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minhto\Downloads\"/>
    </mc:Choice>
  </mc:AlternateContent>
  <xr:revisionPtr revIDLastSave="0" documentId="13_ncr:1_{10386727-AD02-481E-BDA8-98B69D23303F}" xr6:coauthVersionLast="47" xr6:coauthVersionMax="47" xr10:uidLastSave="{00000000-0000-0000-0000-000000000000}"/>
  <bookViews>
    <workbookView xWindow="-120" yWindow="-120" windowWidth="29040" windowHeight="15840" xr2:uid="{F10E68D4-B864-41A8-B36D-43EA235FE534}"/>
  </bookViews>
  <sheets>
    <sheet name="Details" sheetId="1" r:id="rId1"/>
    <sheet name="Summary " sheetId="6" r:id="rId2"/>
    <sheet name="0% list" sheetId="8" state="hidden" r:id="rId3"/>
    <sheet name="Ops I shadow list" sheetId="11" state="hidden" r:id="rId4"/>
    <sheet name="Guidelines" sheetId="7" state="hidden" r:id="rId5"/>
    <sheet name="Role" sheetId="2" state="hidden" r:id="rId6"/>
  </sheets>
  <definedNames>
    <definedName name="_xlnm._FilterDatabase" localSheetId="2" hidden="1">'0% list'!$A$1:$J$63</definedName>
    <definedName name="_xlnm._FilterDatabase" localSheetId="0" hidden="1">Details!$A$1:$U$56</definedName>
  </definedNames>
  <calcPr calcId="191028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9" i="6" l="1"/>
  <c r="G70" i="6"/>
  <c r="G71" i="6"/>
  <c r="G65" i="6"/>
  <c r="G67" i="6"/>
  <c r="G68" i="6"/>
  <c r="G66" i="6" l="1"/>
  <c r="C35" i="2" l="1"/>
</calcChain>
</file>

<file path=xl/sharedStrings.xml><?xml version="1.0" encoding="utf-8"?>
<sst xmlns="http://schemas.openxmlformats.org/spreadsheetml/2006/main" count="888" uniqueCount="367">
  <si>
    <t>List of resoures who are not booked for any project</t>
  </si>
  <si>
    <t>EmployeeName</t>
  </si>
  <si>
    <t>Grade</t>
  </si>
  <si>
    <t>BenchDays</t>
  </si>
  <si>
    <t>DateOfJoin</t>
  </si>
  <si>
    <t>CoP.</t>
  </si>
  <si>
    <t>CoE/Practice</t>
  </si>
  <si>
    <t>Justification</t>
  </si>
  <si>
    <t>C2</t>
  </si>
  <si>
    <t>DS IOT Embedded Systems</t>
  </si>
  <si>
    <t>Embedded Engineering</t>
  </si>
  <si>
    <t>SC2</t>
  </si>
  <si>
    <t>MSP2</t>
  </si>
  <si>
    <t>IoT-Industries</t>
  </si>
  <si>
    <t>MCS1</t>
  </si>
  <si>
    <t>Nguyen Chi Cong</t>
  </si>
  <si>
    <t>DS DM App Engineering</t>
  </si>
  <si>
    <t>AWS Cloud App Eng</t>
  </si>
  <si>
    <t>Tran Hong Quan (a)</t>
  </si>
  <si>
    <t>C1</t>
  </si>
  <si>
    <t>By CoE</t>
  </si>
  <si>
    <t>By Practices</t>
  </si>
  <si>
    <t>By Location</t>
  </si>
  <si>
    <t>Row Labels</t>
  </si>
  <si>
    <t>Count of StaffID</t>
  </si>
  <si>
    <t>PM/SM</t>
  </si>
  <si>
    <t>Digital Modernization</t>
  </si>
  <si>
    <t>(HV) VN Hanoi</t>
  </si>
  <si>
    <t>IoT</t>
  </si>
  <si>
    <t>(HV) VN Danang City</t>
  </si>
  <si>
    <t>Mobile</t>
  </si>
  <si>
    <t>MS&amp;DE</t>
  </si>
  <si>
    <t>ITO-DEA</t>
  </si>
  <si>
    <t>Grand Total</t>
  </si>
  <si>
    <t>DS</t>
  </si>
  <si>
    <t>Resource Blocked By Account/Projects</t>
  </si>
  <si>
    <t>By Bench Age</t>
  </si>
  <si>
    <t>Testing</t>
  </si>
  <si>
    <t>&lt;=15</t>
  </si>
  <si>
    <t>Full Stack</t>
  </si>
  <si>
    <t>&gt;30</t>
  </si>
  <si>
    <t>HST</t>
  </si>
  <si>
    <t>&gt;60</t>
  </si>
  <si>
    <t>N/A</t>
  </si>
  <si>
    <t>By Level</t>
  </si>
  <si>
    <t>By Category</t>
  </si>
  <si>
    <t>Zonar</t>
  </si>
  <si>
    <t>Count of Category</t>
  </si>
  <si>
    <t>DCS</t>
  </si>
  <si>
    <t>Management</t>
  </si>
  <si>
    <t>Proposed</t>
  </si>
  <si>
    <t>Training/ Upskills</t>
  </si>
  <si>
    <t>MSP1</t>
  </si>
  <si>
    <t>e-RecipeStore</t>
  </si>
  <si>
    <t>SC1</t>
  </si>
  <si>
    <t>Training/Upskills in Project</t>
  </si>
  <si>
    <t>SMCS1</t>
  </si>
  <si>
    <t>Count of Training/ Upskills in Project</t>
  </si>
  <si>
    <t>ID</t>
  </si>
  <si>
    <t>Name</t>
  </si>
  <si>
    <t>Level</t>
  </si>
  <si>
    <t>Start date</t>
  </si>
  <si>
    <t>Location</t>
  </si>
  <si>
    <t>Internal Practice</t>
  </si>
  <si>
    <t>BU</t>
  </si>
  <si>
    <t>CoE</t>
  </si>
  <si>
    <t>Category</t>
  </si>
  <si>
    <t>Mach Dieu Hue</t>
  </si>
  <si>
    <t>HCM</t>
  </si>
  <si>
    <t>C&amp;D</t>
  </si>
  <si>
    <t>DS DM Prod Engineering</t>
  </si>
  <si>
    <t>Delivery Lead for Quality and Testing Services and People Manager for 160 HCs</t>
  </si>
  <si>
    <t>Do Manh Cuong</t>
  </si>
  <si>
    <t>CMT Delivery Lead, cover 4 accounts of CMT with 160+ HCs per month. Working closely with client for customer satisfaction, sales &amp; presales</t>
  </si>
  <si>
    <t>DS DEA SAP</t>
  </si>
  <si>
    <t>Luong Tung Sang</t>
  </si>
  <si>
    <t>Asset Lifecycle Management</t>
  </si>
  <si>
    <t>DS DM IT Outsourcing</t>
  </si>
  <si>
    <t>Nguyen Tan Than</t>
  </si>
  <si>
    <t>DN</t>
  </si>
  <si>
    <t>Vuong Chinh Toan</t>
  </si>
  <si>
    <t>Thieu Thien Dinh</t>
  </si>
  <si>
    <t>Nguyen Thai Duong</t>
  </si>
  <si>
    <t>Nguyen Phuong Lam</t>
  </si>
  <si>
    <t>Nguyen Quang Truong</t>
  </si>
  <si>
    <t>HN</t>
  </si>
  <si>
    <t>Phu Y Nhu</t>
  </si>
  <si>
    <t>JinzaiID</t>
  </si>
  <si>
    <t>StaffID</t>
  </si>
  <si>
    <t>Practice</t>
  </si>
  <si>
    <t>DSIndustrial insights</t>
  </si>
  <si>
    <t>PrimarySkills</t>
  </si>
  <si>
    <t>Category  Code</t>
  </si>
  <si>
    <t>Planned Billable Date?</t>
  </si>
  <si>
    <t>Accounts Blocked</t>
  </si>
  <si>
    <t>Training/ Upskills in Project</t>
  </si>
  <si>
    <t>Status Change Date</t>
  </si>
  <si>
    <t>Bench Days Bucket</t>
  </si>
  <si>
    <t>. Exclude / Include</t>
  </si>
  <si>
    <t>Role</t>
  </si>
  <si>
    <t>Note</t>
  </si>
  <si>
    <t>Active</t>
  </si>
  <si>
    <t>FE: ReactJs
BE: Java Spring Boot, Python Django</t>
  </si>
  <si>
    <t>Tran Phi Long</t>
  </si>
  <si>
    <t>Manual testing, Katalon/ Selenium</t>
  </si>
  <si>
    <t>ReactJS, TypeScript, NodeJS( Basic)</t>
  </si>
  <si>
    <t>Nguyen Trung Dung</t>
  </si>
  <si>
    <t>Nguyen Duy Nguyen</t>
  </si>
  <si>
    <t>Nguyen Tan Loi</t>
  </si>
  <si>
    <t>Python, SQL, Airflow, Snowflake, AWS services (S3,Lambda function, Iam, SNS, CloudWatch, Kinesis), Machine Learning, Pyspark</t>
  </si>
  <si>
    <t>SCCT</t>
  </si>
  <si>
    <t>ITO Delivery Lead</t>
  </si>
  <si>
    <t>Proposing for new projects</t>
  </si>
  <si>
    <t>Nguyen Vu Phuong</t>
  </si>
  <si>
    <t>Huynh Van Thanh</t>
  </si>
  <si>
    <t>No</t>
  </si>
  <si>
    <t>Team</t>
  </si>
  <si>
    <t>Elephant</t>
  </si>
  <si>
    <t>Plan for leading a team</t>
  </si>
  <si>
    <t>x</t>
  </si>
  <si>
    <t>Nhu Thi Quynh Ngo</t>
  </si>
  <si>
    <t>Hercules</t>
  </si>
  <si>
    <t>Fresher Trainning. Not staffed yet</t>
  </si>
  <si>
    <t>Tester</t>
  </si>
  <si>
    <t>Dragon</t>
  </si>
  <si>
    <t>M1</t>
  </si>
  <si>
    <t>Tiger</t>
  </si>
  <si>
    <t>To build up to Team Leader/PM role</t>
  </si>
  <si>
    <t>Nguyen Tran Thu Thương</t>
  </si>
  <si>
    <t>Tran Hieu Ngan</t>
  </si>
  <si>
    <t>Admin</t>
  </si>
  <si>
    <t>Project Coordinator</t>
  </si>
  <si>
    <t>Phan Thai Huan</t>
  </si>
  <si>
    <t>will be added soon to Backup, replace for Nguyen Anh Tuan</t>
  </si>
  <si>
    <t>PMO Code</t>
  </si>
  <si>
    <t>Cat. Code</t>
  </si>
  <si>
    <t>Description</t>
  </si>
  <si>
    <t>Mapping</t>
  </si>
  <si>
    <t>03 - Proposed</t>
  </si>
  <si>
    <t>Staffed in oracle project</t>
  </si>
  <si>
    <t>Resource was staffed in oracle project</t>
  </si>
  <si>
    <t>Project identified</t>
  </si>
  <si>
    <t>01 - Available</t>
  </si>
  <si>
    <t>Blocked/ Project identified</t>
  </si>
  <si>
    <t>Project identified. Blocked/ Waiting for staffing in Oracle Project</t>
  </si>
  <si>
    <t>Proposed for new projects</t>
  </si>
  <si>
    <t>Resource was proposed to a new opportunity, not won yet</t>
  </si>
  <si>
    <t>No project identified</t>
  </si>
  <si>
    <t>Bench/Upskill/ Training</t>
  </si>
  <si>
    <t>No project identified. Bench/Upskill/ Training</t>
  </si>
  <si>
    <t>Management/ others</t>
  </si>
  <si>
    <t>Non-billable</t>
  </si>
  <si>
    <t>Unpaid Leaves/ Resignations</t>
  </si>
  <si>
    <t>&lt;=30</t>
  </si>
  <si>
    <t>Job Title</t>
  </si>
  <si>
    <t>Amount</t>
  </si>
  <si>
    <t>Application Development and Maintenance</t>
  </si>
  <si>
    <t>Agile / Scrum (Scrum Master)</t>
  </si>
  <si>
    <t>Application &amp; System Architect</t>
  </si>
  <si>
    <t>Data Engineer</t>
  </si>
  <si>
    <t>Data Scientist</t>
  </si>
  <si>
    <t>DevOps Engineer</t>
  </si>
  <si>
    <t>IT Analyst</t>
  </si>
  <si>
    <t>IT Developer
(Backend, Frontend, Full Stack)</t>
  </si>
  <si>
    <t>IT QA Lead</t>
  </si>
  <si>
    <t>IT QA Tester</t>
  </si>
  <si>
    <t>IT Technical Writer</t>
  </si>
  <si>
    <t>Site Reliability Engineer (SRE)</t>
  </si>
  <si>
    <t>UX/UI Designer</t>
  </si>
  <si>
    <t>Web Developer</t>
  </si>
  <si>
    <t>(Frontend)</t>
  </si>
  <si>
    <t>Infrastructure / Support</t>
  </si>
  <si>
    <t>Infrastructure Analyst</t>
  </si>
  <si>
    <t>IT Application Support</t>
  </si>
  <si>
    <t>IT Configuration Engineer</t>
  </si>
  <si>
    <t>IT Database/System Administrator</t>
  </si>
  <si>
    <t>Network Architect</t>
  </si>
  <si>
    <t>Network Engineer</t>
  </si>
  <si>
    <t>Network Operations</t>
  </si>
  <si>
    <t>Network Operations NOC</t>
  </si>
  <si>
    <t>Operations Engineer</t>
  </si>
  <si>
    <t>PC Sys/Support Specialist</t>
  </si>
  <si>
    <t>Production Engineer</t>
  </si>
  <si>
    <t>Security Analyst</t>
  </si>
  <si>
    <t>Security Operations Analyst</t>
  </si>
  <si>
    <t>Service/Help Desk Technician</t>
  </si>
  <si>
    <t>Software Engineer</t>
  </si>
  <si>
    <t>Support Analyst</t>
  </si>
  <si>
    <t>Project Management</t>
  </si>
  <si>
    <t>IT Project Lead</t>
  </si>
  <si>
    <t>Program Manager</t>
  </si>
  <si>
    <t>Project Administrator</t>
  </si>
  <si>
    <t>Nguyen Dinh Thu</t>
  </si>
  <si>
    <t>07 - Upskilling</t>
  </si>
  <si>
    <t>Training in Mock project of FS/ Trial project with FIBU</t>
  </si>
  <si>
    <t>09 - Others</t>
  </si>
  <si>
    <t>Training automation test in ST project</t>
  </si>
  <si>
    <t>Proposing for new project. Training in e-RecipeStore</t>
  </si>
  <si>
    <t>SAP Delivery Head</t>
  </si>
  <si>
    <t>New</t>
  </si>
  <si>
    <t>CATEGORY INDEX</t>
  </si>
  <si>
    <t>DEFINITION</t>
  </si>
  <si>
    <t>Currently on Bench and ready to be deployed</t>
  </si>
  <si>
    <t>Unidentified project</t>
  </si>
  <si>
    <t>06 - NCG</t>
  </si>
  <si>
    <t>New college graduates who are hired in current FY</t>
  </si>
  <si>
    <t>Currently being trained</t>
  </si>
  <si>
    <t>02 - Earmarked</t>
  </si>
  <si>
    <t>Already joined a particular account and allocation is pending – either project code creation is pending</t>
  </si>
  <si>
    <t>Identified project</t>
  </si>
  <si>
    <t>Been proposed and soft blocked for an opportunity (flexible resource)/ Identified project</t>
  </si>
  <si>
    <t>05 - PO Ext Confirmed</t>
  </si>
  <si>
    <t>P/O ended and if there is any extension it has to be initiated with Scheduling team</t>
  </si>
  <si>
    <t>04 - Resigned</t>
  </si>
  <si>
    <t>Resigned or teminated</t>
  </si>
  <si>
    <t>Resignation or temination</t>
  </si>
  <si>
    <t>08 - Leave</t>
  </si>
  <si>
    <t xml:space="preserve">On Long leave, Maternity Leave or Sick leave, PIP (due to performance issues), Unpaid leave </t>
  </si>
  <si>
    <t>Non-Billable</t>
  </si>
  <si>
    <t>Management, GTM</t>
  </si>
  <si>
    <t>ST</t>
  </si>
  <si>
    <t>Bui Minh Thao</t>
  </si>
  <si>
    <t>Tran Anh Quan</t>
  </si>
  <si>
    <t>Azure Cloud App Eng</t>
  </si>
  <si>
    <t>FIBU</t>
  </si>
  <si>
    <t>Pham Thi Minh Huu</t>
  </si>
  <si>
    <t>Bui Thi Than</t>
  </si>
  <si>
    <t>Vu Thu Trang</t>
  </si>
  <si>
    <t>Tran Thi Thanh Nha</t>
  </si>
  <si>
    <t>Ta Huy Dang</t>
  </si>
  <si>
    <t>Tran Thi Thu</t>
  </si>
  <si>
    <t>Nguyen Thi Ly Quynh</t>
  </si>
  <si>
    <t>Nguyen Vu Hiep</t>
  </si>
  <si>
    <t>HFMT</t>
  </si>
  <si>
    <t>Proposed for SAP, Moog Inc.</t>
  </si>
  <si>
    <t>Working in FlexBA from 16 Aug till Oct/ Propose for Mizuho Ha Noi from Nov</t>
  </si>
  <si>
    <t>Proposed for HSO (Oct)</t>
  </si>
  <si>
    <t>Proposed for SCCT</t>
  </si>
  <si>
    <t>Bui Tuan Anh</t>
  </si>
  <si>
    <t>DE</t>
  </si>
  <si>
    <t>Huynh Thi Anh Tu</t>
  </si>
  <si>
    <t>Proposed for MVL VVNS/ Canon LatAM from Oct</t>
  </si>
  <si>
    <t>C-SCADA</t>
  </si>
  <si>
    <t>Shadow in HFMT</t>
  </si>
  <si>
    <t>Hitachi R&amp;D</t>
  </si>
  <si>
    <t>Mock of FS</t>
  </si>
  <si>
    <t>KGIT</t>
  </si>
  <si>
    <t>Tran Quoc Huy</t>
  </si>
  <si>
    <t>Phung Nguyen Hai Chung</t>
  </si>
  <si>
    <t>MCS2</t>
  </si>
  <si>
    <t>Enhance JP HMTL Auto Report/ Find new project</t>
  </si>
  <si>
    <t>Find new propject/ Presale in MVL</t>
  </si>
  <si>
    <t>Proposed for HSO (Oct), finding new project</t>
  </si>
  <si>
    <t>Working in FlexBA/ Training, reskill Oracle form report</t>
  </si>
  <si>
    <t>Working in FlexBA/ Proposed for Nokia project/ Training in Oracle form report of FS</t>
  </si>
  <si>
    <t>Oracle Business Leader</t>
  </si>
  <si>
    <t xml:space="preserve">AI lead </t>
  </si>
  <si>
    <t>Data Analytics/Science</t>
  </si>
  <si>
    <t>MGH</t>
  </si>
  <si>
    <t>SIBU</t>
  </si>
  <si>
    <t>MELCO</t>
  </si>
  <si>
    <t>WLMS</t>
  </si>
  <si>
    <t>JP HMTL Auto Report</t>
  </si>
  <si>
    <t>FlexBA</t>
  </si>
  <si>
    <t>SCB</t>
  </si>
  <si>
    <t>KinZen</t>
  </si>
  <si>
    <t>Vo Quang Sang</t>
  </si>
  <si>
    <t>Nguyen Le Hong Khan (1)</t>
  </si>
  <si>
    <t>Do Thi Ngoc Van</t>
  </si>
  <si>
    <t>Tran Thi Duy Thanh</t>
  </si>
  <si>
    <t>Nguyen Thanh Danh (a)</t>
  </si>
  <si>
    <t>Tran Hue Ha</t>
  </si>
  <si>
    <t>Tran Huu Thang</t>
  </si>
  <si>
    <t>Pham Nguyen Dang Khoa</t>
  </si>
  <si>
    <t>Nguyen Minh Loi</t>
  </si>
  <si>
    <t>Tao Van Hoai Nam</t>
  </si>
  <si>
    <t>Pham Thi Thanh Trang</t>
  </si>
  <si>
    <t>Nguyen Xuan Ky</t>
  </si>
  <si>
    <t>Nguyen Thi Thu Hien</t>
  </si>
  <si>
    <t>Nguyen Van Binh</t>
  </si>
  <si>
    <t>Doan Quoc Huy</t>
  </si>
  <si>
    <t>Tran Phuoc Thien</t>
  </si>
  <si>
    <t>Dang Minh Hai</t>
  </si>
  <si>
    <t>Tuong Hai Vinh</t>
  </si>
  <si>
    <t>Nguyen Thu Trang</t>
  </si>
  <si>
    <t>Nguyen Huu Loi</t>
  </si>
  <si>
    <t>Bui Duy Danh</t>
  </si>
  <si>
    <t>MCS3</t>
  </si>
  <si>
    <t>Do Lien Vuong</t>
  </si>
  <si>
    <t>Le Huu Tuong</t>
  </si>
  <si>
    <t>Hoang Tran Gia Phuc</t>
  </si>
  <si>
    <t>Nguyen Huu Thai</t>
  </si>
  <si>
    <t>Tran Thi Hong Tham</t>
  </si>
  <si>
    <t>Nguyen Manh Ha</t>
  </si>
  <si>
    <t>Nguyen Le Manh Hai</t>
  </si>
  <si>
    <t>Trinh Duc Anh</t>
  </si>
  <si>
    <t>Ho Thi Van Anh</t>
  </si>
  <si>
    <t>Le Ho Kim Minh</t>
  </si>
  <si>
    <t>Nguyen Trong Hieu</t>
  </si>
  <si>
    <t>Le Tuan Anh</t>
  </si>
  <si>
    <t>Huynh Thai Thi</t>
  </si>
  <si>
    <t>Nguyen Duy Nien</t>
  </si>
  <si>
    <t>DAP project/ Proposed for HSO (Oct) / Supporing HIOP performance test</t>
  </si>
  <si>
    <t>Working in Zonar project</t>
  </si>
  <si>
    <t>Resource development and quality audit</t>
  </si>
  <si>
    <t>Billable in MVL 13M Calculation Project from Oct</t>
  </si>
  <si>
    <t xml:space="preserve">Working in FlexBA/Proposed Singapore Pools - Microservices Development/  Billable in Milano Coffee from 2 Oct - 15 Oct </t>
  </si>
  <si>
    <t>Billable 25% in SOTA &amp; 50% in SCCT</t>
  </si>
  <si>
    <t>Booked for VCaaS from 20-Sep</t>
  </si>
  <si>
    <t>Billable in MVL MIS project</t>
  </si>
  <si>
    <t>Working in Novuna from Sep</t>
  </si>
  <si>
    <t>Billable in Synergy till 29/Nov</t>
  </si>
  <si>
    <t>Waiting for being staffed to PNR project</t>
  </si>
  <si>
    <t xml:space="preserve">Billable in MVL 13M Calculation Project </t>
  </si>
  <si>
    <t>Billable in SCCT</t>
  </si>
  <si>
    <t xml:space="preserve"> Working in FlexBA products / Propose Canon LatAM project from Oct</t>
  </si>
  <si>
    <t>Billable in MVL Pro AMS/ CAS</t>
  </si>
  <si>
    <t>Billable in MVL project/ Proposing for Canon LatAM project from Oct/Proposing for Mizuho HCM from Nov</t>
  </si>
  <si>
    <t>Billable in SCCT (WMATA)</t>
  </si>
  <si>
    <t xml:space="preserve"> VPPA, Pentaho project/ Support presale Audio recording, Agency Circular 40, 3 Agency Guardrails </t>
  </si>
  <si>
    <t xml:space="preserve"> Working in FlexBA products </t>
  </si>
  <si>
    <t>Research MatterPort in WMATA SCCT project</t>
  </si>
  <si>
    <t>Working in FlexBA/ Billable in Kinzen from 15 Oct</t>
  </si>
  <si>
    <t>Proposing for new project/ Training, reskill Oracle form report</t>
  </si>
  <si>
    <t>Billable in MVL DAY2</t>
  </si>
  <si>
    <t>DAP project</t>
  </si>
  <si>
    <t xml:space="preserve"> Billable in MVL Pro AMS/ CAS  from  28 Aug </t>
  </si>
  <si>
    <t>Billable in LVN - CR , waiting for staffing in the oracle</t>
  </si>
  <si>
    <t>Proposed for Mizuho, HSO in Oct</t>
  </si>
  <si>
    <t>Working for WCP BI from 11-Apr, wait for staffing on Oracle</t>
  </si>
  <si>
    <t>New hire, DAP Project / Propose for Canon LatAM from Oct</t>
  </si>
  <si>
    <t xml:space="preserve"> KT in SCB, Billable in PenTest (SCB security test) from Sep</t>
  </si>
  <si>
    <t>Le Trung Thanh</t>
  </si>
  <si>
    <t>SMCS2</t>
  </si>
  <si>
    <t>Nguyen Tran Cao Tan Khoa</t>
  </si>
  <si>
    <t>Pham Cong Thien</t>
  </si>
  <si>
    <t>Shadow in HFMT project</t>
  </si>
  <si>
    <t>Proposed for HISOL HBS</t>
  </si>
  <si>
    <t>Find new project/ Learning Cypress Automation test</t>
  </si>
  <si>
    <t>Proposing for HSE</t>
  </si>
  <si>
    <t>Proposing for SIBU-MMS from Nov</t>
  </si>
  <si>
    <t>JDS</t>
  </si>
  <si>
    <t>Training/Upskills</t>
  </si>
  <si>
    <t>HSE</t>
  </si>
  <si>
    <t>Mizuho</t>
  </si>
  <si>
    <t>MVL</t>
  </si>
  <si>
    <t>(HV) VN Ho Chi Minh City</t>
  </si>
  <si>
    <t>Canon LatAM</t>
  </si>
  <si>
    <t>HAS UOB</t>
  </si>
  <si>
    <t>Milano Coffee</t>
  </si>
  <si>
    <t>DSSQA</t>
  </si>
  <si>
    <t>SOTA</t>
  </si>
  <si>
    <t>Manulife</t>
  </si>
  <si>
    <t>HISOL HBS</t>
  </si>
  <si>
    <t>Toyota</t>
  </si>
  <si>
    <t>SAP, Moo Inc.</t>
  </si>
  <si>
    <t>HRL</t>
  </si>
  <si>
    <t>Travis Perkins</t>
  </si>
  <si>
    <t>Dat Cong Tran</t>
  </si>
  <si>
    <t>Nguyen Thi A</t>
  </si>
  <si>
    <t>To Minh Tri</t>
  </si>
  <si>
    <t>Nguyen Phuoc</t>
  </si>
  <si>
    <t>Thinh Quang Pham</t>
  </si>
  <si>
    <t>Vinh Nguyen</t>
  </si>
  <si>
    <t>Thuan Tran</t>
  </si>
  <si>
    <t>Tran Hai</t>
  </si>
  <si>
    <t>Ngoc 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</si>
</sst>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[$-409]mmm\-yy;@"/>
    <numFmt numFmtId="166" formatCode="_(* #,##0.00_);_(* \(#,##0.00\);_(* \-??_);_(@_)"/>
    <numFmt numFmtId="167" formatCode="0.000"/>
    <numFmt numFmtId="168" formatCode="[$-409]mmm/yy;@"/>
    <numFmt numFmtId="169" formatCode="mmm/yy;@"/>
    <numFmt numFmtId="170" formatCode="[$MYR]\ #,##0.00"/>
    <numFmt numFmtId="171" formatCode="_-* #,##0_-;\-* #,##0_-;_-* &quot;-&quot;_-;_-@_-"/>
    <numFmt numFmtId="172" formatCode="_-* #,##0.00_-;\-* #,##0.00_-;_-* &quot;-&quot;??_-;_-@_-"/>
    <numFmt numFmtId="173" formatCode="_(&quot;Php&quot;* #,##0.00_);_(&quot;Php&quot;* \(#,##0.00\);_(&quot;Php&quot;* &quot;-&quot;??_);_(@_)"/>
    <numFmt numFmtId="174" formatCode="#,##0.00\ ;&quot; (&quot;#,##0.00\);&quot; -&quot;#\ ;@\ "/>
    <numFmt numFmtId="175" formatCode="_-* #,##0.00\ &quot;DM&quot;_-;\-* #,##0.00\ &quot;DM&quot;_-;_-* &quot;-&quot;??\ &quot;DM&quot;_-;_-@_-"/>
    <numFmt numFmtId="176" formatCode="\$#,##0\ ;\(\$#,##0\)"/>
    <numFmt numFmtId="177" formatCode="_([$€-2]\ * #,##0.00_);_([$€-2]\ * \(#,##0.00\);_([$€-2]\ * &quot;-&quot;??_)"/>
    <numFmt numFmtId="178" formatCode="[$€]#,##0.00\ ;[$€]\(#,##0.00\);[$€]\-#\ "/>
    <numFmt numFmtId="179" formatCode="_([$€-2]* #,##0.00_);_([$€-2]* \(#,##0.00\);_([$€-2]* &quot;-&quot;??_)"/>
    <numFmt numFmtId="180" formatCode="[$-409]General"/>
    <numFmt numFmtId="181" formatCode="0.00_)"/>
    <numFmt numFmtId="182" formatCode="mmm\-yy;@"/>
    <numFmt numFmtId="183" formatCode="[$$-409]#,##0.00;[Red]&quot;-&quot;[$$-409]#,##0.00"/>
    <numFmt numFmtId="184" formatCode="[$$-409]#,##0.00;[Red]\-[$$-409]#,##0.00"/>
    <numFmt numFmtId="185" formatCode="_ * #,##0_ ;_ * &quot;¥&quot;\!\-#,##0_ ;_ * &quot;-&quot;_ ;_ @_ "/>
    <numFmt numFmtId="186" formatCode="_ * #,##0.00_ ;_ * &quot;¥&quot;\!\-#,##0.00_ ;_ * &quot;-&quot;??_ ;_ @_ "/>
    <numFmt numFmtId="187" formatCode="_ &quot;¥&quot;* #,##0_ ;_ &quot;¥&quot;* &quot;¥&quot;\!\-#,##0_ ;_ &quot;¥&quot;* &quot;-&quot;_ ;_ @_ "/>
    <numFmt numFmtId="188" formatCode="_ &quot;¥&quot;* #,##0.00_ ;_ &quot;¥&quot;* &quot;¥&quot;\!\-#,##0.00_ ;_ &quot;¥&quot;* &quot;-&quot;??_ ;_ @_ "/>
    <numFmt numFmtId="189" formatCode="&quot;$&quot;#,##0;[Red]\-&quot;$&quot;#,##0"/>
    <numFmt numFmtId="190" formatCode="_-* #,##0.00_-;\-* #,##0.00_-;_-* \-??_-;_-@_-"/>
    <numFmt numFmtId="191" formatCode="_-* #,##0.00&quot; DM&quot;_-;\-* #,##0.00&quot; DM&quot;_-;_-* \-??&quot; DM&quot;_-;_-@_-"/>
    <numFmt numFmtId="192" formatCode="_(\$* #,##0.00_);_(\$* \(#,##0.00\);_(\$* \-??_);_(@_)"/>
    <numFmt numFmtId="193" formatCode="\$#,##0\ ;&quot;($&quot;#,##0\)"/>
    <numFmt numFmtId="194" formatCode="_([$€-2]\ * #,##0.00_);_([$€-2]\ * \(#,##0.00\);_([$€-2]\ * \-??_)"/>
    <numFmt numFmtId="195" formatCode="_([$€-2]* #,##0.00_);_([$€-2]* \(#,##0.00\);_([$€-2]* \-??_)"/>
  </numFmts>
  <fonts count="9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color rgb="FF242424"/>
      <name val="Segoe UI"/>
      <family val="2"/>
    </font>
    <font>
      <sz val="9"/>
      <color rgb="FF242424"/>
      <name val="Segoe UI"/>
      <family val="2"/>
    </font>
    <font>
      <b/>
      <sz val="9"/>
      <color theme="0"/>
      <name val="Calibri"/>
      <family val="2"/>
    </font>
    <font>
      <b/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rgb="FF00000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u/>
      <sz val="10"/>
      <color theme="10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Trebuchet MS"/>
      <family val="2"/>
    </font>
    <font>
      <sz val="11"/>
      <color theme="1"/>
      <name val="Calibri"/>
      <family val="2"/>
    </font>
    <font>
      <sz val="10"/>
      <name val="MS Sans Serif"/>
    </font>
    <font>
      <sz val="11"/>
      <color indexed="8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  <charset val="1"/>
    </font>
    <font>
      <sz val="10"/>
      <color indexed="8"/>
      <name val="Arial"/>
      <family val="2"/>
    </font>
    <font>
      <sz val="10"/>
      <name val="VNI-Aptima"/>
    </font>
    <font>
      <sz val="11"/>
      <color rgb="FF000000"/>
      <name val="Calibri"/>
      <family val="2"/>
      <scheme val="minor"/>
    </font>
    <font>
      <sz val="10"/>
      <name val="Mangal"/>
      <family val="2"/>
    </font>
    <font>
      <sz val="10"/>
      <name val="MS Sans Serif"/>
      <family val="2"/>
    </font>
    <font>
      <b/>
      <sz val="10"/>
      <name val="Helv"/>
      <family val="2"/>
    </font>
    <font>
      <b/>
      <sz val="12"/>
      <name val="Helv"/>
      <family val="2"/>
    </font>
    <font>
      <b/>
      <sz val="12"/>
      <name val="Arial"/>
      <family val="2"/>
    </font>
    <font>
      <b/>
      <i/>
      <sz val="16"/>
      <color theme="1"/>
      <name val="Arial"/>
      <family val="2"/>
    </font>
    <font>
      <b/>
      <sz val="18"/>
      <name val="Arial"/>
      <family val="2"/>
    </font>
    <font>
      <b/>
      <i/>
      <sz val="16"/>
      <color indexed="8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b/>
      <sz val="12"/>
      <name val="VN-NTime"/>
    </font>
    <font>
      <b/>
      <i/>
      <sz val="16"/>
      <name val="Helv"/>
    </font>
    <font>
      <sz val="11"/>
      <color indexed="8"/>
      <name val="Arial"/>
      <family val="2"/>
    </font>
    <font>
      <sz val="11"/>
      <color theme="1"/>
      <name val="Arial"/>
      <family val="2"/>
    </font>
    <font>
      <sz val="10"/>
      <name val=".VnArial NarrowH"/>
      <family val="2"/>
    </font>
    <font>
      <b/>
      <i/>
      <u/>
      <sz val="11"/>
      <color theme="1"/>
      <name val="Arial"/>
      <family val="2"/>
    </font>
    <font>
      <b/>
      <i/>
      <u/>
      <sz val="11"/>
      <color indexed="8"/>
      <name val="Arial"/>
      <family val="2"/>
    </font>
    <font>
      <b/>
      <sz val="18"/>
      <color indexed="56"/>
      <name val="Cambria"/>
      <family val="2"/>
    </font>
    <font>
      <sz val="10"/>
      <color indexed="8"/>
      <name val="MS Sans Serif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name val="바탕체"/>
      <family val="2"/>
      <charset val="129"/>
    </font>
    <font>
      <sz val="12"/>
      <name val=".VnTime"/>
      <family val="2"/>
    </font>
    <font>
      <sz val="10"/>
      <name val="Geneva"/>
      <family val="2"/>
    </font>
    <font>
      <b/>
      <sz val="11"/>
      <name val="Arial"/>
      <family val="2"/>
    </font>
    <font>
      <b/>
      <i/>
      <sz val="16"/>
      <name val="Arial"/>
      <family val="2"/>
    </font>
    <font>
      <sz val="11"/>
      <name val="Arial"/>
      <family val="1"/>
    </font>
    <font>
      <b/>
      <sz val="10"/>
      <color theme="1"/>
      <name val="Calibri"/>
      <family val="2"/>
      <scheme val="minor"/>
    </font>
  </fonts>
  <fills count="1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41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45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49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13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40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52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23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</fills>
  <borders count="99">
    <border>
      <left/>
      <right/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/>
      <diagonal/>
    </border>
    <border>
      <left style="medium">
        <color rgb="FFD1D1D1"/>
      </left>
      <right style="medium">
        <color rgb="FFD1D1D1"/>
      </right>
      <top/>
      <bottom/>
      <diagonal/>
    </border>
    <border>
      <left style="medium">
        <color rgb="FFD1D1D1"/>
      </left>
      <right/>
      <top/>
      <bottom/>
      <diagonal/>
    </border>
    <border>
      <left style="medium">
        <color rgb="FFD1D1D1"/>
      </left>
      <right style="medium">
        <color rgb="FFD1D1D1"/>
      </right>
      <top/>
      <bottom style="medium">
        <color rgb="FFD1D1D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double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6878">
    <xf numFmtId="0" fontId="0" fillId="0" borderId="0"/>
    <xf numFmtId="0" fontId="2" fillId="0" borderId="0"/>
    <xf numFmtId="0" fontId="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11" fillId="0" borderId="0" applyFill="0" applyBorder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1" fillId="6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" fillId="8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" fillId="9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" fillId="10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" fillId="11" borderId="0" applyNumberFormat="0" applyBorder="0" applyAlignment="0" applyProtection="0"/>
    <xf numFmtId="0" fontId="13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5" fillId="48" borderId="7" applyNumberFormat="0" applyAlignment="0" applyProtection="0"/>
    <xf numFmtId="0" fontId="15" fillId="48" borderId="7" applyNumberFormat="0" applyAlignment="0" applyProtection="0"/>
    <xf numFmtId="0" fontId="15" fillId="49" borderId="7" applyNumberFormat="0" applyAlignment="0" applyProtection="0"/>
    <xf numFmtId="0" fontId="15" fillId="49" borderId="7" applyNumberFormat="0" applyAlignment="0" applyProtection="0"/>
    <xf numFmtId="0" fontId="16" fillId="50" borderId="8" applyNumberFormat="0" applyAlignment="0" applyProtection="0"/>
    <xf numFmtId="0" fontId="16" fillId="51" borderId="8" applyNumberFormat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2" fillId="0" borderId="0" applyFill="0" applyBorder="0" applyAlignment="0" applyProtection="0"/>
    <xf numFmtId="43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6" fontId="12" fillId="0" borderId="0" applyFill="0" applyBorder="0" applyAlignment="0" applyProtection="0"/>
    <xf numFmtId="166" fontId="12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22" borderId="7" applyNumberFormat="0" applyAlignment="0" applyProtection="0"/>
    <xf numFmtId="0" fontId="26" fillId="22" borderId="7" applyNumberFormat="0" applyAlignment="0" applyProtection="0"/>
    <xf numFmtId="0" fontId="26" fillId="23" borderId="7" applyNumberFormat="0" applyAlignment="0" applyProtection="0"/>
    <xf numFmtId="0" fontId="26" fillId="23" borderId="7" applyNumberFormat="0" applyAlignment="0" applyProtection="0"/>
    <xf numFmtId="0" fontId="27" fillId="0" borderId="12" applyNumberFormat="0" applyFill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9" fillId="5" borderId="0" applyNumberFormat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168" fontId="11" fillId="0" borderId="0"/>
    <xf numFmtId="0" fontId="12" fillId="0" borderId="0"/>
    <xf numFmtId="168" fontId="11" fillId="0" borderId="0"/>
    <xf numFmtId="0" fontId="12" fillId="0" borderId="0"/>
    <xf numFmtId="168" fontId="11" fillId="0" borderId="0"/>
    <xf numFmtId="168" fontId="11" fillId="0" borderId="0"/>
    <xf numFmtId="0" fontId="12" fillId="0" borderId="0"/>
    <xf numFmtId="168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168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9" fillId="0" borderId="0"/>
    <xf numFmtId="0" fontId="30" fillId="0" borderId="0"/>
    <xf numFmtId="0" fontId="12" fillId="0" borderId="0"/>
    <xf numFmtId="0" fontId="30" fillId="0" borderId="0"/>
    <xf numFmtId="0" fontId="2" fillId="0" borderId="0"/>
    <xf numFmtId="0" fontId="30" fillId="0" borderId="0"/>
    <xf numFmtId="0" fontId="12" fillId="0" borderId="0"/>
    <xf numFmtId="0" fontId="1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1" fillId="0" borderId="0"/>
    <xf numFmtId="0" fontId="11" fillId="0" borderId="0"/>
    <xf numFmtId="0" fontId="11" fillId="0" borderId="0"/>
    <xf numFmtId="0" fontId="11" fillId="0" borderId="0"/>
    <xf numFmtId="168" fontId="11" fillId="0" borderId="0"/>
    <xf numFmtId="168" fontId="11" fillId="0" borderId="0"/>
    <xf numFmtId="0" fontId="11" fillId="0" borderId="0"/>
    <xf numFmtId="0" fontId="11" fillId="0" borderId="0"/>
    <xf numFmtId="168" fontId="11" fillId="0" borderId="0"/>
    <xf numFmtId="0" fontId="11" fillId="0" borderId="0"/>
    <xf numFmtId="0" fontId="11" fillId="0" borderId="0"/>
    <xf numFmtId="0" fontId="11" fillId="0" borderId="0"/>
    <xf numFmtId="168" fontId="11" fillId="0" borderId="0"/>
    <xf numFmtId="0" fontId="11" fillId="0" borderId="0"/>
    <xf numFmtId="0" fontId="11" fillId="0" borderId="0"/>
    <xf numFmtId="168" fontId="11" fillId="0" borderId="0"/>
    <xf numFmtId="0" fontId="11" fillId="0" borderId="0"/>
    <xf numFmtId="0" fontId="11" fillId="0" borderId="0"/>
    <xf numFmtId="0" fontId="11" fillId="0" borderId="0"/>
    <xf numFmtId="168" fontId="11" fillId="0" borderId="0"/>
    <xf numFmtId="0" fontId="11" fillId="0" borderId="0"/>
    <xf numFmtId="0" fontId="11" fillId="0" borderId="0"/>
    <xf numFmtId="168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0" fontId="17" fillId="0" borderId="0"/>
    <xf numFmtId="169" fontId="11" fillId="0" borderId="0"/>
    <xf numFmtId="169" fontId="11" fillId="0" borderId="0"/>
    <xf numFmtId="168" fontId="11" fillId="0" borderId="0"/>
    <xf numFmtId="0" fontId="11" fillId="0" borderId="0"/>
    <xf numFmtId="0" fontId="11" fillId="0" borderId="0"/>
    <xf numFmtId="168" fontId="11" fillId="0" borderId="0"/>
    <xf numFmtId="168" fontId="11" fillId="0" borderId="0"/>
    <xf numFmtId="168" fontId="11" fillId="0" borderId="0"/>
    <xf numFmtId="0" fontId="11" fillId="0" borderId="0"/>
    <xf numFmtId="0" fontId="1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1" fillId="0" borderId="0"/>
    <xf numFmtId="168" fontId="11" fillId="0" borderId="0"/>
    <xf numFmtId="168" fontId="11" fillId="0" borderId="0"/>
    <xf numFmtId="168" fontId="11" fillId="0" borderId="0"/>
    <xf numFmtId="0" fontId="11" fillId="0" borderId="0"/>
    <xf numFmtId="0" fontId="11" fillId="0" borderId="0"/>
    <xf numFmtId="168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0" fontId="11" fillId="0" borderId="0"/>
    <xf numFmtId="168" fontId="11" fillId="0" borderId="0"/>
    <xf numFmtId="0" fontId="11" fillId="0" borderId="0"/>
    <xf numFmtId="168" fontId="11" fillId="0" borderId="0"/>
    <xf numFmtId="0" fontId="11" fillId="0" borderId="0"/>
    <xf numFmtId="168" fontId="11" fillId="0" borderId="0"/>
    <xf numFmtId="0" fontId="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1" fillId="0" borderId="0"/>
    <xf numFmtId="168" fontId="11" fillId="0" borderId="0"/>
    <xf numFmtId="168" fontId="11" fillId="0" borderId="0"/>
    <xf numFmtId="168" fontId="11" fillId="0" borderId="0"/>
    <xf numFmtId="0" fontId="29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168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1" fillId="0" borderId="0"/>
    <xf numFmtId="0" fontId="32" fillId="0" borderId="0"/>
    <xf numFmtId="170" fontId="11" fillId="0" borderId="0"/>
    <xf numFmtId="170" fontId="11" fillId="0" borderId="0"/>
    <xf numFmtId="168" fontId="11" fillId="0" borderId="0"/>
    <xf numFmtId="0" fontId="12" fillId="54" borderId="13" applyNumberFormat="0" applyAlignment="0" applyProtection="0"/>
    <xf numFmtId="0" fontId="12" fillId="54" borderId="13" applyNumberFormat="0" applyAlignment="0" applyProtection="0"/>
    <xf numFmtId="0" fontId="12" fillId="55" borderId="13" applyNumberFormat="0" applyFont="0" applyAlignment="0" applyProtection="0"/>
    <xf numFmtId="0" fontId="12" fillId="55" borderId="13" applyNumberFormat="0" applyFont="0" applyAlignment="0" applyProtection="0"/>
    <xf numFmtId="0" fontId="12" fillId="56" borderId="6" applyNumberFormat="0" applyFon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9" borderId="14" applyNumberFormat="0" applyAlignment="0" applyProtection="0"/>
    <xf numFmtId="0" fontId="33" fillId="49" borderId="14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1" fillId="0" borderId="0"/>
    <xf numFmtId="43" fontId="17" fillId="0" borderId="0" applyFont="0" applyFill="0" applyBorder="0" applyAlignment="0" applyProtection="0"/>
    <xf numFmtId="0" fontId="11" fillId="0" borderId="0"/>
    <xf numFmtId="0" fontId="1" fillId="0" borderId="0"/>
    <xf numFmtId="0" fontId="44" fillId="0" borderId="19" applyNumberFormat="0" applyFill="0" applyAlignment="0" applyProtection="0"/>
    <xf numFmtId="0" fontId="45" fillId="0" borderId="20" applyNumberFormat="0" applyFill="0" applyAlignment="0" applyProtection="0"/>
    <xf numFmtId="0" fontId="46" fillId="0" borderId="21" applyNumberFormat="0" applyFill="0" applyAlignment="0" applyProtection="0"/>
    <xf numFmtId="0" fontId="49" fillId="64" borderId="22" applyNumberFormat="0" applyAlignment="0" applyProtection="0"/>
    <xf numFmtId="0" fontId="50" fillId="65" borderId="23" applyNumberFormat="0" applyAlignment="0" applyProtection="0"/>
    <xf numFmtId="0" fontId="51" fillId="65" borderId="22" applyNumberFormat="0" applyAlignment="0" applyProtection="0"/>
    <xf numFmtId="0" fontId="52" fillId="0" borderId="24" applyNumberFormat="0" applyFill="0" applyAlignment="0" applyProtection="0"/>
    <xf numFmtId="0" fontId="37" fillId="66" borderId="25" applyNumberFormat="0" applyAlignment="0" applyProtection="0"/>
    <xf numFmtId="0" fontId="41" fillId="0" borderId="26" applyNumberFormat="0" applyFill="0" applyAlignment="0" applyProtection="0"/>
    <xf numFmtId="0" fontId="56" fillId="0" borderId="0"/>
    <xf numFmtId="9" fontId="17" fillId="0" borderId="0" applyFont="0" applyFill="0" applyBorder="0" applyAlignment="0" applyProtection="0"/>
    <xf numFmtId="0" fontId="1" fillId="0" borderId="0"/>
    <xf numFmtId="0" fontId="11" fillId="0" borderId="0"/>
    <xf numFmtId="165" fontId="11" fillId="0" borderId="0"/>
    <xf numFmtId="43" fontId="11" fillId="0" borderId="0" applyFont="0" applyFill="0" applyBorder="0" applyAlignment="0" applyProtection="0"/>
    <xf numFmtId="0" fontId="11" fillId="0" borderId="0"/>
    <xf numFmtId="0" fontId="59" fillId="0" borderId="0"/>
    <xf numFmtId="165" fontId="11" fillId="0" borderId="0"/>
    <xf numFmtId="0" fontId="1" fillId="0" borderId="0"/>
    <xf numFmtId="0" fontId="1" fillId="0" borderId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4" fontId="63" fillId="0" borderId="0" applyFill="0" applyBorder="0" applyAlignment="0" applyProtection="0"/>
    <xf numFmtId="0" fontId="11" fillId="0" borderId="0"/>
    <xf numFmtId="0" fontId="11" fillId="0" borderId="0"/>
    <xf numFmtId="0" fontId="64" fillId="0" borderId="0"/>
    <xf numFmtId="0" fontId="64" fillId="0" borderId="0"/>
    <xf numFmtId="0" fontId="11" fillId="0" borderId="0"/>
    <xf numFmtId="0" fontId="11" fillId="0" borderId="0"/>
    <xf numFmtId="0" fontId="64" fillId="0" borderId="0"/>
    <xf numFmtId="0" fontId="11" fillId="0" borderId="0"/>
    <xf numFmtId="0" fontId="11" fillId="0" borderId="0"/>
    <xf numFmtId="0" fontId="12" fillId="87" borderId="0" applyNumberFormat="0" applyBorder="0" applyAlignment="0" applyProtection="0"/>
    <xf numFmtId="0" fontId="12" fillId="88" borderId="0" applyNumberFormat="0" applyBorder="0" applyAlignment="0" applyProtection="0"/>
    <xf numFmtId="0" fontId="12" fillId="89" borderId="0" applyNumberFormat="0" applyBorder="0" applyAlignment="0" applyProtection="0"/>
    <xf numFmtId="0" fontId="12" fillId="90" borderId="0" applyNumberFormat="0" applyBorder="0" applyAlignment="0" applyProtection="0"/>
    <xf numFmtId="0" fontId="12" fillId="91" borderId="0" applyNumberFormat="0" applyBorder="0" applyAlignment="0" applyProtection="0"/>
    <xf numFmtId="0" fontId="12" fillId="92" borderId="0" applyNumberFormat="0" applyBorder="0" applyAlignment="0" applyProtection="0"/>
    <xf numFmtId="0" fontId="12" fillId="93" borderId="0" applyNumberFormat="0" applyBorder="0" applyAlignment="0" applyProtection="0"/>
    <xf numFmtId="0" fontId="12" fillId="94" borderId="0" applyNumberFormat="0" applyBorder="0" applyAlignment="0" applyProtection="0"/>
    <xf numFmtId="0" fontId="12" fillId="95" borderId="0" applyNumberFormat="0" applyBorder="0" applyAlignment="0" applyProtection="0"/>
    <xf numFmtId="0" fontId="12" fillId="90" borderId="0" applyNumberFormat="0" applyBorder="0" applyAlignment="0" applyProtection="0"/>
    <xf numFmtId="0" fontId="12" fillId="93" borderId="0" applyNumberFormat="0" applyBorder="0" applyAlignment="0" applyProtection="0"/>
    <xf numFmtId="0" fontId="12" fillId="96" borderId="0" applyNumberFormat="0" applyBorder="0" applyAlignment="0" applyProtection="0"/>
    <xf numFmtId="0" fontId="13" fillId="97" borderId="0" applyNumberFormat="0" applyBorder="0" applyAlignment="0" applyProtection="0"/>
    <xf numFmtId="0" fontId="13" fillId="94" borderId="0" applyNumberFormat="0" applyBorder="0" applyAlignment="0" applyProtection="0"/>
    <xf numFmtId="0" fontId="13" fillId="95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0" borderId="0" applyNumberFormat="0" applyBorder="0" applyAlignment="0" applyProtection="0"/>
    <xf numFmtId="0" fontId="13" fillId="101" borderId="0" applyNumberFormat="0" applyBorder="0" applyAlignment="0" applyProtection="0"/>
    <xf numFmtId="0" fontId="13" fillId="102" borderId="0" applyNumberFormat="0" applyBorder="0" applyAlignment="0" applyProtection="0"/>
    <xf numFmtId="0" fontId="13" fillId="103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4" borderId="0" applyNumberFormat="0" applyBorder="0" applyAlignment="0" applyProtection="0"/>
    <xf numFmtId="0" fontId="14" fillId="88" borderId="0" applyNumberFormat="0" applyBorder="0" applyAlignment="0" applyProtection="0"/>
    <xf numFmtId="0" fontId="15" fillId="105" borderId="30" applyNumberFormat="0" applyAlignment="0" applyProtection="0"/>
    <xf numFmtId="0" fontId="65" fillId="0" borderId="0"/>
    <xf numFmtId="0" fontId="16" fillId="106" borderId="8" applyNumberFormat="0" applyAlignment="0" applyProtection="0"/>
    <xf numFmtId="1" fontId="61" fillId="0" borderId="28" applyBorder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4" fontId="63" fillId="0" borderId="0" applyFill="0" applyBorder="0" applyAlignment="0" applyProtection="0"/>
    <xf numFmtId="43" fontId="11" fillId="0" borderId="0" applyFont="0" applyFill="0" applyBorder="0" applyAlignment="0" applyProtection="0"/>
    <xf numFmtId="174" fontId="63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78" fontId="63" fillId="0" borderId="0" applyFill="0" applyBorder="0" applyAlignment="0" applyProtection="0"/>
    <xf numFmtId="178" fontId="63" fillId="0" borderId="0" applyFill="0" applyBorder="0" applyAlignment="0" applyProtection="0"/>
    <xf numFmtId="179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80" fontId="17" fillId="0" borderId="0"/>
    <xf numFmtId="0" fontId="17" fillId="0" borderId="0"/>
    <xf numFmtId="0" fontId="12" fillId="0" borderId="0"/>
    <xf numFmtId="180" fontId="17" fillId="0" borderId="0"/>
    <xf numFmtId="0" fontId="11" fillId="0" borderId="0"/>
    <xf numFmtId="0" fontId="11" fillId="0" borderId="0"/>
    <xf numFmtId="0" fontId="59" fillId="0" borderId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9" fillId="89" borderId="0" applyNumberFormat="0" applyBorder="0" applyAlignment="0" applyProtection="0"/>
    <xf numFmtId="38" fontId="57" fillId="86" borderId="0" applyNumberFormat="0" applyBorder="0" applyAlignment="0" applyProtection="0"/>
    <xf numFmtId="0" fontId="57" fillId="86" borderId="0" applyNumberFormat="0" applyBorder="0" applyAlignment="0" applyProtection="0"/>
    <xf numFmtId="0" fontId="66" fillId="0" borderId="0">
      <alignment horizontal="left"/>
    </xf>
    <xf numFmtId="0" fontId="67" fillId="0" borderId="31" applyNumberFormat="0" applyAlignment="0" applyProtection="0">
      <alignment horizontal="left" vertical="center"/>
    </xf>
    <xf numFmtId="0" fontId="67" fillId="0" borderId="27">
      <alignment horizontal="left" vertical="center"/>
    </xf>
    <xf numFmtId="0" fontId="68" fillId="0" borderId="0">
      <alignment horizontal="center"/>
    </xf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68" fillId="0" borderId="0">
      <alignment horizontal="center" textRotation="90"/>
    </xf>
    <xf numFmtId="0" fontId="70" fillId="0" borderId="0">
      <alignment horizontal="center" textRotation="90"/>
    </xf>
    <xf numFmtId="0" fontId="70" fillId="0" borderId="0">
      <alignment horizontal="center" textRotation="90"/>
    </xf>
    <xf numFmtId="0" fontId="71" fillId="0" borderId="0" applyNumberFormat="0" applyFill="0" applyBorder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2" fillId="0" borderId="29"/>
    <xf numFmtId="0" fontId="28" fillId="107" borderId="0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181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2" fillId="0" borderId="0"/>
    <xf numFmtId="165" fontId="11" fillId="0" borderId="0"/>
    <xf numFmtId="165" fontId="11" fillId="0" borderId="0"/>
    <xf numFmtId="165" fontId="11" fillId="0" borderId="0"/>
    <xf numFmtId="0" fontId="12" fillId="0" borderId="0"/>
    <xf numFmtId="165" fontId="11" fillId="0" borderId="0"/>
    <xf numFmtId="165" fontId="11" fillId="0" borderId="0"/>
    <xf numFmtId="0" fontId="11" fillId="0" borderId="0"/>
    <xf numFmtId="182" fontId="11" fillId="0" borderId="0"/>
    <xf numFmtId="182" fontId="11" fillId="0" borderId="0"/>
    <xf numFmtId="182" fontId="11" fillId="0" borderId="0"/>
    <xf numFmtId="165" fontId="11" fillId="0" borderId="0"/>
    <xf numFmtId="0" fontId="12" fillId="0" borderId="0"/>
    <xf numFmtId="0" fontId="11" fillId="0" borderId="0"/>
    <xf numFmtId="165" fontId="11" fillId="0" borderId="0"/>
    <xf numFmtId="0" fontId="12" fillId="0" borderId="0"/>
    <xf numFmtId="165" fontId="11" fillId="0" borderId="0"/>
    <xf numFmtId="165" fontId="11" fillId="0" borderId="0"/>
    <xf numFmtId="165" fontId="11" fillId="0" borderId="0"/>
    <xf numFmtId="0" fontId="75" fillId="0" borderId="0"/>
    <xf numFmtId="165" fontId="11" fillId="0" borderId="0"/>
    <xf numFmtId="165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76" fillId="0" borderId="0"/>
    <xf numFmtId="0" fontId="7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1" fillId="0" borderId="0">
      <alignment vertical="center"/>
    </xf>
    <xf numFmtId="0" fontId="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7" fillId="0" borderId="0">
      <alignment vertical="top"/>
    </xf>
    <xf numFmtId="0" fontId="78" fillId="0" borderId="0"/>
    <xf numFmtId="0" fontId="79" fillId="0" borderId="0"/>
    <xf numFmtId="0" fontId="79" fillId="0" borderId="0"/>
    <xf numFmtId="183" fontId="78" fillId="0" borderId="0"/>
    <xf numFmtId="184" fontId="79" fillId="0" borderId="0"/>
    <xf numFmtId="183" fontId="79" fillId="0" borderId="0"/>
    <xf numFmtId="0" fontId="11" fillId="0" borderId="0"/>
    <xf numFmtId="0" fontId="11" fillId="0" borderId="0"/>
    <xf numFmtId="0" fontId="11" fillId="0" borderId="0"/>
    <xf numFmtId="0" fontId="72" fillId="0" borderId="0"/>
    <xf numFmtId="0" fontId="80" fillId="0" borderId="0" applyNumberFormat="0" applyFill="0" applyBorder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35" fillId="0" borderId="35" applyNumberFormat="0" applyFill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9" fontId="83" fillId="0" borderId="0" applyFont="0" applyFill="0" applyBorder="0" applyAlignment="0" applyProtection="0"/>
    <xf numFmtId="0" fontId="82" fillId="0" borderId="0"/>
    <xf numFmtId="185" fontId="84" fillId="0" borderId="0" applyFont="0" applyFill="0" applyBorder="0" applyAlignment="0" applyProtection="0"/>
    <xf numFmtId="186" fontId="84" fillId="0" borderId="0" applyFont="0" applyFill="0" applyBorder="0" applyAlignment="0" applyProtection="0"/>
    <xf numFmtId="187" fontId="84" fillId="0" borderId="0" applyFont="0" applyFill="0" applyBorder="0" applyAlignment="0" applyProtection="0"/>
    <xf numFmtId="188" fontId="84" fillId="0" borderId="0" applyFont="0" applyFill="0" applyBorder="0" applyAlignment="0" applyProtection="0"/>
    <xf numFmtId="0" fontId="83" fillId="0" borderId="0"/>
    <xf numFmtId="0" fontId="85" fillId="0" borderId="0"/>
    <xf numFmtId="189" fontId="86" fillId="0" borderId="0" applyFont="0" applyFill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60" fillId="0" borderId="0">
      <alignment vertical="top"/>
    </xf>
    <xf numFmtId="0" fontId="26" fillId="92" borderId="30" applyNumberFormat="0" applyAlignment="0" applyProtection="0"/>
    <xf numFmtId="0" fontId="26" fillId="92" borderId="30" applyNumberFormat="0" applyAlignment="0" applyProtection="0"/>
    <xf numFmtId="9" fontId="11" fillId="0" borderId="0" applyFont="0" applyFill="0" applyBorder="0" applyAlignment="0" applyProtection="0"/>
    <xf numFmtId="0" fontId="11" fillId="0" borderId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9" fontId="11" fillId="0" borderId="0" applyFont="0" applyFill="0" applyBorder="0" applyAlignment="0" applyProtection="0"/>
    <xf numFmtId="0" fontId="11" fillId="0" borderId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17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11" fillId="0" borderId="0"/>
    <xf numFmtId="0" fontId="12" fillId="12" borderId="0" applyNumberFormat="0" applyBorder="0" applyAlignment="0" applyProtection="0"/>
    <xf numFmtId="0" fontId="12" fillId="14" borderId="0" applyNumberFormat="0" applyBorder="0" applyAlignment="0" applyProtection="0"/>
    <xf numFmtId="0" fontId="12" fillId="16" borderId="0" applyNumberFormat="0" applyBorder="0" applyAlignment="0" applyProtection="0"/>
    <xf numFmtId="0" fontId="12" fillId="18" borderId="0" applyNumberFormat="0" applyBorder="0" applyAlignment="0" applyProtection="0"/>
    <xf numFmtId="0" fontId="12" fillId="20" borderId="0" applyNumberFormat="0" applyBorder="0" applyAlignment="0" applyProtection="0"/>
    <xf numFmtId="0" fontId="12" fillId="22" borderId="0" applyNumberFormat="0" applyBorder="0" applyAlignment="0" applyProtection="0"/>
    <xf numFmtId="0" fontId="12" fillId="24" borderId="0" applyNumberFormat="0" applyBorder="0" applyAlignment="0" applyProtection="0"/>
    <xf numFmtId="0" fontId="12" fillId="26" borderId="0" applyNumberFormat="0" applyBorder="0" applyAlignment="0" applyProtection="0"/>
    <xf numFmtId="0" fontId="12" fillId="28" borderId="0" applyNumberFormat="0" applyBorder="0" applyAlignment="0" applyProtection="0"/>
    <xf numFmtId="0" fontId="12" fillId="18" borderId="0" applyNumberFormat="0" applyBorder="0" applyAlignment="0" applyProtection="0"/>
    <xf numFmtId="0" fontId="12" fillId="24" borderId="0" applyNumberFormat="0" applyBorder="0" applyAlignment="0" applyProtection="0"/>
    <xf numFmtId="0" fontId="12" fillId="30" borderId="0" applyNumberFormat="0" applyBorder="0" applyAlignment="0" applyProtection="0"/>
    <xf numFmtId="0" fontId="13" fillId="32" borderId="0" applyNumberFormat="0" applyBorder="0" applyAlignment="0" applyProtection="0"/>
    <xf numFmtId="0" fontId="13" fillId="26" borderId="0" applyNumberFormat="0" applyBorder="0" applyAlignment="0" applyProtection="0"/>
    <xf numFmtId="0" fontId="13" fillId="28" borderId="0" applyNumberFormat="0" applyBorder="0" applyAlignment="0" applyProtection="0"/>
    <xf numFmtId="0" fontId="13" fillId="34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4" borderId="0" applyNumberFormat="0" applyBorder="0" applyAlignment="0" applyProtection="0"/>
    <xf numFmtId="0" fontId="13" fillId="34" borderId="0" applyNumberFormat="0" applyBorder="0" applyAlignment="0" applyProtection="0"/>
    <xf numFmtId="0" fontId="13" fillId="36" borderId="0" applyNumberFormat="0" applyBorder="0" applyAlignment="0" applyProtection="0"/>
    <xf numFmtId="0" fontId="13" fillId="46" borderId="0" applyNumberFormat="0" applyBorder="0" applyAlignment="0" applyProtection="0"/>
    <xf numFmtId="0" fontId="14" fillId="14" borderId="0" applyNumberFormat="0" applyBorder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15" fillId="48" borderId="30" applyNumberFormat="0" applyAlignment="0" applyProtection="0"/>
    <xf numFmtId="0" fontId="58" fillId="0" borderId="0"/>
    <xf numFmtId="0" fontId="16" fillId="50" borderId="8" applyNumberFormat="0" applyAlignment="0" applyProtection="0"/>
    <xf numFmtId="1" fontId="61" fillId="0" borderId="0" applyBorder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1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194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4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0" fontId="19" fillId="16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67" fillId="0" borderId="0">
      <alignment horizontal="left"/>
    </xf>
    <xf numFmtId="0" fontId="67" fillId="0" borderId="36" applyNumberFormat="0" applyAlignment="0" applyProtection="0"/>
    <xf numFmtId="0" fontId="67" fillId="0" borderId="37">
      <alignment horizontal="left" vertical="center"/>
    </xf>
    <xf numFmtId="0" fontId="67" fillId="0" borderId="37">
      <alignment horizontal="left" vertical="center"/>
    </xf>
    <xf numFmtId="0" fontId="67" fillId="0" borderId="37">
      <alignment horizontal="left" vertical="center"/>
    </xf>
    <xf numFmtId="0" fontId="67" fillId="0" borderId="37">
      <alignment horizontal="left" vertical="center"/>
    </xf>
    <xf numFmtId="0" fontId="67" fillId="0" borderId="37">
      <alignment horizontal="left" vertical="center"/>
    </xf>
    <xf numFmtId="0" fontId="67" fillId="0" borderId="37">
      <alignment horizontal="left" vertical="center"/>
    </xf>
    <xf numFmtId="0" fontId="70" fillId="0" borderId="0">
      <alignment horizontal="center"/>
    </xf>
    <xf numFmtId="0" fontId="70" fillId="0" borderId="0">
      <alignment horizontal="center" textRotation="90"/>
    </xf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57" fillId="109" borderId="0" applyNumberFormat="0" applyBorder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26" fillId="22" borderId="30" applyNumberFormat="0" applyAlignment="0" applyProtection="0"/>
    <xf numFmtId="0" fontId="87" fillId="0" borderId="38"/>
    <xf numFmtId="0" fontId="28" fillId="52" borderId="0" applyNumberFormat="0" applyBorder="0" applyAlignment="0" applyProtection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181" fontId="8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182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182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5" fillId="0" borderId="0"/>
    <xf numFmtId="0" fontId="7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182" fontId="11" fillId="0" borderId="0"/>
    <xf numFmtId="182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11" fillId="54" borderId="32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0" fontId="33" fillId="48" borderId="33" applyNumberFormat="0" applyAlignment="0" applyProtection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79" fillId="0" borderId="0"/>
    <xf numFmtId="184" fontId="79" fillId="0" borderId="0"/>
    <xf numFmtId="0" fontId="87" fillId="0" borderId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0"/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11" fillId="0" borderId="0"/>
    <xf numFmtId="0" fontId="11" fillId="0" borderId="0"/>
    <xf numFmtId="165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1" fillId="0" borderId="0"/>
    <xf numFmtId="165" fontId="11" fillId="0" borderId="0"/>
    <xf numFmtId="43" fontId="1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2" fillId="87" borderId="0" applyNumberFormat="0" applyBorder="0" applyAlignment="0" applyProtection="0"/>
    <xf numFmtId="0" fontId="12" fillId="88" borderId="0" applyNumberFormat="0" applyBorder="0" applyAlignment="0" applyProtection="0"/>
    <xf numFmtId="0" fontId="12" fillId="89" borderId="0" applyNumberFormat="0" applyBorder="0" applyAlignment="0" applyProtection="0"/>
    <xf numFmtId="0" fontId="12" fillId="90" borderId="0" applyNumberFormat="0" applyBorder="0" applyAlignment="0" applyProtection="0"/>
    <xf numFmtId="0" fontId="12" fillId="91" borderId="0" applyNumberFormat="0" applyBorder="0" applyAlignment="0" applyProtection="0"/>
    <xf numFmtId="0" fontId="12" fillId="92" borderId="0" applyNumberFormat="0" applyBorder="0" applyAlignment="0" applyProtection="0"/>
    <xf numFmtId="0" fontId="12" fillId="93" borderId="0" applyNumberFormat="0" applyBorder="0" applyAlignment="0" applyProtection="0"/>
    <xf numFmtId="0" fontId="12" fillId="94" borderId="0" applyNumberFormat="0" applyBorder="0" applyAlignment="0" applyProtection="0"/>
    <xf numFmtId="0" fontId="12" fillId="95" borderId="0" applyNumberFormat="0" applyBorder="0" applyAlignment="0" applyProtection="0"/>
    <xf numFmtId="0" fontId="12" fillId="90" borderId="0" applyNumberFormat="0" applyBorder="0" applyAlignment="0" applyProtection="0"/>
    <xf numFmtId="0" fontId="12" fillId="93" borderId="0" applyNumberFormat="0" applyBorder="0" applyAlignment="0" applyProtection="0"/>
    <xf numFmtId="0" fontId="12" fillId="96" borderId="0" applyNumberFormat="0" applyBorder="0" applyAlignment="0" applyProtection="0"/>
    <xf numFmtId="0" fontId="13" fillId="97" borderId="0" applyNumberFormat="0" applyBorder="0" applyAlignment="0" applyProtection="0"/>
    <xf numFmtId="0" fontId="13" fillId="94" borderId="0" applyNumberFormat="0" applyBorder="0" applyAlignment="0" applyProtection="0"/>
    <xf numFmtId="0" fontId="13" fillId="95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0" borderId="0" applyNumberFormat="0" applyBorder="0" applyAlignment="0" applyProtection="0"/>
    <xf numFmtId="0" fontId="13" fillId="101" borderId="0" applyNumberFormat="0" applyBorder="0" applyAlignment="0" applyProtection="0"/>
    <xf numFmtId="0" fontId="13" fillId="102" borderId="0" applyNumberFormat="0" applyBorder="0" applyAlignment="0" applyProtection="0"/>
    <xf numFmtId="0" fontId="13" fillId="103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4" borderId="0" applyNumberFormat="0" applyBorder="0" applyAlignment="0" applyProtection="0"/>
    <xf numFmtId="0" fontId="14" fillId="88" borderId="0" applyNumberFormat="0" applyBorder="0" applyAlignment="0" applyProtection="0"/>
    <xf numFmtId="0" fontId="65" fillId="0" borderId="0"/>
    <xf numFmtId="0" fontId="16" fillId="106" borderId="8" applyNumberFormat="0" applyAlignment="0" applyProtection="0"/>
    <xf numFmtId="1" fontId="61" fillId="0" borderId="28" applyBorder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9" fillId="89" borderId="0" applyNumberFormat="0" applyBorder="0" applyAlignment="0" applyProtection="0"/>
    <xf numFmtId="38" fontId="57" fillId="86" borderId="0" applyNumberFormat="0" applyBorder="0" applyAlignment="0" applyProtection="0"/>
    <xf numFmtId="0" fontId="57" fillId="86" borderId="0" applyNumberFormat="0" applyBorder="0" applyAlignment="0" applyProtection="0"/>
    <xf numFmtId="0" fontId="66" fillId="0" borderId="0">
      <alignment horizontal="left"/>
    </xf>
    <xf numFmtId="0" fontId="67" fillId="0" borderId="31" applyNumberFormat="0" applyAlignment="0" applyProtection="0">
      <alignment horizontal="left" vertical="center"/>
    </xf>
    <xf numFmtId="0" fontId="72" fillId="0" borderId="29"/>
    <xf numFmtId="0" fontId="28" fillId="107" borderId="0" applyNumberFormat="0" applyBorder="0" applyAlignment="0" applyProtection="0"/>
    <xf numFmtId="181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76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11" fillId="0" borderId="0"/>
    <xf numFmtId="0" fontId="11" fillId="0" borderId="0"/>
    <xf numFmtId="0" fontId="11" fillId="0" borderId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0" fontId="33" fillId="105" borderId="33" applyNumberFormat="0" applyAlignment="0" applyProtection="0"/>
    <xf numFmtId="0" fontId="15" fillId="105" borderId="30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33" fillId="105" borderId="33" applyNumberFormat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67" fillId="0" borderId="27">
      <alignment horizontal="left" vertical="center"/>
    </xf>
    <xf numFmtId="0" fontId="35" fillId="0" borderId="35" applyNumberFormat="0" applyFill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26" fillId="92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26" fillId="92" borderId="30" applyNumberFormat="0" applyAlignment="0" applyProtection="0"/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67" fillId="0" borderId="27">
      <alignment horizontal="left" vertical="center"/>
    </xf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67" fillId="0" borderId="27">
      <alignment horizontal="left" vertical="center"/>
    </xf>
    <xf numFmtId="0" fontId="33" fillId="105" borderId="33" applyNumberFormat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33" fillId="105" borderId="33" applyNumberForma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10" fontId="57" fillId="86" borderId="18" applyNumberFormat="0" applyBorder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73" fillId="0" borderId="18" applyNumberFormat="0" applyFont="0" applyFill="0" applyBorder="0" applyAlignment="0">
      <alignment horizontal="center"/>
    </xf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18" applyNumberFormat="0" applyFont="0" applyFill="0" applyBorder="0" applyAlignment="0">
      <alignment horizontal="center"/>
    </xf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73" fillId="0" borderId="18" applyNumberFormat="0" applyFont="0" applyFill="0" applyBorder="0" applyAlignment="0">
      <alignment horizontal="center"/>
    </xf>
    <xf numFmtId="0" fontId="11" fillId="108" borderId="32" applyNumberFormat="0" applyFont="0" applyAlignment="0" applyProtection="0"/>
    <xf numFmtId="0" fontId="35" fillId="0" borderId="35" applyNumberFormat="0" applyFill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5" fillId="105" borderId="30" applyNumberFormat="0" applyAlignment="0" applyProtection="0"/>
    <xf numFmtId="0" fontId="73" fillId="0" borderId="18" applyNumberFormat="0" applyFont="0" applyFill="0" applyBorder="0" applyAlignment="0">
      <alignment horizontal="center"/>
    </xf>
    <xf numFmtId="0" fontId="15" fillId="105" borderId="30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26" fillId="92" borderId="30" applyNumberFormat="0" applyAlignment="0" applyProtection="0"/>
    <xf numFmtId="0" fontId="11" fillId="108" borderId="32" applyNumberFormat="0" applyFont="0" applyAlignment="0" applyProtection="0"/>
    <xf numFmtId="0" fontId="26" fillId="92" borderId="30" applyNumberFormat="0" applyAlignment="0" applyProtection="0"/>
    <xf numFmtId="0" fontId="15" fillId="105" borderId="30" applyNumberFormat="0" applyAlignment="0" applyProtection="0"/>
    <xf numFmtId="10" fontId="57" fillId="86" borderId="18" applyNumberFormat="0" applyBorder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10" fontId="57" fillId="86" borderId="18" applyNumberFormat="0" applyBorder="0" applyAlignment="0" applyProtection="0"/>
    <xf numFmtId="0" fontId="67" fillId="0" borderId="27">
      <alignment horizontal="left" vertical="center"/>
    </xf>
    <xf numFmtId="0" fontId="15" fillId="105" borderId="30" applyNumberFormat="0" applyAlignment="0" applyProtection="0"/>
    <xf numFmtId="0" fontId="15" fillId="105" borderId="30" applyNumberFormat="0" applyAlignment="0" applyProtection="0"/>
    <xf numFmtId="0" fontId="33" fillId="105" borderId="33" applyNumberFormat="0" applyAlignment="0" applyProtection="0"/>
    <xf numFmtId="0" fontId="11" fillId="108" borderId="32" applyNumberFormat="0" applyFont="0" applyAlignment="0" applyProtection="0"/>
    <xf numFmtId="0" fontId="33" fillId="105" borderId="33" applyNumberFormat="0" applyAlignment="0" applyProtection="0"/>
    <xf numFmtId="0" fontId="15" fillId="105" borderId="30" applyNumberFormat="0" applyAlignment="0" applyProtection="0"/>
    <xf numFmtId="0" fontId="35" fillId="0" borderId="35" applyNumberFormat="0" applyFill="0" applyAlignment="0" applyProtection="0"/>
    <xf numFmtId="0" fontId="11" fillId="108" borderId="32" applyNumberFormat="0" applyFont="0" applyAlignment="0" applyProtection="0"/>
    <xf numFmtId="10" fontId="57" fillId="86" borderId="18" applyNumberFormat="0" applyBorder="0" applyAlignment="0" applyProtection="0"/>
    <xf numFmtId="0" fontId="26" fillId="92" borderId="30" applyNumberFormat="0" applyAlignment="0" applyProtection="0"/>
    <xf numFmtId="0" fontId="35" fillId="0" borderId="35" applyNumberFormat="0" applyFill="0" applyAlignment="0" applyProtection="0"/>
    <xf numFmtId="0" fontId="33" fillId="105" borderId="33" applyNumberFormat="0" applyAlignment="0" applyProtection="0"/>
    <xf numFmtId="0" fontId="26" fillId="92" borderId="30" applyNumberForma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1" fillId="0" borderId="0"/>
    <xf numFmtId="0" fontId="59" fillId="0" borderId="0"/>
    <xf numFmtId="180" fontId="17" fillId="0" borderId="0"/>
    <xf numFmtId="0" fontId="1" fillId="0" borderId="0"/>
    <xf numFmtId="0" fontId="1" fillId="0" borderId="0"/>
    <xf numFmtId="0" fontId="1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" fillId="0" borderId="0"/>
    <xf numFmtId="0" fontId="1" fillId="0" borderId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2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67" fillId="0" borderId="41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54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54" applyNumberFormat="0" applyBorder="0" applyAlignment="0" applyProtection="0"/>
    <xf numFmtId="0" fontId="1" fillId="0" borderId="0"/>
    <xf numFmtId="0" fontId="1" fillId="0" borderId="0"/>
    <xf numFmtId="0" fontId="67" fillId="0" borderId="55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" fillId="0" borderId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" fillId="0" borderId="0"/>
    <xf numFmtId="0" fontId="26" fillId="92" borderId="4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55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48" borderId="56" applyNumberFormat="0" applyAlignment="0" applyProtection="0"/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9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9" fontId="1" fillId="0" borderId="0" applyFont="0" applyFill="0" applyBorder="0" applyAlignment="0" applyProtection="0"/>
    <xf numFmtId="0" fontId="26" fillId="92" borderId="56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35" fillId="0" borderId="45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52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33" fillId="105" borderId="51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9" applyNumberFormat="0" applyAlignment="0" applyProtection="0"/>
    <xf numFmtId="0" fontId="33" fillId="105" borderId="58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173" fontId="1" fillId="0" borderId="0" applyFont="0" applyFill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15" fillId="48" borderId="42" applyNumberForma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67" fillId="0" borderId="46">
      <alignment horizontal="left" vertical="center"/>
    </xf>
    <xf numFmtId="0" fontId="67" fillId="0" borderId="46">
      <alignment horizontal="left" vertical="center"/>
    </xf>
    <xf numFmtId="0" fontId="67" fillId="0" borderId="46">
      <alignment horizontal="left" vertical="center"/>
    </xf>
    <xf numFmtId="0" fontId="67" fillId="0" borderId="46">
      <alignment horizontal="left" vertical="center"/>
    </xf>
    <xf numFmtId="0" fontId="67" fillId="0" borderId="46">
      <alignment horizontal="left" vertical="center"/>
    </xf>
    <xf numFmtId="0" fontId="67" fillId="0" borderId="46">
      <alignment horizontal="left" vertical="center"/>
    </xf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22" borderId="42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26" fillId="22" borderId="56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22" borderId="56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5" fillId="48" borderId="56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11" fillId="54" borderId="43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33" fillId="48" borderId="44" applyNumberFormat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15" fillId="48" borderId="56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" fillId="0" borderId="0"/>
    <xf numFmtId="0" fontId="15" fillId="105" borderId="49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9" fontId="1" fillId="0" borderId="0" applyFont="0" applyFill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9" fontId="1" fillId="0" borderId="0" applyFont="0" applyFill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22" borderId="56" applyNumberFormat="0" applyAlignment="0" applyProtection="0"/>
    <xf numFmtId="0" fontId="26" fillId="92" borderId="49" applyNumberForma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22" borderId="56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67" fillId="0" borderId="41">
      <alignment horizontal="left" vertical="center"/>
    </xf>
    <xf numFmtId="0" fontId="67" fillId="0" borderId="41">
      <alignment horizontal="left" vertical="center"/>
    </xf>
    <xf numFmtId="0" fontId="33" fillId="105" borderId="44" applyNumberFormat="0" applyAlignment="0" applyProtection="0"/>
    <xf numFmtId="0" fontId="15" fillId="105" borderId="42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33" fillId="105" borderId="44" applyNumberFormat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67" fillId="0" borderId="41">
      <alignment horizontal="left" vertical="center"/>
    </xf>
    <xf numFmtId="0" fontId="35" fillId="0" borderId="45" applyNumberFormat="0" applyFill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26" fillId="92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26" fillId="92" borderId="42" applyNumberFormat="0" applyAlignment="0" applyProtection="0"/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67" fillId="0" borderId="41">
      <alignment horizontal="left" vertical="center"/>
    </xf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67" fillId="0" borderId="41">
      <alignment horizontal="left" vertical="center"/>
    </xf>
    <xf numFmtId="0" fontId="33" fillId="105" borderId="44" applyNumberFormat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33" fillId="105" borderId="44" applyNumberForma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10" fontId="57" fillId="86" borderId="40" applyNumberFormat="0" applyBorder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73" fillId="0" borderId="40" applyNumberFormat="0" applyFont="0" applyFill="0" applyBorder="0" applyAlignment="0">
      <alignment horizontal="center"/>
    </xf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67" fillId="0" borderId="41">
      <alignment horizontal="left" vertical="center"/>
    </xf>
    <xf numFmtId="0" fontId="73" fillId="0" borderId="40" applyNumberFormat="0" applyFont="0" applyFill="0" applyBorder="0" applyAlignment="0">
      <alignment horizontal="center"/>
    </xf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73" fillId="0" borderId="40" applyNumberFormat="0" applyFont="0" applyFill="0" applyBorder="0" applyAlignment="0">
      <alignment horizontal="center"/>
    </xf>
    <xf numFmtId="0" fontId="11" fillId="108" borderId="43" applyNumberFormat="0" applyFont="0" applyAlignment="0" applyProtection="0"/>
    <xf numFmtId="0" fontId="35" fillId="0" borderId="45" applyNumberFormat="0" applyFill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5" fillId="105" borderId="42" applyNumberFormat="0" applyAlignment="0" applyProtection="0"/>
    <xf numFmtId="0" fontId="73" fillId="0" borderId="40" applyNumberFormat="0" applyFont="0" applyFill="0" applyBorder="0" applyAlignment="0">
      <alignment horizontal="center"/>
    </xf>
    <xf numFmtId="0" fontId="15" fillId="105" borderId="42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26" fillId="92" borderId="42" applyNumberFormat="0" applyAlignment="0" applyProtection="0"/>
    <xf numFmtId="0" fontId="11" fillId="108" borderId="43" applyNumberFormat="0" applyFont="0" applyAlignment="0" applyProtection="0"/>
    <xf numFmtId="0" fontId="26" fillId="92" borderId="42" applyNumberFormat="0" applyAlignment="0" applyProtection="0"/>
    <xf numFmtId="0" fontId="15" fillId="105" borderId="42" applyNumberFormat="0" applyAlignment="0" applyProtection="0"/>
    <xf numFmtId="10" fontId="57" fillId="86" borderId="40" applyNumberFormat="0" applyBorder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10" fontId="57" fillId="86" borderId="40" applyNumberFormat="0" applyBorder="0" applyAlignment="0" applyProtection="0"/>
    <xf numFmtId="0" fontId="67" fillId="0" borderId="41">
      <alignment horizontal="left" vertical="center"/>
    </xf>
    <xf numFmtId="0" fontId="15" fillId="105" borderId="42" applyNumberFormat="0" applyAlignment="0" applyProtection="0"/>
    <xf numFmtId="0" fontId="15" fillId="105" borderId="42" applyNumberFormat="0" applyAlignment="0" applyProtection="0"/>
    <xf numFmtId="0" fontId="33" fillId="105" borderId="44" applyNumberFormat="0" applyAlignment="0" applyProtection="0"/>
    <xf numFmtId="0" fontId="11" fillId="108" borderId="43" applyNumberFormat="0" applyFont="0" applyAlignment="0" applyProtection="0"/>
    <xf numFmtId="0" fontId="33" fillId="105" borderId="44" applyNumberFormat="0" applyAlignment="0" applyProtection="0"/>
    <xf numFmtId="0" fontId="15" fillId="105" borderId="42" applyNumberFormat="0" applyAlignment="0" applyProtection="0"/>
    <xf numFmtId="0" fontId="35" fillId="0" borderId="45" applyNumberFormat="0" applyFill="0" applyAlignment="0" applyProtection="0"/>
    <xf numFmtId="0" fontId="11" fillId="108" borderId="43" applyNumberFormat="0" applyFont="0" applyAlignment="0" applyProtection="0"/>
    <xf numFmtId="10" fontId="57" fillId="86" borderId="40" applyNumberFormat="0" applyBorder="0" applyAlignment="0" applyProtection="0"/>
    <xf numFmtId="0" fontId="26" fillId="92" borderId="42" applyNumberFormat="0" applyAlignment="0" applyProtection="0"/>
    <xf numFmtId="0" fontId="35" fillId="0" borderId="45" applyNumberFormat="0" applyFill="0" applyAlignment="0" applyProtection="0"/>
    <xf numFmtId="0" fontId="33" fillId="105" borderId="44" applyNumberFormat="0" applyAlignment="0" applyProtection="0"/>
    <xf numFmtId="0" fontId="26" fillId="92" borderId="42" applyNumberForma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" fillId="0" borderId="0"/>
    <xf numFmtId="0" fontId="1" fillId="0" borderId="0"/>
    <xf numFmtId="0" fontId="67" fillId="0" borderId="60">
      <alignment horizontal="left" vertical="center"/>
    </xf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67" fillId="0" borderId="55">
      <alignment horizontal="left" vertical="center"/>
    </xf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67" fillId="0" borderId="60">
      <alignment horizontal="left" vertical="center"/>
    </xf>
    <xf numFmtId="0" fontId="33" fillId="105" borderId="58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11" fillId="54" borderId="57" applyNumberFormat="0" applyAlignment="0" applyProtection="0"/>
    <xf numFmtId="0" fontId="33" fillId="48" borderId="58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67" fillId="0" borderId="60">
      <alignment horizontal="left" vertic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8" applyNumberFormat="0" applyAlignment="0" applyProtection="0"/>
    <xf numFmtId="0" fontId="67" fillId="0" borderId="60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1" fillId="54" borderId="57" applyNumberFormat="0" applyAlignment="0" applyProtection="0"/>
    <xf numFmtId="0" fontId="33" fillId="48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67" fillId="0" borderId="48">
      <alignment horizontal="left" vertic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67" fillId="0" borderId="48">
      <alignment horizontal="left" vertical="center"/>
    </xf>
    <xf numFmtId="0" fontId="35" fillId="0" borderId="52" applyNumberFormat="0" applyFill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67" fillId="0" borderId="48">
      <alignment horizontal="left" vertical="center"/>
    </xf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48">
      <alignment horizontal="left" vertical="center"/>
    </xf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10" fontId="57" fillId="86" borderId="47" applyNumberFormat="0" applyBorder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73" fillId="0" borderId="47" applyNumberFormat="0" applyFont="0" applyFill="0" applyBorder="0" applyAlignment="0">
      <alignment horizontal="center"/>
    </xf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67" fillId="0" borderId="48">
      <alignment horizontal="left" vertical="center"/>
    </xf>
    <xf numFmtId="0" fontId="73" fillId="0" borderId="47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73" fillId="0" borderId="47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73" fillId="0" borderId="47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47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10" fontId="57" fillId="86" borderId="47" applyNumberFormat="0" applyBorder="0" applyAlignment="0" applyProtection="0"/>
    <xf numFmtId="0" fontId="67" fillId="0" borderId="48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47" applyNumberFormat="0" applyBorder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15" fillId="105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48" borderId="56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33" fillId="48" borderId="58" applyNumberFormat="0" applyAlignment="0" applyProtection="0"/>
    <xf numFmtId="0" fontId="33" fillId="48" borderId="58" applyNumberFormat="0" applyAlignment="0" applyProtection="0"/>
    <xf numFmtId="0" fontId="33" fillId="48" borderId="58" applyNumberFormat="0" applyAlignment="0" applyProtection="0"/>
    <xf numFmtId="0" fontId="33" fillId="48" borderId="58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33" fillId="48" borderId="51" applyNumberFormat="0" applyAlignment="0" applyProtection="0"/>
    <xf numFmtId="0" fontId="15" fillId="105" borderId="56" applyNumberFormat="0" applyAlignment="0" applyProtection="0"/>
    <xf numFmtId="0" fontId="33" fillId="48" borderId="58" applyNumberFormat="0" applyAlignment="0" applyProtection="0"/>
    <xf numFmtId="0" fontId="33" fillId="48" borderId="58" applyNumberFormat="0" applyAlignment="0" applyProtection="0"/>
    <xf numFmtId="0" fontId="11" fillId="54" borderId="57" applyNumberFormat="0" applyAlignment="0" applyProtection="0"/>
    <xf numFmtId="0" fontId="33" fillId="48" borderId="58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48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22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5" fillId="105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22" borderId="56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5" fillId="48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22" borderId="56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15" fillId="48" borderId="56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48" borderId="56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67" fillId="0" borderId="60">
      <alignment horizontal="left" vertical="center"/>
    </xf>
    <xf numFmtId="0" fontId="15" fillId="105" borderId="56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15" fillId="48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67" fillId="0" borderId="60">
      <alignment horizontal="left" vertical="center"/>
    </xf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26" fillId="22" borderId="56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56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26" fillId="22" borderId="56" applyNumberForma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67" fillId="0" borderId="55">
      <alignment horizontal="left" vertical="center"/>
    </xf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67" fillId="0" borderId="55">
      <alignment horizontal="left" vertical="center"/>
    </xf>
    <xf numFmtId="0" fontId="33" fillId="105" borderId="51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7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67" fillId="0" borderId="55">
      <alignment horizontal="left" vertical="center"/>
    </xf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5" fillId="105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33" fillId="105" borderId="58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7" applyNumberFormat="0" applyFon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5" fillId="0" borderId="59" applyNumberFormat="0" applyFill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35" fillId="0" borderId="52" applyNumberFormat="0" applyFill="0" applyAlignment="0" applyProtection="0"/>
    <xf numFmtId="0" fontId="11" fillId="108" borderId="57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0" fontId="26" fillId="92" borderId="56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5" fillId="0" borderId="59" applyNumberFormat="0" applyFill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8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55">
      <alignment horizontal="left" vertical="center"/>
    </xf>
    <xf numFmtId="0" fontId="26" fillId="92" borderId="49" applyNumberFormat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33" fillId="105" borderId="58" applyNumberFormat="0" applyAlignment="0" applyProtection="0"/>
    <xf numFmtId="0" fontId="11" fillId="108" borderId="50" applyNumberFormat="0" applyFont="0" applyAlignment="0" applyProtection="0"/>
    <xf numFmtId="0" fontId="35" fillId="0" borderId="52" applyNumberFormat="0" applyFill="0" applyAlignment="0" applyProtection="0"/>
    <xf numFmtId="10" fontId="57" fillId="86" borderId="54" applyNumberFormat="0" applyBorder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56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26" fillId="92" borderId="49" applyNumberFormat="0" applyAlignment="0" applyProtection="0"/>
    <xf numFmtId="0" fontId="26" fillId="92" borderId="56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35" fillId="0" borderId="59" applyNumberFormat="0" applyFill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33" fillId="105" borderId="51" applyNumberFormat="0" applyAlignment="0" applyProtection="0"/>
    <xf numFmtId="0" fontId="11" fillId="108" borderId="50" applyNumberFormat="0" applyFont="0" applyAlignment="0" applyProtection="0"/>
    <xf numFmtId="0" fontId="33" fillId="105" borderId="51" applyNumberFormat="0" applyAlignment="0" applyProtection="0"/>
    <xf numFmtId="0" fontId="15" fillId="105" borderId="49" applyNumberFormat="0" applyAlignment="0" applyProtection="0"/>
    <xf numFmtId="0" fontId="35" fillId="0" borderId="52" applyNumberFormat="0" applyFill="0" applyAlignment="0" applyProtection="0"/>
    <xf numFmtId="0" fontId="11" fillId="108" borderId="50" applyNumberFormat="0" applyFont="0" applyAlignment="0" applyProtection="0"/>
    <xf numFmtId="0" fontId="15" fillId="105" borderId="56" applyNumberFormat="0" applyAlignment="0" applyProtection="0"/>
    <xf numFmtId="0" fontId="26" fillId="92" borderId="49" applyNumberFormat="0" applyAlignment="0" applyProtection="0"/>
    <xf numFmtId="0" fontId="35" fillId="0" borderId="52" applyNumberFormat="0" applyFill="0" applyAlignment="0" applyProtection="0"/>
    <xf numFmtId="0" fontId="33" fillId="105" borderId="51" applyNumberFormat="0" applyAlignment="0" applyProtection="0"/>
    <xf numFmtId="0" fontId="26" fillId="92" borderId="49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67" fillId="0" borderId="55">
      <alignment horizontal="left" vertical="center"/>
    </xf>
    <xf numFmtId="0" fontId="33" fillId="105" borderId="58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26" fillId="92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26" fillId="92" borderId="56" applyNumberFormat="0" applyAlignment="0" applyProtection="0"/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67" fillId="0" borderId="55">
      <alignment horizontal="left" vertical="center"/>
    </xf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67" fillId="0" borderId="55">
      <alignment horizontal="left" vertical="center"/>
    </xf>
    <xf numFmtId="0" fontId="33" fillId="105" borderId="58" applyNumberFormat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33" fillId="105" borderId="58" applyNumberForma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10" fontId="57" fillId="86" borderId="54" applyNumberFormat="0" applyBorder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73" fillId="0" borderId="54" applyNumberFormat="0" applyFont="0" applyFill="0" applyBorder="0" applyAlignment="0">
      <alignment horizontal="center"/>
    </xf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67" fillId="0" borderId="55">
      <alignment horizontal="left" vertical="center"/>
    </xf>
    <xf numFmtId="0" fontId="73" fillId="0" borderId="54" applyNumberFormat="0" applyFont="0" applyFill="0" applyBorder="0" applyAlignment="0">
      <alignment horizontal="center"/>
    </xf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73" fillId="0" borderId="54" applyNumberFormat="0" applyFont="0" applyFill="0" applyBorder="0" applyAlignment="0">
      <alignment horizontal="center"/>
    </xf>
    <xf numFmtId="0" fontId="11" fillId="108" borderId="57" applyNumberFormat="0" applyFont="0" applyAlignment="0" applyProtection="0"/>
    <xf numFmtId="0" fontId="35" fillId="0" borderId="59" applyNumberFormat="0" applyFill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5" fillId="105" borderId="56" applyNumberFormat="0" applyAlignment="0" applyProtection="0"/>
    <xf numFmtId="0" fontId="73" fillId="0" borderId="54" applyNumberFormat="0" applyFont="0" applyFill="0" applyBorder="0" applyAlignment="0">
      <alignment horizontal="center"/>
    </xf>
    <xf numFmtId="0" fontId="15" fillId="105" borderId="56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26" fillId="92" borderId="56" applyNumberFormat="0" applyAlignment="0" applyProtection="0"/>
    <xf numFmtId="0" fontId="11" fillId="108" borderId="57" applyNumberFormat="0" applyFont="0" applyAlignment="0" applyProtection="0"/>
    <xf numFmtId="0" fontId="26" fillId="92" borderId="56" applyNumberFormat="0" applyAlignment="0" applyProtection="0"/>
    <xf numFmtId="0" fontId="15" fillId="105" borderId="56" applyNumberFormat="0" applyAlignment="0" applyProtection="0"/>
    <xf numFmtId="10" fontId="57" fillId="86" borderId="54" applyNumberFormat="0" applyBorder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10" fontId="57" fillId="86" borderId="54" applyNumberFormat="0" applyBorder="0" applyAlignment="0" applyProtection="0"/>
    <xf numFmtId="0" fontId="67" fillId="0" borderId="55">
      <alignment horizontal="left" vertical="center"/>
    </xf>
    <xf numFmtId="0" fontId="15" fillId="105" borderId="56" applyNumberFormat="0" applyAlignment="0" applyProtection="0"/>
    <xf numFmtId="0" fontId="15" fillId="105" borderId="56" applyNumberFormat="0" applyAlignment="0" applyProtection="0"/>
    <xf numFmtId="0" fontId="33" fillId="105" borderId="58" applyNumberFormat="0" applyAlignment="0" applyProtection="0"/>
    <xf numFmtId="0" fontId="11" fillId="108" borderId="57" applyNumberFormat="0" applyFont="0" applyAlignment="0" applyProtection="0"/>
    <xf numFmtId="0" fontId="33" fillId="105" borderId="58" applyNumberFormat="0" applyAlignment="0" applyProtection="0"/>
    <xf numFmtId="0" fontId="15" fillId="105" borderId="56" applyNumberFormat="0" applyAlignment="0" applyProtection="0"/>
    <xf numFmtId="0" fontId="35" fillId="0" borderId="59" applyNumberFormat="0" applyFill="0" applyAlignment="0" applyProtection="0"/>
    <xf numFmtId="0" fontId="11" fillId="108" borderId="57" applyNumberFormat="0" applyFont="0" applyAlignment="0" applyProtection="0"/>
    <xf numFmtId="10" fontId="57" fillId="86" borderId="54" applyNumberFormat="0" applyBorder="0" applyAlignment="0" applyProtection="0"/>
    <xf numFmtId="0" fontId="26" fillId="92" borderId="56" applyNumberFormat="0" applyAlignment="0" applyProtection="0"/>
    <xf numFmtId="0" fontId="35" fillId="0" borderId="59" applyNumberFormat="0" applyFill="0" applyAlignment="0" applyProtection="0"/>
    <xf numFmtId="0" fontId="33" fillId="105" borderId="58" applyNumberFormat="0" applyAlignment="0" applyProtection="0"/>
    <xf numFmtId="0" fontId="26" fillId="92" borderId="56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5" fontId="11" fillId="0" borderId="0"/>
    <xf numFmtId="165" fontId="11" fillId="0" borderId="0"/>
    <xf numFmtId="165" fontId="1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65" fontId="11" fillId="0" borderId="0"/>
    <xf numFmtId="9" fontId="1" fillId="0" borderId="0" applyFont="0" applyFill="0" applyBorder="0" applyAlignment="0" applyProtection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62" borderId="0" applyNumberFormat="0" applyBorder="0" applyAlignment="0" applyProtection="0"/>
    <xf numFmtId="0" fontId="48" fillId="63" borderId="0" applyNumberFormat="0" applyBorder="0" applyAlignment="0" applyProtection="0"/>
    <xf numFmtId="0" fontId="9" fillId="5" borderId="0" applyNumberFormat="0" applyBorder="0" applyAlignment="0" applyProtection="0"/>
    <xf numFmtId="0" fontId="53" fillId="0" borderId="0" applyNumberFormat="0" applyFill="0" applyBorder="0" applyAlignment="0" applyProtection="0"/>
    <xf numFmtId="0" fontId="1" fillId="67" borderId="6" applyNumberFormat="0" applyFont="0" applyAlignment="0" applyProtection="0"/>
    <xf numFmtId="0" fontId="54" fillId="0" borderId="0" applyNumberFormat="0" applyFill="0" applyBorder="0" applyAlignment="0" applyProtection="0"/>
    <xf numFmtId="0" fontId="55" fillId="68" borderId="0" applyNumberFormat="0" applyBorder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55" fillId="71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55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55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55" fillId="80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55" fillId="83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" fillId="0" borderId="0"/>
    <xf numFmtId="0" fontId="23" fillId="0" borderId="0" applyNumberFormat="0" applyFill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62" borderId="0" applyNumberFormat="0" applyBorder="0" applyAlignment="0" applyProtection="0"/>
    <xf numFmtId="0" fontId="48" fillId="63" borderId="0" applyNumberFormat="0" applyBorder="0" applyAlignment="0" applyProtection="0"/>
    <xf numFmtId="0" fontId="9" fillId="5" borderId="0" applyNumberFormat="0" applyBorder="0" applyAlignment="0" applyProtection="0"/>
    <xf numFmtId="0" fontId="53" fillId="0" borderId="0" applyNumberFormat="0" applyFill="0" applyBorder="0" applyAlignment="0" applyProtection="0"/>
    <xf numFmtId="0" fontId="1" fillId="67" borderId="6" applyNumberFormat="0" applyFont="0" applyAlignment="0" applyProtection="0"/>
    <xf numFmtId="0" fontId="54" fillId="0" borderId="0" applyNumberFormat="0" applyFill="0" applyBorder="0" applyAlignment="0" applyProtection="0"/>
    <xf numFmtId="0" fontId="55" fillId="68" borderId="0" applyNumberFormat="0" applyBorder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55" fillId="71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55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55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55" fillId="80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55" fillId="83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89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0" borderId="0"/>
    <xf numFmtId="0" fontId="32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43" fontId="3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" fillId="0" borderId="0"/>
    <xf numFmtId="0" fontId="1" fillId="0" borderId="0"/>
    <xf numFmtId="165" fontId="11" fillId="0" borderId="0"/>
    <xf numFmtId="43" fontId="11" fillId="0" borderId="0" applyFont="0" applyFill="0" applyBorder="0" applyAlignment="0" applyProtection="0"/>
    <xf numFmtId="165" fontId="11" fillId="0" borderId="0"/>
    <xf numFmtId="0" fontId="1" fillId="0" borderId="0"/>
    <xf numFmtId="0" fontId="1" fillId="0" borderId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174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0" fontId="11" fillId="0" borderId="0"/>
    <xf numFmtId="0" fontId="11" fillId="0" borderId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182" fontId="11" fillId="0" borderId="0"/>
    <xf numFmtId="182" fontId="11" fillId="0" borderId="0"/>
    <xf numFmtId="182" fontId="11" fillId="0" borderId="0"/>
    <xf numFmtId="165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center"/>
    </xf>
    <xf numFmtId="0" fontId="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7" applyNumberFormat="0" applyFon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9" fontId="11" fillId="0" borderId="0" applyFont="0" applyFill="0" applyBorder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25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5" fillId="49" borderId="78" applyNumberFormat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3" fillId="37" borderId="0" applyNumberFormat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3" fillId="37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26" fillId="23" borderId="78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56" borderId="6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27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23" borderId="0" applyNumberFormat="0" applyBorder="0" applyAlignment="0" applyProtection="0"/>
    <xf numFmtId="0" fontId="12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9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13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4" fillId="15" borderId="0" applyNumberFormat="0" applyBorder="0" applyAlignment="0" applyProtection="0"/>
    <xf numFmtId="166" fontId="12" fillId="0" borderId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168" fontId="11" fillId="0" borderId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54" borderId="79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45" borderId="0" applyNumberFormat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43" fontId="1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9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5" fillId="0" borderId="81" applyNumberFormat="0" applyFill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70" fontId="11" fillId="0" borderId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9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21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17" borderId="0" applyNumberFormat="0" applyBorder="0" applyAlignment="0" applyProtection="0"/>
    <xf numFmtId="0" fontId="13" fillId="27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29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3" fillId="43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9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54" borderId="79" applyNumberFormat="0" applyAlignment="0" applyProtection="0"/>
    <xf numFmtId="168" fontId="11" fillId="0" borderId="0"/>
    <xf numFmtId="17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90" fontId="11" fillId="0" borderId="0" applyFill="0" applyBorder="0" applyAlignment="0" applyProtection="0"/>
    <xf numFmtId="190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166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3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1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2" fontId="11" fillId="0" borderId="0" applyFill="0" applyBorder="0" applyAlignment="0" applyProtection="0"/>
    <xf numFmtId="191" fontId="11" fillId="0" borderId="0" applyFill="0" applyBorder="0" applyAlignment="0" applyProtection="0"/>
    <xf numFmtId="191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193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0" fontId="11" fillId="0" borderId="0" applyFill="0" applyBorder="0" applyAlignment="0" applyProtection="0"/>
    <xf numFmtId="194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4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2" fontId="11" fillId="0" borderId="0" applyFill="0" applyBorder="0" applyAlignment="0" applyProtection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0" fontId="11" fillId="0" borderId="0" applyNumberFormat="0" applyFill="0" applyBorder="0" applyAlignment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182" fontId="11" fillId="0" borderId="0"/>
    <xf numFmtId="0" fontId="11" fillId="0" borderId="0"/>
    <xf numFmtId="0" fontId="11" fillId="0" borderId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1" fillId="54" borderId="57" applyNumberFormat="0" applyAlignment="0" applyProtection="0"/>
    <xf numFmtId="0" fontId="1" fillId="0" borderId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10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39" applyNumberFormat="0" applyFill="0" applyAlignment="0" applyProtection="0"/>
    <xf numFmtId="0" fontId="11" fillId="0" borderId="0"/>
    <xf numFmtId="0" fontId="11" fillId="0" borderId="0"/>
    <xf numFmtId="0" fontId="11" fillId="0" borderId="0"/>
    <xf numFmtId="165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1" fillId="0" borderId="0"/>
    <xf numFmtId="165" fontId="1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165" fontId="1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1" fillId="0" borderId="34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33" borderId="0" applyNumberFormat="0" applyBorder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5" fillId="49" borderId="78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55" borderId="79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25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41" borderId="0" applyNumberFormat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20" fillId="0" borderId="9" applyNumberFormat="0" applyFill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3" fillId="35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19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35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26" fillId="23" borderId="78" applyNumberFormat="0" applyAlignment="0" applyProtection="0"/>
    <xf numFmtId="0" fontId="11" fillId="108" borderId="57" applyNumberFormat="0" applyFont="0" applyAlignment="0" applyProtection="0"/>
    <xf numFmtId="167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70" fontId="11" fillId="0" borderId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0" borderId="0"/>
    <xf numFmtId="0" fontId="13" fillId="39" borderId="0" applyNumberFormat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30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29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0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9" fillId="17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3" fillId="49" borderId="66" applyNumberForma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5" fillId="0" borderId="81" applyNumberFormat="0" applyFill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15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31" borderId="0" applyNumberFormat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55" borderId="79" applyNumberFormat="0" applyFont="0" applyAlignment="0" applyProtection="0"/>
    <xf numFmtId="0" fontId="21" fillId="0" borderId="10" applyNumberFormat="0" applyFill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108" borderId="57" applyNumberFormat="0" applyFont="0" applyAlignment="0" applyProtection="0"/>
    <xf numFmtId="168" fontId="11" fillId="0" borderId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2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3" fillId="47" borderId="0" applyNumberFormat="0" applyBorder="0" applyAlignment="0" applyProtection="0"/>
    <xf numFmtId="0" fontId="11" fillId="108" borderId="57" applyNumberFormat="0" applyFont="0" applyAlignment="0" applyProtection="0"/>
    <xf numFmtId="168" fontId="11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108" borderId="57" applyNumberFormat="0" applyFont="0" applyAlignment="0" applyProtection="0"/>
    <xf numFmtId="0" fontId="28" fillId="53" borderId="0" applyNumberFormat="0" applyBorder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166" fontId="12" fillId="0" borderId="0" applyFill="0" applyBorder="0" applyAlignment="0" applyProtection="0"/>
    <xf numFmtId="168" fontId="11" fillId="0" borderId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168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43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0" borderId="0"/>
    <xf numFmtId="9" fontId="12" fillId="0" borderId="0" applyFon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2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168" fontId="11" fillId="0" borderId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168" fontId="11" fillId="0" borderId="0"/>
    <xf numFmtId="0" fontId="33" fillId="49" borderId="66" applyNumberForma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" fillId="0" borderId="0"/>
    <xf numFmtId="0" fontId="1" fillId="0" borderId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2" fillId="19" borderId="0" applyNumberFormat="0" applyBorder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8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166" fontId="12" fillId="0" borderId="0" applyFill="0" applyBorder="0" applyAlignment="0" applyProtection="0"/>
    <xf numFmtId="0" fontId="11" fillId="108" borderId="57" applyNumberFormat="0" applyFont="0" applyAlignment="0" applyProtection="0"/>
    <xf numFmtId="43" fontId="1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30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9" fontId="12" fillId="0" borderId="0" applyFon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1" fillId="108" borderId="57" applyNumberFormat="0" applyFont="0" applyAlignment="0" applyProtection="0"/>
    <xf numFmtId="0" fontId="1" fillId="0" borderId="0" applyNumberFormat="0" applyFill="0" applyBorder="0" applyAlignment="0" applyProtection="0"/>
    <xf numFmtId="0" fontId="11" fillId="108" borderId="57" applyNumberFormat="0" applyFon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1" fillId="0" borderId="0"/>
    <xf numFmtId="0" fontId="1" fillId="0" borderId="0"/>
    <xf numFmtId="0" fontId="1" fillId="0" borderId="0"/>
    <xf numFmtId="0" fontId="1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" fillId="0" borderId="0"/>
    <xf numFmtId="0" fontId="1" fillId="0" borderId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64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67" fillId="0" borderId="63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76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76" applyNumberFormat="0" applyBorder="0" applyAlignment="0" applyProtection="0"/>
    <xf numFmtId="0" fontId="1" fillId="0" borderId="0"/>
    <xf numFmtId="0" fontId="1" fillId="0" borderId="0"/>
    <xf numFmtId="0" fontId="67" fillId="0" borderId="77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" fillId="0" borderId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" fillId="0" borderId="0"/>
    <xf numFmtId="0" fontId="26" fillId="92" borderId="7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2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77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48" borderId="78" applyNumberFormat="0" applyAlignment="0" applyProtection="0"/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" fillId="0" borderId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9" fontId="1" fillId="0" borderId="0" applyFont="0" applyFill="0" applyBorder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9" fontId="1" fillId="0" borderId="0" applyFont="0" applyFill="0" applyBorder="0" applyAlignment="0" applyProtection="0"/>
    <xf numFmtId="0" fontId="26" fillId="92" borderId="78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35" fillId="0" borderId="67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74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33" fillId="105" borderId="73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71" applyNumberFormat="0" applyAlignment="0" applyProtection="0"/>
    <xf numFmtId="0" fontId="33" fillId="105" borderId="80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173" fontId="1" fillId="0" borderId="0" applyFont="0" applyFill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15" fillId="48" borderId="64" applyNumberForma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67" fillId="0" borderId="68">
      <alignment horizontal="left" vertical="center"/>
    </xf>
    <xf numFmtId="0" fontId="67" fillId="0" borderId="68">
      <alignment horizontal="left" vertical="center"/>
    </xf>
    <xf numFmtId="0" fontId="67" fillId="0" borderId="68">
      <alignment horizontal="left" vertical="center"/>
    </xf>
    <xf numFmtId="0" fontId="67" fillId="0" borderId="68">
      <alignment horizontal="left" vertical="center"/>
    </xf>
    <xf numFmtId="0" fontId="67" fillId="0" borderId="68">
      <alignment horizontal="left" vertical="center"/>
    </xf>
    <xf numFmtId="0" fontId="67" fillId="0" borderId="68">
      <alignment horizontal="left" vertical="center"/>
    </xf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22" borderId="64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54" borderId="79" applyNumberFormat="0" applyAlignment="0" applyProtection="0"/>
    <xf numFmtId="0" fontId="11" fillId="54" borderId="79" applyNumberFormat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26" fillId="22" borderId="78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22" borderId="78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5" fillId="48" borderId="78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11" fillId="54" borderId="65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33" fillId="48" borderId="66" applyNumberFormat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15" fillId="48" borderId="78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" fillId="0" borderId="0"/>
    <xf numFmtId="0" fontId="15" fillId="105" borderId="7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9" fontId="1" fillId="0" borderId="0" applyFont="0" applyFill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9" fontId="1" fillId="0" borderId="0" applyFont="0" applyFill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22" borderId="78" applyNumberFormat="0" applyAlignment="0" applyProtection="0"/>
    <xf numFmtId="0" fontId="26" fillId="92" borderId="71" applyNumberForma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22" borderId="78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67" fillId="0" borderId="63">
      <alignment horizontal="left" vertical="center"/>
    </xf>
    <xf numFmtId="0" fontId="67" fillId="0" borderId="63">
      <alignment horizontal="left" vertical="center"/>
    </xf>
    <xf numFmtId="0" fontId="33" fillId="105" borderId="66" applyNumberFormat="0" applyAlignment="0" applyProtection="0"/>
    <xf numFmtId="0" fontId="15" fillId="105" borderId="64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33" fillId="105" borderId="66" applyNumberFormat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67" fillId="0" borderId="63">
      <alignment horizontal="left" vertical="center"/>
    </xf>
    <xf numFmtId="0" fontId="35" fillId="0" borderId="67" applyNumberFormat="0" applyFill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26" fillId="92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26" fillId="92" borderId="64" applyNumberFormat="0" applyAlignment="0" applyProtection="0"/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67" fillId="0" borderId="63">
      <alignment horizontal="left" vertical="center"/>
    </xf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67" fillId="0" borderId="63">
      <alignment horizontal="left" vertical="center"/>
    </xf>
    <xf numFmtId="0" fontId="33" fillId="105" borderId="66" applyNumberFormat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33" fillId="105" borderId="66" applyNumberForma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10" fontId="57" fillId="86" borderId="62" applyNumberFormat="0" applyBorder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73" fillId="0" borderId="62" applyNumberFormat="0" applyFont="0" applyFill="0" applyBorder="0" applyAlignment="0">
      <alignment horizontal="center"/>
    </xf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67" fillId="0" borderId="63">
      <alignment horizontal="left" vertical="center"/>
    </xf>
    <xf numFmtId="0" fontId="73" fillId="0" borderId="62" applyNumberFormat="0" applyFont="0" applyFill="0" applyBorder="0" applyAlignment="0">
      <alignment horizontal="center"/>
    </xf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73" fillId="0" borderId="62" applyNumberFormat="0" applyFont="0" applyFill="0" applyBorder="0" applyAlignment="0">
      <alignment horizontal="center"/>
    </xf>
    <xf numFmtId="0" fontId="11" fillId="108" borderId="65" applyNumberFormat="0" applyFont="0" applyAlignment="0" applyProtection="0"/>
    <xf numFmtId="0" fontId="35" fillId="0" borderId="67" applyNumberFormat="0" applyFill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5" fillId="105" borderId="64" applyNumberFormat="0" applyAlignment="0" applyProtection="0"/>
    <xf numFmtId="0" fontId="73" fillId="0" borderId="62" applyNumberFormat="0" applyFont="0" applyFill="0" applyBorder="0" applyAlignment="0">
      <alignment horizontal="center"/>
    </xf>
    <xf numFmtId="0" fontId="15" fillId="105" borderId="64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26" fillId="92" borderId="64" applyNumberFormat="0" applyAlignment="0" applyProtection="0"/>
    <xf numFmtId="0" fontId="11" fillId="108" borderId="65" applyNumberFormat="0" applyFont="0" applyAlignment="0" applyProtection="0"/>
    <xf numFmtId="0" fontId="26" fillId="92" borderId="64" applyNumberFormat="0" applyAlignment="0" applyProtection="0"/>
    <xf numFmtId="0" fontId="15" fillId="105" borderId="64" applyNumberFormat="0" applyAlignment="0" applyProtection="0"/>
    <xf numFmtId="10" fontId="57" fillId="86" borderId="62" applyNumberFormat="0" applyBorder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10" fontId="57" fillId="86" borderId="62" applyNumberFormat="0" applyBorder="0" applyAlignment="0" applyProtection="0"/>
    <xf numFmtId="0" fontId="67" fillId="0" borderId="63">
      <alignment horizontal="left" vertical="center"/>
    </xf>
    <xf numFmtId="0" fontId="15" fillId="105" borderId="64" applyNumberFormat="0" applyAlignment="0" applyProtection="0"/>
    <xf numFmtId="0" fontId="15" fillId="105" borderId="64" applyNumberFormat="0" applyAlignment="0" applyProtection="0"/>
    <xf numFmtId="0" fontId="33" fillId="105" borderId="66" applyNumberFormat="0" applyAlignment="0" applyProtection="0"/>
    <xf numFmtId="0" fontId="11" fillId="108" borderId="65" applyNumberFormat="0" applyFont="0" applyAlignment="0" applyProtection="0"/>
    <xf numFmtId="0" fontId="33" fillId="105" borderId="66" applyNumberFormat="0" applyAlignment="0" applyProtection="0"/>
    <xf numFmtId="0" fontId="15" fillId="105" borderId="64" applyNumberFormat="0" applyAlignment="0" applyProtection="0"/>
    <xf numFmtId="0" fontId="35" fillId="0" borderId="67" applyNumberFormat="0" applyFill="0" applyAlignment="0" applyProtection="0"/>
    <xf numFmtId="0" fontId="11" fillId="108" borderId="65" applyNumberFormat="0" applyFont="0" applyAlignment="0" applyProtection="0"/>
    <xf numFmtId="10" fontId="57" fillId="86" borderId="62" applyNumberFormat="0" applyBorder="0" applyAlignment="0" applyProtection="0"/>
    <xf numFmtId="0" fontId="26" fillId="92" borderId="64" applyNumberFormat="0" applyAlignment="0" applyProtection="0"/>
    <xf numFmtId="0" fontId="35" fillId="0" borderId="67" applyNumberFormat="0" applyFill="0" applyAlignment="0" applyProtection="0"/>
    <xf numFmtId="0" fontId="33" fillId="105" borderId="66" applyNumberFormat="0" applyAlignment="0" applyProtection="0"/>
    <xf numFmtId="0" fontId="26" fillId="92" borderId="64" applyNumberForma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" fillId="0" borderId="0"/>
    <xf numFmtId="0" fontId="1" fillId="0" borderId="0"/>
    <xf numFmtId="0" fontId="67" fillId="0" borderId="82">
      <alignment horizontal="left" vertical="center"/>
    </xf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67" fillId="0" borderId="77">
      <alignment horizontal="left" vertical="center"/>
    </xf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67" fillId="0" borderId="82">
      <alignment horizontal="left" vertical="center"/>
    </xf>
    <xf numFmtId="0" fontId="33" fillId="105" borderId="80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11" fillId="54" borderId="79" applyNumberFormat="0" applyAlignment="0" applyProtection="0"/>
    <xf numFmtId="0" fontId="33" fillId="48" borderId="80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67" fillId="0" borderId="82">
      <alignment horizontal="left" vertic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80" applyNumberFormat="0" applyAlignment="0" applyProtection="0"/>
    <xf numFmtId="0" fontId="67" fillId="0" borderId="82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5" fillId="105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1" fillId="54" borderId="79" applyNumberFormat="0" applyAlignment="0" applyProtection="0"/>
    <xf numFmtId="0" fontId="33" fillId="48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67" fillId="0" borderId="70">
      <alignment horizontal="left" vertic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67" fillId="0" borderId="70">
      <alignment horizontal="left" vertical="center"/>
    </xf>
    <xf numFmtId="0" fontId="35" fillId="0" borderId="74" applyNumberFormat="0" applyFill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67" fillId="0" borderId="70">
      <alignment horizontal="left" vertical="center"/>
    </xf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67" fillId="0" borderId="70">
      <alignment horizontal="left" vertical="center"/>
    </xf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10" fontId="57" fillId="86" borderId="69" applyNumberFormat="0" applyBorder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73" fillId="0" borderId="69" applyNumberFormat="0" applyFont="0" applyFill="0" applyBorder="0" applyAlignment="0">
      <alignment horizontal="center"/>
    </xf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67" fillId="0" borderId="70">
      <alignment horizontal="left" vertical="center"/>
    </xf>
    <xf numFmtId="0" fontId="73" fillId="0" borderId="69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73" fillId="0" borderId="69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73" fillId="0" borderId="69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10" fontId="57" fillId="86" borderId="69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10" fontId="57" fillId="86" borderId="69" applyNumberFormat="0" applyBorder="0" applyAlignment="0" applyProtection="0"/>
    <xf numFmtId="0" fontId="67" fillId="0" borderId="70">
      <alignment horizontal="left" vertic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69" applyNumberFormat="0" applyBorder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15" fillId="105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48" borderId="78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15" fillId="48" borderId="71" applyNumberFormat="0" applyAlignment="0" applyProtection="0"/>
    <xf numFmtId="0" fontId="33" fillId="48" borderId="80" applyNumberFormat="0" applyAlignment="0" applyProtection="0"/>
    <xf numFmtId="0" fontId="33" fillId="48" borderId="80" applyNumberFormat="0" applyAlignment="0" applyProtection="0"/>
    <xf numFmtId="0" fontId="33" fillId="48" borderId="80" applyNumberFormat="0" applyAlignment="0" applyProtection="0"/>
    <xf numFmtId="0" fontId="33" fillId="48" borderId="80" applyNumberFormat="0" applyAlignment="0" applyProtection="0"/>
    <xf numFmtId="0" fontId="11" fillId="54" borderId="79" applyNumberFormat="0" applyAlignment="0" applyProtection="0"/>
    <xf numFmtId="0" fontId="11" fillId="54" borderId="79" applyNumberFormat="0" applyAlignment="0" applyProtection="0"/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67" fillId="0" borderId="75">
      <alignment horizontal="left" vertical="center"/>
    </xf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0" fontId="26" fillId="22" borderId="71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11" fillId="54" borderId="72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33" fillId="48" borderId="73" applyNumberFormat="0" applyAlignment="0" applyProtection="0"/>
    <xf numFmtId="0" fontId="15" fillId="105" borderId="78" applyNumberFormat="0" applyAlignment="0" applyProtection="0"/>
    <xf numFmtId="0" fontId="33" fillId="48" borderId="80" applyNumberFormat="0" applyAlignment="0" applyProtection="0"/>
    <xf numFmtId="0" fontId="33" fillId="48" borderId="80" applyNumberFormat="0" applyAlignment="0" applyProtection="0"/>
    <xf numFmtId="0" fontId="11" fillId="54" borderId="79" applyNumberFormat="0" applyAlignment="0" applyProtection="0"/>
    <xf numFmtId="0" fontId="33" fillId="48" borderId="80" applyNumberFormat="0" applyAlignment="0" applyProtection="0"/>
    <xf numFmtId="0" fontId="11" fillId="54" borderId="79" applyNumberFormat="0" applyAlignment="0" applyProtection="0"/>
    <xf numFmtId="0" fontId="11" fillId="54" borderId="79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48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22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5" fillId="105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22" borderId="78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5" fillId="48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22" borderId="78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15" fillId="48" borderId="78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48" borderId="78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67" fillId="0" borderId="82">
      <alignment horizontal="left" vertical="center"/>
    </xf>
    <xf numFmtId="0" fontId="15" fillId="105" borderId="78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15" fillId="48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67" fillId="0" borderId="82">
      <alignment horizontal="left" vertical="center"/>
    </xf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26" fillId="22" borderId="78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8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26" fillId="22" borderId="78" applyNumberForma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67" fillId="0" borderId="77">
      <alignment horizontal="left" vertical="center"/>
    </xf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67" fillId="0" borderId="77">
      <alignment horizontal="left" vertical="center"/>
    </xf>
    <xf numFmtId="0" fontId="33" fillId="105" borderId="73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9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67" fillId="0" borderId="77">
      <alignment horizontal="left" vertical="center"/>
    </xf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5" fillId="105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33" fillId="105" borderId="80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0" fontId="11" fillId="108" borderId="79" applyNumberFormat="0" applyFon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5" fillId="0" borderId="81" applyNumberFormat="0" applyFill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15" fillId="105" borderId="71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35" fillId="0" borderId="74" applyNumberFormat="0" applyFill="0" applyAlignment="0" applyProtection="0"/>
    <xf numFmtId="0" fontId="11" fillId="108" borderId="79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0" fontId="26" fillId="92" borderId="78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5" fillId="0" borderId="81" applyNumberFormat="0" applyFill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80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67" fillId="0" borderId="77">
      <alignment horizontal="left" vertical="center"/>
    </xf>
    <xf numFmtId="0" fontId="26" fillId="92" borderId="71" applyNumberFormat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33" fillId="105" borderId="80" applyNumberFormat="0" applyAlignment="0" applyProtection="0"/>
    <xf numFmtId="0" fontId="11" fillId="108" borderId="72" applyNumberFormat="0" applyFont="0" applyAlignment="0" applyProtection="0"/>
    <xf numFmtId="0" fontId="35" fillId="0" borderId="74" applyNumberFormat="0" applyFill="0" applyAlignment="0" applyProtection="0"/>
    <xf numFmtId="10" fontId="57" fillId="86" borderId="76" applyNumberFormat="0" applyBorder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5" fillId="105" borderId="71" applyNumberFormat="0" applyAlignment="0" applyProtection="0"/>
    <xf numFmtId="0" fontId="15" fillId="105" borderId="78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26" fillId="92" borderId="71" applyNumberFormat="0" applyAlignment="0" applyProtection="0"/>
    <xf numFmtId="0" fontId="26" fillId="92" borderId="78" applyNumberFormat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35" fillId="0" borderId="81" applyNumberFormat="0" applyFill="0" applyAlignment="0" applyProtection="0"/>
    <xf numFmtId="0" fontId="26" fillId="92" borderId="71" applyNumberFormat="0" applyAlignment="0" applyProtection="0"/>
    <xf numFmtId="0" fontId="11" fillId="108" borderId="72" applyNumberFormat="0" applyFont="0" applyAlignment="0" applyProtection="0"/>
    <xf numFmtId="0" fontId="26" fillId="92" borderId="71" applyNumberFormat="0" applyAlignment="0" applyProtection="0"/>
    <xf numFmtId="0" fontId="15" fillId="105" borderId="71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1" applyNumberFormat="0" applyAlignment="0" applyProtection="0"/>
    <xf numFmtId="0" fontId="15" fillId="105" borderId="71" applyNumberFormat="0" applyAlignment="0" applyProtection="0"/>
    <xf numFmtId="0" fontId="33" fillId="105" borderId="73" applyNumberFormat="0" applyAlignment="0" applyProtection="0"/>
    <xf numFmtId="0" fontId="11" fillId="108" borderId="72" applyNumberFormat="0" applyFont="0" applyAlignment="0" applyProtection="0"/>
    <xf numFmtId="0" fontId="33" fillId="105" borderId="73" applyNumberFormat="0" applyAlignment="0" applyProtection="0"/>
    <xf numFmtId="0" fontId="15" fillId="105" borderId="71" applyNumberFormat="0" applyAlignment="0" applyProtection="0"/>
    <xf numFmtId="0" fontId="35" fillId="0" borderId="74" applyNumberFormat="0" applyFill="0" applyAlignment="0" applyProtection="0"/>
    <xf numFmtId="0" fontId="11" fillId="108" borderId="72" applyNumberFormat="0" applyFont="0" applyAlignment="0" applyProtection="0"/>
    <xf numFmtId="0" fontId="15" fillId="105" borderId="78" applyNumberFormat="0" applyAlignment="0" applyProtection="0"/>
    <xf numFmtId="0" fontId="26" fillId="92" borderId="71" applyNumberFormat="0" applyAlignment="0" applyProtection="0"/>
    <xf numFmtId="0" fontId="35" fillId="0" borderId="74" applyNumberFormat="0" applyFill="0" applyAlignment="0" applyProtection="0"/>
    <xf numFmtId="0" fontId="33" fillId="105" borderId="73" applyNumberFormat="0" applyAlignment="0" applyProtection="0"/>
    <xf numFmtId="0" fontId="26" fillId="92" borderId="71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67" fillId="0" borderId="77">
      <alignment horizontal="left" vertical="center"/>
    </xf>
    <xf numFmtId="0" fontId="33" fillId="105" borderId="80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26" fillId="92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26" fillId="92" borderId="78" applyNumberFormat="0" applyAlignment="0" applyProtection="0"/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67" fillId="0" borderId="77">
      <alignment horizontal="left" vertical="center"/>
    </xf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67" fillId="0" borderId="77">
      <alignment horizontal="left" vertical="center"/>
    </xf>
    <xf numFmtId="0" fontId="33" fillId="105" borderId="80" applyNumberFormat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33" fillId="105" borderId="80" applyNumberForma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10" fontId="57" fillId="86" borderId="76" applyNumberFormat="0" applyBorder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73" fillId="0" borderId="76" applyNumberFormat="0" applyFont="0" applyFill="0" applyBorder="0" applyAlignment="0">
      <alignment horizontal="center"/>
    </xf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67" fillId="0" borderId="77">
      <alignment horizontal="left" vertical="center"/>
    </xf>
    <xf numFmtId="0" fontId="73" fillId="0" borderId="76" applyNumberFormat="0" applyFont="0" applyFill="0" applyBorder="0" applyAlignment="0">
      <alignment horizontal="center"/>
    </xf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73" fillId="0" borderId="76" applyNumberFormat="0" applyFont="0" applyFill="0" applyBorder="0" applyAlignment="0">
      <alignment horizontal="center"/>
    </xf>
    <xf numFmtId="0" fontId="11" fillId="108" borderId="79" applyNumberFormat="0" applyFont="0" applyAlignment="0" applyProtection="0"/>
    <xf numFmtId="0" fontId="35" fillId="0" borderId="81" applyNumberFormat="0" applyFill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5" fillId="105" borderId="78" applyNumberFormat="0" applyAlignment="0" applyProtection="0"/>
    <xf numFmtId="0" fontId="73" fillId="0" borderId="76" applyNumberFormat="0" applyFont="0" applyFill="0" applyBorder="0" applyAlignment="0">
      <alignment horizontal="center"/>
    </xf>
    <xf numFmtId="0" fontId="15" fillId="105" borderId="78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26" fillId="92" borderId="78" applyNumberFormat="0" applyAlignment="0" applyProtection="0"/>
    <xf numFmtId="0" fontId="11" fillId="108" borderId="79" applyNumberFormat="0" applyFont="0" applyAlignment="0" applyProtection="0"/>
    <xf numFmtId="0" fontId="26" fillId="92" borderId="78" applyNumberFormat="0" applyAlignment="0" applyProtection="0"/>
    <xf numFmtId="0" fontId="15" fillId="105" borderId="78" applyNumberFormat="0" applyAlignment="0" applyProtection="0"/>
    <xf numFmtId="10" fontId="57" fillId="86" borderId="76" applyNumberFormat="0" applyBorder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10" fontId="57" fillId="86" borderId="76" applyNumberFormat="0" applyBorder="0" applyAlignment="0" applyProtection="0"/>
    <xf numFmtId="0" fontId="67" fillId="0" borderId="77">
      <alignment horizontal="left" vertical="center"/>
    </xf>
    <xf numFmtId="0" fontId="15" fillId="105" borderId="78" applyNumberFormat="0" applyAlignment="0" applyProtection="0"/>
    <xf numFmtId="0" fontId="15" fillId="105" borderId="78" applyNumberFormat="0" applyAlignment="0" applyProtection="0"/>
    <xf numFmtId="0" fontId="33" fillId="105" borderId="80" applyNumberFormat="0" applyAlignment="0" applyProtection="0"/>
    <xf numFmtId="0" fontId="11" fillId="108" borderId="79" applyNumberFormat="0" applyFont="0" applyAlignment="0" applyProtection="0"/>
    <xf numFmtId="0" fontId="33" fillId="105" borderId="80" applyNumberFormat="0" applyAlignment="0" applyProtection="0"/>
    <xf numFmtId="0" fontId="15" fillId="105" borderId="78" applyNumberFormat="0" applyAlignment="0" applyProtection="0"/>
    <xf numFmtId="0" fontId="35" fillId="0" borderId="81" applyNumberFormat="0" applyFill="0" applyAlignment="0" applyProtection="0"/>
    <xf numFmtId="0" fontId="11" fillId="108" borderId="79" applyNumberFormat="0" applyFont="0" applyAlignment="0" applyProtection="0"/>
    <xf numFmtId="10" fontId="57" fillId="86" borderId="76" applyNumberFormat="0" applyBorder="0" applyAlignment="0" applyProtection="0"/>
    <xf numFmtId="0" fontId="26" fillId="92" borderId="78" applyNumberFormat="0" applyAlignment="0" applyProtection="0"/>
    <xf numFmtId="0" fontId="35" fillId="0" borderId="81" applyNumberFormat="0" applyFill="0" applyAlignment="0" applyProtection="0"/>
    <xf numFmtId="0" fontId="33" fillId="105" borderId="80" applyNumberFormat="0" applyAlignment="0" applyProtection="0"/>
    <xf numFmtId="0" fontId="26" fillId="92" borderId="78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5" fontId="11" fillId="0" borderId="0"/>
    <xf numFmtId="165" fontId="11" fillId="0" borderId="0"/>
    <xf numFmtId="165" fontId="1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65" fontId="1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9" fontId="1" fillId="0" borderId="0" applyFont="0" applyFill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49" borderId="49" applyNumberFormat="0" applyAlignment="0" applyProtection="0"/>
    <xf numFmtId="0" fontId="15" fillId="49" borderId="49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23" borderId="49" applyNumberFormat="0" applyAlignment="0" applyProtection="0"/>
    <xf numFmtId="0" fontId="26" fillId="23" borderId="4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54" borderId="50" applyNumberFormat="0" applyAlignment="0" applyProtection="0"/>
    <xf numFmtId="0" fontId="12" fillId="54" borderId="50" applyNumberFormat="0" applyAlignment="0" applyProtection="0"/>
    <xf numFmtId="0" fontId="12" fillId="55" borderId="50" applyNumberFormat="0" applyFont="0" applyAlignment="0" applyProtection="0"/>
    <xf numFmtId="0" fontId="12" fillId="55" borderId="50" applyNumberFormat="0" applyFont="0" applyAlignment="0" applyProtection="0"/>
    <xf numFmtId="0" fontId="33" fillId="49" borderId="44" applyNumberFormat="0" applyAlignment="0" applyProtection="0"/>
    <xf numFmtId="0" fontId="33" fillId="49" borderId="4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45" applyNumberFormat="0" applyFill="0" applyAlignment="0" applyProtection="0"/>
    <xf numFmtId="0" fontId="35" fillId="0" borderId="45" applyNumberFormat="0" applyFill="0" applyAlignment="0" applyProtection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174" fontId="63" fillId="0" borderId="0" applyFill="0" applyBorder="0" applyAlignment="0" applyProtection="0"/>
    <xf numFmtId="0" fontId="12" fillId="87" borderId="0" applyNumberFormat="0" applyBorder="0" applyAlignment="0" applyProtection="0"/>
    <xf numFmtId="0" fontId="12" fillId="88" borderId="0" applyNumberFormat="0" applyBorder="0" applyAlignment="0" applyProtection="0"/>
    <xf numFmtId="0" fontId="12" fillId="89" borderId="0" applyNumberFormat="0" applyBorder="0" applyAlignment="0" applyProtection="0"/>
    <xf numFmtId="0" fontId="12" fillId="90" borderId="0" applyNumberFormat="0" applyBorder="0" applyAlignment="0" applyProtection="0"/>
    <xf numFmtId="0" fontId="12" fillId="91" borderId="0" applyNumberFormat="0" applyBorder="0" applyAlignment="0" applyProtection="0"/>
    <xf numFmtId="0" fontId="12" fillId="92" borderId="0" applyNumberFormat="0" applyBorder="0" applyAlignment="0" applyProtection="0"/>
    <xf numFmtId="0" fontId="12" fillId="93" borderId="0" applyNumberFormat="0" applyBorder="0" applyAlignment="0" applyProtection="0"/>
    <xf numFmtId="0" fontId="12" fillId="94" borderId="0" applyNumberFormat="0" applyBorder="0" applyAlignment="0" applyProtection="0"/>
    <xf numFmtId="0" fontId="12" fillId="95" borderId="0" applyNumberFormat="0" applyBorder="0" applyAlignment="0" applyProtection="0"/>
    <xf numFmtId="0" fontId="12" fillId="90" borderId="0" applyNumberFormat="0" applyBorder="0" applyAlignment="0" applyProtection="0"/>
    <xf numFmtId="0" fontId="12" fillId="93" borderId="0" applyNumberFormat="0" applyBorder="0" applyAlignment="0" applyProtection="0"/>
    <xf numFmtId="0" fontId="12" fillId="96" borderId="0" applyNumberFormat="0" applyBorder="0" applyAlignment="0" applyProtection="0"/>
    <xf numFmtId="0" fontId="13" fillId="97" borderId="0" applyNumberFormat="0" applyBorder="0" applyAlignment="0" applyProtection="0"/>
    <xf numFmtId="0" fontId="13" fillId="94" borderId="0" applyNumberFormat="0" applyBorder="0" applyAlignment="0" applyProtection="0"/>
    <xf numFmtId="0" fontId="13" fillId="95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0" borderId="0" applyNumberFormat="0" applyBorder="0" applyAlignment="0" applyProtection="0"/>
    <xf numFmtId="0" fontId="13" fillId="101" borderId="0" applyNumberFormat="0" applyBorder="0" applyAlignment="0" applyProtection="0"/>
    <xf numFmtId="0" fontId="13" fillId="102" borderId="0" applyNumberFormat="0" applyBorder="0" applyAlignment="0" applyProtection="0"/>
    <xf numFmtId="0" fontId="13" fillId="103" borderId="0" applyNumberFormat="0" applyBorder="0" applyAlignment="0" applyProtection="0"/>
    <xf numFmtId="0" fontId="13" fillId="98" borderId="0" applyNumberFormat="0" applyBorder="0" applyAlignment="0" applyProtection="0"/>
    <xf numFmtId="0" fontId="13" fillId="99" borderId="0" applyNumberFormat="0" applyBorder="0" applyAlignment="0" applyProtection="0"/>
    <xf numFmtId="0" fontId="13" fillId="104" borderId="0" applyNumberFormat="0" applyBorder="0" applyAlignment="0" applyProtection="0"/>
    <xf numFmtId="0" fontId="14" fillId="88" borderId="0" applyNumberFormat="0" applyBorder="0" applyAlignment="0" applyProtection="0"/>
    <xf numFmtId="0" fontId="15" fillId="105" borderId="49" applyNumberFormat="0" applyAlignment="0" applyProtection="0"/>
    <xf numFmtId="0" fontId="16" fillId="106" borderId="8" applyNumberFormat="0" applyAlignment="0" applyProtection="0"/>
    <xf numFmtId="174" fontId="63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89" borderId="0" applyNumberFormat="0" applyBorder="0" applyAlignment="0" applyProtection="0"/>
    <xf numFmtId="0" fontId="69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6" fillId="92" borderId="49" applyNumberFormat="0" applyAlignment="0" applyProtection="0"/>
    <xf numFmtId="0" fontId="28" fillId="10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2" fillId="0" borderId="0"/>
    <xf numFmtId="165" fontId="11" fillId="0" borderId="0"/>
    <xf numFmtId="165" fontId="11" fillId="0" borderId="0"/>
    <xf numFmtId="165" fontId="11" fillId="0" borderId="0"/>
    <xf numFmtId="0" fontId="12" fillId="0" borderId="0"/>
    <xf numFmtId="165" fontId="11" fillId="0" borderId="0"/>
    <xf numFmtId="0" fontId="12" fillId="0" borderId="0"/>
    <xf numFmtId="0" fontId="11" fillId="0" borderId="0"/>
    <xf numFmtId="0" fontId="12" fillId="0" borderId="0"/>
    <xf numFmtId="0" fontId="75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0" applyNumberFormat="0" applyFont="0" applyAlignment="0" applyProtection="0"/>
    <xf numFmtId="0" fontId="33" fillId="105" borderId="44" applyNumberFormat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33" fillId="105" borderId="44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60" fillId="0" borderId="0">
      <alignment vertical="top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173" fontId="1" fillId="0" borderId="0" applyFont="0" applyFill="0" applyBorder="0" applyAlignment="0" applyProtection="0"/>
    <xf numFmtId="0" fontId="60" fillId="0" borderId="0">
      <alignment vertical="top"/>
    </xf>
    <xf numFmtId="0" fontId="6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60" fillId="0" borderId="0">
      <alignment vertical="top"/>
    </xf>
    <xf numFmtId="0" fontId="11" fillId="0" borderId="0"/>
    <xf numFmtId="165" fontId="1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0" fillId="0" borderId="0">
      <alignment vertical="top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" fillId="0" borderId="0"/>
    <xf numFmtId="0" fontId="1" fillId="0" borderId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49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67" fillId="0" borderId="27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90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57" fillId="86" borderId="90" applyNumberFormat="0" applyBorder="0" applyAlignment="0" applyProtection="0"/>
    <xf numFmtId="0" fontId="1" fillId="0" borderId="0"/>
    <xf numFmtId="0" fontId="1" fillId="0" borderId="0"/>
    <xf numFmtId="0" fontId="67" fillId="0" borderId="91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95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" fillId="0" borderId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" fillId="0" borderId="0"/>
    <xf numFmtId="0" fontId="26" fillId="92" borderId="8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86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91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48" borderId="92" applyNumberFormat="0" applyAlignment="0" applyProtection="0"/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9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50" applyNumberFormat="0" applyFon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9" fontId="1" fillId="0" borderId="0" applyFont="0" applyFill="0" applyBorder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9" fontId="1" fillId="0" borderId="0" applyFont="0" applyFill="0" applyBorder="0" applyAlignment="0" applyProtection="0"/>
    <xf numFmtId="0" fontId="26" fillId="92" borderId="92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5" fillId="0" borderId="88" applyNumberFormat="0" applyFill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33" fillId="105" borderId="87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73" fontId="1" fillId="0" borderId="0" applyFont="0" applyFill="0" applyBorder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15" fillId="48" borderId="49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67" fillId="0" borderId="53">
      <alignment horizontal="left" vertical="center"/>
    </xf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22" borderId="49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54" borderId="93" applyNumberFormat="0" applyAlignment="0" applyProtection="0"/>
    <xf numFmtId="0" fontId="11" fillId="54" borderId="93" applyNumberFormat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26" fillId="22" borderId="92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22" borderId="92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15" fillId="48" borderId="92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1" fillId="54" borderId="50" applyNumberFormat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15" fillId="48" borderId="92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" fillId="0" borderId="0"/>
    <xf numFmtId="0" fontId="15" fillId="105" borderId="8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9" fontId="1" fillId="0" borderId="0" applyFont="0" applyFill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9" fontId="1" fillId="0" borderId="0" applyFont="0" applyFill="0" applyBorder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22" borderId="92" applyNumberFormat="0" applyAlignment="0" applyProtection="0"/>
    <xf numFmtId="0" fontId="26" fillId="92" borderId="85" applyNumberForma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22" borderId="92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67" fillId="0" borderId="27">
      <alignment horizontal="left" vertic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67" fillId="0" borderId="27">
      <alignment horizontal="left" vertic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0" fontId="26" fillId="92" borderId="49" applyNumberFormat="0" applyAlignment="0" applyProtection="0"/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67" fillId="0" borderId="27">
      <alignment horizontal="left" vertical="center"/>
    </xf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73" fillId="0" borderId="83" applyNumberFormat="0" applyFont="0" applyFill="0" applyBorder="0" applyAlignment="0">
      <alignment horizontal="center"/>
    </xf>
    <xf numFmtId="0" fontId="11" fillId="108" borderId="50" applyNumberFormat="0" applyFon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73" fillId="0" borderId="83" applyNumberFormat="0" applyFont="0" applyFill="0" applyBorder="0" applyAlignment="0">
      <alignment horizontal="center"/>
    </xf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26" fillId="92" borderId="49" applyNumberFormat="0" applyAlignment="0" applyProtection="0"/>
    <xf numFmtId="0" fontId="11" fillId="108" borderId="50" applyNumberFormat="0" applyFont="0" applyAlignment="0" applyProtection="0"/>
    <xf numFmtId="0" fontId="26" fillId="92" borderId="49" applyNumberFormat="0" applyAlignment="0" applyProtection="0"/>
    <xf numFmtId="0" fontId="15" fillId="105" borderId="49" applyNumberFormat="0" applyAlignment="0" applyProtection="0"/>
    <xf numFmtId="10" fontId="57" fillId="86" borderId="83" applyNumberFormat="0" applyBorder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67" fillId="0" borderId="27">
      <alignment horizontal="left" vertical="center"/>
    </xf>
    <xf numFmtId="0" fontId="15" fillId="105" borderId="49" applyNumberForma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0" fontId="15" fillId="105" borderId="49" applyNumberFormat="0" applyAlignment="0" applyProtection="0"/>
    <xf numFmtId="0" fontId="11" fillId="108" borderId="50" applyNumberFormat="0" applyFont="0" applyAlignment="0" applyProtection="0"/>
    <xf numFmtId="10" fontId="57" fillId="86" borderId="83" applyNumberFormat="0" applyBorder="0" applyAlignment="0" applyProtection="0"/>
    <xf numFmtId="0" fontId="26" fillId="92" borderId="49" applyNumberFormat="0" applyAlignment="0" applyProtection="0"/>
    <xf numFmtId="0" fontId="26" fillId="92" borderId="49" applyNumberFormat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" fillId="0" borderId="0"/>
    <xf numFmtId="0" fontId="1" fillId="0" borderId="0"/>
    <xf numFmtId="0" fontId="67" fillId="0" borderId="96">
      <alignment horizontal="left" vertical="center"/>
    </xf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67" fillId="0" borderId="91">
      <alignment horizontal="left" vertical="center"/>
    </xf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87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96">
      <alignment horizontal="left" vertical="center"/>
    </xf>
    <xf numFmtId="0" fontId="33" fillId="105" borderId="94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11" fillId="54" borderId="93" applyNumberFormat="0" applyAlignment="0" applyProtection="0"/>
    <xf numFmtId="0" fontId="33" fillId="48" borderId="94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67" fillId="0" borderId="96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67" fillId="0" borderId="96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5" fillId="105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1" fillId="54" borderId="93" applyNumberFormat="0" applyAlignment="0" applyProtection="0"/>
    <xf numFmtId="0" fontId="33" fillId="48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67" fillId="0" borderId="84">
      <alignment horizontal="left" vertical="center"/>
    </xf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84">
      <alignment horizontal="left" vertical="center"/>
    </xf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67" fillId="0" borderId="84">
      <alignment horizontal="left" vertic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15" fillId="105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48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15" fillId="48" borderId="85" applyNumberFormat="0" applyAlignment="0" applyProtection="0"/>
    <xf numFmtId="0" fontId="33" fillId="48" borderId="94" applyNumberFormat="0" applyAlignment="0" applyProtection="0"/>
    <xf numFmtId="0" fontId="33" fillId="48" borderId="94" applyNumberFormat="0" applyAlignment="0" applyProtection="0"/>
    <xf numFmtId="0" fontId="33" fillId="48" borderId="94" applyNumberFormat="0" applyAlignment="0" applyProtection="0"/>
    <xf numFmtId="0" fontId="33" fillId="48" borderId="94" applyNumberFormat="0" applyAlignment="0" applyProtection="0"/>
    <xf numFmtId="0" fontId="11" fillId="54" borderId="93" applyNumberFormat="0" applyAlignment="0" applyProtection="0"/>
    <xf numFmtId="0" fontId="11" fillId="54" borderId="93" applyNumberFormat="0" applyAlignment="0" applyProtection="0"/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67" fillId="0" borderId="89">
      <alignment horizontal="left" vertical="center"/>
    </xf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0" fontId="26" fillId="22" borderId="85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11" fillId="54" borderId="86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33" fillId="48" borderId="87" applyNumberFormat="0" applyAlignment="0" applyProtection="0"/>
    <xf numFmtId="0" fontId="15" fillId="105" borderId="92" applyNumberFormat="0" applyAlignment="0" applyProtection="0"/>
    <xf numFmtId="0" fontId="33" fillId="48" borderId="94" applyNumberFormat="0" applyAlignment="0" applyProtection="0"/>
    <xf numFmtId="0" fontId="33" fillId="48" borderId="94" applyNumberFormat="0" applyAlignment="0" applyProtection="0"/>
    <xf numFmtId="0" fontId="11" fillId="54" borderId="93" applyNumberFormat="0" applyAlignment="0" applyProtection="0"/>
    <xf numFmtId="0" fontId="33" fillId="48" borderId="94" applyNumberFormat="0" applyAlignment="0" applyProtection="0"/>
    <xf numFmtId="0" fontId="11" fillId="54" borderId="93" applyNumberFormat="0" applyAlignment="0" applyProtection="0"/>
    <xf numFmtId="0" fontId="11" fillId="54" borderId="93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48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22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5" fillId="105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22" borderId="92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5" fillId="48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22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15" fillId="48" borderId="92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48" borderId="92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67" fillId="0" borderId="96">
      <alignment horizontal="left" vertical="center"/>
    </xf>
    <xf numFmtId="0" fontId="15" fillId="105" borderId="92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15" fillId="48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67" fillId="0" borderId="96">
      <alignment horizontal="left" vertical="center"/>
    </xf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26" fillId="22" borderId="92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92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26" fillId="22" borderId="92" applyNumberForma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67" fillId="0" borderId="91">
      <alignment horizontal="left" vertical="center"/>
    </xf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67" fillId="0" borderId="91">
      <alignment horizontal="left" vertical="center"/>
    </xf>
    <xf numFmtId="0" fontId="33" fillId="105" borderId="87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93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67" fillId="0" borderId="91">
      <alignment horizontal="left" vertical="center"/>
    </xf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5" fillId="105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33" fillId="105" borderId="94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0" fontId="11" fillId="108" borderId="93" applyNumberFormat="0" applyFon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5" fillId="0" borderId="95" applyNumberFormat="0" applyFill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15" fillId="105" borderId="85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35" fillId="0" borderId="88" applyNumberFormat="0" applyFill="0" applyAlignment="0" applyProtection="0"/>
    <xf numFmtId="0" fontId="11" fillId="108" borderId="93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0" fontId="26" fillId="92" borderId="92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5" fillId="0" borderId="95" applyNumberFormat="0" applyFill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94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67" fillId="0" borderId="91">
      <alignment horizontal="left" vertical="center"/>
    </xf>
    <xf numFmtId="0" fontId="26" fillId="92" borderId="85" applyNumberFormat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33" fillId="105" borderId="94" applyNumberFormat="0" applyAlignment="0" applyProtection="0"/>
    <xf numFmtId="0" fontId="11" fillId="108" borderId="86" applyNumberFormat="0" applyFont="0" applyAlignment="0" applyProtection="0"/>
    <xf numFmtId="0" fontId="35" fillId="0" borderId="88" applyNumberFormat="0" applyFill="0" applyAlignment="0" applyProtection="0"/>
    <xf numFmtId="10" fontId="57" fillId="86" borderId="90" applyNumberFormat="0" applyBorder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85" applyNumberFormat="0" applyAlignment="0" applyProtection="0"/>
    <xf numFmtId="0" fontId="15" fillId="105" borderId="92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26" fillId="92" borderId="85" applyNumberFormat="0" applyAlignment="0" applyProtection="0"/>
    <xf numFmtId="0" fontId="26" fillId="92" borderId="92" applyNumberFormat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35" fillId="0" borderId="95" applyNumberFormat="0" applyFill="0" applyAlignment="0" applyProtection="0"/>
    <xf numFmtId="0" fontId="26" fillId="92" borderId="85" applyNumberFormat="0" applyAlignment="0" applyProtection="0"/>
    <xf numFmtId="0" fontId="11" fillId="108" borderId="86" applyNumberFormat="0" applyFont="0" applyAlignment="0" applyProtection="0"/>
    <xf numFmtId="0" fontId="26" fillId="92" borderId="85" applyNumberFormat="0" applyAlignment="0" applyProtection="0"/>
    <xf numFmtId="0" fontId="15" fillId="105" borderId="85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85" applyNumberFormat="0" applyAlignment="0" applyProtection="0"/>
    <xf numFmtId="0" fontId="15" fillId="105" borderId="85" applyNumberFormat="0" applyAlignment="0" applyProtection="0"/>
    <xf numFmtId="0" fontId="33" fillId="105" borderId="87" applyNumberFormat="0" applyAlignment="0" applyProtection="0"/>
    <xf numFmtId="0" fontId="11" fillId="108" borderId="86" applyNumberFormat="0" applyFont="0" applyAlignment="0" applyProtection="0"/>
    <xf numFmtId="0" fontId="33" fillId="105" borderId="87" applyNumberFormat="0" applyAlignment="0" applyProtection="0"/>
    <xf numFmtId="0" fontId="15" fillId="105" borderId="85" applyNumberFormat="0" applyAlignment="0" applyProtection="0"/>
    <xf numFmtId="0" fontId="35" fillId="0" borderId="88" applyNumberFormat="0" applyFill="0" applyAlignment="0" applyProtection="0"/>
    <xf numFmtId="0" fontId="11" fillId="108" borderId="86" applyNumberFormat="0" applyFont="0" applyAlignment="0" applyProtection="0"/>
    <xf numFmtId="0" fontId="15" fillId="105" borderId="92" applyNumberFormat="0" applyAlignment="0" applyProtection="0"/>
    <xf numFmtId="0" fontId="26" fillId="92" borderId="85" applyNumberFormat="0" applyAlignment="0" applyProtection="0"/>
    <xf numFmtId="0" fontId="35" fillId="0" borderId="88" applyNumberFormat="0" applyFill="0" applyAlignment="0" applyProtection="0"/>
    <xf numFmtId="0" fontId="33" fillId="105" borderId="87" applyNumberFormat="0" applyAlignment="0" applyProtection="0"/>
    <xf numFmtId="0" fontId="26" fillId="92" borderId="85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67" fillId="0" borderId="91">
      <alignment horizontal="left" vertical="center"/>
    </xf>
    <xf numFmtId="0" fontId="33" fillId="105" borderId="94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26" fillId="92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26" fillId="92" borderId="92" applyNumberFormat="0" applyAlignment="0" applyProtection="0"/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67" fillId="0" borderId="91">
      <alignment horizontal="left" vertical="center"/>
    </xf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67" fillId="0" borderId="91">
      <alignment horizontal="left" vertical="center"/>
    </xf>
    <xf numFmtId="0" fontId="33" fillId="105" borderId="94" applyNumberFormat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33" fillId="105" borderId="94" applyNumberForma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10" fontId="57" fillId="86" borderId="90" applyNumberFormat="0" applyBorder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73" fillId="0" borderId="90" applyNumberFormat="0" applyFont="0" applyFill="0" applyBorder="0" applyAlignment="0">
      <alignment horizontal="center"/>
    </xf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67" fillId="0" borderId="91">
      <alignment horizontal="left" vertical="center"/>
    </xf>
    <xf numFmtId="0" fontId="73" fillId="0" borderId="90" applyNumberFormat="0" applyFont="0" applyFill="0" applyBorder="0" applyAlignment="0">
      <alignment horizontal="center"/>
    </xf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73" fillId="0" borderId="90" applyNumberFormat="0" applyFont="0" applyFill="0" applyBorder="0" applyAlignment="0">
      <alignment horizontal="center"/>
    </xf>
    <xf numFmtId="0" fontId="11" fillId="108" borderId="93" applyNumberFormat="0" applyFont="0" applyAlignment="0" applyProtection="0"/>
    <xf numFmtId="0" fontId="35" fillId="0" borderId="95" applyNumberFormat="0" applyFill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5" fillId="105" borderId="92" applyNumberFormat="0" applyAlignment="0" applyProtection="0"/>
    <xf numFmtId="0" fontId="73" fillId="0" borderId="90" applyNumberFormat="0" applyFont="0" applyFill="0" applyBorder="0" applyAlignment="0">
      <alignment horizontal="center"/>
    </xf>
    <xf numFmtId="0" fontId="15" fillId="105" borderId="92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26" fillId="92" borderId="92" applyNumberFormat="0" applyAlignment="0" applyProtection="0"/>
    <xf numFmtId="0" fontId="11" fillId="108" borderId="93" applyNumberFormat="0" applyFont="0" applyAlignment="0" applyProtection="0"/>
    <xf numFmtId="0" fontId="26" fillId="92" borderId="92" applyNumberFormat="0" applyAlignment="0" applyProtection="0"/>
    <xf numFmtId="0" fontId="15" fillId="105" borderId="92" applyNumberFormat="0" applyAlignment="0" applyProtection="0"/>
    <xf numFmtId="10" fontId="57" fillId="86" borderId="90" applyNumberFormat="0" applyBorder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10" fontId="57" fillId="86" borderId="90" applyNumberFormat="0" applyBorder="0" applyAlignment="0" applyProtection="0"/>
    <xf numFmtId="0" fontId="67" fillId="0" borderId="91">
      <alignment horizontal="left" vertical="center"/>
    </xf>
    <xf numFmtId="0" fontId="15" fillId="105" borderId="92" applyNumberFormat="0" applyAlignment="0" applyProtection="0"/>
    <xf numFmtId="0" fontId="15" fillId="105" borderId="92" applyNumberFormat="0" applyAlignment="0" applyProtection="0"/>
    <xf numFmtId="0" fontId="33" fillId="105" borderId="94" applyNumberFormat="0" applyAlignment="0" applyProtection="0"/>
    <xf numFmtId="0" fontId="11" fillId="108" borderId="93" applyNumberFormat="0" applyFont="0" applyAlignment="0" applyProtection="0"/>
    <xf numFmtId="0" fontId="33" fillId="105" borderId="94" applyNumberFormat="0" applyAlignment="0" applyProtection="0"/>
    <xf numFmtId="0" fontId="15" fillId="105" borderId="92" applyNumberFormat="0" applyAlignment="0" applyProtection="0"/>
    <xf numFmtId="0" fontId="35" fillId="0" borderId="95" applyNumberFormat="0" applyFill="0" applyAlignment="0" applyProtection="0"/>
    <xf numFmtId="0" fontId="11" fillId="108" borderId="93" applyNumberFormat="0" applyFont="0" applyAlignment="0" applyProtection="0"/>
    <xf numFmtId="10" fontId="57" fillId="86" borderId="90" applyNumberFormat="0" applyBorder="0" applyAlignment="0" applyProtection="0"/>
    <xf numFmtId="0" fontId="26" fillId="92" borderId="92" applyNumberFormat="0" applyAlignment="0" applyProtection="0"/>
    <xf numFmtId="0" fontId="35" fillId="0" borderId="95" applyNumberFormat="0" applyFill="0" applyAlignment="0" applyProtection="0"/>
    <xf numFmtId="0" fontId="33" fillId="105" borderId="94" applyNumberFormat="0" applyAlignment="0" applyProtection="0"/>
    <xf numFmtId="0" fontId="26" fillId="92" borderId="9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1" fillId="0" borderId="0"/>
    <xf numFmtId="0" fontId="47" fillId="62" borderId="0" applyNumberFormat="0" applyBorder="0" applyAlignment="0" applyProtection="0"/>
    <xf numFmtId="0" fontId="48" fillId="63" borderId="0" applyNumberFormat="0" applyBorder="0" applyAlignment="0" applyProtection="0"/>
    <xf numFmtId="0" fontId="9" fillId="5" borderId="0" applyNumberFormat="0" applyBorder="0" applyAlignment="0" applyProtection="0"/>
    <xf numFmtId="0" fontId="1" fillId="67" borderId="6" applyNumberFormat="0" applyFont="0" applyAlignment="0" applyProtection="0"/>
    <xf numFmtId="0" fontId="55" fillId="68" borderId="0" applyNumberFormat="0" applyBorder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55" fillId="71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55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55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55" fillId="80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55" fillId="83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0" borderId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67" borderId="6" applyNumberFormat="0" applyFont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6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7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8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9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11" borderId="0" applyNumberFormat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 wrapText="1"/>
    </xf>
    <xf numFmtId="0" fontId="0" fillId="0" borderId="4" xfId="0" applyBorder="1" applyAlignment="1">
      <alignment horizontal="left"/>
    </xf>
    <xf numFmtId="0" fontId="4" fillId="2" borderId="2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8" fillId="0" borderId="0" xfId="0" applyFont="1"/>
    <xf numFmtId="0" fontId="7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64" fontId="5" fillId="3" borderId="0" xfId="0" applyNumberFormat="1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pivotButton="1"/>
    <xf numFmtId="0" fontId="37" fillId="57" borderId="0" xfId="0" applyFont="1" applyFill="1"/>
    <xf numFmtId="0" fontId="40" fillId="0" borderId="0" xfId="0" applyFont="1"/>
    <xf numFmtId="0" fontId="0" fillId="0" borderId="0" xfId="0" applyAlignment="1">
      <alignment horizontal="center"/>
    </xf>
    <xf numFmtId="0" fontId="6" fillId="59" borderId="0" xfId="0" applyFont="1" applyFill="1" applyAlignment="1">
      <alignment horizontal="center" vertical="center" wrapText="1"/>
    </xf>
    <xf numFmtId="0" fontId="40" fillId="59" borderId="0" xfId="0" applyFont="1" applyFill="1"/>
    <xf numFmtId="0" fontId="41" fillId="0" borderId="0" xfId="0" applyFont="1"/>
    <xf numFmtId="0" fontId="0" fillId="0" borderId="0" xfId="0" applyAlignment="1">
      <alignment wrapText="1"/>
    </xf>
    <xf numFmtId="0" fontId="41" fillId="60" borderId="17" xfId="0" applyFont="1" applyFill="1" applyBorder="1" applyAlignment="1">
      <alignment horizontal="center" vertical="center" wrapText="1"/>
    </xf>
    <xf numFmtId="0" fontId="0" fillId="58" borderId="0" xfId="0" applyFill="1"/>
    <xf numFmtId="0" fontId="0" fillId="0" borderId="0" xfId="0" applyAlignment="1">
      <alignment horizontal="center" vertical="center"/>
    </xf>
    <xf numFmtId="0" fontId="17" fillId="0" borderId="61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14" fontId="39" fillId="0" borderId="97" xfId="0" applyNumberFormat="1" applyFont="1" applyBorder="1" applyAlignment="1">
      <alignment vertical="center"/>
    </xf>
    <xf numFmtId="14" fontId="39" fillId="0" borderId="98" xfId="0" applyNumberFormat="1" applyFont="1" applyBorder="1" applyAlignment="1">
      <alignment horizontal="left" vertical="center"/>
    </xf>
    <xf numFmtId="0" fontId="40" fillId="0" borderId="98" xfId="0" applyFont="1" applyBorder="1" applyAlignment="1">
      <alignment wrapText="1"/>
    </xf>
    <xf numFmtId="0" fontId="39" fillId="58" borderId="98" xfId="0" applyFont="1" applyFill="1" applyBorder="1" applyAlignment="1">
      <alignment horizontal="left" vertical="center"/>
    </xf>
    <xf numFmtId="0" fontId="42" fillId="0" borderId="98" xfId="0" applyFont="1" applyBorder="1" applyAlignment="1">
      <alignment horizontal="left"/>
    </xf>
    <xf numFmtId="0" fontId="38" fillId="0" borderId="98" xfId="0" applyFont="1" applyBorder="1" applyAlignment="1">
      <alignment horizontal="right" vertical="center"/>
    </xf>
    <xf numFmtId="0" fontId="39" fillId="0" borderId="98" xfId="0" applyFont="1" applyBorder="1" applyAlignment="1">
      <alignment horizontal="left" vertical="center"/>
    </xf>
    <xf numFmtId="1" fontId="39" fillId="0" borderId="98" xfId="0" applyNumberFormat="1" applyFont="1" applyBorder="1" applyAlignment="1">
      <alignment horizontal="center" vertical="center"/>
    </xf>
    <xf numFmtId="14" fontId="39" fillId="0" borderId="98" xfId="0" applyNumberFormat="1" applyFont="1" applyBorder="1" applyAlignment="1">
      <alignment vertical="center"/>
    </xf>
    <xf numFmtId="0" fontId="40" fillId="0" borderId="98" xfId="0" applyFont="1" applyBorder="1"/>
    <xf numFmtId="0" fontId="38" fillId="0" borderId="98" xfId="0" applyFont="1" applyBorder="1"/>
    <xf numFmtId="0" fontId="17" fillId="0" borderId="98" xfId="0" applyFont="1" applyBorder="1" applyAlignment="1">
      <alignment vertical="center" wrapText="1"/>
    </xf>
    <xf numFmtId="0" fontId="39" fillId="58" borderId="98" xfId="0" applyFont="1" applyFill="1" applyBorder="1" applyAlignment="1">
      <alignment horizontal="center"/>
    </xf>
    <xf numFmtId="0" fontId="38" fillId="61" borderId="98" xfId="0" applyFont="1" applyFill="1" applyBorder="1"/>
    <xf numFmtId="0" fontId="38" fillId="58" borderId="98" xfId="0" applyFont="1" applyFill="1" applyBorder="1"/>
    <xf numFmtId="0" fontId="38" fillId="61" borderId="98" xfId="0" applyFont="1" applyFill="1" applyBorder="1" applyAlignment="1">
      <alignment vertical="center"/>
    </xf>
    <xf numFmtId="0" fontId="8" fillId="0" borderId="98" xfId="0" applyFont="1" applyBorder="1"/>
    <xf numFmtId="0" fontId="39" fillId="0" borderId="98" xfId="0" applyFont="1" applyBorder="1" applyAlignment="1">
      <alignment horizontal="center" vertical="center"/>
    </xf>
    <xf numFmtId="165" fontId="40" fillId="0" borderId="98" xfId="0" applyNumberFormat="1" applyFont="1" applyBorder="1" applyAlignment="1">
      <alignment horizontal="left"/>
    </xf>
    <xf numFmtId="164" fontId="40" fillId="0" borderId="98" xfId="0" applyNumberFormat="1" applyFont="1" applyBorder="1"/>
    <xf numFmtId="0" fontId="0" fillId="0" borderId="98" xfId="0" applyBorder="1" applyAlignment="1">
      <alignment horizontal="right"/>
    </xf>
    <xf numFmtId="0" fontId="5" fillId="3" borderId="98" xfId="0" applyFont="1" applyFill="1" applyBorder="1" applyAlignment="1">
      <alignment horizontal="center" vertical="center" wrapText="1"/>
    </xf>
    <xf numFmtId="164" fontId="5" fillId="3" borderId="98" xfId="0" applyNumberFormat="1" applyFont="1" applyFill="1" applyBorder="1" applyAlignment="1">
      <alignment horizontal="center" vertical="center" wrapText="1"/>
    </xf>
    <xf numFmtId="0" fontId="5" fillId="4" borderId="98" xfId="0" applyFont="1" applyFill="1" applyBorder="1" applyAlignment="1">
      <alignment horizontal="center" vertical="center" wrapText="1"/>
    </xf>
    <xf numFmtId="0" fontId="90" fillId="0" borderId="98" xfId="0" applyFont="1" applyBorder="1"/>
    <xf numFmtId="0" fontId="38" fillId="58" borderId="98" xfId="0" applyFont="1" applyFill="1" applyBorder="1" applyAlignment="1">
      <alignment horizontal="right" vertical="center"/>
    </xf>
    <xf numFmtId="0" fontId="41" fillId="59" borderId="17" xfId="0" applyFont="1" applyFill="1" applyBorder="1" applyAlignment="1">
      <alignment horizontal="center" vertical="center" wrapText="1"/>
    </xf>
    <xf numFmtId="15" fontId="41" fillId="59" borderId="17" xfId="0" applyNumberFormat="1" applyFont="1" applyFill="1" applyBorder="1" applyAlignment="1">
      <alignment horizontal="center" vertical="center" wrapText="1"/>
    </xf>
    <xf numFmtId="0" fontId="41" fillId="59" borderId="16" xfId="0" applyFont="1" applyFill="1" applyBorder="1" applyAlignment="1">
      <alignment horizontal="center" vertical="center" wrapText="1"/>
    </xf>
    <xf numFmtId="15" fontId="42" fillId="0" borderId="98" xfId="0" applyNumberFormat="1" applyFont="1" applyBorder="1" applyAlignment="1">
      <alignment horizontal="left"/>
    </xf>
    <xf numFmtId="0" fontId="1" fillId="0" borderId="98" xfId="0" applyFont="1" applyBorder="1" applyAlignment="1">
      <alignment horizontal="left"/>
    </xf>
    <xf numFmtId="0" fontId="0" fillId="0" borderId="98" xfId="0" applyBorder="1" applyAlignment="1">
      <alignment horizontal="left"/>
    </xf>
    <xf numFmtId="0" fontId="39" fillId="0" borderId="98" xfId="0" applyFont="1" applyBorder="1"/>
    <xf numFmtId="0" fontId="40" fillId="0" borderId="98" xfId="0" applyFont="1" applyBorder="1" applyAlignment="1">
      <alignment horizontal="left"/>
    </xf>
    <xf numFmtId="0" fontId="0" fillId="0" borderId="98" xfId="0" applyBorder="1"/>
    <xf numFmtId="0" fontId="37" fillId="57" borderId="0" xfId="0" applyFont="1" applyFill="1" applyAlignment="1">
      <alignment horizontal="left"/>
    </xf>
    <xf numFmtId="0" fontId="38" fillId="61" borderId="98" xfId="0" applyFont="1" applyFill="1" applyBorder="1" applyAlignment="1">
      <alignment horizontal="left" vertical="center"/>
    </xf>
    <xf numFmtId="0" fontId="38" fillId="0" borderId="98" xfId="0" applyFont="1" applyBorder="1" applyAlignment="1">
      <alignment horizontal="left" vertical="center"/>
    </xf>
    <xf numFmtId="0" fontId="40" fillId="0" borderId="98" xfId="0" applyFont="1" applyBorder="1" applyAlignment="1">
      <alignment horizontal="center"/>
    </xf>
    <xf numFmtId="0" fontId="90" fillId="0" borderId="98" xfId="0" applyFont="1" applyBorder="1" applyAlignment="1">
      <alignment horizontal="center"/>
    </xf>
    <xf numFmtId="0" fontId="40" fillId="0" borderId="98" xfId="0" applyFont="1" applyBorder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</cellXfs>
  <cellStyles count="56878">
    <cellStyle name="_Baker Hugehs -Medical insurance proposal - 21.06.10" xfId="809" xr:uid="{21092A94-F468-42EF-86CB-17C61740ACA7}"/>
    <cellStyle name="_Baker Hugehs -Medical insurance proposal - 21.06.10 2" xfId="810" xr:uid="{E3E60735-592A-4C4E-9358-F6E4851566AB}"/>
    <cellStyle name="_Baker Hugehs -Medical insurance proposal - 21.06.10 2 2" xfId="22492" xr:uid="{683E0742-F7A8-4A0D-8C21-88987752212E}"/>
    <cellStyle name="_Baker Hugehs -Medical insurance proposal - 21.06.10 3" xfId="22491" xr:uid="{D0965A53-722E-4515-882E-57ED5B76818B}"/>
    <cellStyle name="_Edge Marketing - Benefit comparison - 13.10.2010" xfId="811" xr:uid="{98DF24BD-8E0B-4598-A99C-562034A2FF0F}"/>
    <cellStyle name="_Edge Marketing - Benefit comparison - 13.10.2010_GLOBAL CYBERSOFT (VIETNAM) JSC_Calculation_P4 (01.06.2012)" xfId="812" xr:uid="{071FC133-4C5A-49C8-9065-09DB0E471607}"/>
    <cellStyle name="_EXPATS HEALTHCARE COMPARISION 2009" xfId="813" xr:uid="{F93F0EB8-176C-491B-9A59-36504F1F1605}"/>
    <cellStyle name="_EXPATS HEALTHCARE COMPARISION 2009 2" xfId="814" xr:uid="{16194A40-3410-468E-8C4D-DF051ED46606}"/>
    <cellStyle name="_EXPATS HEALTHCARE COMPARISION 2009 2 2" xfId="22494" xr:uid="{C68F85CD-A95F-4843-A577-7ED1086CF039}"/>
    <cellStyle name="_EXPATS HEALTHCARE COMPARISION 2009 3" xfId="22493" xr:uid="{F902D6F9-BA9C-485E-A63C-96726F441514}"/>
    <cellStyle name="_Heathcare Comparision EDGE 2008-2009" xfId="815" xr:uid="{35E5B5AD-89A2-4EFF-9F3A-892058E80F36}"/>
    <cellStyle name="_Namhuongcorpo -Medical insurance proposal - 29.09.10" xfId="816" xr:uid="{72728CC2-901E-4543-9E12-7330391FD879}"/>
    <cellStyle name="_Namhuongcorpo -Medical insurance proposal - 29.09.10 2" xfId="817" xr:uid="{D390BF87-40F6-4E18-BAD9-B1B96A70CB84}"/>
    <cellStyle name="_Namhuongcorpo -Medical insurance proposal - 29.09.10 2 2" xfId="22496" xr:uid="{0E93AC5E-5B4E-421D-9772-99BF0AE14BC0}"/>
    <cellStyle name="_Namhuongcorpo -Medical insurance proposal - 29.09.10 3" xfId="22495" xr:uid="{A3F05958-BC14-40FF-A2A1-CEAB3EC9EEC1}"/>
    <cellStyle name="0,0_x000a__x000a_NA_x000a__x000a_" xfId="4" xr:uid="{9EF42880-9101-4368-A60A-7A75C872EEB0}"/>
    <cellStyle name="20% - Accent1 10" xfId="20538" xr:uid="{2EA602A0-066A-45BA-98AE-554D4F6FCA6F}"/>
    <cellStyle name="20% - Accent1 10 2" xfId="21389" xr:uid="{026B55B7-BDBC-4186-B772-CAA14613B52B}"/>
    <cellStyle name="20% - Accent1 10 2 2" xfId="39572" xr:uid="{21DE9680-4CD2-4E5F-8538-DF0C47E80814}"/>
    <cellStyle name="20% - Accent1 10 2 3" xfId="55798" xr:uid="{55514C2E-7889-42C0-9BBF-7AA1C7BA4DCE}"/>
    <cellStyle name="20% - Accent1 10 3" xfId="38738" xr:uid="{476FE8D6-44DA-4886-A53C-3732C6786745}"/>
    <cellStyle name="20% - Accent1 10 4" xfId="54964" xr:uid="{DF202881-7863-4E97-9D68-08AD38FF95D2}"/>
    <cellStyle name="20% - Accent1 11" xfId="20559" xr:uid="{E84AA19D-5D7C-4B72-AC1C-ACE59952414E}"/>
    <cellStyle name="20% - Accent1 11 2" xfId="21409" xr:uid="{42F78A2C-0328-4277-8DB0-1C45435D6637}"/>
    <cellStyle name="20% - Accent1 11 2 2" xfId="39592" xr:uid="{231D44A8-861D-4F6F-8ECC-C49A891FF1D8}"/>
    <cellStyle name="20% - Accent1 11 2 3" xfId="55818" xr:uid="{2AAB6D7D-1AF4-4A76-9CDB-594502BEFB11}"/>
    <cellStyle name="20% - Accent1 11 3" xfId="38759" xr:uid="{54287FD2-83D7-4CE6-9B7A-CB8D83F2B49A}"/>
    <cellStyle name="20% - Accent1 11 4" xfId="54985" xr:uid="{1F9D725E-D49F-4472-A7CE-022C2CFCD457}"/>
    <cellStyle name="20% - Accent1 12" xfId="20579" xr:uid="{D9077CF7-8660-4264-AF40-160E94DD04D5}"/>
    <cellStyle name="20% - Accent1 12 2" xfId="21429" xr:uid="{6B6E8770-4EC7-49D5-B34C-A2C0DB88AC5B}"/>
    <cellStyle name="20% - Accent1 12 2 2" xfId="39612" xr:uid="{F0886717-AC50-47D0-9792-FC13EA60BEBA}"/>
    <cellStyle name="20% - Accent1 12 2 3" xfId="55838" xr:uid="{F42E60C3-E703-430F-A0BF-9C9F807FEBB9}"/>
    <cellStyle name="20% - Accent1 12 3" xfId="38779" xr:uid="{FE98DE49-0E5D-4E0C-A8BD-61A1329FE9A3}"/>
    <cellStyle name="20% - Accent1 12 4" xfId="55005" xr:uid="{62D2C938-E90A-43D6-B1EA-26B365CCE2F8}"/>
    <cellStyle name="20% - Accent1 13" xfId="20599" xr:uid="{0C906D8C-34D2-41CB-B3B5-0F6CE6DFE01D}"/>
    <cellStyle name="20% - Accent1 13 2" xfId="21449" xr:uid="{136BBB5D-29AD-4C6F-B8EA-0DB50393EABC}"/>
    <cellStyle name="20% - Accent1 13 2 2" xfId="39632" xr:uid="{8FA8C47B-4F6E-44E7-9D97-BB94855A8C89}"/>
    <cellStyle name="20% - Accent1 13 2 3" xfId="55858" xr:uid="{BD24B742-B97C-4E87-AC79-010DCFF2E596}"/>
    <cellStyle name="20% - Accent1 13 3" xfId="38799" xr:uid="{115C4DD7-0EAE-4DBD-BEF1-FDD68B0178B4}"/>
    <cellStyle name="20% - Accent1 13 4" xfId="55025" xr:uid="{946198FA-78C2-4C3E-83DB-ACBC7152A44E}"/>
    <cellStyle name="20% - Accent1 14" xfId="20619" xr:uid="{D4AB101C-EA7C-4E7A-9020-A9B0E9F30A88}"/>
    <cellStyle name="20% - Accent1 14 2" xfId="38819" xr:uid="{2B69A41D-E230-4519-BCA6-F3CE3424A414}"/>
    <cellStyle name="20% - Accent1 14 3" xfId="55045" xr:uid="{722B316D-B6E9-4E57-84A9-4BFD6B1185D0}"/>
    <cellStyle name="20% - Accent1 15" xfId="20639" xr:uid="{27700925-79F2-4DE8-A390-38F08E03E66D}"/>
    <cellStyle name="20% - Accent1 15 2" xfId="38839" xr:uid="{D8BAB2ED-F923-4B23-9476-EF48EAB35825}"/>
    <cellStyle name="20% - Accent1 15 3" xfId="55065" xr:uid="{7E5EAC9C-5AD3-49DA-A793-EE24D2363443}"/>
    <cellStyle name="20% - Accent1 16" xfId="20659" xr:uid="{ACB7E842-6BB2-4ADE-8481-E0EE54003D19}"/>
    <cellStyle name="20% - Accent1 16 2" xfId="38859" xr:uid="{F405356C-E7D8-44FF-9C04-3CA08750E1F2}"/>
    <cellStyle name="20% - Accent1 16 3" xfId="55085" xr:uid="{53438956-2188-448C-8E66-7E7CA21C693B}"/>
    <cellStyle name="20% - Accent1 17" xfId="20679" xr:uid="{78CF5923-4B77-42ED-8693-A71AE765E4F3}"/>
    <cellStyle name="20% - Accent1 17 2" xfId="38879" xr:uid="{BC2C3341-56BD-4000-A7D9-39F119B97C14}"/>
    <cellStyle name="20% - Accent1 17 3" xfId="55105" xr:uid="{346949D2-4DD2-426A-8CB4-C73672A70201}"/>
    <cellStyle name="20% - Accent1 18" xfId="20699" xr:uid="{ECA28816-02D2-4B02-9FE3-A2B760108695}"/>
    <cellStyle name="20% - Accent1 18 2" xfId="38899" xr:uid="{5339235F-B26F-471B-B7F8-A41F3D4E1E14}"/>
    <cellStyle name="20% - Accent1 18 3" xfId="55125" xr:uid="{78A30AA3-A417-4CBB-BAF6-C41EA9904425}"/>
    <cellStyle name="20% - Accent1 19" xfId="20719" xr:uid="{86787136-9C5D-43A7-8BC1-BB22A4A0FA07}"/>
    <cellStyle name="20% - Accent1 19 2" xfId="38919" xr:uid="{E4E7F193-288C-4321-960C-5D045F909AE6}"/>
    <cellStyle name="20% - Accent1 19 3" xfId="55145" xr:uid="{E4E1CCF5-FA68-4D5F-965C-7B2E872B1F99}"/>
    <cellStyle name="20% - Accent1 2" xfId="5" xr:uid="{AB23AA13-775E-4768-A2E9-C1BCF8EC0000}"/>
    <cellStyle name="20% - Accent1 2 2" xfId="4039" xr:uid="{D8D30663-2F26-4AFB-9360-C750E2F2DFB4}"/>
    <cellStyle name="20% - Accent1 2 3" xfId="3291" xr:uid="{7061BF94-77B8-4FE8-921A-C9E464940E35}"/>
    <cellStyle name="20% - Accent1 2 4" xfId="21224" xr:uid="{BACE3627-AF9E-4D73-86F0-EFB43F740706}"/>
    <cellStyle name="20% - Accent1 2 4 2" xfId="39411" xr:uid="{C3689EA0-F330-4FA9-8C27-16A428B43F6E}"/>
    <cellStyle name="20% - Accent1 2 4 3" xfId="55638" xr:uid="{E296BB63-F9B9-4692-AB9E-26A574B79C4B}"/>
    <cellStyle name="20% - Accent1 2 5" xfId="41128" xr:uid="{C8BEDBB5-0F24-43B4-8C63-1B82964A19C4}"/>
    <cellStyle name="20% - Accent1 2 6" xfId="818" xr:uid="{E3FEAD54-CAC6-4188-81DA-2C90002436D7}"/>
    <cellStyle name="20% - Accent1 20" xfId="20739" xr:uid="{909D6022-15AD-4F57-8DAF-74564257399B}"/>
    <cellStyle name="20% - Accent1 20 2" xfId="38939" xr:uid="{8AA6D1EA-CF3B-4D81-A94D-B8823341D4F9}"/>
    <cellStyle name="20% - Accent1 20 3" xfId="55165" xr:uid="{0EBB5B62-7CE3-4EDA-AAD0-FEE624F182D8}"/>
    <cellStyle name="20% - Accent1 21" xfId="20759" xr:uid="{7AD9853B-B13A-4053-A6E0-FF959259F909}"/>
    <cellStyle name="20% - Accent1 21 2" xfId="38959" xr:uid="{7F791FB4-E9A9-4BC3-9D9A-8A0B72CF81BC}"/>
    <cellStyle name="20% - Accent1 21 3" xfId="55185" xr:uid="{17A45ACA-389D-4697-8C31-7174291E703B}"/>
    <cellStyle name="20% - Accent1 22" xfId="20779" xr:uid="{73DAC32D-A95A-4B5F-B144-3981A3F4DE7E}"/>
    <cellStyle name="20% - Accent1 22 2" xfId="38979" xr:uid="{851E96F8-DEBB-4C2A-9908-3C490D144D63}"/>
    <cellStyle name="20% - Accent1 22 3" xfId="55205" xr:uid="{619F69C6-0173-4AA4-BEC4-9F9BB60E066E}"/>
    <cellStyle name="20% - Accent1 23" xfId="20801" xr:uid="{13656D81-F010-4333-B3BF-1B5C298399BD}"/>
    <cellStyle name="20% - Accent1 23 2" xfId="39001" xr:uid="{5E1F8143-4005-4A54-929D-570EA98F662C}"/>
    <cellStyle name="20% - Accent1 23 3" xfId="55227" xr:uid="{BBAEE07D-1824-45FA-9FEF-BF1E584DECB1}"/>
    <cellStyle name="20% - Accent1 24" xfId="20821" xr:uid="{0D471B32-EFA2-41E9-9E0F-43E1E2EFDB83}"/>
    <cellStyle name="20% - Accent1 24 2" xfId="39021" xr:uid="{3EC952D3-59B8-46EC-B4C9-448E5571ABCD}"/>
    <cellStyle name="20% - Accent1 24 3" xfId="55247" xr:uid="{7B0C1356-9A92-4238-BAD3-84431298AE32}"/>
    <cellStyle name="20% - Accent1 25" xfId="20841" xr:uid="{82517FD4-3A71-4B2D-968B-68AE944956D2}"/>
    <cellStyle name="20% - Accent1 25 2" xfId="39041" xr:uid="{3F3936B9-B655-48E5-B171-BDFD1D1B4A7F}"/>
    <cellStyle name="20% - Accent1 25 3" xfId="55267" xr:uid="{F1596C2B-EBAF-44AB-9F37-0C69A9DA70BD}"/>
    <cellStyle name="20% - Accent1 26" xfId="20862" xr:uid="{F3A9E6BC-3562-48EF-A352-5D68424C007A}"/>
    <cellStyle name="20% - Accent1 26 2" xfId="39062" xr:uid="{E4502D6F-01CD-4786-8CB8-876C48073524}"/>
    <cellStyle name="20% - Accent1 26 3" xfId="55288" xr:uid="{0F439AA0-7F2C-4D23-B3A6-53146A19EEAB}"/>
    <cellStyle name="20% - Accent1 27" xfId="20882" xr:uid="{96599B53-F583-4EBB-BD95-B5C599ADB6CD}"/>
    <cellStyle name="20% - Accent1 27 2" xfId="39082" xr:uid="{5A3325DF-8290-4F51-9438-CCABEFE181A3}"/>
    <cellStyle name="20% - Accent1 27 3" xfId="55308" xr:uid="{40250740-F1D9-44BC-B392-ADB9C75859FE}"/>
    <cellStyle name="20% - Accent1 28" xfId="20903" xr:uid="{4B3D2211-FB1B-4D75-A7A3-3511D14C7D14}"/>
    <cellStyle name="20% - Accent1 28 2" xfId="39103" xr:uid="{476B0075-B750-4394-83CB-E587567DF924}"/>
    <cellStyle name="20% - Accent1 28 3" xfId="55329" xr:uid="{FA1B843E-58C4-4596-B192-F76440F5399B}"/>
    <cellStyle name="20% - Accent1 29" xfId="20923" xr:uid="{AFCCADF0-5B43-45CB-893A-A48AE5E0437A}"/>
    <cellStyle name="20% - Accent1 29 2" xfId="39123" xr:uid="{57AAC79C-06BD-4015-839D-9C2431DFCA89}"/>
    <cellStyle name="20% - Accent1 29 3" xfId="55349" xr:uid="{DC7EC34F-6585-4A6C-8177-CF7170B997B4}"/>
    <cellStyle name="20% - Accent1 3" xfId="6" xr:uid="{0206BDF3-074A-4E81-B0FE-2B8356F734EB}"/>
    <cellStyle name="20% - Accent1 3 2" xfId="21249" xr:uid="{A4A84BBB-2C28-472A-99B1-371A5EAD0A34}"/>
    <cellStyle name="20% - Accent1 3 2 2" xfId="39431" xr:uid="{EAED31C8-ADE1-408F-8603-0733EE339849}"/>
    <cellStyle name="20% - Accent1 3 2 3" xfId="55658" xr:uid="{D90F59C9-9173-4EF4-8BAE-14CED7FD803A}"/>
    <cellStyle name="20% - Accent1 3 3" xfId="38597" xr:uid="{975FBB5E-E8DD-42BC-A36C-0770804E4672}"/>
    <cellStyle name="20% - Accent1 3 3 2" xfId="54824" xr:uid="{85F80FED-2E05-41AA-A114-588237447B44}"/>
    <cellStyle name="20% - Accent1 3 4" xfId="23314" xr:uid="{5B672A12-2607-406E-98AA-519CBC1A137F}"/>
    <cellStyle name="20% - Accent1 3 5" xfId="20398" xr:uid="{560B38E2-C646-4F1D-96E5-5DF9A0A1D6C2}"/>
    <cellStyle name="20% - Accent1 30" xfId="20944" xr:uid="{F2ACDB98-A1F0-42E5-907C-675B64C1ED6E}"/>
    <cellStyle name="20% - Accent1 30 2" xfId="39144" xr:uid="{2F1E62F7-66AA-4D50-AD17-CFB72471D013}"/>
    <cellStyle name="20% - Accent1 30 3" xfId="55370" xr:uid="{ABAA1B70-2E6B-4B3F-A908-9FED493FABC2}"/>
    <cellStyle name="20% - Accent1 31" xfId="20964" xr:uid="{CF7205B6-BF2A-4B14-B9EC-ECE942F4D3C3}"/>
    <cellStyle name="20% - Accent1 31 2" xfId="39164" xr:uid="{6B86B64B-B121-4822-8932-60E9C5505F6C}"/>
    <cellStyle name="20% - Accent1 31 3" xfId="55390" xr:uid="{BFE138EA-0C96-4B52-931F-0CD159F933B8}"/>
    <cellStyle name="20% - Accent1 32" xfId="20984" xr:uid="{6987EA81-4575-47AD-B684-39C451C92CD2}"/>
    <cellStyle name="20% - Accent1 32 2" xfId="39184" xr:uid="{8F6F694A-869A-4B9D-897F-DB0A4666C7A8}"/>
    <cellStyle name="20% - Accent1 32 3" xfId="55410" xr:uid="{7D2DE33F-2C88-480E-8CCE-A04F630626F9}"/>
    <cellStyle name="20% - Accent1 33" xfId="21004" xr:uid="{B60532AB-31A4-42A9-86CF-77660E79B14F}"/>
    <cellStyle name="20% - Accent1 33 2" xfId="39204" xr:uid="{1A98505B-9568-4F49-B634-4AF89D281AF3}"/>
    <cellStyle name="20% - Accent1 33 3" xfId="55430" xr:uid="{77BF6A0A-C995-432F-BC95-C3697873DB45}"/>
    <cellStyle name="20% - Accent1 34" xfId="21024" xr:uid="{710B2764-A4BF-458D-9854-30CC183091E2}"/>
    <cellStyle name="20% - Accent1 34 2" xfId="39224" xr:uid="{C8B74279-D12E-4A6A-A956-EBA27B5B318C}"/>
    <cellStyle name="20% - Accent1 34 3" xfId="55450" xr:uid="{9373313B-AF9D-48DB-89D1-D40A675F7D09}"/>
    <cellStyle name="20% - Accent1 35" xfId="21044" xr:uid="{4F1242ED-D1C9-4A95-960F-EC87C32D27DE}"/>
    <cellStyle name="20% - Accent1 35 2" xfId="39244" xr:uid="{2A707BF7-D6FB-4D07-BEB6-CDBDF6C05615}"/>
    <cellStyle name="20% - Accent1 35 3" xfId="55470" xr:uid="{1DCC84DA-F057-4651-B5E0-7D1AD551A228}"/>
    <cellStyle name="20% - Accent1 36" xfId="21064" xr:uid="{001319DE-90FF-4E98-A5E1-9A2CFAF11D1A}"/>
    <cellStyle name="20% - Accent1 36 2" xfId="39264" xr:uid="{58B67641-A71C-4087-A9C2-BB1AB4F5A0FA}"/>
    <cellStyle name="20% - Accent1 36 3" xfId="55490" xr:uid="{CBEB6ED3-B84F-4607-A7BF-F603A650C0E7}"/>
    <cellStyle name="20% - Accent1 37" xfId="21085" xr:uid="{899A5CC8-EA46-4CAF-836E-F9EECA43A98C}"/>
    <cellStyle name="20% - Accent1 37 2" xfId="39285" xr:uid="{E5C107F7-8704-45A6-A713-AF9590ED7B59}"/>
    <cellStyle name="20% - Accent1 37 3" xfId="55511" xr:uid="{4906E37B-D888-4066-9A6D-9131D5D6E01C}"/>
    <cellStyle name="20% - Accent1 38" xfId="21107" xr:uid="{AC2390AB-C3E3-48F6-82FB-4A659C3D12A2}"/>
    <cellStyle name="20% - Accent1 38 2" xfId="39307" xr:uid="{AA4C9ADD-2D13-4FC8-B923-E5A2E3F1759B}"/>
    <cellStyle name="20% - Accent1 38 3" xfId="55533" xr:uid="{A6030B82-D962-44DC-82C1-77296FDACA90}"/>
    <cellStyle name="20% - Accent1 39" xfId="21127" xr:uid="{A76C6F24-C21B-46DB-8922-FDEF43E80DF5}"/>
    <cellStyle name="20% - Accent1 39 2" xfId="39327" xr:uid="{C9A4F5EE-F377-48F3-8DC1-75A2D2FC45D5}"/>
    <cellStyle name="20% - Accent1 39 3" xfId="55553" xr:uid="{1319FA2B-72E2-431D-B704-4ADA700D82FD}"/>
    <cellStyle name="20% - Accent1 4" xfId="20424" xr:uid="{433B85C7-D612-4681-AA84-A67A8A63B5ED}"/>
    <cellStyle name="20% - Accent1 4 2" xfId="21268" xr:uid="{882A9954-4736-4CCB-AA94-FF907B6C3F17}"/>
    <cellStyle name="20% - Accent1 4 2 2" xfId="39451" xr:uid="{F4E49641-DC14-4A86-9475-4DA4375812CC}"/>
    <cellStyle name="20% - Accent1 4 2 3" xfId="55677" xr:uid="{BC5FDA87-ADED-4B72-A9E0-F67291428168}"/>
    <cellStyle name="20% - Accent1 4 3" xfId="38618" xr:uid="{4DBEF22B-8C3D-4406-82C2-73B46C26AF3F}"/>
    <cellStyle name="20% - Accent1 4 4" xfId="54850" xr:uid="{C720A968-00EC-41D2-979F-3B0EAF0266BF}"/>
    <cellStyle name="20% - Accent1 40" xfId="21147" xr:uid="{FAEEB3FC-9637-48D1-9843-2210B7D1AD45}"/>
    <cellStyle name="20% - Accent1 40 2" xfId="39347" xr:uid="{C318A6F9-2531-4C8E-A0E4-0E24BF125372}"/>
    <cellStyle name="20% - Accent1 40 3" xfId="55573" xr:uid="{C9087F74-6917-44F2-BA61-88C661A48C11}"/>
    <cellStyle name="20% - Accent1 41" xfId="21168" xr:uid="{FCF9A47B-564E-457B-A17A-E3740450FA04}"/>
    <cellStyle name="20% - Accent1 41 2" xfId="39368" xr:uid="{6AFF0E1F-C2B5-4611-B342-ABC8D9C63371}"/>
    <cellStyle name="20% - Accent1 41 3" xfId="55594" xr:uid="{B070076F-8779-4EB2-A5BF-E55D60C28178}"/>
    <cellStyle name="20% - Accent1 42" xfId="21188" xr:uid="{2D2AC5D9-F62C-4DDE-8403-D98934D21B08}"/>
    <cellStyle name="20% - Accent1 42 2" xfId="39388" xr:uid="{498638DE-8C1A-4A8B-8744-2DE31ECF2F05}"/>
    <cellStyle name="20% - Accent1 42 3" xfId="55614" xr:uid="{0C5888BE-6C0F-4E1C-9F90-11E24C8DE887}"/>
    <cellStyle name="20% - Accent1 43" xfId="21469" xr:uid="{77F193FC-51A9-418E-9BD8-3739E8470A63}"/>
    <cellStyle name="20% - Accent1 43 2" xfId="39652" xr:uid="{AB91BF42-B22A-4064-A851-E59C0A6E9162}"/>
    <cellStyle name="20% - Accent1 43 3" xfId="55878" xr:uid="{5419C551-0E28-4A06-8872-D09CF5CC1AF8}"/>
    <cellStyle name="20% - Accent1 44" xfId="21489" xr:uid="{177CA6EB-DD78-4102-9E3E-8A7AE808D8D0}"/>
    <cellStyle name="20% - Accent1 44 2" xfId="39672" xr:uid="{4439B3E4-98DA-42F1-A37A-59AAB737D63C}"/>
    <cellStyle name="20% - Accent1 44 3" xfId="55898" xr:uid="{9DD9DE0D-C57B-48ED-89E9-9359056AC846}"/>
    <cellStyle name="20% - Accent1 45" xfId="21510" xr:uid="{81AB878C-C912-44E6-B5BC-84003148F068}"/>
    <cellStyle name="20% - Accent1 45 2" xfId="39693" xr:uid="{4B78BFC0-3861-4D39-9BB7-35363FB86A61}"/>
    <cellStyle name="20% - Accent1 45 3" xfId="55919" xr:uid="{C2A2F533-0479-49BC-8677-BAD140208C2F}"/>
    <cellStyle name="20% - Accent1 46" xfId="21531" xr:uid="{11E3AD91-21A7-4A7C-9B3F-2E0EDC8FB7B1}"/>
    <cellStyle name="20% - Accent1 46 2" xfId="39714" xr:uid="{9311C8A1-D1C9-4BA6-8FC8-24172E8B990A}"/>
    <cellStyle name="20% - Accent1 46 3" xfId="55940" xr:uid="{66ADF59F-5B00-4E66-B058-E83E693015D3}"/>
    <cellStyle name="20% - Accent1 47" xfId="21551" xr:uid="{28359321-FE46-4EBA-AEAB-D68573D00FB8}"/>
    <cellStyle name="20% - Accent1 47 2" xfId="39734" xr:uid="{326A077E-3660-444D-BF27-06914596173E}"/>
    <cellStyle name="20% - Accent1 47 3" xfId="55960" xr:uid="{9BE30589-03F1-448A-A623-28DA0262DA5C}"/>
    <cellStyle name="20% - Accent1 48" xfId="21571" xr:uid="{4130700B-5E2A-4897-855B-B3AC375E754A}"/>
    <cellStyle name="20% - Accent1 48 2" xfId="39754" xr:uid="{00C1D0E0-1869-4FE0-AA71-5A9357CF4FDD}"/>
    <cellStyle name="20% - Accent1 48 3" xfId="55980" xr:uid="{2D2710F0-D95F-46D1-802B-1A9FB333A1BF}"/>
    <cellStyle name="20% - Accent1 49" xfId="21591" xr:uid="{58852375-2621-49B0-B3E7-2888F7AAAC28}"/>
    <cellStyle name="20% - Accent1 49 2" xfId="39774" xr:uid="{9307823C-2013-451E-8230-D7C24BFF1FF2}"/>
    <cellStyle name="20% - Accent1 49 3" xfId="56000" xr:uid="{D8BFBA1E-CBBC-41A8-A38E-894306984CA0}"/>
    <cellStyle name="20% - Accent1 5" xfId="20438" xr:uid="{E6D96DAE-0F92-429D-A77E-184AC4ACC16D}"/>
    <cellStyle name="20% - Accent1 5 2" xfId="21288" xr:uid="{4125C987-5958-470F-8AAA-D8BF0AB1A937}"/>
    <cellStyle name="20% - Accent1 5 2 2" xfId="39471" xr:uid="{E17DC4B9-9233-4E58-8994-EC944B952B03}"/>
    <cellStyle name="20% - Accent1 5 2 3" xfId="55697" xr:uid="{B36D2083-B890-47D4-9404-26A1D8F16E39}"/>
    <cellStyle name="20% - Accent1 5 3" xfId="38638" xr:uid="{55ECB677-9351-4C93-8FE7-0D045CCC9988}"/>
    <cellStyle name="20% - Accent1 5 4" xfId="54864" xr:uid="{E68C765F-52E9-4F39-B0EA-83A97F0E5015}"/>
    <cellStyle name="20% - Accent1 50" xfId="21613" xr:uid="{1A1BF995-8475-4109-A798-38A8C0BB3723}"/>
    <cellStyle name="20% - Accent1 50 2" xfId="39796" xr:uid="{9005881E-F835-4BBF-92AC-5F6D14E4C66C}"/>
    <cellStyle name="20% - Accent1 50 3" xfId="56022" xr:uid="{D2A68B42-FAD4-425B-B7E9-C8BFB9AF7B45}"/>
    <cellStyle name="20% - Accent1 51" xfId="21633" xr:uid="{78FD1E19-478C-43B1-9966-22C103660EEA}"/>
    <cellStyle name="20% - Accent1 51 2" xfId="39816" xr:uid="{1B8F35F5-6489-45F5-8D19-A4E1726EB26F}"/>
    <cellStyle name="20% - Accent1 51 3" xfId="56042" xr:uid="{9506EA4C-DD1A-41CB-92C3-652510F4B20A}"/>
    <cellStyle name="20% - Accent1 52" xfId="21653" xr:uid="{56EBE155-2891-4AC8-8D84-552D67FE8F43}"/>
    <cellStyle name="20% - Accent1 52 2" xfId="39836" xr:uid="{F8AC6D10-2A61-4B0F-B4D1-B881E9E519FE}"/>
    <cellStyle name="20% - Accent1 52 3" xfId="56062" xr:uid="{B04E17F6-5266-4018-8B21-941E6BF29F1A}"/>
    <cellStyle name="20% - Accent1 53" xfId="21673" xr:uid="{EC8139BB-1C1E-422D-9CF2-0D8D8684A3BF}"/>
    <cellStyle name="20% - Accent1 53 2" xfId="39856" xr:uid="{A75D8408-8413-412A-8FAE-7C0FB35B079D}"/>
    <cellStyle name="20% - Accent1 53 3" xfId="56082" xr:uid="{9C60FA26-3A98-4B10-BEC8-92C4646649FA}"/>
    <cellStyle name="20% - Accent1 54" xfId="21693" xr:uid="{6A92E356-6960-43EA-8894-A876BE59D918}"/>
    <cellStyle name="20% - Accent1 54 2" xfId="39876" xr:uid="{CBAD429A-CC64-4944-981B-4ED34B2D585A}"/>
    <cellStyle name="20% - Accent1 54 3" xfId="56102" xr:uid="{128A75FB-D85B-4BC7-ACC6-F8C14E448316}"/>
    <cellStyle name="20% - Accent1 55" xfId="21713" xr:uid="{D9F8B816-EBAB-4CC3-8AB0-927B3137AE63}"/>
    <cellStyle name="20% - Accent1 55 2" xfId="39896" xr:uid="{CC1C7F8E-9EF4-4CE0-896B-3D094DC9805E}"/>
    <cellStyle name="20% - Accent1 55 3" xfId="56122" xr:uid="{2FA52487-EB27-4F47-87AE-8D96576281C5}"/>
    <cellStyle name="20% - Accent1 56" xfId="21733" xr:uid="{8575DE5D-14EA-48D8-806C-1824C681A06C}"/>
    <cellStyle name="20% - Accent1 56 2" xfId="39916" xr:uid="{C35CA0D3-801B-490B-B555-1D7810AFAB6A}"/>
    <cellStyle name="20% - Accent1 56 3" xfId="56142" xr:uid="{97902876-0583-4207-9622-D0903FCB22D0}"/>
    <cellStyle name="20% - Accent1 57" xfId="21753" xr:uid="{A5F63560-797F-4198-BFF3-4655183AA673}"/>
    <cellStyle name="20% - Accent1 57 2" xfId="39936" xr:uid="{711E7164-E5A9-4A32-B78B-C2EC9C5CE2B4}"/>
    <cellStyle name="20% - Accent1 57 3" xfId="56162" xr:uid="{804BE0EF-E282-4F03-8253-747847ED7796}"/>
    <cellStyle name="20% - Accent1 58" xfId="21773" xr:uid="{6DCA64A9-18D4-4666-9ED7-8CB7D2F2D192}"/>
    <cellStyle name="20% - Accent1 58 2" xfId="39956" xr:uid="{DC5B2671-5B1E-4555-993F-487D3066667A}"/>
    <cellStyle name="20% - Accent1 58 3" xfId="56182" xr:uid="{3B9A2100-19ED-445A-9CA8-B6FC11CEE14F}"/>
    <cellStyle name="20% - Accent1 59" xfId="21793" xr:uid="{80068640-1E13-401E-AB72-F4A557F06896}"/>
    <cellStyle name="20% - Accent1 59 2" xfId="39976" xr:uid="{55F353C3-2AFE-4A58-892E-1BA7FCB01538}"/>
    <cellStyle name="20% - Accent1 59 3" xfId="56202" xr:uid="{762A3D5F-77AB-4698-8488-46028F0962E0}"/>
    <cellStyle name="20% - Accent1 6" xfId="20458" xr:uid="{628D6E55-5BA1-4373-8036-8817973E328C}"/>
    <cellStyle name="20% - Accent1 6 2" xfId="21308" xr:uid="{01E80D87-35B1-4CAC-8704-C2FEBF0ECB02}"/>
    <cellStyle name="20% - Accent1 6 2 2" xfId="39491" xr:uid="{354496AD-2C1F-4968-B80F-479469EAC9F8}"/>
    <cellStyle name="20% - Accent1 6 2 3" xfId="55717" xr:uid="{8A8E6626-B4D8-4712-BC0D-D509098E7B5B}"/>
    <cellStyle name="20% - Accent1 6 3" xfId="38658" xr:uid="{2033EE8B-9B2B-4464-976F-AAD9415D1A5B}"/>
    <cellStyle name="20% - Accent1 6 4" xfId="54884" xr:uid="{FE679D38-25EB-4EC3-BA2F-F3544DD28F49}"/>
    <cellStyle name="20% - Accent1 60" xfId="21815" xr:uid="{D912CFA7-BE73-4B33-A0F3-1DAA259934E0}"/>
    <cellStyle name="20% - Accent1 60 2" xfId="39998" xr:uid="{5EEBDD1C-A176-4D34-ABD5-779ED1531664}"/>
    <cellStyle name="20% - Accent1 60 3" xfId="56224" xr:uid="{CEB8706A-0878-458F-A3D1-68E0CF8A38FE}"/>
    <cellStyle name="20% - Accent1 61" xfId="21836" xr:uid="{DA61A35B-4CF4-4CD6-BEC9-6B7FAA3ED7C2}"/>
    <cellStyle name="20% - Accent1 61 2" xfId="40019" xr:uid="{81C22F55-CDC3-4A33-8175-1E2412D089B4}"/>
    <cellStyle name="20% - Accent1 61 3" xfId="56245" xr:uid="{399B32EA-4D59-4D88-B1D9-4852E6F135C2}"/>
    <cellStyle name="20% - Accent1 62" xfId="21856" xr:uid="{BE14E9B0-7254-40DB-8D2E-4FDE6F042FB3}"/>
    <cellStyle name="20% - Accent1 62 2" xfId="40039" xr:uid="{62368D2A-73AC-4255-A533-8F25DFF22CCB}"/>
    <cellStyle name="20% - Accent1 62 3" xfId="56265" xr:uid="{779F3FAB-4FE0-4C47-9B00-2CB157FFFF87}"/>
    <cellStyle name="20% - Accent1 63" xfId="21877" xr:uid="{6536BDB4-A224-47AC-811E-630490E192E7}"/>
    <cellStyle name="20% - Accent1 63 2" xfId="40060" xr:uid="{5EFC4CCF-AD63-4299-AA0C-00B3E073130F}"/>
    <cellStyle name="20% - Accent1 63 3" xfId="56286" xr:uid="{DB057C0E-BA52-445D-BFA9-B9310BC9D1FF}"/>
    <cellStyle name="20% - Accent1 64" xfId="21898" xr:uid="{71DDBFC4-3627-4643-B850-AC72D14FEB14}"/>
    <cellStyle name="20% - Accent1 64 2" xfId="40081" xr:uid="{B3D0B5BE-6A17-48FE-8F90-0C3981F946B5}"/>
    <cellStyle name="20% - Accent1 64 3" xfId="56307" xr:uid="{2290866F-283C-4E7C-9C35-B826554BA871}"/>
    <cellStyle name="20% - Accent1 65" xfId="21918" xr:uid="{653F93C2-C26C-4E11-9D86-24CF9A368412}"/>
    <cellStyle name="20% - Accent1 65 2" xfId="40101" xr:uid="{E99F5D3C-9A49-4871-AF90-0F34CDA341E2}"/>
    <cellStyle name="20% - Accent1 65 3" xfId="56327" xr:uid="{8170CC09-3C7E-48DF-82CB-7F3E2B765C1D}"/>
    <cellStyle name="20% - Accent1 66" xfId="21939" xr:uid="{7F880D13-FF1D-41E7-8463-B967449203B6}"/>
    <cellStyle name="20% - Accent1 66 2" xfId="40122" xr:uid="{A39DA608-4DBD-4585-86E3-439CD5796AEC}"/>
    <cellStyle name="20% - Accent1 66 3" xfId="56348" xr:uid="{76CAE115-AE64-470E-88ED-625DDFCF4BD0}"/>
    <cellStyle name="20% - Accent1 67" xfId="21960" xr:uid="{6540408B-9177-49FB-A5EF-078E601EF626}"/>
    <cellStyle name="20% - Accent1 67 2" xfId="40143" xr:uid="{AF599008-E61D-4718-A507-4CAD917BD2A5}"/>
    <cellStyle name="20% - Accent1 67 3" xfId="56369" xr:uid="{A90F163C-E9FF-4BA0-AF77-4A43DD206428}"/>
    <cellStyle name="20% - Accent1 68" xfId="21980" xr:uid="{6A885868-7F75-4BA5-8D1E-67DEBBAB2342}"/>
    <cellStyle name="20% - Accent1 68 2" xfId="40163" xr:uid="{7A8D2A0D-CB9F-483F-B66D-9380B03C8CC1}"/>
    <cellStyle name="20% - Accent1 68 3" xfId="56389" xr:uid="{FBF9AF53-53DD-4058-9FDF-1AE06DE22068}"/>
    <cellStyle name="20% - Accent1 69" xfId="22001" xr:uid="{8DC1C5A1-7033-477A-AC20-192D22E4622B}"/>
    <cellStyle name="20% - Accent1 69 2" xfId="40183" xr:uid="{4C9B6ABF-5F11-4CE5-8A3C-FE4849EDC899}"/>
    <cellStyle name="20% - Accent1 69 3" xfId="56409" xr:uid="{996D78C4-CE5B-4B23-BB38-75801DFB594A}"/>
    <cellStyle name="20% - Accent1 7" xfId="20478" xr:uid="{29961DE6-0C8D-442B-8238-13BCF16884E3}"/>
    <cellStyle name="20% - Accent1 7 2" xfId="21329" xr:uid="{52B434BD-4DE7-46BC-B22A-1EC16610CE61}"/>
    <cellStyle name="20% - Accent1 7 2 2" xfId="39512" xr:uid="{6F3CBC29-7FA6-4DBE-824E-BFAB22C79464}"/>
    <cellStyle name="20% - Accent1 7 2 3" xfId="55738" xr:uid="{E1968533-A9D3-4C17-BBDE-69A3B38EE0EF}"/>
    <cellStyle name="20% - Accent1 7 3" xfId="38678" xr:uid="{5970B422-3314-40EA-B1E1-960B32EE8147}"/>
    <cellStyle name="20% - Accent1 7 4" xfId="54904" xr:uid="{9CE1326D-4DA2-413D-8F05-15D265E2310B}"/>
    <cellStyle name="20% - Accent1 70" xfId="22022" xr:uid="{2C9F8990-5214-429A-BFF9-026650AF1856}"/>
    <cellStyle name="20% - Accent1 70 2" xfId="40204" xr:uid="{C1784FEC-8D18-4A24-BDA3-1F32EA86BC26}"/>
    <cellStyle name="20% - Accent1 70 3" xfId="56430" xr:uid="{6588BC1A-7E7A-4960-8082-6F5BE9666CF5}"/>
    <cellStyle name="20% - Accent1 71" xfId="22042" xr:uid="{B4057DEC-D1D0-474E-83E8-121394D3F6EA}"/>
    <cellStyle name="20% - Accent1 71 2" xfId="40224" xr:uid="{F64D2839-7C43-4618-A04D-128BE6D1DCD4}"/>
    <cellStyle name="20% - Accent1 71 3" xfId="56450" xr:uid="{66BC673A-E7C5-4E90-AAE3-E1D622A629C0}"/>
    <cellStyle name="20% - Accent1 72" xfId="22062" xr:uid="{037D19F8-34F1-4EDA-8383-DC44ADCDD63D}"/>
    <cellStyle name="20% - Accent1 72 2" xfId="40244" xr:uid="{1FFE2BD9-9105-42BC-BB7F-342EC0BD1339}"/>
    <cellStyle name="20% - Accent1 72 3" xfId="56470" xr:uid="{0834BE04-B21D-4144-AAE0-C0E3BB8F2B15}"/>
    <cellStyle name="20% - Accent1 73" xfId="22085" xr:uid="{E1D0E1A8-2DA3-4D1A-9EC6-BAC623542B5D}"/>
    <cellStyle name="20% - Accent1 73 2" xfId="40267" xr:uid="{F2F5236B-80A1-4BD4-9DAE-1A4C8D7E7A81}"/>
    <cellStyle name="20% - Accent1 73 3" xfId="56493" xr:uid="{881FCAE2-9898-4013-9525-9CC34378AE94}"/>
    <cellStyle name="20% - Accent1 74" xfId="22105" xr:uid="{A19E62C4-FB09-41FB-B15E-97ACA5EB7D6F}"/>
    <cellStyle name="20% - Accent1 74 2" xfId="40287" xr:uid="{9FE24465-C009-4EF9-A1DD-F1F816E180EA}"/>
    <cellStyle name="20% - Accent1 74 3" xfId="56513" xr:uid="{D79F4B18-2E08-4F3D-BB44-D142E8FD27F9}"/>
    <cellStyle name="20% - Accent1 75" xfId="22125" xr:uid="{E416ED01-C284-4E18-9296-24EEBC9D099A}"/>
    <cellStyle name="20% - Accent1 75 2" xfId="40307" xr:uid="{F39D073D-01A9-4233-AE47-F62D6B764896}"/>
    <cellStyle name="20% - Accent1 75 3" xfId="56533" xr:uid="{4ADCED2F-E257-4AF5-A17E-F7A899051DA7}"/>
    <cellStyle name="20% - Accent1 76" xfId="22145" xr:uid="{AC350C41-A07D-49E2-838B-CC5ABAB84294}"/>
    <cellStyle name="20% - Accent1 76 2" xfId="40327" xr:uid="{B1FF4318-B591-48F2-953F-BE8684BDF4FE}"/>
    <cellStyle name="20% - Accent1 76 3" xfId="56553" xr:uid="{0D45186D-A035-4D7D-8A69-3F3591BDFC44}"/>
    <cellStyle name="20% - Accent1 77" xfId="22165" xr:uid="{5C438413-24AA-441E-8F90-0DF89AD0492D}"/>
    <cellStyle name="20% - Accent1 77 2" xfId="40347" xr:uid="{1AF1CBBF-94B9-4768-98A1-D77A24268968}"/>
    <cellStyle name="20% - Accent1 77 3" xfId="56573" xr:uid="{2E3A94E2-EA55-4F36-83B8-F87A52E5CCE7}"/>
    <cellStyle name="20% - Accent1 78" xfId="22186" xr:uid="{86041AD7-A8F6-475C-8154-ED58077A7742}"/>
    <cellStyle name="20% - Accent1 78 2" xfId="40368" xr:uid="{6F3EADDB-A62E-4FC9-9DE6-9BBAB2928410}"/>
    <cellStyle name="20% - Accent1 78 3" xfId="56594" xr:uid="{F989261F-184F-4D29-8CB0-5ACE65974A3C}"/>
    <cellStyle name="20% - Accent1 79" xfId="22207" xr:uid="{58B1A6FD-52FA-45ED-8A23-430EC2CB4CBE}"/>
    <cellStyle name="20% - Accent1 79 2" xfId="40389" xr:uid="{907718A1-5E2A-43A5-9C20-7B0873131226}"/>
    <cellStyle name="20% - Accent1 79 3" xfId="56615" xr:uid="{151AC83E-A5A0-46B7-BC3C-6F6657A2A38F}"/>
    <cellStyle name="20% - Accent1 8" xfId="20498" xr:uid="{34D9DA45-4E57-4CA0-AC08-C2056F9F24D4}"/>
    <cellStyle name="20% - Accent1 8 2" xfId="21349" xr:uid="{43660EB2-141C-416C-8590-C4FD8809C5C5}"/>
    <cellStyle name="20% - Accent1 8 2 2" xfId="39532" xr:uid="{805885F3-3EA5-4B52-A831-EF7B76473A79}"/>
    <cellStyle name="20% - Accent1 8 2 3" xfId="55758" xr:uid="{FD87BC73-A103-4EF5-A7FE-9637EE60637C}"/>
    <cellStyle name="20% - Accent1 8 3" xfId="38698" xr:uid="{120809FE-BD7E-498E-8266-69722C67C811}"/>
    <cellStyle name="20% - Accent1 8 4" xfId="54924" xr:uid="{164995C7-2B0A-46E6-B67B-63E8343ABDD0}"/>
    <cellStyle name="20% - Accent1 80" xfId="22227" xr:uid="{A9FEF23F-0615-4A42-89BB-8438AAF2BE5F}"/>
    <cellStyle name="20% - Accent1 80 2" xfId="40409" xr:uid="{F2877450-A70D-483B-91CD-3A58D3C654D6}"/>
    <cellStyle name="20% - Accent1 80 3" xfId="56635" xr:uid="{3D822193-C254-4EBE-9787-7FE3ABDEE15C}"/>
    <cellStyle name="20% - Accent1 81" xfId="22247" xr:uid="{B8AFBCDF-78B3-448B-B174-FA74FE984BA7}"/>
    <cellStyle name="20% - Accent1 81 2" xfId="40429" xr:uid="{AD9D3D94-E182-4EC1-B142-16FEABA25A76}"/>
    <cellStyle name="20% - Accent1 81 3" xfId="56655" xr:uid="{8EEBFC00-BEE2-4ABF-87E9-4E67B3CF5AD1}"/>
    <cellStyle name="20% - Accent1 82" xfId="22267" xr:uid="{ACCAB0CF-D92A-43CB-8586-2778FE57153E}"/>
    <cellStyle name="20% - Accent1 82 2" xfId="40449" xr:uid="{7913F4F8-F80A-48A0-B0D3-6857CA90D81C}"/>
    <cellStyle name="20% - Accent1 82 3" xfId="56675" xr:uid="{2E7D258D-D342-4B4B-AA9F-B7E3C02F48DE}"/>
    <cellStyle name="20% - Accent1 83" xfId="22287" xr:uid="{B4E4AAFB-8C53-4ABB-B0F8-FD87A3A4748F}"/>
    <cellStyle name="20% - Accent1 83 2" xfId="40469" xr:uid="{9A5D6298-5808-4B09-8378-100B0781AB36}"/>
    <cellStyle name="20% - Accent1 83 3" xfId="56695" xr:uid="{EC9E1D6E-1EB1-417D-97C6-BEED4CDCFF5D}"/>
    <cellStyle name="20% - Accent1 84" xfId="22307" xr:uid="{B629DDA1-DEF1-4FE1-939C-10C2A377FE85}"/>
    <cellStyle name="20% - Accent1 84 2" xfId="40489" xr:uid="{9CC921FE-CC69-4C46-981D-A41A9A433AFD}"/>
    <cellStyle name="20% - Accent1 84 3" xfId="56715" xr:uid="{1BA562AC-29D2-49AF-B56A-18F46949ADF5}"/>
    <cellStyle name="20% - Accent1 85" xfId="22331" xr:uid="{E01F2728-C982-4643-AA22-79F857C23F06}"/>
    <cellStyle name="20% - Accent1 85 2" xfId="40511" xr:uid="{B17DC186-C886-4838-90FD-B8768712591B}"/>
    <cellStyle name="20% - Accent1 85 3" xfId="56738" xr:uid="{DE03E21E-D37A-432E-AAFA-A7FC6543416A}"/>
    <cellStyle name="20% - Accent1 86" xfId="22352" xr:uid="{92B104A5-3096-4445-9B3F-4EFC0069FF3C}"/>
    <cellStyle name="20% - Accent1 86 2" xfId="40532" xr:uid="{74213BEF-86EB-4543-A7C4-6706A83B7E23}"/>
    <cellStyle name="20% - Accent1 86 3" xfId="56759" xr:uid="{CECB4D2F-B556-4ECA-96AD-2D855FB65EC6}"/>
    <cellStyle name="20% - Accent1 87" xfId="22372" xr:uid="{7F64D9F2-23A2-4968-ACE6-64125BD3D95F}"/>
    <cellStyle name="20% - Accent1 87 2" xfId="40552" xr:uid="{4F4ECDBA-8F38-4E94-A9A0-82A7580F3B6F}"/>
    <cellStyle name="20% - Accent1 87 3" xfId="56779" xr:uid="{CD97AD4F-3C6C-4C35-9472-33AADC4D5915}"/>
    <cellStyle name="20% - Accent1 88" xfId="22392" xr:uid="{9FBBEA66-F934-4D7F-9EB8-ACD53CBB8B1F}"/>
    <cellStyle name="20% - Accent1 88 2" xfId="40572" xr:uid="{AF69A347-8A52-4C3A-984A-1EE66A126CD7}"/>
    <cellStyle name="20% - Accent1 88 3" xfId="56799" xr:uid="{BA2ACCF3-F12C-4A99-B83E-89D64F22E180}"/>
    <cellStyle name="20% - Accent1 89" xfId="22412" xr:uid="{35A32F7E-448E-4049-B0D3-255E82C75BF2}"/>
    <cellStyle name="20% - Accent1 89 2" xfId="40592" xr:uid="{B7B67FEC-6F44-46A7-B1F5-3747F474F923}"/>
    <cellStyle name="20% - Accent1 89 3" xfId="56819" xr:uid="{84166EF8-17D9-4949-A914-D31A6C25DEE1}"/>
    <cellStyle name="20% - Accent1 9" xfId="20518" xr:uid="{BC5C7228-885E-4332-999E-7702EA3CB7FF}"/>
    <cellStyle name="20% - Accent1 9 2" xfId="21369" xr:uid="{5CC64F63-607E-4DFF-8284-64A278E21F9E}"/>
    <cellStyle name="20% - Accent1 9 2 2" xfId="39552" xr:uid="{10CD99EE-2CF3-467C-B625-5CC714C811C2}"/>
    <cellStyle name="20% - Accent1 9 2 3" xfId="55778" xr:uid="{3AB2B5CA-FEC0-481A-AE04-0296F663AD66}"/>
    <cellStyle name="20% - Accent1 9 3" xfId="38718" xr:uid="{2205AE68-55D8-4EE5-A94A-F7D43D973D2F}"/>
    <cellStyle name="20% - Accent1 9 4" xfId="54944" xr:uid="{A2364400-B62F-4B93-94FE-246622FF00CB}"/>
    <cellStyle name="20% - Accent1 90" xfId="22432" xr:uid="{BB7515D0-1586-4CD4-85D5-DA1517FF94C5}"/>
    <cellStyle name="20% - Accent1 90 2" xfId="40612" xr:uid="{78BD4806-55E1-4EB9-9B3B-F10E22E24514}"/>
    <cellStyle name="20% - Accent1 90 3" xfId="56839" xr:uid="{09A67E99-AF3C-4E73-9ED7-CDC8789E0B18}"/>
    <cellStyle name="20% - Accent1 91" xfId="22458" xr:uid="{3EDBC24B-9F1B-470E-B4DC-544CEE4185E5}"/>
    <cellStyle name="20% - Accent1 92" xfId="40633" xr:uid="{7184D154-B32B-4055-8F6A-6090FC1C846B}"/>
    <cellStyle name="20% - Accent1 93" xfId="56860" xr:uid="{8920286F-673C-4849-8E97-9760AA0FFC02}"/>
    <cellStyle name="20% - Accent2 10" xfId="20541" xr:uid="{BA06E876-52A4-4E56-866A-3EC6335A1422}"/>
    <cellStyle name="20% - Accent2 10 2" xfId="21392" xr:uid="{4D907EC8-4326-45BA-A819-5935AB077F56}"/>
    <cellStyle name="20% - Accent2 10 2 2" xfId="39575" xr:uid="{60A4DE10-7C08-4E26-BD46-780F7491A68B}"/>
    <cellStyle name="20% - Accent2 10 2 3" xfId="55801" xr:uid="{2D17086D-3466-46DC-A203-ED1940FD8E59}"/>
    <cellStyle name="20% - Accent2 10 3" xfId="38741" xr:uid="{3351B1C5-DC4A-4530-AFC6-37D9C605594A}"/>
    <cellStyle name="20% - Accent2 10 4" xfId="54967" xr:uid="{713630EA-4A9E-4A7F-BAF4-747211D19492}"/>
    <cellStyle name="20% - Accent2 11" xfId="20562" xr:uid="{F8F95D26-B7CE-433C-A9C3-9ABD599CDBA2}"/>
    <cellStyle name="20% - Accent2 11 2" xfId="21412" xr:uid="{445E4AD0-65E3-4564-8163-E3DA60973807}"/>
    <cellStyle name="20% - Accent2 11 2 2" xfId="39595" xr:uid="{00B2863A-C90B-4736-97D1-A281CB1AF33E}"/>
    <cellStyle name="20% - Accent2 11 2 3" xfId="55821" xr:uid="{1B25B53D-9320-474A-B3D2-9D3E403F9133}"/>
    <cellStyle name="20% - Accent2 11 3" xfId="38762" xr:uid="{6F5C73A4-15FA-4D44-AEDE-5C5770E8D7BA}"/>
    <cellStyle name="20% - Accent2 11 4" xfId="54988" xr:uid="{944ADC04-F5E5-4770-9383-3EC209DC6909}"/>
    <cellStyle name="20% - Accent2 12" xfId="20582" xr:uid="{EC128A97-A877-46D9-A966-DC703B1B0804}"/>
    <cellStyle name="20% - Accent2 12 2" xfId="21432" xr:uid="{AFFEB92E-4E77-411B-82E5-1A89004A226C}"/>
    <cellStyle name="20% - Accent2 12 2 2" xfId="39615" xr:uid="{C946B753-A382-4305-84B6-4139CAB95647}"/>
    <cellStyle name="20% - Accent2 12 2 3" xfId="55841" xr:uid="{FB4CEF2A-F87F-4F6A-9ABF-DFDF4DCD92CB}"/>
    <cellStyle name="20% - Accent2 12 3" xfId="38782" xr:uid="{581FEE6B-E8D4-43CE-B8FD-574F9A4ED91E}"/>
    <cellStyle name="20% - Accent2 12 4" xfId="55008" xr:uid="{7571F725-E015-4C78-8383-1FE98476341C}"/>
    <cellStyle name="20% - Accent2 13" xfId="20602" xr:uid="{3EF6D3DB-A00D-411F-9216-9A3B0CC06351}"/>
    <cellStyle name="20% - Accent2 13 2" xfId="21452" xr:uid="{F340FA20-50E9-43EB-AE84-1A8996ED5852}"/>
    <cellStyle name="20% - Accent2 13 2 2" xfId="39635" xr:uid="{7A1E507A-1B76-4923-AE3B-8CA3683184C3}"/>
    <cellStyle name="20% - Accent2 13 2 3" xfId="55861" xr:uid="{7AE8BC75-21EC-4363-BDE0-C2463F0C0168}"/>
    <cellStyle name="20% - Accent2 13 3" xfId="38802" xr:uid="{2010111A-63C4-46A9-831F-156FFD4B0B4C}"/>
    <cellStyle name="20% - Accent2 13 4" xfId="55028" xr:uid="{316F0998-40BB-4C89-8713-7C5C4B689E8D}"/>
    <cellStyle name="20% - Accent2 14" xfId="20622" xr:uid="{E8A589AF-0CBC-400A-9EAB-FA0FF58B35F5}"/>
    <cellStyle name="20% - Accent2 14 2" xfId="38822" xr:uid="{CDABB565-2BA9-4590-9CE6-396D3BA6DF24}"/>
    <cellStyle name="20% - Accent2 14 3" xfId="55048" xr:uid="{882A6751-539B-4681-A83A-13757DBCB237}"/>
    <cellStyle name="20% - Accent2 15" xfId="20642" xr:uid="{149B7D48-D25F-4CC8-BAB6-6FF33F2613EA}"/>
    <cellStyle name="20% - Accent2 15 2" xfId="38842" xr:uid="{C962FF8F-3CD2-4A1D-90D3-DB43240B3A71}"/>
    <cellStyle name="20% - Accent2 15 3" xfId="55068" xr:uid="{8675E768-EBC9-4675-B2FC-536B97951089}"/>
    <cellStyle name="20% - Accent2 16" xfId="20662" xr:uid="{273306FE-C5BB-4F88-A848-74011BED6D1D}"/>
    <cellStyle name="20% - Accent2 16 2" xfId="38862" xr:uid="{BA57F702-A9C6-48C8-B2D8-F9304CF8AD7A}"/>
    <cellStyle name="20% - Accent2 16 3" xfId="55088" xr:uid="{673300B0-51E4-419D-B4B6-4BBC3D828FEC}"/>
    <cellStyle name="20% - Accent2 17" xfId="20682" xr:uid="{4AA8CEBA-12B2-45B1-8B53-255208D6B7DC}"/>
    <cellStyle name="20% - Accent2 17 2" xfId="38882" xr:uid="{68A08268-8E9A-4F35-B497-548BC069DFDA}"/>
    <cellStyle name="20% - Accent2 17 3" xfId="55108" xr:uid="{868AD2B0-17DE-4D7C-84D2-B9540DF10154}"/>
    <cellStyle name="20% - Accent2 18" xfId="20702" xr:uid="{5B3A7F0A-4C58-40BE-BC87-1BD065FB4903}"/>
    <cellStyle name="20% - Accent2 18 2" xfId="38902" xr:uid="{0B8412DF-51A4-4D50-BC8B-46FEF0D5690C}"/>
    <cellStyle name="20% - Accent2 18 3" xfId="55128" xr:uid="{06AAB06C-F4A4-4E34-B625-99EA39CF6C1D}"/>
    <cellStyle name="20% - Accent2 19" xfId="20722" xr:uid="{DB6C312E-D4E8-444E-91D4-37174BD90F73}"/>
    <cellStyle name="20% - Accent2 19 2" xfId="38922" xr:uid="{88C4293A-4B59-46E3-B962-4EFA6CCBEE99}"/>
    <cellStyle name="20% - Accent2 19 3" xfId="55148" xr:uid="{9C2C5D15-7E31-4F45-8572-4F360708FF6F}"/>
    <cellStyle name="20% - Accent2 2" xfId="7" xr:uid="{41704746-33B2-46D0-98BE-A2F09648F096}"/>
    <cellStyle name="20% - Accent2 2 2" xfId="4040" xr:uid="{B3E9825F-5870-4F94-9CF8-5AA15CE4755C}"/>
    <cellStyle name="20% - Accent2 2 3" xfId="3292" xr:uid="{CCA3A351-4B27-46AD-84DD-5E8056BFF869}"/>
    <cellStyle name="20% - Accent2 2 4" xfId="21228" xr:uid="{420726D3-DF82-42C3-A281-905E8847B1BA}"/>
    <cellStyle name="20% - Accent2 2 4 2" xfId="39414" xr:uid="{9BB1ACF4-EEF8-417D-A6DE-EF2C5FB557C7}"/>
    <cellStyle name="20% - Accent2 2 4 3" xfId="55641" xr:uid="{BA74435E-599D-4646-9E27-C6D27CDDD0F3}"/>
    <cellStyle name="20% - Accent2 2 5" xfId="41129" xr:uid="{42985FCE-758B-427B-9A9C-E112C67C79DC}"/>
    <cellStyle name="20% - Accent2 2 6" xfId="819" xr:uid="{A85AF70E-96AB-4878-B4A7-4EAC8E7F615B}"/>
    <cellStyle name="20% - Accent2 20" xfId="20742" xr:uid="{7E243C9E-6EC3-40AE-86DA-5CA24CDBC01B}"/>
    <cellStyle name="20% - Accent2 20 2" xfId="38942" xr:uid="{865BA59C-24F8-4D8A-AF57-89C282C523A0}"/>
    <cellStyle name="20% - Accent2 20 3" xfId="55168" xr:uid="{3991D1A9-02F1-4564-BA0F-5B5352F402CB}"/>
    <cellStyle name="20% - Accent2 21" xfId="20762" xr:uid="{8A8D8E4F-65FD-4791-AEE3-E3FE624DF921}"/>
    <cellStyle name="20% - Accent2 21 2" xfId="38962" xr:uid="{A7393AD0-149A-4D4D-8929-D0B3D5B6D59F}"/>
    <cellStyle name="20% - Accent2 21 3" xfId="55188" xr:uid="{37071387-EEDB-4C28-A518-2A26E3AB0019}"/>
    <cellStyle name="20% - Accent2 22" xfId="20782" xr:uid="{5C1DD1E6-98A9-4CF7-AA35-2DA5C735435C}"/>
    <cellStyle name="20% - Accent2 22 2" xfId="38982" xr:uid="{B3215194-3CB7-4AA8-8431-C9838D6D1322}"/>
    <cellStyle name="20% - Accent2 22 3" xfId="55208" xr:uid="{E9FE6C61-B8E1-4FDF-B26A-7786093C481B}"/>
    <cellStyle name="20% - Accent2 23" xfId="20804" xr:uid="{5D91A7CB-0A37-4A79-87AE-9A4097733E11}"/>
    <cellStyle name="20% - Accent2 23 2" xfId="39004" xr:uid="{8C50DE8A-15EE-40CF-95FA-29B7CE76C2A5}"/>
    <cellStyle name="20% - Accent2 23 3" xfId="55230" xr:uid="{F7473634-7EC9-44F9-91CF-33082989AD73}"/>
    <cellStyle name="20% - Accent2 24" xfId="20824" xr:uid="{5CC2DC29-5446-4411-A6A2-E64DD6D230DB}"/>
    <cellStyle name="20% - Accent2 24 2" xfId="39024" xr:uid="{90492321-4A20-4435-90AA-543E417CC568}"/>
    <cellStyle name="20% - Accent2 24 3" xfId="55250" xr:uid="{C8D0BD8E-011B-4655-A13E-CAE181C91BD3}"/>
    <cellStyle name="20% - Accent2 25" xfId="20844" xr:uid="{F50917CD-7FDF-4FA1-91D5-A5A6034BF5F7}"/>
    <cellStyle name="20% - Accent2 25 2" xfId="39044" xr:uid="{B6541A22-901E-4334-890A-B317A7581BED}"/>
    <cellStyle name="20% - Accent2 25 3" xfId="55270" xr:uid="{0F23D63F-063A-4F0C-B7BE-7A5313EE54B6}"/>
    <cellStyle name="20% - Accent2 26" xfId="20865" xr:uid="{FDF7470E-F716-4AE3-96FE-0DEE68B5157B}"/>
    <cellStyle name="20% - Accent2 26 2" xfId="39065" xr:uid="{1B3A9EE5-4444-4F3B-99DB-592A0B0690AB}"/>
    <cellStyle name="20% - Accent2 26 3" xfId="55291" xr:uid="{F07BAC97-1CCD-494E-95F7-6BE90869FB77}"/>
    <cellStyle name="20% - Accent2 27" xfId="20885" xr:uid="{3E4C558F-0CD6-4D42-820D-F1AF18E17166}"/>
    <cellStyle name="20% - Accent2 27 2" xfId="39085" xr:uid="{DB3C9A6F-9919-4432-99E4-5908790C365C}"/>
    <cellStyle name="20% - Accent2 27 3" xfId="55311" xr:uid="{F3768726-880F-4919-8215-BCC167BF10E4}"/>
    <cellStyle name="20% - Accent2 28" xfId="20906" xr:uid="{C0F2CF88-67AD-4F67-ABD9-893D9B6C78D4}"/>
    <cellStyle name="20% - Accent2 28 2" xfId="39106" xr:uid="{E1B791FF-9A00-4EAA-882A-7E474D497095}"/>
    <cellStyle name="20% - Accent2 28 3" xfId="55332" xr:uid="{3F827242-9C02-444E-87FF-882FA9E95070}"/>
    <cellStyle name="20% - Accent2 29" xfId="20926" xr:uid="{9D24389E-DD32-4C4D-93C4-DC78B1275ECD}"/>
    <cellStyle name="20% - Accent2 29 2" xfId="39126" xr:uid="{F592569B-B5F9-4DC7-9C02-530663AAFF5D}"/>
    <cellStyle name="20% - Accent2 29 3" xfId="55352" xr:uid="{0A61471E-ECE2-4AAC-AB7B-038947A04F05}"/>
    <cellStyle name="20% - Accent2 3" xfId="8" xr:uid="{457496B6-DCCB-4716-A1B1-D1D2B7B2B1F1}"/>
    <cellStyle name="20% - Accent2 3 2" xfId="21252" xr:uid="{48FE263A-4802-4635-A117-0CD553731880}"/>
    <cellStyle name="20% - Accent2 3 2 2" xfId="39434" xr:uid="{212B9C28-6F1D-4907-8CB7-331D69968DF5}"/>
    <cellStyle name="20% - Accent2 3 2 3" xfId="55661" xr:uid="{D064BCAF-7933-4A7F-9298-A50FD72FAA18}"/>
    <cellStyle name="20% - Accent2 3 3" xfId="38600" xr:uid="{BFAE1008-A86D-4046-87DD-41A3328619AE}"/>
    <cellStyle name="20% - Accent2 3 3 2" xfId="54828" xr:uid="{96DFC598-BBD1-4F5F-B452-E5A543774066}"/>
    <cellStyle name="20% - Accent2 3 4" xfId="24470" xr:uid="{6F00D864-A4A4-454A-923F-46B668C67335}"/>
    <cellStyle name="20% - Accent2 3 5" xfId="20402" xr:uid="{2DA3497D-F627-432C-81C4-1A64294FE486}"/>
    <cellStyle name="20% - Accent2 30" xfId="20947" xr:uid="{E04C17D7-7700-43DE-A660-1713B99FA534}"/>
    <cellStyle name="20% - Accent2 30 2" xfId="39147" xr:uid="{AFC91384-8AE1-498C-B81A-AF40BF759B53}"/>
    <cellStyle name="20% - Accent2 30 3" xfId="55373" xr:uid="{F5247A39-109F-485C-81D3-B25F0D1C8138}"/>
    <cellStyle name="20% - Accent2 31" xfId="20967" xr:uid="{917293AC-F81B-47C5-ADA0-EAB05D550D50}"/>
    <cellStyle name="20% - Accent2 31 2" xfId="39167" xr:uid="{417C53CF-BA52-4096-A19B-2E790BF1FF1B}"/>
    <cellStyle name="20% - Accent2 31 3" xfId="55393" xr:uid="{C66347B4-615C-40FC-9C02-328FDE5BC53E}"/>
    <cellStyle name="20% - Accent2 32" xfId="20987" xr:uid="{356F5455-5790-49F9-A933-6ADB896E8D12}"/>
    <cellStyle name="20% - Accent2 32 2" xfId="39187" xr:uid="{A25B6A8F-DEEC-4714-A034-3A06F5B8A15B}"/>
    <cellStyle name="20% - Accent2 32 3" xfId="55413" xr:uid="{AF52E7EA-F7E7-401D-ADA1-E6BB85FC1949}"/>
    <cellStyle name="20% - Accent2 33" xfId="21007" xr:uid="{F63D8C4E-A830-40F8-A481-CE92DC73F2F4}"/>
    <cellStyle name="20% - Accent2 33 2" xfId="39207" xr:uid="{26F70D4C-1A58-424C-8B23-FE5EEC5A9C32}"/>
    <cellStyle name="20% - Accent2 33 3" xfId="55433" xr:uid="{2E7F8CE8-016F-4765-8A0A-06FA96CEEB2D}"/>
    <cellStyle name="20% - Accent2 34" xfId="21027" xr:uid="{AC39DA32-6E4D-4BAD-BE9F-2F8A1F9B743E}"/>
    <cellStyle name="20% - Accent2 34 2" xfId="39227" xr:uid="{C92B6DD9-46C9-426B-A9AA-71F174ACDB29}"/>
    <cellStyle name="20% - Accent2 34 3" xfId="55453" xr:uid="{B4BCA69D-20C9-46E0-B12A-2232F28994F6}"/>
    <cellStyle name="20% - Accent2 35" xfId="21047" xr:uid="{C6C7E4DA-3942-4D2C-BA34-806FA9F0E187}"/>
    <cellStyle name="20% - Accent2 35 2" xfId="39247" xr:uid="{3A46C871-F84D-4810-A974-DD4B449187B5}"/>
    <cellStyle name="20% - Accent2 35 3" xfId="55473" xr:uid="{432BBF83-0715-433A-9BC1-0BA305E3A88B}"/>
    <cellStyle name="20% - Accent2 36" xfId="21067" xr:uid="{1DE5080C-04ED-45DB-963C-FB6FD52E8EF2}"/>
    <cellStyle name="20% - Accent2 36 2" xfId="39267" xr:uid="{CBBFD653-74C8-4037-B416-EF84317EDA90}"/>
    <cellStyle name="20% - Accent2 36 3" xfId="55493" xr:uid="{33E1AF08-9DAF-45D7-93A1-4D2BE897314F}"/>
    <cellStyle name="20% - Accent2 37" xfId="21088" xr:uid="{2B5158EA-320E-4F50-91CC-553F6D9916A3}"/>
    <cellStyle name="20% - Accent2 37 2" xfId="39288" xr:uid="{D3316ABE-03CF-429D-9BA7-D859171375BD}"/>
    <cellStyle name="20% - Accent2 37 3" xfId="55514" xr:uid="{C8EB0F4D-FC60-4498-9ED1-4461199DA22E}"/>
    <cellStyle name="20% - Accent2 38" xfId="21110" xr:uid="{C3AF7BEE-3C2B-47A2-96F0-6A53F6BED807}"/>
    <cellStyle name="20% - Accent2 38 2" xfId="39310" xr:uid="{8CF47F6F-32B2-4CB5-A718-3861C6FCD71C}"/>
    <cellStyle name="20% - Accent2 38 3" xfId="55536" xr:uid="{166E0F42-1CBD-423E-81E5-CD31D5D5FE02}"/>
    <cellStyle name="20% - Accent2 39" xfId="21130" xr:uid="{C57107E7-A8F8-4770-9737-34B076E9A005}"/>
    <cellStyle name="20% - Accent2 39 2" xfId="39330" xr:uid="{D151305B-E512-4306-A993-930F96C17D96}"/>
    <cellStyle name="20% - Accent2 39 3" xfId="55556" xr:uid="{B96648AA-31F2-4AC9-986E-D92710CA5A77}"/>
    <cellStyle name="20% - Accent2 4" xfId="20426" xr:uid="{3620F216-CEE4-4994-BF9C-77F0123C8018}"/>
    <cellStyle name="20% - Accent2 4 2" xfId="21271" xr:uid="{79A8AC02-B3F6-446E-839B-77D792237F13}"/>
    <cellStyle name="20% - Accent2 4 2 2" xfId="39454" xr:uid="{55F048CA-2B09-43DD-AC6B-0449B53AC0B2}"/>
    <cellStyle name="20% - Accent2 4 2 3" xfId="55680" xr:uid="{66D2CD0B-0D8A-477E-8C1F-E92C701F2760}"/>
    <cellStyle name="20% - Accent2 4 3" xfId="38621" xr:uid="{42CBFE33-1B2E-4B80-998B-65DB07AC4534}"/>
    <cellStyle name="20% - Accent2 4 4" xfId="54852" xr:uid="{A0A12A1F-BDE6-439C-AEEE-4E1F1B5B3C64}"/>
    <cellStyle name="20% - Accent2 40" xfId="21150" xr:uid="{4B4DC17F-0B3B-4585-8B8A-B1D09D7D3F5C}"/>
    <cellStyle name="20% - Accent2 40 2" xfId="39350" xr:uid="{6DD89F04-5B28-4C9C-A188-D486E1DD19FF}"/>
    <cellStyle name="20% - Accent2 40 3" xfId="55576" xr:uid="{D854DA1F-2AC5-430D-8371-7F39C28CFB3B}"/>
    <cellStyle name="20% - Accent2 41" xfId="21171" xr:uid="{F550F168-292D-4C7D-80D9-C946D8C755B4}"/>
    <cellStyle name="20% - Accent2 41 2" xfId="39371" xr:uid="{4B655793-A3E5-46E0-B330-97839E75EE71}"/>
    <cellStyle name="20% - Accent2 41 3" xfId="55597" xr:uid="{16BFE25E-9C3A-46B2-A3DD-53B9D4CF3557}"/>
    <cellStyle name="20% - Accent2 42" xfId="21191" xr:uid="{F54A2FFF-F0DB-4DF2-8255-100AF69472BD}"/>
    <cellStyle name="20% - Accent2 42 2" xfId="39391" xr:uid="{E6AE0164-1355-4F43-88C2-98DA8FEF778B}"/>
    <cellStyle name="20% - Accent2 42 3" xfId="55617" xr:uid="{4F10F783-3903-4298-BABF-ACB7BE48187C}"/>
    <cellStyle name="20% - Accent2 43" xfId="21472" xr:uid="{017F077A-13FD-45DD-BADD-A4248189B47D}"/>
    <cellStyle name="20% - Accent2 43 2" xfId="39655" xr:uid="{1C0D0BAE-8559-468F-A962-7D9612CB3AF9}"/>
    <cellStyle name="20% - Accent2 43 3" xfId="55881" xr:uid="{9E697342-FED4-472E-8DFB-66D7593B10EA}"/>
    <cellStyle name="20% - Accent2 44" xfId="21492" xr:uid="{067F36C0-D292-434A-9B86-7E78B567E724}"/>
    <cellStyle name="20% - Accent2 44 2" xfId="39675" xr:uid="{F670F1CE-612C-4D51-B67C-8746ABF36BDE}"/>
    <cellStyle name="20% - Accent2 44 3" xfId="55901" xr:uid="{D341592F-A056-411C-AE36-57CA213F3C31}"/>
    <cellStyle name="20% - Accent2 45" xfId="21513" xr:uid="{D0F4C257-DB57-40BD-A783-1E37E7F3DE2E}"/>
    <cellStyle name="20% - Accent2 45 2" xfId="39696" xr:uid="{0210C8D7-4EE1-488E-9254-0696DD63872A}"/>
    <cellStyle name="20% - Accent2 45 3" xfId="55922" xr:uid="{593D1A32-EEE1-4BD3-9989-AAFA5D7B8781}"/>
    <cellStyle name="20% - Accent2 46" xfId="21534" xr:uid="{6FF3D68D-65D9-4550-BD57-2C1BDECDDDA0}"/>
    <cellStyle name="20% - Accent2 46 2" xfId="39717" xr:uid="{88B2C72C-C693-42C6-ADD8-548B4824A787}"/>
    <cellStyle name="20% - Accent2 46 3" xfId="55943" xr:uid="{08B36AF1-D5C1-4F3C-B9CA-4A76A7FC8A9C}"/>
    <cellStyle name="20% - Accent2 47" xfId="21554" xr:uid="{5C3CB1D1-E126-474A-8F12-351D14A3F02E}"/>
    <cellStyle name="20% - Accent2 47 2" xfId="39737" xr:uid="{10757695-FD3B-46B6-B88A-687176B5200A}"/>
    <cellStyle name="20% - Accent2 47 3" xfId="55963" xr:uid="{C2E5A309-12D3-416E-981D-C787D217448D}"/>
    <cellStyle name="20% - Accent2 48" xfId="21574" xr:uid="{ADC564E0-489B-4003-B3EC-28A190900CC6}"/>
    <cellStyle name="20% - Accent2 48 2" xfId="39757" xr:uid="{EC1A3A30-8746-4305-90C7-4BA8A846BD00}"/>
    <cellStyle name="20% - Accent2 48 3" xfId="55983" xr:uid="{E7A3F5D2-8E28-4055-82B7-F03095B3C1EE}"/>
    <cellStyle name="20% - Accent2 49" xfId="21594" xr:uid="{9AA6A1B5-AC28-4D0E-AEA0-095EDE6261B1}"/>
    <cellStyle name="20% - Accent2 49 2" xfId="39777" xr:uid="{C10A9ECC-06DD-46D4-A74F-23B9D811655D}"/>
    <cellStyle name="20% - Accent2 49 3" xfId="56003" xr:uid="{EE86AC5B-7175-4A46-86CE-EBE7021054CC}"/>
    <cellStyle name="20% - Accent2 5" xfId="20441" xr:uid="{E42897B2-7FF5-4963-B2B4-90C9BD58BE35}"/>
    <cellStyle name="20% - Accent2 5 2" xfId="21291" xr:uid="{5028E380-EE78-4133-91CF-781DB0DACA06}"/>
    <cellStyle name="20% - Accent2 5 2 2" xfId="39474" xr:uid="{E1031404-4653-4B50-AE48-AF805C832B3C}"/>
    <cellStyle name="20% - Accent2 5 2 3" xfId="55700" xr:uid="{B69F46E0-6DE1-4092-A826-5AD9F912F333}"/>
    <cellStyle name="20% - Accent2 5 3" xfId="38641" xr:uid="{D9B710DA-DFBB-40E4-BF47-406B4A0B97EE}"/>
    <cellStyle name="20% - Accent2 5 4" xfId="54867" xr:uid="{125E24AC-F01B-4E13-8BC3-FF9C5FC6AFED}"/>
    <cellStyle name="20% - Accent2 50" xfId="21616" xr:uid="{184785FF-7560-41A2-BC2B-A6BED5538648}"/>
    <cellStyle name="20% - Accent2 50 2" xfId="39799" xr:uid="{04972B13-4296-47A2-BA5C-CA8F0BD162BC}"/>
    <cellStyle name="20% - Accent2 50 3" xfId="56025" xr:uid="{F0F53CB0-3FAF-4E2C-BEAA-154B96023AAA}"/>
    <cellStyle name="20% - Accent2 51" xfId="21636" xr:uid="{C06D3F9B-C5F6-4354-9FCA-81D6AB5F0DA9}"/>
    <cellStyle name="20% - Accent2 51 2" xfId="39819" xr:uid="{20CCC46C-7416-4AAC-9F9E-6882CCBB9E30}"/>
    <cellStyle name="20% - Accent2 51 3" xfId="56045" xr:uid="{91947619-B068-40DB-91F7-E227A9A8DEF3}"/>
    <cellStyle name="20% - Accent2 52" xfId="21656" xr:uid="{4F495EC9-B7B0-46FD-9630-5A74E84B1108}"/>
    <cellStyle name="20% - Accent2 52 2" xfId="39839" xr:uid="{1C268A16-3E62-4A81-90C8-123FA9F05AF6}"/>
    <cellStyle name="20% - Accent2 52 3" xfId="56065" xr:uid="{E0363DE8-7EA7-4602-B0D8-2206D8D2630E}"/>
    <cellStyle name="20% - Accent2 53" xfId="21676" xr:uid="{67B4A0F1-8F9D-4FA0-BBCE-3EC07E8E49F5}"/>
    <cellStyle name="20% - Accent2 53 2" xfId="39859" xr:uid="{BD0D61D9-0003-4B95-A055-EF6A1F9E3885}"/>
    <cellStyle name="20% - Accent2 53 3" xfId="56085" xr:uid="{2CD42038-8212-43D8-9F9C-4E6816A570A9}"/>
    <cellStyle name="20% - Accent2 54" xfId="21696" xr:uid="{FFD110C5-7558-4F64-8DA0-DF5138303439}"/>
    <cellStyle name="20% - Accent2 54 2" xfId="39879" xr:uid="{9E4FACD5-5A3C-48D2-99AF-E998C257470C}"/>
    <cellStyle name="20% - Accent2 54 3" xfId="56105" xr:uid="{C1F9DCBC-3279-4BC4-8E78-3DB86FDFA33B}"/>
    <cellStyle name="20% - Accent2 55" xfId="21716" xr:uid="{D93AA3BA-5F65-4D47-B0BE-6FD11E15B2E8}"/>
    <cellStyle name="20% - Accent2 55 2" xfId="39899" xr:uid="{395A8D98-E6BE-434C-97E5-C46BA4DB5C9D}"/>
    <cellStyle name="20% - Accent2 55 3" xfId="56125" xr:uid="{48E8EE47-24E3-40E5-A03C-B366D59A11D6}"/>
    <cellStyle name="20% - Accent2 56" xfId="21736" xr:uid="{532530C7-8051-485C-B312-161B124FD052}"/>
    <cellStyle name="20% - Accent2 56 2" xfId="39919" xr:uid="{28A56112-8E58-4D95-8DCF-7F6D0B09B9DA}"/>
    <cellStyle name="20% - Accent2 56 3" xfId="56145" xr:uid="{A7CDE0E4-6349-469D-87F8-6364C7A871D9}"/>
    <cellStyle name="20% - Accent2 57" xfId="21756" xr:uid="{515F9922-5469-4E19-ABE4-7A1DE074114C}"/>
    <cellStyle name="20% - Accent2 57 2" xfId="39939" xr:uid="{DC3B026B-FF2F-48D5-B9E4-FBEFE7E05850}"/>
    <cellStyle name="20% - Accent2 57 3" xfId="56165" xr:uid="{6ED3FB7F-5489-4854-A8E6-2F49C06C43F6}"/>
    <cellStyle name="20% - Accent2 58" xfId="21776" xr:uid="{69FD0BB6-DC37-45D8-9854-D2721E7BF4B1}"/>
    <cellStyle name="20% - Accent2 58 2" xfId="39959" xr:uid="{57A9485B-184B-4DAE-A05B-3479BCE28F23}"/>
    <cellStyle name="20% - Accent2 58 3" xfId="56185" xr:uid="{010DAC9A-4047-45A8-AEEF-8A119AE749F6}"/>
    <cellStyle name="20% - Accent2 59" xfId="21796" xr:uid="{67879808-9DC3-41E0-A88B-52C46F9584CD}"/>
    <cellStyle name="20% - Accent2 59 2" xfId="39979" xr:uid="{096FB48B-DDB5-45C9-A389-926AD9000D02}"/>
    <cellStyle name="20% - Accent2 59 3" xfId="56205" xr:uid="{A49CCE4A-A297-42F3-8A99-DA6E002F82C9}"/>
    <cellStyle name="20% - Accent2 6" xfId="20461" xr:uid="{47A30B9D-400D-4C00-B3D2-B5F98D6A3F51}"/>
    <cellStyle name="20% - Accent2 6 2" xfId="21311" xr:uid="{18CA2498-AB93-4B77-94D8-4CC243E44287}"/>
    <cellStyle name="20% - Accent2 6 2 2" xfId="39494" xr:uid="{DA8E3469-93E8-4486-9351-20540C03992C}"/>
    <cellStyle name="20% - Accent2 6 2 3" xfId="55720" xr:uid="{4D7E308A-E183-4F23-8787-E5DEAAB2B70D}"/>
    <cellStyle name="20% - Accent2 6 3" xfId="38661" xr:uid="{56D0E991-F19D-434A-876A-EF2C9586155E}"/>
    <cellStyle name="20% - Accent2 6 4" xfId="54887" xr:uid="{355371BF-1F14-47BA-B26C-1C2FDE9DDEC8}"/>
    <cellStyle name="20% - Accent2 60" xfId="21819" xr:uid="{0F538009-26C5-4C67-8240-46D3B2D5E2F8}"/>
    <cellStyle name="20% - Accent2 60 2" xfId="40002" xr:uid="{9139F295-AA27-4D13-B6BA-D6F3BF05A7DD}"/>
    <cellStyle name="20% - Accent2 60 3" xfId="56228" xr:uid="{B5D3303F-61F8-4D01-948E-1DCB16999244}"/>
    <cellStyle name="20% - Accent2 61" xfId="21839" xr:uid="{68FD8678-7E7F-4113-9256-0D1ABC250EDB}"/>
    <cellStyle name="20% - Accent2 61 2" xfId="40022" xr:uid="{31DC862C-1850-4FD8-9E30-010265FCD1FC}"/>
    <cellStyle name="20% - Accent2 61 3" xfId="56248" xr:uid="{B8BBEFB7-0101-49C6-88E9-C197E96540AD}"/>
    <cellStyle name="20% - Accent2 62" xfId="21859" xr:uid="{FACE704F-1DA6-40B3-B941-711A1981A6B3}"/>
    <cellStyle name="20% - Accent2 62 2" xfId="40042" xr:uid="{8A5EB7B7-8345-465C-8B9B-AFDE91177D92}"/>
    <cellStyle name="20% - Accent2 62 3" xfId="56268" xr:uid="{B11336A4-BE59-4189-BE65-AD4CE7C65D1B}"/>
    <cellStyle name="20% - Accent2 63" xfId="21880" xr:uid="{3D2AC796-FE89-41CA-848C-ED767885F69F}"/>
    <cellStyle name="20% - Accent2 63 2" xfId="40063" xr:uid="{EDCDAF26-7126-4FC0-8236-0CD5BEEE88AA}"/>
    <cellStyle name="20% - Accent2 63 3" xfId="56289" xr:uid="{0454A50B-62BF-418F-BBDC-2A20A393E5E0}"/>
    <cellStyle name="20% - Accent2 64" xfId="21901" xr:uid="{7444ADE7-DA90-49F4-A791-FA49AC40A219}"/>
    <cellStyle name="20% - Accent2 64 2" xfId="40084" xr:uid="{7E4A49D2-2A40-472E-8398-49523D8B73D0}"/>
    <cellStyle name="20% - Accent2 64 3" xfId="56310" xr:uid="{604D7FD9-D336-46E4-80F7-874861605D43}"/>
    <cellStyle name="20% - Accent2 65" xfId="21921" xr:uid="{1697109E-2BF2-450E-BD14-DA57C7960DAD}"/>
    <cellStyle name="20% - Accent2 65 2" xfId="40104" xr:uid="{5610BC70-5C4D-46DC-A3BF-4DDC91DEA4DB}"/>
    <cellStyle name="20% - Accent2 65 3" xfId="56330" xr:uid="{C905A9E8-9AE9-4ADA-97AB-81257FC3E75D}"/>
    <cellStyle name="20% - Accent2 66" xfId="21942" xr:uid="{D9F5526A-A665-46EE-B8AA-5C5E0A62945E}"/>
    <cellStyle name="20% - Accent2 66 2" xfId="40125" xr:uid="{EBC7A2AC-0128-4BE3-8795-3E2593A5D3A2}"/>
    <cellStyle name="20% - Accent2 66 3" xfId="56351" xr:uid="{323B4332-26DE-40AC-922A-4AB58CF9A9E4}"/>
    <cellStyle name="20% - Accent2 67" xfId="21963" xr:uid="{26746702-2C32-4C5B-95DA-8823471934AE}"/>
    <cellStyle name="20% - Accent2 67 2" xfId="40146" xr:uid="{20261B7B-8298-4ACF-87BA-A06F2B51ADE7}"/>
    <cellStyle name="20% - Accent2 67 3" xfId="56372" xr:uid="{84F24D63-47B5-41EE-97C6-259DE1791403}"/>
    <cellStyle name="20% - Accent2 68" xfId="21983" xr:uid="{9DAC21D2-0912-43BE-A8CA-1BFEEC86EC6A}"/>
    <cellStyle name="20% - Accent2 68 2" xfId="40166" xr:uid="{F0859CA9-2497-4A68-AA9C-769655FCC5D4}"/>
    <cellStyle name="20% - Accent2 68 3" xfId="56392" xr:uid="{04A275A2-EBD4-414E-8277-A7698F755CAA}"/>
    <cellStyle name="20% - Accent2 69" xfId="22004" xr:uid="{51E2DE47-E3F7-4BF4-B2A4-91979C86CE46}"/>
    <cellStyle name="20% - Accent2 69 2" xfId="40186" xr:uid="{3982563B-3599-42DF-AC94-8D6CCAF34E39}"/>
    <cellStyle name="20% - Accent2 69 3" xfId="56412" xr:uid="{CCD76B11-821C-49F2-B324-C0B752783C40}"/>
    <cellStyle name="20% - Accent2 7" xfId="20481" xr:uid="{EC01FDE5-29C3-41B2-A950-029C1D93AD81}"/>
    <cellStyle name="20% - Accent2 7 2" xfId="21332" xr:uid="{3604C16C-6E1A-4559-9337-727A271FC505}"/>
    <cellStyle name="20% - Accent2 7 2 2" xfId="39515" xr:uid="{8A4F2822-9B60-48DC-BBDE-4DF9C80DABA0}"/>
    <cellStyle name="20% - Accent2 7 2 3" xfId="55741" xr:uid="{20DCA233-C73C-4D95-8117-5F9E6B14E7D2}"/>
    <cellStyle name="20% - Accent2 7 3" xfId="38681" xr:uid="{AB0541C2-D669-4416-981D-53EA82111431}"/>
    <cellStyle name="20% - Accent2 7 4" xfId="54907" xr:uid="{87505B6D-3EFE-4180-B2AB-33861E06F06F}"/>
    <cellStyle name="20% - Accent2 70" xfId="22025" xr:uid="{1C27268E-EB48-4604-B6CC-357555594222}"/>
    <cellStyle name="20% - Accent2 70 2" xfId="40207" xr:uid="{1126875E-C270-4174-8F99-800E84DDF621}"/>
    <cellStyle name="20% - Accent2 70 3" xfId="56433" xr:uid="{0E24CE65-D70F-4B1A-B7B7-571945354D37}"/>
    <cellStyle name="20% - Accent2 71" xfId="22045" xr:uid="{F9E25A11-5090-47BA-A5BD-80183758C5C6}"/>
    <cellStyle name="20% - Accent2 71 2" xfId="40227" xr:uid="{BF2CFDA8-95A8-4CBB-AA58-FDBD053951F9}"/>
    <cellStyle name="20% - Accent2 71 3" xfId="56453" xr:uid="{B19ADB45-7625-4ED2-81BA-B42E8D48583E}"/>
    <cellStyle name="20% - Accent2 72" xfId="22065" xr:uid="{23327D48-1A91-4C32-BBA9-ED47EC304742}"/>
    <cellStyle name="20% - Accent2 72 2" xfId="40247" xr:uid="{D4FA4A08-7ADD-4F5E-B23B-C13D176DFCFA}"/>
    <cellStyle name="20% - Accent2 72 3" xfId="56473" xr:uid="{49FC6D9E-17D4-418B-8A06-A813F9A30532}"/>
    <cellStyle name="20% - Accent2 73" xfId="22088" xr:uid="{032A773A-62E9-4045-955F-E63C6FC48C0D}"/>
    <cellStyle name="20% - Accent2 73 2" xfId="40270" xr:uid="{E8CF43F9-2F1A-44E6-86A9-C7BD5E1B0694}"/>
    <cellStyle name="20% - Accent2 73 3" xfId="56496" xr:uid="{27F89506-C1ED-4E6E-AEB4-1B022E0F0C08}"/>
    <cellStyle name="20% - Accent2 74" xfId="22108" xr:uid="{2ADF38C2-96F5-4AA6-8201-E1D8635AF238}"/>
    <cellStyle name="20% - Accent2 74 2" xfId="40290" xr:uid="{87527237-B6C8-4CD0-BAE4-D63376568FAB}"/>
    <cellStyle name="20% - Accent2 74 3" xfId="56516" xr:uid="{7B569831-1966-4FE6-9E08-DD3C5CDEEFC8}"/>
    <cellStyle name="20% - Accent2 75" xfId="22128" xr:uid="{63DA653D-D5B4-4838-B55F-B5ECB6C8EEB6}"/>
    <cellStyle name="20% - Accent2 75 2" xfId="40310" xr:uid="{D71A63CD-BD81-4A15-BBCD-C55ECAE14D3F}"/>
    <cellStyle name="20% - Accent2 75 3" xfId="56536" xr:uid="{48F8341E-4485-43A5-8503-A911A544D6BB}"/>
    <cellStyle name="20% - Accent2 76" xfId="22148" xr:uid="{6C616D01-8282-4ED5-ACEA-7558806915C4}"/>
    <cellStyle name="20% - Accent2 76 2" xfId="40330" xr:uid="{D25C8B13-84FE-44F2-B791-69B1ED2E274A}"/>
    <cellStyle name="20% - Accent2 76 3" xfId="56556" xr:uid="{AE28F715-2782-4CA4-8F68-AEA4050D099A}"/>
    <cellStyle name="20% - Accent2 77" xfId="22168" xr:uid="{9B13644C-86D9-46E6-AF83-D364C3EA91C5}"/>
    <cellStyle name="20% - Accent2 77 2" xfId="40350" xr:uid="{100BE7C3-2379-4FAF-9EBA-8BE6FDB61AA2}"/>
    <cellStyle name="20% - Accent2 77 3" xfId="56576" xr:uid="{A53B52F7-F21A-4AE4-BC40-50342BB01300}"/>
    <cellStyle name="20% - Accent2 78" xfId="22189" xr:uid="{65D25353-DDC2-4EB7-A909-DF9CD53D7A89}"/>
    <cellStyle name="20% - Accent2 78 2" xfId="40371" xr:uid="{AB1E88BB-5218-4C45-A455-DC4D146FFECC}"/>
    <cellStyle name="20% - Accent2 78 3" xfId="56597" xr:uid="{FF237D64-1159-4536-8590-EDACB3DA36D0}"/>
    <cellStyle name="20% - Accent2 79" xfId="22210" xr:uid="{47F062F9-F477-4DC9-9CC1-8137DE16BDED}"/>
    <cellStyle name="20% - Accent2 79 2" xfId="40392" xr:uid="{78BD285C-758E-45E3-86F8-E5DFC307CB8C}"/>
    <cellStyle name="20% - Accent2 79 3" xfId="56618" xr:uid="{65A4EE81-2808-42F8-B632-980D10A7CED7}"/>
    <cellStyle name="20% - Accent2 8" xfId="20501" xr:uid="{3C9A5DD8-77A3-4D0F-9DCF-C38F4DA1F43A}"/>
    <cellStyle name="20% - Accent2 8 2" xfId="21352" xr:uid="{8FF56C00-D931-4803-BE80-50BDC783C8B6}"/>
    <cellStyle name="20% - Accent2 8 2 2" xfId="39535" xr:uid="{9B1E4154-1F3D-46D3-85E3-826010CDF8C3}"/>
    <cellStyle name="20% - Accent2 8 2 3" xfId="55761" xr:uid="{4B1A56DB-D63C-48FD-B07D-D905B9BF943A}"/>
    <cellStyle name="20% - Accent2 8 3" xfId="38701" xr:uid="{F88C97CE-CB59-401C-87C2-4E8D5EC3F668}"/>
    <cellStyle name="20% - Accent2 8 4" xfId="54927" xr:uid="{B1DBB65D-EBD6-4649-8F2A-9F053C100A11}"/>
    <cellStyle name="20% - Accent2 80" xfId="22230" xr:uid="{5C0ED234-7F53-43A3-A9E7-4756FCCED394}"/>
    <cellStyle name="20% - Accent2 80 2" xfId="40412" xr:uid="{E29D87DD-FE37-42F3-A0DC-D9C6B89BC159}"/>
    <cellStyle name="20% - Accent2 80 3" xfId="56638" xr:uid="{1B69B908-A329-4730-B1E9-E1315343B1B1}"/>
    <cellStyle name="20% - Accent2 81" xfId="22250" xr:uid="{30B8F0B2-282E-4AF8-8D5D-EE0D113CD8E0}"/>
    <cellStyle name="20% - Accent2 81 2" xfId="40432" xr:uid="{18013C3E-81A4-4F67-84F8-56B36B5C1DC6}"/>
    <cellStyle name="20% - Accent2 81 3" xfId="56658" xr:uid="{E926573E-C8E6-4CA5-9C41-1A20668FDDCA}"/>
    <cellStyle name="20% - Accent2 82" xfId="22270" xr:uid="{488A922C-9613-43E9-9E51-69C0F724C68D}"/>
    <cellStyle name="20% - Accent2 82 2" xfId="40452" xr:uid="{0AF8BC7C-DE8D-4CA9-B86B-91BBF8200ABE}"/>
    <cellStyle name="20% - Accent2 82 3" xfId="56678" xr:uid="{B550A3A6-8C8D-46AB-90D8-AC278DC89843}"/>
    <cellStyle name="20% - Accent2 83" xfId="22290" xr:uid="{3FC24260-1464-48EE-B5CB-66C1F8C0B3BA}"/>
    <cellStyle name="20% - Accent2 83 2" xfId="40472" xr:uid="{3963FC51-A672-4276-BFBD-E9E769B501B3}"/>
    <cellStyle name="20% - Accent2 83 3" xfId="56698" xr:uid="{A2C8247E-8E04-4FD8-BCAA-0C33562967B1}"/>
    <cellStyle name="20% - Accent2 84" xfId="22310" xr:uid="{6BCA5C5A-43AE-474C-B1AF-B77B9B726F0D}"/>
    <cellStyle name="20% - Accent2 84 2" xfId="40492" xr:uid="{2B601A34-A12E-4C7E-AB53-7E1AA9AF7783}"/>
    <cellStyle name="20% - Accent2 84 3" xfId="56718" xr:uid="{A0E79D93-9AEB-40E4-B7BD-8DF1069CBB8C}"/>
    <cellStyle name="20% - Accent2 85" xfId="22334" xr:uid="{0A2B5D82-0921-4426-97DE-11132AF48AE7}"/>
    <cellStyle name="20% - Accent2 85 2" xfId="40514" xr:uid="{26194CE1-DA79-4ED8-BC1F-BAE95E993B10}"/>
    <cellStyle name="20% - Accent2 85 3" xfId="56741" xr:uid="{A8A933AC-37BF-4378-AE10-CA414CAA3774}"/>
    <cellStyle name="20% - Accent2 86" xfId="22355" xr:uid="{00E8A0B5-F0F3-4F62-876F-9AA9DF0235B4}"/>
    <cellStyle name="20% - Accent2 86 2" xfId="40535" xr:uid="{7F74C144-0EED-47A4-89F6-9FF0FEF882CB}"/>
    <cellStyle name="20% - Accent2 86 3" xfId="56762" xr:uid="{1A38CC88-C436-41E0-98D9-8EDA263A24D3}"/>
    <cellStyle name="20% - Accent2 87" xfId="22375" xr:uid="{15602E3A-0147-48CF-A23D-019F7321CB5D}"/>
    <cellStyle name="20% - Accent2 87 2" xfId="40555" xr:uid="{96D29966-1DDC-4031-BD1C-E3FEDFD0E7C1}"/>
    <cellStyle name="20% - Accent2 87 3" xfId="56782" xr:uid="{8DD365C8-89A4-49AA-9B40-E86986629DA3}"/>
    <cellStyle name="20% - Accent2 88" xfId="22395" xr:uid="{76D5B1C1-1E4B-4733-9C12-835B258E7BC0}"/>
    <cellStyle name="20% - Accent2 88 2" xfId="40575" xr:uid="{CAE79665-E3E6-4116-BD86-B8AA269F4C6B}"/>
    <cellStyle name="20% - Accent2 88 3" xfId="56802" xr:uid="{CA592C3B-762A-4678-A43E-6B15C4381A78}"/>
    <cellStyle name="20% - Accent2 89" xfId="22415" xr:uid="{79907366-B213-41D9-AC05-7172697E4DBC}"/>
    <cellStyle name="20% - Accent2 89 2" xfId="40595" xr:uid="{98763316-ACD4-4135-9ACD-FEFD24D09108}"/>
    <cellStyle name="20% - Accent2 89 3" xfId="56822" xr:uid="{3D3DE96F-4330-433B-8520-58F8E0570777}"/>
    <cellStyle name="20% - Accent2 9" xfId="20521" xr:uid="{355EB310-76E0-423D-87CA-5C2241C565F8}"/>
    <cellStyle name="20% - Accent2 9 2" xfId="21372" xr:uid="{EA434E11-86D1-44CD-BF08-CE8DFE8F62CD}"/>
    <cellStyle name="20% - Accent2 9 2 2" xfId="39555" xr:uid="{D558900A-743D-4E92-B4E3-44807CE2BF0B}"/>
    <cellStyle name="20% - Accent2 9 2 3" xfId="55781" xr:uid="{F8B7ECDA-DBC8-4F9B-B782-32AD9ECD85D4}"/>
    <cellStyle name="20% - Accent2 9 3" xfId="38721" xr:uid="{5A76201E-12A8-4292-908F-C8571E0D35E0}"/>
    <cellStyle name="20% - Accent2 9 4" xfId="54947" xr:uid="{F04EFE0C-1B1B-445A-A483-5EF9A5E00D73}"/>
    <cellStyle name="20% - Accent2 90" xfId="22435" xr:uid="{A55FEEC1-AB9D-49A4-A0A5-93D6F6C05C3E}"/>
    <cellStyle name="20% - Accent2 90 2" xfId="40615" xr:uid="{D783D1A3-2F81-4FDA-9588-2F459984FE91}"/>
    <cellStyle name="20% - Accent2 90 3" xfId="56842" xr:uid="{EA268AF9-38B3-41EE-A3AB-74AA2D821361}"/>
    <cellStyle name="20% - Accent2 91" xfId="22461" xr:uid="{B08749A6-C06C-48D4-9CE2-1DDC81CE0A26}"/>
    <cellStyle name="20% - Accent2 92" xfId="40636" xr:uid="{B232BC26-DD9F-4800-A64B-407583F3137B}"/>
    <cellStyle name="20% - Accent2 93" xfId="56863" xr:uid="{AEED1171-BE12-492B-B314-7FDDFFB1D40F}"/>
    <cellStyle name="20% - Accent3 10" xfId="20544" xr:uid="{B7971D60-F6D8-496F-8CCE-9FA322556143}"/>
    <cellStyle name="20% - Accent3 10 2" xfId="21395" xr:uid="{72932075-ECA5-4122-BB1A-B93E7A004C74}"/>
    <cellStyle name="20% - Accent3 10 2 2" xfId="39578" xr:uid="{5DFBA416-0F5F-4E8A-A6E4-021D358FC8EA}"/>
    <cellStyle name="20% - Accent3 10 2 3" xfId="55804" xr:uid="{4232DDBF-C5EE-4BBE-885D-D0C0626A6641}"/>
    <cellStyle name="20% - Accent3 10 3" xfId="38744" xr:uid="{C1948D69-E11E-4D98-909B-907C67672909}"/>
    <cellStyle name="20% - Accent3 10 4" xfId="54970" xr:uid="{69A4F9C0-E50F-4942-8056-18C0E3BF770D}"/>
    <cellStyle name="20% - Accent3 11" xfId="20565" xr:uid="{EFFF1F89-4713-4943-A8B9-4A5AF6164D31}"/>
    <cellStyle name="20% - Accent3 11 2" xfId="21415" xr:uid="{5BC202B6-2FB1-46E7-A731-43AAC2939B91}"/>
    <cellStyle name="20% - Accent3 11 2 2" xfId="39598" xr:uid="{627F8320-605B-4F03-A0C5-B94F7BF2A9F5}"/>
    <cellStyle name="20% - Accent3 11 2 3" xfId="55824" xr:uid="{37317398-5935-4BBD-B878-3FA3EFEC7387}"/>
    <cellStyle name="20% - Accent3 11 3" xfId="38765" xr:uid="{8914AB72-8DAD-444B-988E-C51F4B560EA5}"/>
    <cellStyle name="20% - Accent3 11 4" xfId="54991" xr:uid="{09993C96-E64B-46B2-863C-F65FAF12FC87}"/>
    <cellStyle name="20% - Accent3 12" xfId="20585" xr:uid="{F32A0DBB-C977-40B9-92FE-45B2FD81738B}"/>
    <cellStyle name="20% - Accent3 12 2" xfId="21435" xr:uid="{A3C4E451-386A-430A-AC88-AB4521B32815}"/>
    <cellStyle name="20% - Accent3 12 2 2" xfId="39618" xr:uid="{A2A62D84-0BC9-4E95-80C1-2DDA8C48AD7F}"/>
    <cellStyle name="20% - Accent3 12 2 3" xfId="55844" xr:uid="{17DCB31E-D51B-427C-8DF2-86927EAD21D7}"/>
    <cellStyle name="20% - Accent3 12 3" xfId="38785" xr:uid="{30FFD558-64BA-414C-870D-18266F9057FC}"/>
    <cellStyle name="20% - Accent3 12 4" xfId="55011" xr:uid="{7763A538-7A6A-4781-8F36-2BECB573DD0E}"/>
    <cellStyle name="20% - Accent3 13" xfId="20605" xr:uid="{EABB13D8-DFA2-496A-AB42-4F339F840970}"/>
    <cellStyle name="20% - Accent3 13 2" xfId="21455" xr:uid="{4E5796F5-2DF1-4AFC-9BE7-9230A34D4AA9}"/>
    <cellStyle name="20% - Accent3 13 2 2" xfId="39638" xr:uid="{52991E2C-DEE8-4153-B56D-158BB59899BB}"/>
    <cellStyle name="20% - Accent3 13 2 3" xfId="55864" xr:uid="{FEC3AA57-17D2-4E6E-9B68-B56E27C47DF0}"/>
    <cellStyle name="20% - Accent3 13 3" xfId="38805" xr:uid="{B57DF34A-8DD5-49E6-A1AE-110F874DEFAC}"/>
    <cellStyle name="20% - Accent3 13 4" xfId="55031" xr:uid="{80F337C0-2DA4-4096-9876-571EC1CA30C4}"/>
    <cellStyle name="20% - Accent3 14" xfId="20625" xr:uid="{5275282F-7EDA-49DE-B8BF-AC1F0863DBBF}"/>
    <cellStyle name="20% - Accent3 14 2" xfId="38825" xr:uid="{E6A69657-74BE-47B9-A18B-052070E56041}"/>
    <cellStyle name="20% - Accent3 14 3" xfId="55051" xr:uid="{B3806811-CA4C-4978-B762-0FB76457B79D}"/>
    <cellStyle name="20% - Accent3 15" xfId="20645" xr:uid="{031A93D6-6CCF-4CC2-9209-A398EAB10C5A}"/>
    <cellStyle name="20% - Accent3 15 2" xfId="38845" xr:uid="{E4122E1B-0DF4-438F-82F7-ADD9672EDCA5}"/>
    <cellStyle name="20% - Accent3 15 3" xfId="55071" xr:uid="{5AB6B49C-D636-41C5-87A1-5AF018A260C6}"/>
    <cellStyle name="20% - Accent3 16" xfId="20665" xr:uid="{5E399A27-BBCA-4654-A323-E806E1A2ACD2}"/>
    <cellStyle name="20% - Accent3 16 2" xfId="38865" xr:uid="{DE0F223D-E036-4F2D-81CC-A8858E936508}"/>
    <cellStyle name="20% - Accent3 16 3" xfId="55091" xr:uid="{592E8637-6C6D-4A8B-8E3E-A0272F1C6E3A}"/>
    <cellStyle name="20% - Accent3 17" xfId="20685" xr:uid="{2BEA5F71-B26D-4EE9-BD23-910985B0C592}"/>
    <cellStyle name="20% - Accent3 17 2" xfId="38885" xr:uid="{C07824F0-2154-41AC-9D3D-B6191AB7DC73}"/>
    <cellStyle name="20% - Accent3 17 3" xfId="55111" xr:uid="{BBE76E91-6C99-4434-BF10-807220F009E9}"/>
    <cellStyle name="20% - Accent3 18" xfId="20705" xr:uid="{26BDAEBF-1135-4D33-B816-7E84F06E9E90}"/>
    <cellStyle name="20% - Accent3 18 2" xfId="38905" xr:uid="{44E4D1E0-7A1E-435E-B74C-42ACEF1F2631}"/>
    <cellStyle name="20% - Accent3 18 3" xfId="55131" xr:uid="{08440A9D-0A12-4280-9766-B80BC2FB9341}"/>
    <cellStyle name="20% - Accent3 19" xfId="20725" xr:uid="{D4EDB13B-4041-4CF2-A3AF-B32FD65AF63B}"/>
    <cellStyle name="20% - Accent3 19 2" xfId="38925" xr:uid="{E479499B-1023-46CF-8339-8F3AA545CE33}"/>
    <cellStyle name="20% - Accent3 19 3" xfId="55151" xr:uid="{34A637BE-3C88-4B7B-8ED4-AEFB6FCDB5C3}"/>
    <cellStyle name="20% - Accent3 2" xfId="9" xr:uid="{7BAD9DD0-374E-4750-AF13-9838190C508B}"/>
    <cellStyle name="20% - Accent3 2 2" xfId="4041" xr:uid="{E7E67AE8-4F63-42DF-A5A7-F6928969B2F8}"/>
    <cellStyle name="20% - Accent3 2 3" xfId="3293" xr:uid="{0DAD937A-EEAB-4278-A42F-986416E2FD96}"/>
    <cellStyle name="20% - Accent3 2 4" xfId="21232" xr:uid="{10648CB7-9629-4F3D-8840-2DD56FC17FCB}"/>
    <cellStyle name="20% - Accent3 2 4 2" xfId="39417" xr:uid="{EB55C512-5FF7-4193-9688-2CCBD3BBC220}"/>
    <cellStyle name="20% - Accent3 2 4 3" xfId="55644" xr:uid="{3BB72B3A-F896-4231-8406-86F7D0796078}"/>
    <cellStyle name="20% - Accent3 2 5" xfId="41130" xr:uid="{328B2E88-E8C3-433C-AE05-7F666FDE5050}"/>
    <cellStyle name="20% - Accent3 2 6" xfId="820" xr:uid="{A8B1D183-259D-4E18-B6A6-873EA2EE340F}"/>
    <cellStyle name="20% - Accent3 20" xfId="20745" xr:uid="{2BC1D1E8-69FE-4F05-9A9F-D70E86A230E3}"/>
    <cellStyle name="20% - Accent3 20 2" xfId="38945" xr:uid="{5F5EECFA-B1FB-4895-8BDD-1CD559ECFB2F}"/>
    <cellStyle name="20% - Accent3 20 3" xfId="55171" xr:uid="{B65842F3-40E9-4D8E-8D37-39D88EE20554}"/>
    <cellStyle name="20% - Accent3 21" xfId="20765" xr:uid="{90743CA8-562B-4753-AAA6-D66D3F78E6F0}"/>
    <cellStyle name="20% - Accent3 21 2" xfId="38965" xr:uid="{01D581C7-1C4E-44ED-B42A-C4F240F84DA9}"/>
    <cellStyle name="20% - Accent3 21 3" xfId="55191" xr:uid="{CB7452D4-85BB-47BB-976A-D4CFEAD7C181}"/>
    <cellStyle name="20% - Accent3 22" xfId="20785" xr:uid="{78E58BAB-AD67-4BAD-8FCC-4301C2D40F36}"/>
    <cellStyle name="20% - Accent3 22 2" xfId="38985" xr:uid="{50CE7732-4AC0-42D2-9AAE-BA1FA58F1141}"/>
    <cellStyle name="20% - Accent3 22 3" xfId="55211" xr:uid="{203412C1-7ECE-4026-87D4-DFB5E571B07A}"/>
    <cellStyle name="20% - Accent3 23" xfId="20807" xr:uid="{2D6F261B-26E2-4DDD-A190-85532AD00FEF}"/>
    <cellStyle name="20% - Accent3 23 2" xfId="39007" xr:uid="{7C0C287A-3709-4500-B115-794CDC596141}"/>
    <cellStyle name="20% - Accent3 23 3" xfId="55233" xr:uid="{9E27FC06-2AD3-49D9-A919-E916E78DC385}"/>
    <cellStyle name="20% - Accent3 24" xfId="20827" xr:uid="{6BBBB901-129C-4D02-B3C1-31470B81F9BA}"/>
    <cellStyle name="20% - Accent3 24 2" xfId="39027" xr:uid="{7082EA15-F384-44A3-B8C1-B172E35AB836}"/>
    <cellStyle name="20% - Accent3 24 3" xfId="55253" xr:uid="{FA729DE9-BF38-4838-9144-FB4915F6D983}"/>
    <cellStyle name="20% - Accent3 25" xfId="20847" xr:uid="{326AD1D3-D64F-4B60-AE19-4E8510636E18}"/>
    <cellStyle name="20% - Accent3 25 2" xfId="39047" xr:uid="{513BE73C-D8F1-4A1F-9AF6-51472F365D68}"/>
    <cellStyle name="20% - Accent3 25 3" xfId="55273" xr:uid="{06FF02D6-0671-444B-A260-6191DD8B384F}"/>
    <cellStyle name="20% - Accent3 26" xfId="20868" xr:uid="{57ED6F02-B9FD-40D6-BA6C-6778F42D7AFE}"/>
    <cellStyle name="20% - Accent3 26 2" xfId="39068" xr:uid="{4681EAB4-E06A-40D2-9EBE-98F8D94BDE33}"/>
    <cellStyle name="20% - Accent3 26 3" xfId="55294" xr:uid="{C4DDBEB9-0348-43BF-8A67-9F1BFA669D40}"/>
    <cellStyle name="20% - Accent3 27" xfId="20888" xr:uid="{573C3608-5D9B-4CA7-80AF-4563D3FDC255}"/>
    <cellStyle name="20% - Accent3 27 2" xfId="39088" xr:uid="{38D254E1-ADA8-4E81-8C76-97C4C6A0D337}"/>
    <cellStyle name="20% - Accent3 27 3" xfId="55314" xr:uid="{7330E535-9092-433B-A586-B1D483E4A177}"/>
    <cellStyle name="20% - Accent3 28" xfId="20909" xr:uid="{A59F400C-EF50-46FC-A0AE-89F369796DD8}"/>
    <cellStyle name="20% - Accent3 28 2" xfId="39109" xr:uid="{01235FC1-89CF-4069-9306-EE81B62A1A29}"/>
    <cellStyle name="20% - Accent3 28 3" xfId="55335" xr:uid="{74A40A1B-8DF1-4631-B2E5-4C3636931193}"/>
    <cellStyle name="20% - Accent3 29" xfId="20929" xr:uid="{7F351C3A-62A0-4C08-AC87-AE0B0AFC0BC5}"/>
    <cellStyle name="20% - Accent3 29 2" xfId="39129" xr:uid="{138852F2-AD83-473C-908E-34B6075FFC00}"/>
    <cellStyle name="20% - Accent3 29 3" xfId="55355" xr:uid="{74AA4866-EDC6-4F03-8F93-0E525A676EE2}"/>
    <cellStyle name="20% - Accent3 3" xfId="10" xr:uid="{80B468FE-8465-4651-AEAB-6CB9A0C492ED}"/>
    <cellStyle name="20% - Accent3 3 2" xfId="21255" xr:uid="{7C97258E-6D42-4C5D-9663-DAEE820FB7F3}"/>
    <cellStyle name="20% - Accent3 3 2 2" xfId="39437" xr:uid="{36DF4828-E178-4C21-9866-EE1FC7E67191}"/>
    <cellStyle name="20% - Accent3 3 2 3" xfId="55664" xr:uid="{4F1ADAF9-83BB-454C-9F30-866CD22346FE}"/>
    <cellStyle name="20% - Accent3 3 3" xfId="38603" xr:uid="{91F56DF3-A7C1-4D19-99DD-A748BFD663E5}"/>
    <cellStyle name="20% - Accent3 3 3 2" xfId="54832" xr:uid="{B3B0246A-F1CC-4D46-9EF4-9EDFADDFDDEA}"/>
    <cellStyle name="20% - Accent3 3 4" xfId="23478" xr:uid="{900854B1-5377-468C-88D2-CFB539652A49}"/>
    <cellStyle name="20% - Accent3 3 5" xfId="20406" xr:uid="{A5CAE325-A870-4B7F-97AC-5BA743B47EA8}"/>
    <cellStyle name="20% - Accent3 30" xfId="20950" xr:uid="{00CCBFC3-7DC7-4F77-9F12-08BC7AF9F867}"/>
    <cellStyle name="20% - Accent3 30 2" xfId="39150" xr:uid="{CD74EA74-810F-4D61-AF7E-B5EA736A592E}"/>
    <cellStyle name="20% - Accent3 30 3" xfId="55376" xr:uid="{FFE00F30-CC67-4A5E-8483-410F4C573D4F}"/>
    <cellStyle name="20% - Accent3 31" xfId="20970" xr:uid="{EC352371-435F-4B41-9A04-5DEA9806ED5B}"/>
    <cellStyle name="20% - Accent3 31 2" xfId="39170" xr:uid="{3C9AB9DE-0572-4871-8418-D2D9EE4C2009}"/>
    <cellStyle name="20% - Accent3 31 3" xfId="55396" xr:uid="{3C7EC80E-7CD9-4A75-A36C-8903CB6340A7}"/>
    <cellStyle name="20% - Accent3 32" xfId="20990" xr:uid="{F3E5F2A3-D2A2-41C9-AA17-000C2B454A90}"/>
    <cellStyle name="20% - Accent3 32 2" xfId="39190" xr:uid="{6F415B36-303B-4F69-BA83-2FDC676B5D0E}"/>
    <cellStyle name="20% - Accent3 32 3" xfId="55416" xr:uid="{F5FF51B3-C5EA-4A08-B06E-CC5CB97343B0}"/>
    <cellStyle name="20% - Accent3 33" xfId="21010" xr:uid="{61EEE6AC-374C-4179-819E-FAB0D451483A}"/>
    <cellStyle name="20% - Accent3 33 2" xfId="39210" xr:uid="{A375B20C-BBFB-4B78-8FE6-C5A962F50277}"/>
    <cellStyle name="20% - Accent3 33 3" xfId="55436" xr:uid="{C77BF294-8D36-44BF-B54A-8CEA1D3EAAD2}"/>
    <cellStyle name="20% - Accent3 34" xfId="21030" xr:uid="{C4B4F4D0-A2E8-40F2-B79A-92152ADB7CD1}"/>
    <cellStyle name="20% - Accent3 34 2" xfId="39230" xr:uid="{C5CADF9C-053C-48B7-BAED-E83959ACE9AC}"/>
    <cellStyle name="20% - Accent3 34 3" xfId="55456" xr:uid="{D6381A48-856C-48B0-B7F7-B423D157D915}"/>
    <cellStyle name="20% - Accent3 35" xfId="21050" xr:uid="{80C0A62D-2678-4765-9FB9-58CE4EFCB9BE}"/>
    <cellStyle name="20% - Accent3 35 2" xfId="39250" xr:uid="{42CC3730-3C1D-4F83-86DC-97B92E59F985}"/>
    <cellStyle name="20% - Accent3 35 3" xfId="55476" xr:uid="{9A05C722-7360-4D82-95AE-C9CE604F3592}"/>
    <cellStyle name="20% - Accent3 36" xfId="21070" xr:uid="{50810F7A-C0D5-4A89-873C-54613D0A4D10}"/>
    <cellStyle name="20% - Accent3 36 2" xfId="39270" xr:uid="{61075760-F8A5-43A8-AA7D-9B3AB1604A1D}"/>
    <cellStyle name="20% - Accent3 36 3" xfId="55496" xr:uid="{0D871B36-2911-4F08-BC84-05199858C8A8}"/>
    <cellStyle name="20% - Accent3 37" xfId="21091" xr:uid="{AAFB7733-4AFE-4B45-965E-EB0A70E17C0B}"/>
    <cellStyle name="20% - Accent3 37 2" xfId="39291" xr:uid="{F6C62443-B5E3-4E10-B0A2-F83F16D9F651}"/>
    <cellStyle name="20% - Accent3 37 3" xfId="55517" xr:uid="{12C9D7C3-5384-48E3-BD76-C9E1ED3C516E}"/>
    <cellStyle name="20% - Accent3 38" xfId="21113" xr:uid="{7289D695-18B8-42FA-9ECB-C23F744AF550}"/>
    <cellStyle name="20% - Accent3 38 2" xfId="39313" xr:uid="{2B8DF90C-919D-441B-A85A-547E0305E9EC}"/>
    <cellStyle name="20% - Accent3 38 3" xfId="55539" xr:uid="{35964336-0D78-496A-B339-434EBFF3B47E}"/>
    <cellStyle name="20% - Accent3 39" xfId="21133" xr:uid="{330B85E3-C904-46CC-80F9-F8DB5BD19C6D}"/>
    <cellStyle name="20% - Accent3 39 2" xfId="39333" xr:uid="{19617A16-E0A0-4B96-B27D-E81E9E029901}"/>
    <cellStyle name="20% - Accent3 39 3" xfId="55559" xr:uid="{78DB6EFA-D3BF-4FE8-A8F8-B92A3A96A084}"/>
    <cellStyle name="20% - Accent3 4" xfId="20428" xr:uid="{58996F0D-32B9-405E-879B-039BBA306890}"/>
    <cellStyle name="20% - Accent3 4 2" xfId="21274" xr:uid="{65A66E74-9128-45E3-9EB4-EB91DB33DD36}"/>
    <cellStyle name="20% - Accent3 4 2 2" xfId="39457" xr:uid="{7B4F6E5B-80A4-4A1A-A995-DA5197D7FD2A}"/>
    <cellStyle name="20% - Accent3 4 2 3" xfId="55683" xr:uid="{7E1C1D46-F695-47D9-9DC4-FA2A40A07F8D}"/>
    <cellStyle name="20% - Accent3 4 3" xfId="38624" xr:uid="{DAA92908-4421-4312-AA0B-14DA953A566B}"/>
    <cellStyle name="20% - Accent3 4 4" xfId="54854" xr:uid="{5A5CD56F-55A1-4890-898A-ED0A16BDB471}"/>
    <cellStyle name="20% - Accent3 40" xfId="21153" xr:uid="{8CC45A7A-0E10-4B85-9280-2722FB2A567F}"/>
    <cellStyle name="20% - Accent3 40 2" xfId="39353" xr:uid="{C690356E-CF45-4DCE-B8F3-54E2F68603EB}"/>
    <cellStyle name="20% - Accent3 40 3" xfId="55579" xr:uid="{D5F5CB7F-A7F1-4D57-A853-41459C692338}"/>
    <cellStyle name="20% - Accent3 41" xfId="21174" xr:uid="{96A39680-BC60-4369-BD95-65E3FF514B89}"/>
    <cellStyle name="20% - Accent3 41 2" xfId="39374" xr:uid="{C3A092BA-CA12-490C-BC7A-49607CEFCA42}"/>
    <cellStyle name="20% - Accent3 41 3" xfId="55600" xr:uid="{56040924-C2C0-4B68-A774-9383E3CF3B64}"/>
    <cellStyle name="20% - Accent3 42" xfId="21194" xr:uid="{B5583DB2-E9F1-40AA-9139-35930CB8BC10}"/>
    <cellStyle name="20% - Accent3 42 2" xfId="39394" xr:uid="{F5DC5E9D-C79D-4172-BBE8-2383D49DED6D}"/>
    <cellStyle name="20% - Accent3 42 3" xfId="55620" xr:uid="{87995CF2-1B1B-4CE0-9A0F-D78E63E86267}"/>
    <cellStyle name="20% - Accent3 43" xfId="21475" xr:uid="{658885EB-2CC7-47F2-88E8-FA17249A5314}"/>
    <cellStyle name="20% - Accent3 43 2" xfId="39658" xr:uid="{50A2EE1F-5F66-4A53-8115-8F23189DCA39}"/>
    <cellStyle name="20% - Accent3 43 3" xfId="55884" xr:uid="{E1C2357E-A2CB-4361-886B-E0127B638048}"/>
    <cellStyle name="20% - Accent3 44" xfId="21495" xr:uid="{C55E372B-0EB6-4702-B905-3A88DC751BF2}"/>
    <cellStyle name="20% - Accent3 44 2" xfId="39678" xr:uid="{A64FAD1B-E947-41BF-B258-FEB72CED2CEA}"/>
    <cellStyle name="20% - Accent3 44 3" xfId="55904" xr:uid="{4C6FF40F-E630-48C6-8C09-DE84DF285F89}"/>
    <cellStyle name="20% - Accent3 45" xfId="21516" xr:uid="{DE24FBB2-73A0-4740-AF06-871BB03F5FEF}"/>
    <cellStyle name="20% - Accent3 45 2" xfId="39699" xr:uid="{9BCF5ACA-FD3F-42F2-8DF7-44A9449C08B1}"/>
    <cellStyle name="20% - Accent3 45 3" xfId="55925" xr:uid="{E5F8E9B7-640B-4D37-85C1-72EE0C8D100B}"/>
    <cellStyle name="20% - Accent3 46" xfId="21537" xr:uid="{E4ECDA9D-121C-41DF-9A7F-66A4F81139F0}"/>
    <cellStyle name="20% - Accent3 46 2" xfId="39720" xr:uid="{EB22C61D-D8F3-4F65-B6C8-4DF8CD7B9ECF}"/>
    <cellStyle name="20% - Accent3 46 3" xfId="55946" xr:uid="{95DB6C1D-2DF1-4959-83E7-A21B30F62969}"/>
    <cellStyle name="20% - Accent3 47" xfId="21557" xr:uid="{4F992603-F610-4717-8C30-667DD96AACCD}"/>
    <cellStyle name="20% - Accent3 47 2" xfId="39740" xr:uid="{9D0D337D-A038-4180-B36E-A0D096682E5C}"/>
    <cellStyle name="20% - Accent3 47 3" xfId="55966" xr:uid="{FD8AC77C-3E9A-4012-8A95-766CD4EAF8E3}"/>
    <cellStyle name="20% - Accent3 48" xfId="21577" xr:uid="{D152E610-4AE5-493F-B507-492966C07720}"/>
    <cellStyle name="20% - Accent3 48 2" xfId="39760" xr:uid="{9D10DE31-15D4-433F-A051-0247DEAD0B27}"/>
    <cellStyle name="20% - Accent3 48 3" xfId="55986" xr:uid="{132067F1-A1FD-4442-B1E0-5DE6C8835E4E}"/>
    <cellStyle name="20% - Accent3 49" xfId="21597" xr:uid="{C22B46FD-F15E-49D3-8FC7-82F78AACA163}"/>
    <cellStyle name="20% - Accent3 49 2" xfId="39780" xr:uid="{06A44C90-F7A0-4121-9A44-293AD83F9D3D}"/>
    <cellStyle name="20% - Accent3 49 3" xfId="56006" xr:uid="{652086EB-2703-4ECE-8C21-DF6390B0E15B}"/>
    <cellStyle name="20% - Accent3 5" xfId="20444" xr:uid="{449D8ED5-B8CD-4344-A944-629804BBF841}"/>
    <cellStyle name="20% - Accent3 5 2" xfId="21294" xr:uid="{074AE9F5-FEA0-41D6-BCCF-7DDD52A50B52}"/>
    <cellStyle name="20% - Accent3 5 2 2" xfId="39477" xr:uid="{A8EEDC0D-CDCE-43B2-BAA4-F7C6AE75A61F}"/>
    <cellStyle name="20% - Accent3 5 2 3" xfId="55703" xr:uid="{FA6C1B97-F30F-4774-92AB-4A6752C6ECFD}"/>
    <cellStyle name="20% - Accent3 5 3" xfId="38644" xr:uid="{EB2F2306-DE54-4B54-8E65-8C30FB28B219}"/>
    <cellStyle name="20% - Accent3 5 4" xfId="54870" xr:uid="{F7C90FD3-2174-4BEB-89EB-64624FB78FB5}"/>
    <cellStyle name="20% - Accent3 50" xfId="21619" xr:uid="{5BC70E55-D985-4FB8-A8BE-B3D1BC1BEB3C}"/>
    <cellStyle name="20% - Accent3 50 2" xfId="39802" xr:uid="{8DEB4A76-AB56-4893-8C29-CD4EDCAA2EDC}"/>
    <cellStyle name="20% - Accent3 50 3" xfId="56028" xr:uid="{4FA925D5-F544-4334-A6B6-8159B9FA9C97}"/>
    <cellStyle name="20% - Accent3 51" xfId="21639" xr:uid="{E14FF5D1-ECC6-4695-B4B7-3C6E00FD369F}"/>
    <cellStyle name="20% - Accent3 51 2" xfId="39822" xr:uid="{4227DA2B-ADF5-4BFA-B38C-3E3ABDD9962D}"/>
    <cellStyle name="20% - Accent3 51 3" xfId="56048" xr:uid="{F6B997F4-DB41-486D-A181-0FE3764DB1BC}"/>
    <cellStyle name="20% - Accent3 52" xfId="21659" xr:uid="{612B009E-AECE-47D7-B36A-CDAF206D5DF6}"/>
    <cellStyle name="20% - Accent3 52 2" xfId="39842" xr:uid="{42732985-D743-4B29-A7E8-3D2F32108057}"/>
    <cellStyle name="20% - Accent3 52 3" xfId="56068" xr:uid="{71D8C7B3-AEBA-4E56-9F4E-BD2ACD467921}"/>
    <cellStyle name="20% - Accent3 53" xfId="21679" xr:uid="{653B7FF5-FD2C-4D93-B008-D5D482A77527}"/>
    <cellStyle name="20% - Accent3 53 2" xfId="39862" xr:uid="{80F4EDD7-D56C-4BB3-9FCD-1FD736A817E8}"/>
    <cellStyle name="20% - Accent3 53 3" xfId="56088" xr:uid="{2C9567E3-E9B1-4E86-A7D0-4E588631C44A}"/>
    <cellStyle name="20% - Accent3 54" xfId="21699" xr:uid="{B6A00F40-BCD6-4971-AC86-22ED3EAF9C96}"/>
    <cellStyle name="20% - Accent3 54 2" xfId="39882" xr:uid="{105426CA-DDFA-41D9-94A6-C6B08ECE50F2}"/>
    <cellStyle name="20% - Accent3 54 3" xfId="56108" xr:uid="{CA26151E-2D50-4D0B-A49C-39E10C04ABFB}"/>
    <cellStyle name="20% - Accent3 55" xfId="21719" xr:uid="{E66BDDC6-1498-4012-99F1-77DD50707934}"/>
    <cellStyle name="20% - Accent3 55 2" xfId="39902" xr:uid="{4F6A2487-BA0C-4854-AAA0-85E1BCE8D855}"/>
    <cellStyle name="20% - Accent3 55 3" xfId="56128" xr:uid="{7432BAE7-A571-4CC7-9C61-2CED64D98797}"/>
    <cellStyle name="20% - Accent3 56" xfId="21739" xr:uid="{31E04C2E-E1D4-44A8-A731-2C2A866D8DC8}"/>
    <cellStyle name="20% - Accent3 56 2" xfId="39922" xr:uid="{20EE76B4-2AF2-465D-951E-179B3B55186C}"/>
    <cellStyle name="20% - Accent3 56 3" xfId="56148" xr:uid="{F12FC9D0-A14F-4366-AC5C-D8EE8D1F3F34}"/>
    <cellStyle name="20% - Accent3 57" xfId="21759" xr:uid="{19A0FD7F-4E8D-47BA-806F-8AB9146F5856}"/>
    <cellStyle name="20% - Accent3 57 2" xfId="39942" xr:uid="{988D24C4-88D5-467C-BC62-E0CFA687F90E}"/>
    <cellStyle name="20% - Accent3 57 3" xfId="56168" xr:uid="{720750AB-3790-44D7-8030-BB9425E92F55}"/>
    <cellStyle name="20% - Accent3 58" xfId="21779" xr:uid="{7DF4B912-FB4D-4334-9E37-9A9E620B80E7}"/>
    <cellStyle name="20% - Accent3 58 2" xfId="39962" xr:uid="{B2492BFB-006F-4BE5-A728-DAA22312632C}"/>
    <cellStyle name="20% - Accent3 58 3" xfId="56188" xr:uid="{E31769BC-9834-4BA4-9F79-FE3FC3B3B136}"/>
    <cellStyle name="20% - Accent3 59" xfId="21799" xr:uid="{49C2ED71-BE87-45D4-8C4A-A9290BCABA0C}"/>
    <cellStyle name="20% - Accent3 59 2" xfId="39982" xr:uid="{4B7D6255-C4F1-4C06-9310-580742B84419}"/>
    <cellStyle name="20% - Accent3 59 3" xfId="56208" xr:uid="{5826A28A-C86A-4E17-992B-1E60043AB5EA}"/>
    <cellStyle name="20% - Accent3 6" xfId="20464" xr:uid="{CFDBEE27-AE19-49D7-8829-5A38C0812796}"/>
    <cellStyle name="20% - Accent3 6 2" xfId="21314" xr:uid="{461C0769-6E23-4A81-9EAE-A8EE0BE1F252}"/>
    <cellStyle name="20% - Accent3 6 2 2" xfId="39497" xr:uid="{DC5AB9DC-2451-4F13-A03A-D8D880A45749}"/>
    <cellStyle name="20% - Accent3 6 2 3" xfId="55723" xr:uid="{5A268B10-7251-40FD-BBF9-9B8944C3874B}"/>
    <cellStyle name="20% - Accent3 6 3" xfId="38664" xr:uid="{BFB376DD-5814-4AA0-BA36-FF30CE202CD8}"/>
    <cellStyle name="20% - Accent3 6 4" xfId="54890" xr:uid="{971627E9-79B3-4962-877F-1E532192E2C2}"/>
    <cellStyle name="20% - Accent3 60" xfId="21822" xr:uid="{99C4BB01-AC9C-4D00-9C88-95511096CF17}"/>
    <cellStyle name="20% - Accent3 60 2" xfId="40005" xr:uid="{AC3FA4CD-35E2-4845-ACB7-B9A61D59D1CD}"/>
    <cellStyle name="20% - Accent3 60 3" xfId="56231" xr:uid="{D0ACB28A-7E74-4929-A1E7-A5CD60C69728}"/>
    <cellStyle name="20% - Accent3 61" xfId="21842" xr:uid="{D29A40A5-65BC-464D-82CF-347FBAC6A623}"/>
    <cellStyle name="20% - Accent3 61 2" xfId="40025" xr:uid="{9EE590DB-A692-4423-A589-0BD1D7DAE3B2}"/>
    <cellStyle name="20% - Accent3 61 3" xfId="56251" xr:uid="{D9F1A601-52CF-40B5-899D-598B3323A8D9}"/>
    <cellStyle name="20% - Accent3 62" xfId="21862" xr:uid="{4CFA3CB6-41B2-4D0F-8336-48DBDF333966}"/>
    <cellStyle name="20% - Accent3 62 2" xfId="40045" xr:uid="{978C4886-44EC-4A11-994A-2BBAFAC13F22}"/>
    <cellStyle name="20% - Accent3 62 3" xfId="56271" xr:uid="{F1A01140-2288-4E7F-A67C-5262E92E28DB}"/>
    <cellStyle name="20% - Accent3 63" xfId="21883" xr:uid="{1413D188-0528-4C75-B4D9-FE1CA43FE17E}"/>
    <cellStyle name="20% - Accent3 63 2" xfId="40066" xr:uid="{B7396B73-C180-4505-8F13-5A9E9FBE6128}"/>
    <cellStyle name="20% - Accent3 63 3" xfId="56292" xr:uid="{CF45E003-B5C6-4193-ACFE-41E084EF89D0}"/>
    <cellStyle name="20% - Accent3 64" xfId="21904" xr:uid="{4A54ADB0-5A95-488F-8DAC-BDB6BDDD483D}"/>
    <cellStyle name="20% - Accent3 64 2" xfId="40087" xr:uid="{65D3D0D7-FB72-4276-BCDD-3CBC510C0730}"/>
    <cellStyle name="20% - Accent3 64 3" xfId="56313" xr:uid="{3AAC2F34-9E62-454C-824A-8D8CCFC6F6B4}"/>
    <cellStyle name="20% - Accent3 65" xfId="21924" xr:uid="{E4D6EA7E-78BF-42CF-BCC7-F1C7D0B00E31}"/>
    <cellStyle name="20% - Accent3 65 2" xfId="40107" xr:uid="{65E2BCDF-28E2-446A-9E6E-5FA1F19C3D61}"/>
    <cellStyle name="20% - Accent3 65 3" xfId="56333" xr:uid="{5ABC37E0-D971-4036-8431-F94B9F3B0168}"/>
    <cellStyle name="20% - Accent3 66" xfId="21945" xr:uid="{E493AEC4-7D7C-4AF3-8B76-F17F8F6C865F}"/>
    <cellStyle name="20% - Accent3 66 2" xfId="40128" xr:uid="{68F3A505-E0DD-402B-A79F-A21479F31A77}"/>
    <cellStyle name="20% - Accent3 66 3" xfId="56354" xr:uid="{2909BB76-14CF-4AD6-9964-580646835209}"/>
    <cellStyle name="20% - Accent3 67" xfId="21966" xr:uid="{881126CF-CFE5-4B90-AA8E-533C3E7821DF}"/>
    <cellStyle name="20% - Accent3 67 2" xfId="40149" xr:uid="{CA406367-54DD-4477-BFB4-9B7FD68B9E30}"/>
    <cellStyle name="20% - Accent3 67 3" xfId="56375" xr:uid="{0E5447A5-FE5C-4CBD-A2C5-FF910145C6CB}"/>
    <cellStyle name="20% - Accent3 68" xfId="21986" xr:uid="{9F3BEEA5-901C-4B44-8961-94BC259A1897}"/>
    <cellStyle name="20% - Accent3 68 2" xfId="40169" xr:uid="{DEA13ED2-C1D9-44F5-8D0B-9F7DB2511DFF}"/>
    <cellStyle name="20% - Accent3 68 3" xfId="56395" xr:uid="{5DC2AE2A-1FED-4561-AEE2-178562E9007D}"/>
    <cellStyle name="20% - Accent3 69" xfId="22007" xr:uid="{3DCCD3FA-AFA4-4A2D-BBFD-4F1AFDA0EB80}"/>
    <cellStyle name="20% - Accent3 69 2" xfId="40189" xr:uid="{5EA5E4A1-51D8-44A2-84C9-6ED5D7179120}"/>
    <cellStyle name="20% - Accent3 69 3" xfId="56415" xr:uid="{B2403613-538F-4CCA-8B2C-D802017A1E65}"/>
    <cellStyle name="20% - Accent3 7" xfId="20484" xr:uid="{E2A838E0-4D16-46D9-9F83-DD2F286B5954}"/>
    <cellStyle name="20% - Accent3 7 2" xfId="21335" xr:uid="{AF58D59B-7F3B-4359-B756-C0ADC6DA24EA}"/>
    <cellStyle name="20% - Accent3 7 2 2" xfId="39518" xr:uid="{92BCC5CB-FD40-4BE0-BA6F-6C8D050F587D}"/>
    <cellStyle name="20% - Accent3 7 2 3" xfId="55744" xr:uid="{7CE9CBF5-B8C0-4746-BB6F-8D643D04ACC2}"/>
    <cellStyle name="20% - Accent3 7 3" xfId="38684" xr:uid="{1B0D6EA2-5725-4E9F-8943-116E0A62353B}"/>
    <cellStyle name="20% - Accent3 7 4" xfId="54910" xr:uid="{0BD0E27E-D4E6-40D3-98D1-05E3975EA749}"/>
    <cellStyle name="20% - Accent3 70" xfId="22028" xr:uid="{E834376B-FA7E-4535-A8C7-CBE9DDB9A5F9}"/>
    <cellStyle name="20% - Accent3 70 2" xfId="40210" xr:uid="{331549A3-302D-4676-91FF-F55CB87B6B5A}"/>
    <cellStyle name="20% - Accent3 70 3" xfId="56436" xr:uid="{B888A5D6-35C1-4A8B-8500-81534EA6DD19}"/>
    <cellStyle name="20% - Accent3 71" xfId="22048" xr:uid="{5C21FC57-5BB5-4FAD-971B-2988C55105A5}"/>
    <cellStyle name="20% - Accent3 71 2" xfId="40230" xr:uid="{38A53E9D-9008-4CCF-9581-71E73C674AE8}"/>
    <cellStyle name="20% - Accent3 71 3" xfId="56456" xr:uid="{9AED3931-2161-4D0F-A1B5-4459BBCE21D0}"/>
    <cellStyle name="20% - Accent3 72" xfId="22068" xr:uid="{5C01BEF9-1AF0-4088-A866-3E7B3E332FAF}"/>
    <cellStyle name="20% - Accent3 72 2" xfId="40250" xr:uid="{B1DF3073-1DF0-4772-9551-D52EFCB3F13A}"/>
    <cellStyle name="20% - Accent3 72 3" xfId="56476" xr:uid="{31DB903A-29B5-441C-8D18-0248BE9CAF60}"/>
    <cellStyle name="20% - Accent3 73" xfId="22091" xr:uid="{53CD3294-5657-47BB-A844-105AEA090D38}"/>
    <cellStyle name="20% - Accent3 73 2" xfId="40273" xr:uid="{00C0E755-55D8-4B1E-81A5-5BBB846C5FAB}"/>
    <cellStyle name="20% - Accent3 73 3" xfId="56499" xr:uid="{838F43BB-E83E-4E0F-92BA-D758F5F0B84A}"/>
    <cellStyle name="20% - Accent3 74" xfId="22111" xr:uid="{DCD8468A-0CE8-4F14-B408-FBEC64381D23}"/>
    <cellStyle name="20% - Accent3 74 2" xfId="40293" xr:uid="{B5455C71-05BD-4160-BA8E-E5C9B7C11EE9}"/>
    <cellStyle name="20% - Accent3 74 3" xfId="56519" xr:uid="{72EE90CF-80CA-4ED2-AF89-B2EB7C2BCFC0}"/>
    <cellStyle name="20% - Accent3 75" xfId="22131" xr:uid="{B089FEFF-D291-4B6B-A4EE-FA6D786374B1}"/>
    <cellStyle name="20% - Accent3 75 2" xfId="40313" xr:uid="{8CE7A4AF-3032-414E-9C01-DAEA03E2DCF7}"/>
    <cellStyle name="20% - Accent3 75 3" xfId="56539" xr:uid="{DD3351E3-D1D1-4A28-8DC2-5423BC43C277}"/>
    <cellStyle name="20% - Accent3 76" xfId="22151" xr:uid="{FBCCAF77-C7E3-45DA-A379-C34CE7B6A465}"/>
    <cellStyle name="20% - Accent3 76 2" xfId="40333" xr:uid="{CDFE8F7E-60A2-4811-A26F-0101AF8FB132}"/>
    <cellStyle name="20% - Accent3 76 3" xfId="56559" xr:uid="{0EBF3351-993C-488D-B2B1-F3193D348F6F}"/>
    <cellStyle name="20% - Accent3 77" xfId="22171" xr:uid="{D494126F-4101-42AE-BE4F-7F133D66916E}"/>
    <cellStyle name="20% - Accent3 77 2" xfId="40353" xr:uid="{67C4B84B-8F54-4386-9D5D-1FF899298DDC}"/>
    <cellStyle name="20% - Accent3 77 3" xfId="56579" xr:uid="{7136FC95-90D8-4FA0-AE62-5078FC07C89C}"/>
    <cellStyle name="20% - Accent3 78" xfId="22192" xr:uid="{2523BAF5-3C57-4581-96C7-D71E4F16199B}"/>
    <cellStyle name="20% - Accent3 78 2" xfId="40374" xr:uid="{566BFA48-0154-4068-9778-5D7E48C1EBF5}"/>
    <cellStyle name="20% - Accent3 78 3" xfId="56600" xr:uid="{11023065-740A-4796-BC32-527C4713E343}"/>
    <cellStyle name="20% - Accent3 79" xfId="22213" xr:uid="{CF98384B-3B12-4C8D-9E43-C7382FEA4B1D}"/>
    <cellStyle name="20% - Accent3 79 2" xfId="40395" xr:uid="{50183D54-01BD-4AF6-8B84-3A88A4C44D98}"/>
    <cellStyle name="20% - Accent3 79 3" xfId="56621" xr:uid="{36DF3FA9-3D25-466E-BE2D-78D99DA31CB7}"/>
    <cellStyle name="20% - Accent3 8" xfId="20504" xr:uid="{F44FE746-F06C-4B4C-84B9-8D111B29D578}"/>
    <cellStyle name="20% - Accent3 8 2" xfId="21355" xr:uid="{4F965E78-FEF8-4E24-9B03-D10240361CD6}"/>
    <cellStyle name="20% - Accent3 8 2 2" xfId="39538" xr:uid="{6D19A934-5088-4406-B396-A2C9195E8137}"/>
    <cellStyle name="20% - Accent3 8 2 3" xfId="55764" xr:uid="{FBD980BE-9E26-42A0-B847-3537D64C1B1F}"/>
    <cellStyle name="20% - Accent3 8 3" xfId="38704" xr:uid="{97791FDC-6950-47FB-9B4B-8DE3480CDA0A}"/>
    <cellStyle name="20% - Accent3 8 4" xfId="54930" xr:uid="{AD188A53-D422-48A0-81CE-D2921FF52E3F}"/>
    <cellStyle name="20% - Accent3 80" xfId="22233" xr:uid="{779A7388-E72A-4FFC-AA7D-A6C4242E1EC7}"/>
    <cellStyle name="20% - Accent3 80 2" xfId="40415" xr:uid="{78A4735A-0491-4B70-A563-DC462842FE52}"/>
    <cellStyle name="20% - Accent3 80 3" xfId="56641" xr:uid="{80718994-C669-46D0-B633-E32C924ED9B2}"/>
    <cellStyle name="20% - Accent3 81" xfId="22253" xr:uid="{E6DDBAF7-306C-416F-B493-227904514C48}"/>
    <cellStyle name="20% - Accent3 81 2" xfId="40435" xr:uid="{72FE5ADF-9D06-4A57-9341-1007983D4CD7}"/>
    <cellStyle name="20% - Accent3 81 3" xfId="56661" xr:uid="{A14F7EF8-425F-46E5-9EF7-89390E16C76E}"/>
    <cellStyle name="20% - Accent3 82" xfId="22273" xr:uid="{7752F2C5-50D2-481C-92DA-493D4334CEB9}"/>
    <cellStyle name="20% - Accent3 82 2" xfId="40455" xr:uid="{1831FD54-CE11-4969-98A5-B0EB9401F45A}"/>
    <cellStyle name="20% - Accent3 82 3" xfId="56681" xr:uid="{DD2B703A-0FE0-4D0F-A235-BB7C23876E35}"/>
    <cellStyle name="20% - Accent3 83" xfId="22293" xr:uid="{CCF51C92-9503-45AA-8634-6D5690AB5506}"/>
    <cellStyle name="20% - Accent3 83 2" xfId="40475" xr:uid="{7876B5BA-32FC-47C2-BFFC-D8F482856861}"/>
    <cellStyle name="20% - Accent3 83 3" xfId="56701" xr:uid="{5FF61B3B-7602-4AF6-86D2-A98FA07F7C10}"/>
    <cellStyle name="20% - Accent3 84" xfId="22313" xr:uid="{8AD05E3A-DD56-40F6-B53B-0BD46138515B}"/>
    <cellStyle name="20% - Accent3 84 2" xfId="40495" xr:uid="{B08E3B3A-97EF-4D2C-9CFD-2F363532DDB9}"/>
    <cellStyle name="20% - Accent3 84 3" xfId="56721" xr:uid="{3A665E6E-162A-42F1-9695-6F6DB48961AB}"/>
    <cellStyle name="20% - Accent3 85" xfId="22337" xr:uid="{D3BC1E82-9AD0-4649-B42F-375F49EBF4FF}"/>
    <cellStyle name="20% - Accent3 85 2" xfId="40517" xr:uid="{1FE4E0C3-3FBB-4F1D-8679-3BAA932D1098}"/>
    <cellStyle name="20% - Accent3 85 3" xfId="56744" xr:uid="{73C35867-CA3F-402A-B715-4C193F6EABDF}"/>
    <cellStyle name="20% - Accent3 86" xfId="22358" xr:uid="{69ACEE22-3513-40E7-BFF0-6E967E42FAA1}"/>
    <cellStyle name="20% - Accent3 86 2" xfId="40538" xr:uid="{77663980-53AA-4773-A98D-0A8DB5049EEB}"/>
    <cellStyle name="20% - Accent3 86 3" xfId="56765" xr:uid="{C7A01D09-452B-4F9E-B226-9782F62694D8}"/>
    <cellStyle name="20% - Accent3 87" xfId="22378" xr:uid="{9DE1016D-4EF2-4FF2-9FD8-3870ABB554FD}"/>
    <cellStyle name="20% - Accent3 87 2" xfId="40558" xr:uid="{362AD8BC-F73B-4DEA-9D56-198DB766C2B1}"/>
    <cellStyle name="20% - Accent3 87 3" xfId="56785" xr:uid="{50BBFF97-694D-45FF-AC31-810516272A4D}"/>
    <cellStyle name="20% - Accent3 88" xfId="22398" xr:uid="{AD2A0802-DF0E-49F9-94D3-71E320E7254F}"/>
    <cellStyle name="20% - Accent3 88 2" xfId="40578" xr:uid="{489498ED-A148-44D5-857A-74C3C2BBC545}"/>
    <cellStyle name="20% - Accent3 88 3" xfId="56805" xr:uid="{88EDA98D-2FE7-41A8-ACDA-69DE1592FFFA}"/>
    <cellStyle name="20% - Accent3 89" xfId="22418" xr:uid="{5D7592A9-8C86-4FBA-A17F-BDFD24D64A33}"/>
    <cellStyle name="20% - Accent3 89 2" xfId="40598" xr:uid="{775ED238-561A-44E4-9172-CD5ED4885CAC}"/>
    <cellStyle name="20% - Accent3 89 3" xfId="56825" xr:uid="{FCA41286-31B0-4581-8651-44931CDB96F4}"/>
    <cellStyle name="20% - Accent3 9" xfId="20524" xr:uid="{7F619F8C-948F-40E5-BD29-94AF5EFB2CDA}"/>
    <cellStyle name="20% - Accent3 9 2" xfId="21375" xr:uid="{8ADC94B0-BAD0-4A4E-B2B1-67D16936E7C0}"/>
    <cellStyle name="20% - Accent3 9 2 2" xfId="39558" xr:uid="{7072A4BE-E7B4-46DB-9EAA-C6C288DBA53A}"/>
    <cellStyle name="20% - Accent3 9 2 3" xfId="55784" xr:uid="{E84E1D4A-907E-4E78-B84A-15E571DFAFAC}"/>
    <cellStyle name="20% - Accent3 9 3" xfId="38724" xr:uid="{DBED07C9-B462-4971-BCC3-883226A8ED8C}"/>
    <cellStyle name="20% - Accent3 9 4" xfId="54950" xr:uid="{4D23ACB9-FB1C-4199-9FB2-50A5ACF39CC6}"/>
    <cellStyle name="20% - Accent3 90" xfId="22438" xr:uid="{0318038E-0E77-42A6-B228-5E8A1BB25699}"/>
    <cellStyle name="20% - Accent3 90 2" xfId="40618" xr:uid="{C92C6420-C465-4C7F-97E3-92C8CB44CF79}"/>
    <cellStyle name="20% - Accent3 90 3" xfId="56845" xr:uid="{E4366F1B-11E1-4D3A-A962-34F79E795B9D}"/>
    <cellStyle name="20% - Accent3 91" xfId="22464" xr:uid="{6B3BA4DC-CA86-47EC-8DEE-BD0015520147}"/>
    <cellStyle name="20% - Accent3 92" xfId="40639" xr:uid="{0866757C-1BAB-4766-8D7B-350E1DFFD23E}"/>
    <cellStyle name="20% - Accent3 93" xfId="56866" xr:uid="{16EE72B0-00F4-4869-AB69-9FFB750BDC40}"/>
    <cellStyle name="20% - Accent4 10" xfId="20547" xr:uid="{2FF4D80F-C41B-4674-976F-F4FDAD919AB7}"/>
    <cellStyle name="20% - Accent4 10 2" xfId="21398" xr:uid="{E3E0A5FD-D1CB-40BF-B6CE-A2ACA9060B6A}"/>
    <cellStyle name="20% - Accent4 10 2 2" xfId="39581" xr:uid="{D9D00E7D-B1E2-43A9-BE59-3554574A6974}"/>
    <cellStyle name="20% - Accent4 10 2 3" xfId="55807" xr:uid="{8168D410-0460-42A0-91E9-36AD0FF68B95}"/>
    <cellStyle name="20% - Accent4 10 3" xfId="38747" xr:uid="{C9DB3141-A11C-41AF-ABF8-5D05FBEE445D}"/>
    <cellStyle name="20% - Accent4 10 4" xfId="54973" xr:uid="{EB929271-8722-4E65-81D1-25488CDE20CE}"/>
    <cellStyle name="20% - Accent4 11" xfId="20568" xr:uid="{6C68B962-045B-4AF6-B0F5-D9A55D11D083}"/>
    <cellStyle name="20% - Accent4 11 2" xfId="21418" xr:uid="{6CA8DA3F-2C76-4A8A-A070-A8A6BBAAF910}"/>
    <cellStyle name="20% - Accent4 11 2 2" xfId="39601" xr:uid="{804F8381-4202-4332-AB0B-CD680E78B238}"/>
    <cellStyle name="20% - Accent4 11 2 3" xfId="55827" xr:uid="{E5977C60-78E7-4C35-B5FD-F38455A84B83}"/>
    <cellStyle name="20% - Accent4 11 3" xfId="38768" xr:uid="{78A827CE-36A0-4573-8639-DC87D6517A3D}"/>
    <cellStyle name="20% - Accent4 11 4" xfId="54994" xr:uid="{0C0C5E87-4BD3-47C8-95C2-D392890F00E6}"/>
    <cellStyle name="20% - Accent4 12" xfId="20588" xr:uid="{E0F145F4-A02E-4CE4-8DB1-6F385F8B75EC}"/>
    <cellStyle name="20% - Accent4 12 2" xfId="21438" xr:uid="{C300AAC5-120C-4F62-BCF3-6E18044BC7A6}"/>
    <cellStyle name="20% - Accent4 12 2 2" xfId="39621" xr:uid="{C19A9982-F882-4359-9020-06E6CABFC070}"/>
    <cellStyle name="20% - Accent4 12 2 3" xfId="55847" xr:uid="{B6228973-0648-4A27-A00F-5268FDACC22E}"/>
    <cellStyle name="20% - Accent4 12 3" xfId="38788" xr:uid="{FF5B86BD-5EFB-4411-97A8-07359593F7C6}"/>
    <cellStyle name="20% - Accent4 12 4" xfId="55014" xr:uid="{392D2E3D-A439-4C0E-A98E-0356AEB27FB8}"/>
    <cellStyle name="20% - Accent4 13" xfId="20608" xr:uid="{02A0F152-1EAE-4F4A-AECA-B51413C14959}"/>
    <cellStyle name="20% - Accent4 13 2" xfId="21458" xr:uid="{456D8928-AB08-4F1A-BD38-AB58F7A2469E}"/>
    <cellStyle name="20% - Accent4 13 2 2" xfId="39641" xr:uid="{811F80DD-D16C-4AB1-B5C6-8939BCDA60A4}"/>
    <cellStyle name="20% - Accent4 13 2 3" xfId="55867" xr:uid="{C06E34AC-AD7F-451C-9A19-2D8B74E47CE3}"/>
    <cellStyle name="20% - Accent4 13 3" xfId="38808" xr:uid="{3F1BAE6B-AD11-4FCE-831A-820CFB1266DE}"/>
    <cellStyle name="20% - Accent4 13 4" xfId="55034" xr:uid="{C12FAB4F-3FC5-4DAA-B0E3-ADA43437580E}"/>
    <cellStyle name="20% - Accent4 14" xfId="20628" xr:uid="{A8ADDD12-B3A3-4B8E-A419-9BDEA870C4FE}"/>
    <cellStyle name="20% - Accent4 14 2" xfId="38828" xr:uid="{1EDDC83A-58EC-42D7-A1DA-7F4602E39BCD}"/>
    <cellStyle name="20% - Accent4 14 3" xfId="55054" xr:uid="{DFA9B8F9-4AC5-4EEF-8FAE-E077FB005E89}"/>
    <cellStyle name="20% - Accent4 15" xfId="20648" xr:uid="{C419E664-B591-49CA-86CE-3388E9D4773F}"/>
    <cellStyle name="20% - Accent4 15 2" xfId="38848" xr:uid="{731E4D69-F082-4C1E-A4C8-0394E1F1C45F}"/>
    <cellStyle name="20% - Accent4 15 3" xfId="55074" xr:uid="{88270A6F-C010-4311-BF2A-72343BB0DF08}"/>
    <cellStyle name="20% - Accent4 16" xfId="20668" xr:uid="{25D9DD7F-A44D-40D1-90C4-4659929F05E8}"/>
    <cellStyle name="20% - Accent4 16 2" xfId="38868" xr:uid="{337E4D24-8468-4828-86C1-3D86BD8F6F8F}"/>
    <cellStyle name="20% - Accent4 16 3" xfId="55094" xr:uid="{9DA5F382-E768-40FD-9A54-BDCA612A93D1}"/>
    <cellStyle name="20% - Accent4 17" xfId="20688" xr:uid="{536B4426-19C9-48F6-9191-973413A04FC5}"/>
    <cellStyle name="20% - Accent4 17 2" xfId="38888" xr:uid="{FA00DED9-89F8-4E83-9177-83EF8DAF6479}"/>
    <cellStyle name="20% - Accent4 17 3" xfId="55114" xr:uid="{7B1A2AFB-F652-4310-BB4A-BD23725C95A9}"/>
    <cellStyle name="20% - Accent4 18" xfId="20708" xr:uid="{B4B01944-92EF-4EA4-9FE8-52A914C129B3}"/>
    <cellStyle name="20% - Accent4 18 2" xfId="38908" xr:uid="{731D4BC1-2E87-45E9-BB07-7F49FBA63704}"/>
    <cellStyle name="20% - Accent4 18 3" xfId="55134" xr:uid="{75F6355B-A9EF-4DEB-914B-1DBC8552E669}"/>
    <cellStyle name="20% - Accent4 19" xfId="20728" xr:uid="{7E6B55DF-E50F-440D-95E2-40F4C8B0FD5D}"/>
    <cellStyle name="20% - Accent4 19 2" xfId="38928" xr:uid="{CAD304A6-DD79-4906-AEF8-7C9AA48799EC}"/>
    <cellStyle name="20% - Accent4 19 3" xfId="55154" xr:uid="{0F923D10-DDAF-4EAE-BAFF-71415D87615C}"/>
    <cellStyle name="20% - Accent4 2" xfId="11" xr:uid="{16986854-645F-4F26-9425-C68CB4870EB5}"/>
    <cellStyle name="20% - Accent4 2 2" xfId="4042" xr:uid="{604453A6-9334-4CB0-9A7F-3C23130CCB59}"/>
    <cellStyle name="20% - Accent4 2 3" xfId="3294" xr:uid="{02EC1B52-474B-4D9B-AF5E-F2ED0467AD8B}"/>
    <cellStyle name="20% - Accent4 2 4" xfId="21236" xr:uid="{D34C79B1-7ADC-4431-A350-9157631F275D}"/>
    <cellStyle name="20% - Accent4 2 4 2" xfId="39420" xr:uid="{76F26009-DE08-443A-97F5-DEB66D7A5374}"/>
    <cellStyle name="20% - Accent4 2 4 3" xfId="55647" xr:uid="{E413DA84-BC3C-42B5-BBD4-7F80BE91E7DE}"/>
    <cellStyle name="20% - Accent4 2 5" xfId="41131" xr:uid="{15D839CE-6E7B-4AA2-8CAE-7F28B8475D32}"/>
    <cellStyle name="20% - Accent4 2 6" xfId="821" xr:uid="{AAEA3EDB-2289-4A59-ADB1-F6A14832DFA4}"/>
    <cellStyle name="20% - Accent4 20" xfId="20748" xr:uid="{53FDC963-0EA3-44E8-AB3A-ECB80CE516CE}"/>
    <cellStyle name="20% - Accent4 20 2" xfId="38948" xr:uid="{1E13268E-9AF9-4C2E-A93E-C3C2721CD972}"/>
    <cellStyle name="20% - Accent4 20 3" xfId="55174" xr:uid="{B9F4654F-1D3F-472C-9E7F-71848F447610}"/>
    <cellStyle name="20% - Accent4 21" xfId="20768" xr:uid="{BBA9FEA5-82C8-438F-B2FF-0B19A1A5F4C2}"/>
    <cellStyle name="20% - Accent4 21 2" xfId="38968" xr:uid="{D1E8290E-3F5A-484C-958E-148976E22090}"/>
    <cellStyle name="20% - Accent4 21 3" xfId="55194" xr:uid="{CAE68345-26FC-4AE3-94A2-DC08EBB32023}"/>
    <cellStyle name="20% - Accent4 22" xfId="20788" xr:uid="{05119DC3-0113-46CE-8238-D98CE8AC5709}"/>
    <cellStyle name="20% - Accent4 22 2" xfId="38988" xr:uid="{9B769C2A-2D30-4610-A523-204A68DC1056}"/>
    <cellStyle name="20% - Accent4 22 3" xfId="55214" xr:uid="{369BED27-4289-49F3-BC54-63DCB63620FD}"/>
    <cellStyle name="20% - Accent4 23" xfId="20810" xr:uid="{B0ED0B9C-6CD6-4A64-98D4-94927CBDC13D}"/>
    <cellStyle name="20% - Accent4 23 2" xfId="39010" xr:uid="{181090CA-445D-4510-AD7C-F1095EC05382}"/>
    <cellStyle name="20% - Accent4 23 3" xfId="55236" xr:uid="{EFE7E98F-FAF7-4C60-A978-D14F44FDCE47}"/>
    <cellStyle name="20% - Accent4 24" xfId="20830" xr:uid="{BC74D0E3-168C-4E6E-889E-709CAE322A33}"/>
    <cellStyle name="20% - Accent4 24 2" xfId="39030" xr:uid="{2237D456-D1E9-4099-85D0-E03702663F3C}"/>
    <cellStyle name="20% - Accent4 24 3" xfId="55256" xr:uid="{BEF2CF2D-7E7F-45FB-80B0-D5972E7C5FA1}"/>
    <cellStyle name="20% - Accent4 25" xfId="20850" xr:uid="{667DDF86-91E0-45B6-9C9B-B7CB423E469E}"/>
    <cellStyle name="20% - Accent4 25 2" xfId="39050" xr:uid="{018C8976-BF93-46A0-AEE0-131E4695B035}"/>
    <cellStyle name="20% - Accent4 25 3" xfId="55276" xr:uid="{D2F40CE3-95B3-41C9-BD20-2E32E359E27A}"/>
    <cellStyle name="20% - Accent4 26" xfId="20871" xr:uid="{58B88CC9-612B-4E35-8B91-CE81B8DB64F8}"/>
    <cellStyle name="20% - Accent4 26 2" xfId="39071" xr:uid="{B07B85B4-B985-4D9F-9692-E1E983B2E2AC}"/>
    <cellStyle name="20% - Accent4 26 3" xfId="55297" xr:uid="{445D7CE5-1E36-42FA-BBF7-F577B866AEB6}"/>
    <cellStyle name="20% - Accent4 27" xfId="20891" xr:uid="{07D3D2AB-A1D2-4858-A84C-CC9C0E9F0F66}"/>
    <cellStyle name="20% - Accent4 27 2" xfId="39091" xr:uid="{92A396A1-2AF6-42C6-B8F5-0D44E4195983}"/>
    <cellStyle name="20% - Accent4 27 3" xfId="55317" xr:uid="{D6C8A07A-0CD0-4502-B713-402E86CC4C45}"/>
    <cellStyle name="20% - Accent4 28" xfId="20912" xr:uid="{82D2AEED-0407-434E-A961-14F5126321C7}"/>
    <cellStyle name="20% - Accent4 28 2" xfId="39112" xr:uid="{7ED4C6E9-561A-4BC3-8EE5-CD96B960B464}"/>
    <cellStyle name="20% - Accent4 28 3" xfId="55338" xr:uid="{000EF434-495A-4AA7-B7FD-92163A1A5C1A}"/>
    <cellStyle name="20% - Accent4 29" xfId="20932" xr:uid="{2262204B-A885-416E-9503-D6608FA849A2}"/>
    <cellStyle name="20% - Accent4 29 2" xfId="39132" xr:uid="{5E0C6D38-2594-4552-8C04-6DD79A3B4F16}"/>
    <cellStyle name="20% - Accent4 29 3" xfId="55358" xr:uid="{5A147DA2-8BAB-4DCC-8164-463187A78E8D}"/>
    <cellStyle name="20% - Accent4 3" xfId="12" xr:uid="{FA3C911D-4F68-4734-BA01-4686FD0423F8}"/>
    <cellStyle name="20% - Accent4 3 2" xfId="21258" xr:uid="{EB994DF1-5199-47F3-8705-B506A86BA1EE}"/>
    <cellStyle name="20% - Accent4 3 2 2" xfId="39440" xr:uid="{4C299DB3-AFD5-434F-8648-4B92282A3838}"/>
    <cellStyle name="20% - Accent4 3 2 3" xfId="55667" xr:uid="{588130ED-0D04-43A2-A6F7-36208ECC899B}"/>
    <cellStyle name="20% - Accent4 3 3" xfId="38606" xr:uid="{D53516AA-98CC-42B3-89A5-0B0CB3304853}"/>
    <cellStyle name="20% - Accent4 3 3 2" xfId="54836" xr:uid="{42E77CC9-FFFF-4CA8-BB61-BAE042CBE727}"/>
    <cellStyle name="20% - Accent4 3 4" xfId="24622" xr:uid="{527504E8-943C-4169-A3E7-6D660621BA3B}"/>
    <cellStyle name="20% - Accent4 3 5" xfId="20410" xr:uid="{A65F4E56-74F8-4CF2-B2DC-866E17BC94BB}"/>
    <cellStyle name="20% - Accent4 30" xfId="20953" xr:uid="{B5906255-C76D-4BD0-97CF-AF7D486D3697}"/>
    <cellStyle name="20% - Accent4 30 2" xfId="39153" xr:uid="{FBBC723E-D930-403D-B4D4-052289CA325B}"/>
    <cellStyle name="20% - Accent4 30 3" xfId="55379" xr:uid="{A7848884-0CAA-4BA2-9103-84270CFECCF1}"/>
    <cellStyle name="20% - Accent4 31" xfId="20973" xr:uid="{70BDB85E-0DF1-4835-BDE2-625697EDAF47}"/>
    <cellStyle name="20% - Accent4 31 2" xfId="39173" xr:uid="{1F02E7FC-9E6E-472C-8A06-33AF07A24C35}"/>
    <cellStyle name="20% - Accent4 31 3" xfId="55399" xr:uid="{43F96731-A3A9-4A29-BBDB-B5898E216F7E}"/>
    <cellStyle name="20% - Accent4 32" xfId="20993" xr:uid="{4FBFC273-BADA-4C26-85C2-79411E45FC42}"/>
    <cellStyle name="20% - Accent4 32 2" xfId="39193" xr:uid="{4C8B65D7-34C7-47DE-8664-8DBC0FC64BF2}"/>
    <cellStyle name="20% - Accent4 32 3" xfId="55419" xr:uid="{DE727725-83E6-49C6-9712-5E0EF30A37CF}"/>
    <cellStyle name="20% - Accent4 33" xfId="21013" xr:uid="{0EB6B647-7455-436A-A48D-58575C8EE70B}"/>
    <cellStyle name="20% - Accent4 33 2" xfId="39213" xr:uid="{984B2057-FDE4-41BA-A510-E4A12992710C}"/>
    <cellStyle name="20% - Accent4 33 3" xfId="55439" xr:uid="{43F92B52-7FFA-4E8D-AE98-93FB596ED9AF}"/>
    <cellStyle name="20% - Accent4 34" xfId="21033" xr:uid="{ACE3D56F-5220-4DBC-AE93-BC0B9D08E057}"/>
    <cellStyle name="20% - Accent4 34 2" xfId="39233" xr:uid="{37E495AA-DC5C-4DFB-AA0A-4EDCE540431B}"/>
    <cellStyle name="20% - Accent4 34 3" xfId="55459" xr:uid="{2A0958EF-60E3-4932-8F79-61AFD0C89635}"/>
    <cellStyle name="20% - Accent4 35" xfId="21053" xr:uid="{CCA6F6F9-8A2F-4ABA-A21C-03DB24C37842}"/>
    <cellStyle name="20% - Accent4 35 2" xfId="39253" xr:uid="{6517F119-CE06-444A-9B7C-011916CC085A}"/>
    <cellStyle name="20% - Accent4 35 3" xfId="55479" xr:uid="{B6ADF266-6E9C-48BD-9735-F047FC601AA3}"/>
    <cellStyle name="20% - Accent4 36" xfId="21073" xr:uid="{CDCF255F-D17B-4A28-B357-D147C71642B8}"/>
    <cellStyle name="20% - Accent4 36 2" xfId="39273" xr:uid="{C66D1DB4-3F65-4547-A4DA-4D3A0CEAD661}"/>
    <cellStyle name="20% - Accent4 36 3" xfId="55499" xr:uid="{96F1F7F1-4A41-4FB7-959D-4E51C9F363A0}"/>
    <cellStyle name="20% - Accent4 37" xfId="21094" xr:uid="{2A4AD173-0DE2-44DE-9516-F305239DCBD0}"/>
    <cellStyle name="20% - Accent4 37 2" xfId="39294" xr:uid="{F49A2376-4432-4557-A6DC-8332D461F263}"/>
    <cellStyle name="20% - Accent4 37 3" xfId="55520" xr:uid="{01DF42D1-BBD3-4F8A-8665-500F93F39850}"/>
    <cellStyle name="20% - Accent4 38" xfId="21116" xr:uid="{A6159F6D-D075-4582-B3B2-912ED99D0AFA}"/>
    <cellStyle name="20% - Accent4 38 2" xfId="39316" xr:uid="{B8823AD9-FACA-4A90-8A36-9457BE56CE81}"/>
    <cellStyle name="20% - Accent4 38 3" xfId="55542" xr:uid="{B799972B-7E0F-4F58-A1A9-2C9D7377150C}"/>
    <cellStyle name="20% - Accent4 39" xfId="21136" xr:uid="{8C04E047-EA72-453B-B608-138C80027D47}"/>
    <cellStyle name="20% - Accent4 39 2" xfId="39336" xr:uid="{CA520FC6-D10F-4BDF-B244-9CB4FDBAF955}"/>
    <cellStyle name="20% - Accent4 39 3" xfId="55562" xr:uid="{A298C992-79BE-44F4-8270-138920192DC3}"/>
    <cellStyle name="20% - Accent4 4" xfId="20430" xr:uid="{F3D7BDAB-F034-4169-BD7F-3F496DF86954}"/>
    <cellStyle name="20% - Accent4 4 2" xfId="21277" xr:uid="{21A02AE8-5402-420E-9E23-ADD36D0DCE7A}"/>
    <cellStyle name="20% - Accent4 4 2 2" xfId="39460" xr:uid="{B70C85E7-34FC-4C98-9EAB-6550F4A597FC}"/>
    <cellStyle name="20% - Accent4 4 2 3" xfId="55686" xr:uid="{BEFF1618-069F-4A85-B909-04745133F6B9}"/>
    <cellStyle name="20% - Accent4 4 3" xfId="38627" xr:uid="{E0381D93-918E-4AE0-BB30-1EE8A7361668}"/>
    <cellStyle name="20% - Accent4 4 4" xfId="54856" xr:uid="{3AAAA666-D772-4F0B-94C8-7DAC44519012}"/>
    <cellStyle name="20% - Accent4 40" xfId="21156" xr:uid="{E5591AD6-B37F-4AC8-83C7-0527CB870789}"/>
    <cellStyle name="20% - Accent4 40 2" xfId="39356" xr:uid="{D5F720AF-C93B-4F8C-A6CC-0F90F7FC8EB5}"/>
    <cellStyle name="20% - Accent4 40 3" xfId="55582" xr:uid="{C8677119-5B9A-477B-A923-BCB7157C2A01}"/>
    <cellStyle name="20% - Accent4 41" xfId="21177" xr:uid="{836B10A3-818A-45A6-82F3-3ECEC6073876}"/>
    <cellStyle name="20% - Accent4 41 2" xfId="39377" xr:uid="{A207D68A-9CA1-46F7-94FA-AFE1BF9FB149}"/>
    <cellStyle name="20% - Accent4 41 3" xfId="55603" xr:uid="{6A79E578-4EF6-47C6-A894-EB875D637212}"/>
    <cellStyle name="20% - Accent4 42" xfId="21197" xr:uid="{A04B8323-D7BF-404B-823F-6D6709068DE3}"/>
    <cellStyle name="20% - Accent4 42 2" xfId="39397" xr:uid="{26FE5D22-68CA-44FD-9A8A-D8411FAF439D}"/>
    <cellStyle name="20% - Accent4 42 3" xfId="55623" xr:uid="{227D2638-F37C-4BCF-B41F-25E3194DE298}"/>
    <cellStyle name="20% - Accent4 43" xfId="21478" xr:uid="{FEA07FD0-9C3E-4FD9-B3D3-E6F40E446C63}"/>
    <cellStyle name="20% - Accent4 43 2" xfId="39661" xr:uid="{6DB93650-54F9-4ACA-977B-C125883464F2}"/>
    <cellStyle name="20% - Accent4 43 3" xfId="55887" xr:uid="{14308DD8-0A6A-4737-A56A-84D6BB8CA78C}"/>
    <cellStyle name="20% - Accent4 44" xfId="21498" xr:uid="{7EF49416-4BB1-466E-AA19-91F08D5A7F79}"/>
    <cellStyle name="20% - Accent4 44 2" xfId="39681" xr:uid="{C5AFFADE-AC80-4CCA-8F48-6255E3B0AA86}"/>
    <cellStyle name="20% - Accent4 44 3" xfId="55907" xr:uid="{337EF229-9EEF-4E2A-8990-D6976B2E898F}"/>
    <cellStyle name="20% - Accent4 45" xfId="21519" xr:uid="{1355659D-4A45-4DE5-950B-9F2F1ED7E72E}"/>
    <cellStyle name="20% - Accent4 45 2" xfId="39702" xr:uid="{20DAF13D-7F08-4EA5-961E-DF4D7FBFD6E9}"/>
    <cellStyle name="20% - Accent4 45 3" xfId="55928" xr:uid="{22DC5809-8201-4C7D-A426-2C45C00E9ACE}"/>
    <cellStyle name="20% - Accent4 46" xfId="21540" xr:uid="{18B0B859-86CE-4AEF-9371-3BB153FCD87A}"/>
    <cellStyle name="20% - Accent4 46 2" xfId="39723" xr:uid="{01A230B4-A314-4687-96D7-D4FB52607ED7}"/>
    <cellStyle name="20% - Accent4 46 3" xfId="55949" xr:uid="{C2EE4497-AACF-420A-9A4F-DAC44A09E43A}"/>
    <cellStyle name="20% - Accent4 47" xfId="21560" xr:uid="{6985543B-582C-494F-9C5D-3FD40B8D63AF}"/>
    <cellStyle name="20% - Accent4 47 2" xfId="39743" xr:uid="{ED15BCB3-C17B-4838-AED8-F70DEB1DD855}"/>
    <cellStyle name="20% - Accent4 47 3" xfId="55969" xr:uid="{96CA65A4-F1A4-4BCA-BE6B-5C967407EC45}"/>
    <cellStyle name="20% - Accent4 48" xfId="21580" xr:uid="{1EFD40C4-7283-453C-A7D3-BFD48A06568E}"/>
    <cellStyle name="20% - Accent4 48 2" xfId="39763" xr:uid="{4EBC5076-F309-4EF7-A2F0-96E2EAB4D0B6}"/>
    <cellStyle name="20% - Accent4 48 3" xfId="55989" xr:uid="{3739CB29-1BC2-4366-BB13-F42739BF4A2A}"/>
    <cellStyle name="20% - Accent4 49" xfId="21600" xr:uid="{52585A3D-A94D-462E-8BB1-793E2039E5E4}"/>
    <cellStyle name="20% - Accent4 49 2" xfId="39783" xr:uid="{55B3FA72-7C98-42DF-97D9-12143B0D4AE2}"/>
    <cellStyle name="20% - Accent4 49 3" xfId="56009" xr:uid="{84AB5F57-5614-41AE-8415-3E16A858F873}"/>
    <cellStyle name="20% - Accent4 5" xfId="20447" xr:uid="{07A46341-31C3-4B70-8403-95C95C499644}"/>
    <cellStyle name="20% - Accent4 5 2" xfId="21297" xr:uid="{EA56DBE0-D500-4D4C-BB5B-6E31E01C7A0A}"/>
    <cellStyle name="20% - Accent4 5 2 2" xfId="39480" xr:uid="{F4AED752-8DB1-49BC-AF14-829DCF3CA9D6}"/>
    <cellStyle name="20% - Accent4 5 2 3" xfId="55706" xr:uid="{5F0E54CB-A423-43C8-8C4A-154CC71D503D}"/>
    <cellStyle name="20% - Accent4 5 3" xfId="38647" xr:uid="{5D24D886-0417-4C2C-8E9D-01009ACD7B92}"/>
    <cellStyle name="20% - Accent4 5 4" xfId="54873" xr:uid="{F8B4F5F3-231A-43A3-B744-80A45CB7CE5F}"/>
    <cellStyle name="20% - Accent4 50" xfId="21622" xr:uid="{2D54F5AC-3E65-48AA-99E6-997052120441}"/>
    <cellStyle name="20% - Accent4 50 2" xfId="39805" xr:uid="{36122871-CEE0-4586-8F94-8B2D51CBE783}"/>
    <cellStyle name="20% - Accent4 50 3" xfId="56031" xr:uid="{39442B7F-6C77-424A-8F6F-8DEA5B2F6DAA}"/>
    <cellStyle name="20% - Accent4 51" xfId="21642" xr:uid="{120A5043-5827-4A92-AEAE-2D5C8BFED732}"/>
    <cellStyle name="20% - Accent4 51 2" xfId="39825" xr:uid="{D7ECD9D8-3B1C-43CF-A34D-D89F156E2A20}"/>
    <cellStyle name="20% - Accent4 51 3" xfId="56051" xr:uid="{4A8241AC-2472-428B-BF91-C06E0F673233}"/>
    <cellStyle name="20% - Accent4 52" xfId="21662" xr:uid="{15A17D5D-D89C-4F18-949B-9FDC7F854B7A}"/>
    <cellStyle name="20% - Accent4 52 2" xfId="39845" xr:uid="{7F89D134-D6B6-4C34-A5CF-8DB49909CC66}"/>
    <cellStyle name="20% - Accent4 52 3" xfId="56071" xr:uid="{BAB0AA40-39C2-4991-988A-313BF696F2BF}"/>
    <cellStyle name="20% - Accent4 53" xfId="21682" xr:uid="{864F543D-E40E-4299-AFBE-1C3396DA226D}"/>
    <cellStyle name="20% - Accent4 53 2" xfId="39865" xr:uid="{ED3BD680-52E3-4B6C-9BDB-993BF8CB037A}"/>
    <cellStyle name="20% - Accent4 53 3" xfId="56091" xr:uid="{4B83317B-2434-46D8-A59D-5B043DAA70A7}"/>
    <cellStyle name="20% - Accent4 54" xfId="21702" xr:uid="{73AF7111-9A09-4DCF-8521-FA13D11CDC26}"/>
    <cellStyle name="20% - Accent4 54 2" xfId="39885" xr:uid="{C9D7E3E7-B954-44A5-A397-9BC689DA4D0E}"/>
    <cellStyle name="20% - Accent4 54 3" xfId="56111" xr:uid="{E78BD6D6-54FD-4D23-93A2-C869CA43662A}"/>
    <cellStyle name="20% - Accent4 55" xfId="21722" xr:uid="{391A28B5-9CCE-4DF2-83AD-7350E4F14F63}"/>
    <cellStyle name="20% - Accent4 55 2" xfId="39905" xr:uid="{AC5C783D-39E7-489B-A765-851C5ED3F254}"/>
    <cellStyle name="20% - Accent4 55 3" xfId="56131" xr:uid="{F9DD417A-50D9-4A8C-931B-AE113D1C6FC6}"/>
    <cellStyle name="20% - Accent4 56" xfId="21742" xr:uid="{25927EBA-8F04-4241-8489-7AF65DF43389}"/>
    <cellStyle name="20% - Accent4 56 2" xfId="39925" xr:uid="{95B3A52D-018E-4056-9712-19E17694FE07}"/>
    <cellStyle name="20% - Accent4 56 3" xfId="56151" xr:uid="{C05BC382-FAA4-4E13-A008-C6DAAA1D67C6}"/>
    <cellStyle name="20% - Accent4 57" xfId="21762" xr:uid="{F6426AEB-CD47-4485-A992-28DE010C8BA9}"/>
    <cellStyle name="20% - Accent4 57 2" xfId="39945" xr:uid="{B653DC45-6F93-4171-A3D1-75A21CCC51CD}"/>
    <cellStyle name="20% - Accent4 57 3" xfId="56171" xr:uid="{ACF41601-F633-44D5-8573-27CA978836FA}"/>
    <cellStyle name="20% - Accent4 58" xfId="21782" xr:uid="{93664EC8-D94B-40EB-80CE-E567CEEADEAD}"/>
    <cellStyle name="20% - Accent4 58 2" xfId="39965" xr:uid="{65560E3F-0608-4932-8DD3-2A54040FED24}"/>
    <cellStyle name="20% - Accent4 58 3" xfId="56191" xr:uid="{B4E4A13D-35E8-47D6-A388-0712993E4520}"/>
    <cellStyle name="20% - Accent4 59" xfId="21802" xr:uid="{1468487E-AF9E-465E-9EDE-5B130FB4FB7D}"/>
    <cellStyle name="20% - Accent4 59 2" xfId="39985" xr:uid="{21C27C30-FC12-411D-A0DA-7FD7A0804F99}"/>
    <cellStyle name="20% - Accent4 59 3" xfId="56211" xr:uid="{53A391C4-19A0-4229-A17E-64A0A24DB633}"/>
    <cellStyle name="20% - Accent4 6" xfId="20467" xr:uid="{FEB7339B-0D14-49A4-A87B-9E0B5E3C0AC5}"/>
    <cellStyle name="20% - Accent4 6 2" xfId="21317" xr:uid="{2DC7C5AF-B71F-46F3-90F1-AAEFD9922588}"/>
    <cellStyle name="20% - Accent4 6 2 2" xfId="39500" xr:uid="{667A434E-91FA-432A-9E9C-45F7EE82F161}"/>
    <cellStyle name="20% - Accent4 6 2 3" xfId="55726" xr:uid="{9C61EEAB-AA9D-4E3B-BACF-AD5D78CC8A4C}"/>
    <cellStyle name="20% - Accent4 6 3" xfId="38667" xr:uid="{F1005194-D5B3-44D4-934A-3F24F575E794}"/>
    <cellStyle name="20% - Accent4 6 4" xfId="54893" xr:uid="{0371EFA4-792E-476A-B0C5-109A68CC33F3}"/>
    <cellStyle name="20% - Accent4 60" xfId="21825" xr:uid="{068A37EC-41D8-4ABD-91D3-ADFDEA0F8928}"/>
    <cellStyle name="20% - Accent4 60 2" xfId="40008" xr:uid="{B48B4787-1E46-4A5C-963B-94530E0841C1}"/>
    <cellStyle name="20% - Accent4 60 3" xfId="56234" xr:uid="{7E3B4408-63FF-4204-A803-E3F6BA4A21C2}"/>
    <cellStyle name="20% - Accent4 61" xfId="21845" xr:uid="{BE2D719E-10D8-4A5C-9462-43357AE40C28}"/>
    <cellStyle name="20% - Accent4 61 2" xfId="40028" xr:uid="{5F09A37D-52EB-4A7F-A41F-B9A74DE12BC1}"/>
    <cellStyle name="20% - Accent4 61 3" xfId="56254" xr:uid="{F45F43D3-C904-480B-919B-77D25A896505}"/>
    <cellStyle name="20% - Accent4 62" xfId="21865" xr:uid="{AB71403B-1A99-4FE5-9B2F-A049FC79E0C6}"/>
    <cellStyle name="20% - Accent4 62 2" xfId="40048" xr:uid="{5AF9D3C6-FE5B-49E4-B14B-1AD2ECFC8AB5}"/>
    <cellStyle name="20% - Accent4 62 3" xfId="56274" xr:uid="{A6F9703F-A19D-4513-81F1-2589FA223A7E}"/>
    <cellStyle name="20% - Accent4 63" xfId="21887" xr:uid="{48BE96F1-389A-48B4-9796-064FA227BE54}"/>
    <cellStyle name="20% - Accent4 63 2" xfId="40070" xr:uid="{01FBBC0B-0639-4439-990A-FF2C1EB05F1A}"/>
    <cellStyle name="20% - Accent4 63 3" xfId="56296" xr:uid="{73907E77-BA3E-4254-8838-A351EE971101}"/>
    <cellStyle name="20% - Accent4 64" xfId="21907" xr:uid="{CD6FD1D2-2E01-4482-815A-20400E83DD95}"/>
    <cellStyle name="20% - Accent4 64 2" xfId="40090" xr:uid="{AFCDAD12-2E32-4C8D-A928-F59E299CE0A3}"/>
    <cellStyle name="20% - Accent4 64 3" xfId="56316" xr:uid="{38747CCA-1E21-40E2-868D-F9A58DAA2665}"/>
    <cellStyle name="20% - Accent4 65" xfId="21927" xr:uid="{EAAAFC86-956B-426E-BFCF-4F3DDC5CF261}"/>
    <cellStyle name="20% - Accent4 65 2" xfId="40110" xr:uid="{51A92280-90CD-4C12-806C-CF070759821E}"/>
    <cellStyle name="20% - Accent4 65 3" xfId="56336" xr:uid="{1E7E2824-2EEE-4B4A-8AC7-D89A174EB8F4}"/>
    <cellStyle name="20% - Accent4 66" xfId="21948" xr:uid="{AE5B4AD3-205C-4871-87F5-FF9557102C15}"/>
    <cellStyle name="20% - Accent4 66 2" xfId="40131" xr:uid="{5472DCEB-C922-4736-BFCE-0F2D90E5F9F2}"/>
    <cellStyle name="20% - Accent4 66 3" xfId="56357" xr:uid="{4FAFAD36-FC31-403A-9C5A-D32580705232}"/>
    <cellStyle name="20% - Accent4 67" xfId="21969" xr:uid="{C63323ED-2318-472C-B082-5B66AB36A9E6}"/>
    <cellStyle name="20% - Accent4 67 2" xfId="40152" xr:uid="{8350C4AD-9BA2-4F6F-AB61-7972738162BD}"/>
    <cellStyle name="20% - Accent4 67 3" xfId="56378" xr:uid="{943A91A2-380B-4860-A8B2-454413BC3B3E}"/>
    <cellStyle name="20% - Accent4 68" xfId="21989" xr:uid="{1739D6BB-E7B6-49CD-BD90-ED2A2E1CFBB3}"/>
    <cellStyle name="20% - Accent4 68 2" xfId="40172" xr:uid="{2A2AEAA8-3785-4243-991B-ADF46DECF611}"/>
    <cellStyle name="20% - Accent4 68 3" xfId="56398" xr:uid="{C2CB8CAC-38B6-4D4E-9DCE-FF7DF8D5870D}"/>
    <cellStyle name="20% - Accent4 69" xfId="22010" xr:uid="{ECA8A3EA-FAE2-49AE-872A-C701517E6806}"/>
    <cellStyle name="20% - Accent4 69 2" xfId="40192" xr:uid="{003F3541-CDE6-4A80-AAAA-F3A52028BA91}"/>
    <cellStyle name="20% - Accent4 69 3" xfId="56418" xr:uid="{793CA95D-E9FB-479D-9B70-8373474C974F}"/>
    <cellStyle name="20% - Accent4 7" xfId="20487" xr:uid="{6B1C4F45-4A1E-4BB3-B7C1-6CDFCF774407}"/>
    <cellStyle name="20% - Accent4 7 2" xfId="21338" xr:uid="{7138A421-9F85-4896-8703-DC259160CEF3}"/>
    <cellStyle name="20% - Accent4 7 2 2" xfId="39521" xr:uid="{2A3D4049-6164-4239-8773-9000D700D982}"/>
    <cellStyle name="20% - Accent4 7 2 3" xfId="55747" xr:uid="{17810DDD-C289-4DD4-9EC3-9D3D2350BBAC}"/>
    <cellStyle name="20% - Accent4 7 3" xfId="38687" xr:uid="{766996CB-B21A-4B1D-A5C3-1C952B55B336}"/>
    <cellStyle name="20% - Accent4 7 4" xfId="54913" xr:uid="{E1A37984-8A39-483F-94C1-6EE5D76A0463}"/>
    <cellStyle name="20% - Accent4 70" xfId="22031" xr:uid="{710FEB00-D4D3-4928-9331-56313F16063C}"/>
    <cellStyle name="20% - Accent4 70 2" xfId="40213" xr:uid="{3E3F5815-9443-41BD-9987-C93802139738}"/>
    <cellStyle name="20% - Accent4 70 3" xfId="56439" xr:uid="{FFE2D927-00BD-4ADF-8589-72DA52242598}"/>
    <cellStyle name="20% - Accent4 71" xfId="22051" xr:uid="{198FFBF8-139E-49B5-B26C-5C0CB5E0AC18}"/>
    <cellStyle name="20% - Accent4 71 2" xfId="40233" xr:uid="{6B232654-ECBA-4F74-BB07-6E2C9D1C5087}"/>
    <cellStyle name="20% - Accent4 71 3" xfId="56459" xr:uid="{7C5F57BF-C140-415F-9442-E6E267D268FF}"/>
    <cellStyle name="20% - Accent4 72" xfId="22071" xr:uid="{033378D4-11D4-4B30-B27A-FF02050F22F4}"/>
    <cellStyle name="20% - Accent4 72 2" xfId="40253" xr:uid="{131F0A0A-B8B1-49C2-8AC0-72E1962C86D1}"/>
    <cellStyle name="20% - Accent4 72 3" xfId="56479" xr:uid="{78D39A52-A6BF-4B7C-ACB8-C33550FD8F4E}"/>
    <cellStyle name="20% - Accent4 73" xfId="22094" xr:uid="{C1135566-BF6E-4E30-BBE5-EC812A81A31A}"/>
    <cellStyle name="20% - Accent4 73 2" xfId="40276" xr:uid="{444E0CE4-C872-47F8-BD9B-FC6D54D5967C}"/>
    <cellStyle name="20% - Accent4 73 3" xfId="56502" xr:uid="{5A9B43FC-C44A-43FE-88B5-59C44D56C2B2}"/>
    <cellStyle name="20% - Accent4 74" xfId="22114" xr:uid="{DEF6E91A-1BF7-435B-944C-243BAD8E2F75}"/>
    <cellStyle name="20% - Accent4 74 2" xfId="40296" xr:uid="{476378DF-5D15-4784-A7F9-01F1FDEC1622}"/>
    <cellStyle name="20% - Accent4 74 3" xfId="56522" xr:uid="{90E25798-6FD7-484B-964C-A047512E570D}"/>
    <cellStyle name="20% - Accent4 75" xfId="22134" xr:uid="{8B5D9B76-0852-40EF-80CB-1A46AC6A5F6E}"/>
    <cellStyle name="20% - Accent4 75 2" xfId="40316" xr:uid="{8D661612-8D32-43DD-BE77-8657C2BEB79A}"/>
    <cellStyle name="20% - Accent4 75 3" xfId="56542" xr:uid="{22328844-8ADE-4A20-A1D6-034E0DD5BD8D}"/>
    <cellStyle name="20% - Accent4 76" xfId="22154" xr:uid="{0F154324-35D5-4A22-B193-1E5B1537AF57}"/>
    <cellStyle name="20% - Accent4 76 2" xfId="40336" xr:uid="{C667EA0D-3E8C-4B88-8A86-C94C9B52D60B}"/>
    <cellStyle name="20% - Accent4 76 3" xfId="56562" xr:uid="{A03F9AD1-FAC1-427D-AAAD-AA931DA14698}"/>
    <cellStyle name="20% - Accent4 77" xfId="22174" xr:uid="{81743CE4-BC8D-4AD9-B052-A52FD119D71C}"/>
    <cellStyle name="20% - Accent4 77 2" xfId="40356" xr:uid="{32F66EA3-43F9-406B-B2A2-A3DDCE12AE3F}"/>
    <cellStyle name="20% - Accent4 77 3" xfId="56582" xr:uid="{ACD85FC3-0804-4C99-A63A-444CD4F9F1C2}"/>
    <cellStyle name="20% - Accent4 78" xfId="22195" xr:uid="{F3786DC2-4C74-4749-9FB5-EFAFB8AA442B}"/>
    <cellStyle name="20% - Accent4 78 2" xfId="40377" xr:uid="{F92558AC-98DD-4003-8EA6-6DF416F6A1B4}"/>
    <cellStyle name="20% - Accent4 78 3" xfId="56603" xr:uid="{33A538C0-86E9-4B78-B9CB-719C4FA8D1A8}"/>
    <cellStyle name="20% - Accent4 79" xfId="22216" xr:uid="{3134C77A-0838-4959-8018-6FC9EE1E93C9}"/>
    <cellStyle name="20% - Accent4 79 2" xfId="40398" xr:uid="{82E8BE45-F203-41D4-ABB9-7C3E87C5DD86}"/>
    <cellStyle name="20% - Accent4 79 3" xfId="56624" xr:uid="{5265996F-5F01-494E-9250-D8C2965C9500}"/>
    <cellStyle name="20% - Accent4 8" xfId="20507" xr:uid="{BA31467F-551E-4521-A661-FDF911A96955}"/>
    <cellStyle name="20% - Accent4 8 2" xfId="21358" xr:uid="{8F15CB28-194D-4F30-9AD2-B62FF7C8371E}"/>
    <cellStyle name="20% - Accent4 8 2 2" xfId="39541" xr:uid="{B48DE9B1-C243-4520-97B0-A9BFD6279528}"/>
    <cellStyle name="20% - Accent4 8 2 3" xfId="55767" xr:uid="{3B5A816E-5B14-4940-A93A-2EE7E36FD550}"/>
    <cellStyle name="20% - Accent4 8 3" xfId="38707" xr:uid="{A7226EDF-453C-4ED7-9763-B50344D17C1B}"/>
    <cellStyle name="20% - Accent4 8 4" xfId="54933" xr:uid="{9316EA7F-22FE-426C-9D5A-960B4406F9FA}"/>
    <cellStyle name="20% - Accent4 80" xfId="22236" xr:uid="{62983EFE-DB20-4B3D-8648-5716274EC43A}"/>
    <cellStyle name="20% - Accent4 80 2" xfId="40418" xr:uid="{2B39CA16-94E7-40CF-99D7-28F06BAA6275}"/>
    <cellStyle name="20% - Accent4 80 3" xfId="56644" xr:uid="{FFB82EFB-5DB6-4B18-ADC5-8BF297C131B7}"/>
    <cellStyle name="20% - Accent4 81" xfId="22256" xr:uid="{4B22CEA3-1C21-4E69-AF3D-CF41C03502D5}"/>
    <cellStyle name="20% - Accent4 81 2" xfId="40438" xr:uid="{A41F7597-9E30-4284-87E5-8AB18AD00486}"/>
    <cellStyle name="20% - Accent4 81 3" xfId="56664" xr:uid="{0C5CF785-CA3A-438C-98F3-E527148CB55F}"/>
    <cellStyle name="20% - Accent4 82" xfId="22276" xr:uid="{F48FE9F7-41D5-44AF-99A7-FCA1DCF6B7E7}"/>
    <cellStyle name="20% - Accent4 82 2" xfId="40458" xr:uid="{2F977C44-4EFC-4198-B088-975A0152776C}"/>
    <cellStyle name="20% - Accent4 82 3" xfId="56684" xr:uid="{D751E8CD-0AA2-4116-A272-E40E8DF1B2DC}"/>
    <cellStyle name="20% - Accent4 83" xfId="22296" xr:uid="{08F8F523-56D7-4B31-9ECB-4FE8318B5BFA}"/>
    <cellStyle name="20% - Accent4 83 2" xfId="40478" xr:uid="{BD0800E5-273F-4B83-805B-91B79A708D15}"/>
    <cellStyle name="20% - Accent4 83 3" xfId="56704" xr:uid="{773B8E68-B8FE-490C-BE53-9C67FE7737F7}"/>
    <cellStyle name="20% - Accent4 84" xfId="22316" xr:uid="{959D953D-7D0E-4EC0-8F11-28FD1DB01745}"/>
    <cellStyle name="20% - Accent4 84 2" xfId="40498" xr:uid="{698AF67D-DD47-4CEA-A6B5-00E29FF428CE}"/>
    <cellStyle name="20% - Accent4 84 3" xfId="56724" xr:uid="{BAB21A22-CED0-4EB4-8564-57B8C97B7F00}"/>
    <cellStyle name="20% - Accent4 85" xfId="22340" xr:uid="{E8BA52CA-FCED-42AD-BA80-7A3A8410B8CB}"/>
    <cellStyle name="20% - Accent4 85 2" xfId="40520" xr:uid="{36491F98-D94F-4AED-B3FB-862F0309023C}"/>
    <cellStyle name="20% - Accent4 85 3" xfId="56747" xr:uid="{0AADC984-8ED3-4E93-B33D-AE96699E65FA}"/>
    <cellStyle name="20% - Accent4 86" xfId="22361" xr:uid="{49709611-6FF5-4AA5-A02F-607521D2C4D5}"/>
    <cellStyle name="20% - Accent4 86 2" xfId="40541" xr:uid="{3E7DCEB8-812C-4ECC-A5D9-9D74D75B8D09}"/>
    <cellStyle name="20% - Accent4 86 3" xfId="56768" xr:uid="{167B1A14-5E05-45BE-AEBC-113E4FAC1715}"/>
    <cellStyle name="20% - Accent4 87" xfId="22381" xr:uid="{8814A2E4-83DD-474B-A91E-8B6B0AD7BA12}"/>
    <cellStyle name="20% - Accent4 87 2" xfId="40561" xr:uid="{89082F94-4053-46A4-9D38-707126C4DD68}"/>
    <cellStyle name="20% - Accent4 87 3" xfId="56788" xr:uid="{185415E0-10FD-42F9-BB40-F2BA2742BAF6}"/>
    <cellStyle name="20% - Accent4 88" xfId="22401" xr:uid="{9FBD0980-66A1-4FA3-BE4C-68706B26CCE2}"/>
    <cellStyle name="20% - Accent4 88 2" xfId="40581" xr:uid="{7F414585-052B-4334-BE2B-DD0C6460A77E}"/>
    <cellStyle name="20% - Accent4 88 3" xfId="56808" xr:uid="{38D3D484-D43F-4941-8B15-F7EFE1540392}"/>
    <cellStyle name="20% - Accent4 89" xfId="22421" xr:uid="{44DB51D6-B7B8-4F66-85B7-39EA0DF7C710}"/>
    <cellStyle name="20% - Accent4 89 2" xfId="40601" xr:uid="{663D3983-E652-4370-9CDA-1EC968EA45D0}"/>
    <cellStyle name="20% - Accent4 89 3" xfId="56828" xr:uid="{A412C432-3551-4FF0-A11A-526E323F3A47}"/>
    <cellStyle name="20% - Accent4 9" xfId="20527" xr:uid="{764ADAF6-1D56-4F48-B628-0F305429F762}"/>
    <cellStyle name="20% - Accent4 9 2" xfId="21378" xr:uid="{361FB8E0-2CAD-437E-B013-BD722FAF86BE}"/>
    <cellStyle name="20% - Accent4 9 2 2" xfId="39561" xr:uid="{189CE40F-21D0-471B-A4F9-D136B97A892A}"/>
    <cellStyle name="20% - Accent4 9 2 3" xfId="55787" xr:uid="{938A67EB-38D3-4AC1-88ED-5AC06D2EA41D}"/>
    <cellStyle name="20% - Accent4 9 3" xfId="38727" xr:uid="{5A04BDC5-42E7-4FDA-BE01-BE006C539F3B}"/>
    <cellStyle name="20% - Accent4 9 4" xfId="54953" xr:uid="{E8CD90E4-E7E9-4524-85DF-50298D90475C}"/>
    <cellStyle name="20% - Accent4 90" xfId="22441" xr:uid="{3437118B-90FD-4CE2-A2BD-6547C1E61F55}"/>
    <cellStyle name="20% - Accent4 90 2" xfId="40621" xr:uid="{31C9F8AB-BA2F-443F-A604-D05FC1BE94F6}"/>
    <cellStyle name="20% - Accent4 90 3" xfId="56848" xr:uid="{460B3325-1D47-4E1F-A351-93B46A86C0B0}"/>
    <cellStyle name="20% - Accent4 91" xfId="22467" xr:uid="{EA4FC1D4-2595-4A0E-890B-CD61F5E1E57B}"/>
    <cellStyle name="20% - Accent4 92" xfId="40642" xr:uid="{C9F6B95C-FAE4-4619-BAAF-AACF04AACF9C}"/>
    <cellStyle name="20% - Accent4 93" xfId="56869" xr:uid="{638C624E-A77B-4284-8452-23A6743BC08E}"/>
    <cellStyle name="20% - Accent5 10" xfId="20550" xr:uid="{FE566231-90A1-49DA-846E-7C787E3B638C}"/>
    <cellStyle name="20% - Accent5 10 2" xfId="21401" xr:uid="{1CF843E5-C53E-4A39-9BAC-1A7664EB469B}"/>
    <cellStyle name="20% - Accent5 10 2 2" xfId="39584" xr:uid="{B7FFAA31-0197-4624-9785-D4196CDAC634}"/>
    <cellStyle name="20% - Accent5 10 2 3" xfId="55810" xr:uid="{A117AF1D-F344-4111-B699-870334AE154E}"/>
    <cellStyle name="20% - Accent5 10 3" xfId="38750" xr:uid="{163D62FF-8FC2-4112-B3E4-CDB8FEE486FC}"/>
    <cellStyle name="20% - Accent5 10 4" xfId="54976" xr:uid="{D1E99A60-D8A6-46D0-B451-D379D8C8EE28}"/>
    <cellStyle name="20% - Accent5 11" xfId="20571" xr:uid="{9613560F-0723-4D9D-BF76-1F901D04720D}"/>
    <cellStyle name="20% - Accent5 11 2" xfId="21421" xr:uid="{AB272C9A-718A-46AC-8D23-627C0ACB07D9}"/>
    <cellStyle name="20% - Accent5 11 2 2" xfId="39604" xr:uid="{450BD672-58C5-462C-9D21-EA2B02256D35}"/>
    <cellStyle name="20% - Accent5 11 2 3" xfId="55830" xr:uid="{E734DA4B-0D0D-4D93-902B-802CE529B0B6}"/>
    <cellStyle name="20% - Accent5 11 3" xfId="38771" xr:uid="{5AE63154-919F-49CA-9049-9588CAB4C3D2}"/>
    <cellStyle name="20% - Accent5 11 4" xfId="54997" xr:uid="{B740782D-FD78-48D4-87E3-72DF20160B7C}"/>
    <cellStyle name="20% - Accent5 12" xfId="20591" xr:uid="{328898FE-31D3-4223-9EDD-35FF44BF666B}"/>
    <cellStyle name="20% - Accent5 12 2" xfId="21441" xr:uid="{EF2067D5-7B10-4323-B816-84B84557F868}"/>
    <cellStyle name="20% - Accent5 12 2 2" xfId="39624" xr:uid="{92E9570E-B2A2-4661-8598-457E85395B8C}"/>
    <cellStyle name="20% - Accent5 12 2 3" xfId="55850" xr:uid="{1DBB47F1-DAED-4F78-A8DD-E74CB4453EDE}"/>
    <cellStyle name="20% - Accent5 12 3" xfId="38791" xr:uid="{7724AE60-2334-47D8-B762-338B91E4A721}"/>
    <cellStyle name="20% - Accent5 12 4" xfId="55017" xr:uid="{3F82CD0C-AAB0-4EC1-B9CC-187734AE19F4}"/>
    <cellStyle name="20% - Accent5 13" xfId="20611" xr:uid="{D57D94AC-B154-41C0-9F35-5AA38D04F630}"/>
    <cellStyle name="20% - Accent5 13 2" xfId="21461" xr:uid="{D35E3A20-B2C4-42F4-9734-74B8839814BC}"/>
    <cellStyle name="20% - Accent5 13 2 2" xfId="39644" xr:uid="{FB192C82-168A-4589-BD10-64BC9668F9B6}"/>
    <cellStyle name="20% - Accent5 13 2 3" xfId="55870" xr:uid="{9303D759-FA31-40D7-9D08-1FDA17C02A1D}"/>
    <cellStyle name="20% - Accent5 13 3" xfId="38811" xr:uid="{3E11F5F7-98A1-45B8-A561-247D4E30BD75}"/>
    <cellStyle name="20% - Accent5 13 4" xfId="55037" xr:uid="{D19F2017-137F-459F-9F65-96F59D14C3CE}"/>
    <cellStyle name="20% - Accent5 14" xfId="20631" xr:uid="{9FF8D04E-17D3-45EE-BDEC-E476B1511169}"/>
    <cellStyle name="20% - Accent5 14 2" xfId="38831" xr:uid="{50ABDF30-182B-4FED-A5EF-44201FEE30F5}"/>
    <cellStyle name="20% - Accent5 14 3" xfId="55057" xr:uid="{7AB90D36-A1B6-496A-944F-E04279E12744}"/>
    <cellStyle name="20% - Accent5 15" xfId="20651" xr:uid="{C9387482-87C7-4DA6-9853-AC3B0C9ECEB2}"/>
    <cellStyle name="20% - Accent5 15 2" xfId="38851" xr:uid="{59141B18-0535-4D6F-8E08-76ABB58A9CFF}"/>
    <cellStyle name="20% - Accent5 15 3" xfId="55077" xr:uid="{4CBCA961-7E2C-4639-9A81-E787B7746DB9}"/>
    <cellStyle name="20% - Accent5 16" xfId="20671" xr:uid="{79DCE36D-D453-4215-9FB0-A29A4B8928F4}"/>
    <cellStyle name="20% - Accent5 16 2" xfId="38871" xr:uid="{F5699C55-793E-42BD-A46B-9E31BEB0FF70}"/>
    <cellStyle name="20% - Accent5 16 3" xfId="55097" xr:uid="{3F18DCE1-D680-40C1-89B8-2C2403EDF3EE}"/>
    <cellStyle name="20% - Accent5 17" xfId="20691" xr:uid="{6EFF9A37-181F-4EDC-ACE3-45D6EEBBB8E3}"/>
    <cellStyle name="20% - Accent5 17 2" xfId="38891" xr:uid="{A267F522-2A7C-4F81-AB5F-3BDF7D55E79B}"/>
    <cellStyle name="20% - Accent5 17 3" xfId="55117" xr:uid="{6C476188-7D9F-49B6-A7CF-FF5A353FAA65}"/>
    <cellStyle name="20% - Accent5 18" xfId="20711" xr:uid="{51B2E8B6-9E22-49EF-A1E2-6FBF54E06E73}"/>
    <cellStyle name="20% - Accent5 18 2" xfId="38911" xr:uid="{78288E56-092C-4406-8990-4980C57E02CB}"/>
    <cellStyle name="20% - Accent5 18 3" xfId="55137" xr:uid="{B3C2B052-4BEE-4D3E-9FF3-728992BB4502}"/>
    <cellStyle name="20% - Accent5 19" xfId="20731" xr:uid="{F47D4198-6B75-487C-8DD6-501BED91D5BD}"/>
    <cellStyle name="20% - Accent5 19 2" xfId="38931" xr:uid="{668DC047-A5B0-4B82-B2BC-97A624BF6E8F}"/>
    <cellStyle name="20% - Accent5 19 3" xfId="55157" xr:uid="{5C1C41DB-AE24-48E8-97B9-209CDA699203}"/>
    <cellStyle name="20% - Accent5 2" xfId="13" xr:uid="{6C9CB32C-DA1F-437D-8877-5B79F334EB35}"/>
    <cellStyle name="20% - Accent5 2 2" xfId="4043" xr:uid="{2D9FFC47-7A84-4A88-8ADA-DD57C0B55972}"/>
    <cellStyle name="20% - Accent5 2 3" xfId="3295" xr:uid="{AB6F070C-8E8E-40BC-ABB0-AB9ACD83C766}"/>
    <cellStyle name="20% - Accent5 2 4" xfId="21240" xr:uid="{802C8E49-8793-4124-853E-89BD05F3CCFA}"/>
    <cellStyle name="20% - Accent5 2 4 2" xfId="39423" xr:uid="{CBB8FA3F-A359-4D9E-A1C3-C66B35F8EDBC}"/>
    <cellStyle name="20% - Accent5 2 4 3" xfId="55650" xr:uid="{90DDCFFF-FE5E-4FC7-9CF8-6848B1DCA35D}"/>
    <cellStyle name="20% - Accent5 2 5" xfId="41132" xr:uid="{790F1315-50F1-4053-99FD-C20851F1CC64}"/>
    <cellStyle name="20% - Accent5 2 6" xfId="822" xr:uid="{1CE99B02-4CFC-4BF0-B009-0D4613DC389B}"/>
    <cellStyle name="20% - Accent5 20" xfId="20751" xr:uid="{3757C993-0BDE-4EBB-9170-3AC5103F6E93}"/>
    <cellStyle name="20% - Accent5 20 2" xfId="38951" xr:uid="{F919429A-0AAE-4AED-A53D-F071AE7DF09F}"/>
    <cellStyle name="20% - Accent5 20 3" xfId="55177" xr:uid="{DC029C51-3D5E-42F6-A3C6-BDAA4608178E}"/>
    <cellStyle name="20% - Accent5 21" xfId="20771" xr:uid="{86B14C9F-E012-41FF-A612-ED725D4AAC6F}"/>
    <cellStyle name="20% - Accent5 21 2" xfId="38971" xr:uid="{71BFD7D5-1321-4096-9FAD-02482A1EC7D1}"/>
    <cellStyle name="20% - Accent5 21 3" xfId="55197" xr:uid="{65797B01-0F99-4823-A588-C0AA9E2C7BAD}"/>
    <cellStyle name="20% - Accent5 22" xfId="20791" xr:uid="{85F0E09C-276D-491B-9CCC-DB2F91322CF5}"/>
    <cellStyle name="20% - Accent5 22 2" xfId="38991" xr:uid="{BBDF9071-BA40-4906-AA9D-BEB293F1BAE8}"/>
    <cellStyle name="20% - Accent5 22 3" xfId="55217" xr:uid="{1C298E08-E932-4374-9316-B0578762D1C7}"/>
    <cellStyle name="20% - Accent5 23" xfId="20813" xr:uid="{AAD0C954-D7A2-41CB-8D38-CB1EF3D65B96}"/>
    <cellStyle name="20% - Accent5 23 2" xfId="39013" xr:uid="{68BBDD32-562D-46C8-A355-815778C4B92B}"/>
    <cellStyle name="20% - Accent5 23 3" xfId="55239" xr:uid="{85E34261-2328-4151-8EFB-0496C28B819F}"/>
    <cellStyle name="20% - Accent5 24" xfId="20833" xr:uid="{EED66E4A-7194-4C58-B953-2D02E9C7196B}"/>
    <cellStyle name="20% - Accent5 24 2" xfId="39033" xr:uid="{8B6863B8-8733-45AC-A9A0-1B699FC5C40B}"/>
    <cellStyle name="20% - Accent5 24 3" xfId="55259" xr:uid="{32BA707C-974D-4C10-9664-69CE046F685E}"/>
    <cellStyle name="20% - Accent5 25" xfId="20853" xr:uid="{543A5D1A-C839-4221-8A51-FACE0EFA2E55}"/>
    <cellStyle name="20% - Accent5 25 2" xfId="39053" xr:uid="{E2FB7D74-967F-4448-A4AE-AFBA7D21431D}"/>
    <cellStyle name="20% - Accent5 25 3" xfId="55279" xr:uid="{9FC9744F-F81C-4E3D-A083-16CDC1A88396}"/>
    <cellStyle name="20% - Accent5 26" xfId="20874" xr:uid="{711B674C-2247-4532-870F-83B34B3003FD}"/>
    <cellStyle name="20% - Accent5 26 2" xfId="39074" xr:uid="{218A7F91-1E24-4B99-8692-6C794E1CCB8C}"/>
    <cellStyle name="20% - Accent5 26 3" xfId="55300" xr:uid="{3339E524-AB11-44FC-B38B-DF2CEAB44240}"/>
    <cellStyle name="20% - Accent5 27" xfId="20894" xr:uid="{874F88DA-301C-42C3-A90A-F9F88283A5F2}"/>
    <cellStyle name="20% - Accent5 27 2" xfId="39094" xr:uid="{175E4CD0-78A2-40C6-AC4B-347A8343AF58}"/>
    <cellStyle name="20% - Accent5 27 3" xfId="55320" xr:uid="{C2DC1E71-4BCD-4D08-A15C-922CD29F4A56}"/>
    <cellStyle name="20% - Accent5 28" xfId="20915" xr:uid="{0D64753B-454A-49C8-BD44-3701CFA028A3}"/>
    <cellStyle name="20% - Accent5 28 2" xfId="39115" xr:uid="{C51AD572-0EA0-43BD-910B-80BB2CEAEE58}"/>
    <cellStyle name="20% - Accent5 28 3" xfId="55341" xr:uid="{29693772-43A9-499D-B1F1-AAF363BB60CD}"/>
    <cellStyle name="20% - Accent5 29" xfId="20935" xr:uid="{3488F99F-4643-4CC3-A900-A504B7AD880C}"/>
    <cellStyle name="20% - Accent5 29 2" xfId="39135" xr:uid="{7E4E4646-6293-41F9-A2D9-1FA5218E20C0}"/>
    <cellStyle name="20% - Accent5 29 3" xfId="55361" xr:uid="{35DCC1AE-27AC-42FC-B649-416A535AF7E0}"/>
    <cellStyle name="20% - Accent5 3" xfId="14" xr:uid="{3997AA79-93BF-4BEA-AABD-D90AA436B23C}"/>
    <cellStyle name="20% - Accent5 3 2" xfId="21261" xr:uid="{9C5D213C-A360-4AE2-B58D-F9DD4CDD6F80}"/>
    <cellStyle name="20% - Accent5 3 2 2" xfId="39443" xr:uid="{3843DF64-A72B-4114-825F-8458272D8282}"/>
    <cellStyle name="20% - Accent5 3 2 3" xfId="55670" xr:uid="{12EDD79D-D6AC-47B3-ABA5-320F59ECE125}"/>
    <cellStyle name="20% - Accent5 3 3" xfId="38609" xr:uid="{A6B1DF59-E33E-4E3B-85AA-CAA076DE4F2F}"/>
    <cellStyle name="20% - Accent5 3 3 2" xfId="54840" xr:uid="{E2E6D2D4-CF19-48D6-A68A-50A0A15DE066}"/>
    <cellStyle name="20% - Accent5 3 4" xfId="23459" xr:uid="{2787C716-6CF2-48D2-9D37-E6AAF57DD335}"/>
    <cellStyle name="20% - Accent5 3 5" xfId="20414" xr:uid="{670A6C14-6821-4886-8D0D-929E94159A00}"/>
    <cellStyle name="20% - Accent5 30" xfId="20956" xr:uid="{C8CC0554-A4B6-496C-909B-478435C4121B}"/>
    <cellStyle name="20% - Accent5 30 2" xfId="39156" xr:uid="{7FA66DCE-A568-43CC-B45F-87463B8C6913}"/>
    <cellStyle name="20% - Accent5 30 3" xfId="55382" xr:uid="{6EFC8E86-A929-4D13-93C0-AFA208CC6893}"/>
    <cellStyle name="20% - Accent5 31" xfId="20976" xr:uid="{B63D54DF-FF7A-4AF7-BC47-AE9E4D76F54E}"/>
    <cellStyle name="20% - Accent5 31 2" xfId="39176" xr:uid="{BE1A187A-BCB0-4A8D-B1BF-CDC364ADBA72}"/>
    <cellStyle name="20% - Accent5 31 3" xfId="55402" xr:uid="{64D446D9-8D71-4A47-856C-33C0426E8EF2}"/>
    <cellStyle name="20% - Accent5 32" xfId="20996" xr:uid="{F860A54F-E1A5-4A04-B00A-887997C05219}"/>
    <cellStyle name="20% - Accent5 32 2" xfId="39196" xr:uid="{B928BB3C-6FE5-4EF5-ADBE-3DD66AF704EA}"/>
    <cellStyle name="20% - Accent5 32 3" xfId="55422" xr:uid="{7520BDF2-1628-440C-9D4C-93D8238670FA}"/>
    <cellStyle name="20% - Accent5 33" xfId="21016" xr:uid="{4FA5166F-C312-4DCE-B874-1BC26B5E088D}"/>
    <cellStyle name="20% - Accent5 33 2" xfId="39216" xr:uid="{486262D7-04B9-4CE4-8914-8CCC52FF3D8A}"/>
    <cellStyle name="20% - Accent5 33 3" xfId="55442" xr:uid="{D6BED431-F694-4A2E-B9B8-4DF7AF27B8A7}"/>
    <cellStyle name="20% - Accent5 34" xfId="21036" xr:uid="{66266654-0D2E-4ECD-9813-694959FED81A}"/>
    <cellStyle name="20% - Accent5 34 2" xfId="39236" xr:uid="{79C4B571-CB37-4FFE-9154-FB85156352A6}"/>
    <cellStyle name="20% - Accent5 34 3" xfId="55462" xr:uid="{6B6CD21C-094C-4AD3-8119-4FFFCA299645}"/>
    <cellStyle name="20% - Accent5 35" xfId="21056" xr:uid="{7722B61A-6A71-4C8A-8AF8-09EA0C0E5ED3}"/>
    <cellStyle name="20% - Accent5 35 2" xfId="39256" xr:uid="{91DE33E3-B3F9-4496-B73E-86E2B3042EBE}"/>
    <cellStyle name="20% - Accent5 35 3" xfId="55482" xr:uid="{18196351-91F4-4234-A779-1C28452AE678}"/>
    <cellStyle name="20% - Accent5 36" xfId="21076" xr:uid="{D257DF0E-5F5D-4AED-B0D1-BCA9C035D06D}"/>
    <cellStyle name="20% - Accent5 36 2" xfId="39276" xr:uid="{BB5819E3-8453-430D-850B-285F57B9AB0C}"/>
    <cellStyle name="20% - Accent5 36 3" xfId="55502" xr:uid="{149AC554-F4CF-4B59-AA17-A76E027986ED}"/>
    <cellStyle name="20% - Accent5 37" xfId="21097" xr:uid="{3A95B3E1-5121-4C1E-A37E-DF019E83C78F}"/>
    <cellStyle name="20% - Accent5 37 2" xfId="39297" xr:uid="{ADF9972C-7983-423B-855A-CD3ABA9F5739}"/>
    <cellStyle name="20% - Accent5 37 3" xfId="55523" xr:uid="{01FEE391-2AB2-448B-8987-21095D48AB32}"/>
    <cellStyle name="20% - Accent5 38" xfId="21119" xr:uid="{5B5A34EB-ABF5-4A9C-A3F5-AD360783BF0B}"/>
    <cellStyle name="20% - Accent5 38 2" xfId="39319" xr:uid="{4D43484F-9942-478C-8A3D-D173CD9A4F4E}"/>
    <cellStyle name="20% - Accent5 38 3" xfId="55545" xr:uid="{10EB84DC-9767-43A4-8F0C-0F32FB0D6DA3}"/>
    <cellStyle name="20% - Accent5 39" xfId="21139" xr:uid="{8199EA28-8544-4EC7-96C5-A6F0C7116115}"/>
    <cellStyle name="20% - Accent5 39 2" xfId="39339" xr:uid="{F9E0427D-08E2-4C0A-8BE6-0F53AE12A129}"/>
    <cellStyle name="20% - Accent5 39 3" xfId="55565" xr:uid="{9E0B3377-BE14-41F0-BF5A-7CDDD052027D}"/>
    <cellStyle name="20% - Accent5 4" xfId="20432" xr:uid="{BC9E9D4F-F43C-4ACA-9983-67E8190B94D0}"/>
    <cellStyle name="20% - Accent5 4 2" xfId="21280" xr:uid="{DB0979A6-9ABA-457B-9C01-EAEEC264D52A}"/>
    <cellStyle name="20% - Accent5 4 2 2" xfId="39463" xr:uid="{FFB34CF3-8BC8-420C-AB7C-1CB43B477CE1}"/>
    <cellStyle name="20% - Accent5 4 2 3" xfId="55689" xr:uid="{DE2A5ED2-86FE-4560-AA21-B1731B3332EC}"/>
    <cellStyle name="20% - Accent5 4 3" xfId="38630" xr:uid="{4478C27D-746C-4BE9-8386-9206AF9DA0D8}"/>
    <cellStyle name="20% - Accent5 4 4" xfId="54858" xr:uid="{18A0E01C-DCCF-4991-A008-D1682CBD01C9}"/>
    <cellStyle name="20% - Accent5 40" xfId="21160" xr:uid="{E9E4BEEF-ECD6-4DC3-BD51-307224C0F650}"/>
    <cellStyle name="20% - Accent5 40 2" xfId="39360" xr:uid="{CBA1A56E-4564-4AE0-957E-AA30F5252047}"/>
    <cellStyle name="20% - Accent5 40 3" xfId="55586" xr:uid="{5D789D3D-DB7C-41EE-BB46-54277ED5949D}"/>
    <cellStyle name="20% - Accent5 41" xfId="21180" xr:uid="{90883D02-A6B1-49ED-B58D-B91E290C89A8}"/>
    <cellStyle name="20% - Accent5 41 2" xfId="39380" xr:uid="{D7078497-5039-4BFE-985B-08885DDF6A12}"/>
    <cellStyle name="20% - Accent5 41 3" xfId="55606" xr:uid="{851B53EE-5BE0-40AC-BCB5-8A4106A02B06}"/>
    <cellStyle name="20% - Accent5 42" xfId="21200" xr:uid="{2265BD9F-7ED0-4A14-B7F8-BFDE32787BF4}"/>
    <cellStyle name="20% - Accent5 42 2" xfId="39400" xr:uid="{13B1013F-A5EC-4BD1-85EF-CC82CA774AAE}"/>
    <cellStyle name="20% - Accent5 42 3" xfId="55626" xr:uid="{ABEFEB17-0717-4376-8F33-0D6EE1B7561C}"/>
    <cellStyle name="20% - Accent5 43" xfId="21481" xr:uid="{01B0E3BA-8BE6-4FE0-AA82-2A8C84D0A9A6}"/>
    <cellStyle name="20% - Accent5 43 2" xfId="39664" xr:uid="{0880481A-A43E-48AB-81CA-25B0B5C8827C}"/>
    <cellStyle name="20% - Accent5 43 3" xfId="55890" xr:uid="{1C57B0B7-DCD0-4F25-B6A4-F90828675FFF}"/>
    <cellStyle name="20% - Accent5 44" xfId="21501" xr:uid="{B5270F10-64A2-4E93-BE35-52949953C6E5}"/>
    <cellStyle name="20% - Accent5 44 2" xfId="39684" xr:uid="{7A338010-727F-4757-935C-EB1E345B93FF}"/>
    <cellStyle name="20% - Accent5 44 3" xfId="55910" xr:uid="{439BF102-BA64-4257-9C16-754443F7F3BD}"/>
    <cellStyle name="20% - Accent5 45" xfId="21522" xr:uid="{4F9739A5-7362-4F61-A610-6FC6A98100CE}"/>
    <cellStyle name="20% - Accent5 45 2" xfId="39705" xr:uid="{E19F0146-B7FE-4F03-86C3-580D7E7D0CF1}"/>
    <cellStyle name="20% - Accent5 45 3" xfId="55931" xr:uid="{A239D05C-8085-44FD-8660-B4556BD74043}"/>
    <cellStyle name="20% - Accent5 46" xfId="21543" xr:uid="{361E6D75-B6BC-48D6-AF40-ED77B395E3DE}"/>
    <cellStyle name="20% - Accent5 46 2" xfId="39726" xr:uid="{399B7CA5-4E69-41BC-8DD9-9C04F9C4804C}"/>
    <cellStyle name="20% - Accent5 46 3" xfId="55952" xr:uid="{0AA2EB73-0254-492D-88D3-FD8570EC3A46}"/>
    <cellStyle name="20% - Accent5 47" xfId="21563" xr:uid="{0C20A931-C475-4BB2-AA4F-7934B4E03EFD}"/>
    <cellStyle name="20% - Accent5 47 2" xfId="39746" xr:uid="{9C9452DF-DBE8-4C78-AC2E-EB1BF4DFCE8F}"/>
    <cellStyle name="20% - Accent5 47 3" xfId="55972" xr:uid="{EA60BA37-3AF4-476D-9D6E-D1F5B4DFB815}"/>
    <cellStyle name="20% - Accent5 48" xfId="21583" xr:uid="{E40CB599-775A-4C9B-9E09-A63E883927CE}"/>
    <cellStyle name="20% - Accent5 48 2" xfId="39766" xr:uid="{4AA23318-A2BA-42BA-9990-7F5B62D0CD71}"/>
    <cellStyle name="20% - Accent5 48 3" xfId="55992" xr:uid="{188E7728-2794-4F59-94D2-7DFD0B3D9E63}"/>
    <cellStyle name="20% - Accent5 49" xfId="21603" xr:uid="{B9A08FDA-1EAC-4396-81AB-466850126982}"/>
    <cellStyle name="20% - Accent5 49 2" xfId="39786" xr:uid="{16439631-0866-48FC-80E3-90DE787F9EE4}"/>
    <cellStyle name="20% - Accent5 49 3" xfId="56012" xr:uid="{8DFFDE89-8289-4E2B-A4D9-B5A53B0942D1}"/>
    <cellStyle name="20% - Accent5 5" xfId="20450" xr:uid="{3AFC5C89-0B1A-447C-BF09-899E5EB34967}"/>
    <cellStyle name="20% - Accent5 5 2" xfId="21300" xr:uid="{7F9F0329-5C80-4262-A99E-40165DD3B423}"/>
    <cellStyle name="20% - Accent5 5 2 2" xfId="39483" xr:uid="{DA6A1F23-E4A1-49F1-977A-54493B88F78A}"/>
    <cellStyle name="20% - Accent5 5 2 3" xfId="55709" xr:uid="{6CDC0943-BC2F-467A-800D-706C2811F6A8}"/>
    <cellStyle name="20% - Accent5 5 3" xfId="38650" xr:uid="{B95B7090-CB20-4CCA-86A5-9BF5B7BA4747}"/>
    <cellStyle name="20% - Accent5 5 4" xfId="54876" xr:uid="{7BA466E1-80A7-4A86-AD7B-D27AA5F33D32}"/>
    <cellStyle name="20% - Accent5 50" xfId="21625" xr:uid="{66EF264E-1A8B-4BF4-BF59-CEDF9D64DF91}"/>
    <cellStyle name="20% - Accent5 50 2" xfId="39808" xr:uid="{5208566F-5220-4D1E-A3D7-3E0C440FBBB8}"/>
    <cellStyle name="20% - Accent5 50 3" xfId="56034" xr:uid="{B4E123AD-EDD9-47A6-96BC-0AD16348C2DF}"/>
    <cellStyle name="20% - Accent5 51" xfId="21645" xr:uid="{922F6F04-AA07-41F2-B51E-4C7820A9CADF}"/>
    <cellStyle name="20% - Accent5 51 2" xfId="39828" xr:uid="{8059577C-9C11-4EC4-903E-9F5F84F64570}"/>
    <cellStyle name="20% - Accent5 51 3" xfId="56054" xr:uid="{09E14AB6-3823-4451-86DE-258C32883366}"/>
    <cellStyle name="20% - Accent5 52" xfId="21665" xr:uid="{D90E34E9-82BD-4177-BF50-0199EA95E22A}"/>
    <cellStyle name="20% - Accent5 52 2" xfId="39848" xr:uid="{D5F9D88E-AA15-441A-8F7D-EC7DE1BBB815}"/>
    <cellStyle name="20% - Accent5 52 3" xfId="56074" xr:uid="{5C8BA697-7DEB-4FC5-944E-15B1FE25BDBF}"/>
    <cellStyle name="20% - Accent5 53" xfId="21685" xr:uid="{A15AAED1-678D-4FFE-9693-A756F2250948}"/>
    <cellStyle name="20% - Accent5 53 2" xfId="39868" xr:uid="{84E5D64E-E80F-4E97-A08F-700691562D00}"/>
    <cellStyle name="20% - Accent5 53 3" xfId="56094" xr:uid="{25589DFA-4CE1-4522-8AF1-5C7EBE25FD3F}"/>
    <cellStyle name="20% - Accent5 54" xfId="21705" xr:uid="{DBE2CA0F-BFEC-4FCF-B547-7F34ADF509BF}"/>
    <cellStyle name="20% - Accent5 54 2" xfId="39888" xr:uid="{6A100096-FA14-4F6C-9A99-CB4E4082F756}"/>
    <cellStyle name="20% - Accent5 54 3" xfId="56114" xr:uid="{8792284E-62EC-418A-BA83-3681DA4CAF28}"/>
    <cellStyle name="20% - Accent5 55" xfId="21725" xr:uid="{324E75E5-A0AC-46E2-9E20-549323D6118B}"/>
    <cellStyle name="20% - Accent5 55 2" xfId="39908" xr:uid="{0BCB6E72-2AF2-4CBA-A5FB-18B32D78AB76}"/>
    <cellStyle name="20% - Accent5 55 3" xfId="56134" xr:uid="{8069E845-2CF0-471C-A5F9-0610E3DAE391}"/>
    <cellStyle name="20% - Accent5 56" xfId="21745" xr:uid="{85197CD3-F16F-440A-8B8E-9365B9AADE4E}"/>
    <cellStyle name="20% - Accent5 56 2" xfId="39928" xr:uid="{3A67EE4E-3628-4402-ADEF-2F28D3112E63}"/>
    <cellStyle name="20% - Accent5 56 3" xfId="56154" xr:uid="{316D5432-A1C8-4244-8B62-910C71D24151}"/>
    <cellStyle name="20% - Accent5 57" xfId="21765" xr:uid="{3D53330E-8822-4E4A-B135-E837CAD06E26}"/>
    <cellStyle name="20% - Accent5 57 2" xfId="39948" xr:uid="{F5329F50-0C98-4E4D-A117-ED4192206982}"/>
    <cellStyle name="20% - Accent5 57 3" xfId="56174" xr:uid="{04980A79-B5E3-49B8-9B82-FA4DD74BCE01}"/>
    <cellStyle name="20% - Accent5 58" xfId="21785" xr:uid="{A42DAB60-286E-4754-9622-078AD4E12982}"/>
    <cellStyle name="20% - Accent5 58 2" xfId="39968" xr:uid="{C70625BB-4177-44AA-B345-9E1397401A54}"/>
    <cellStyle name="20% - Accent5 58 3" xfId="56194" xr:uid="{E7DB458C-37D3-459D-B814-FD482A72A92C}"/>
    <cellStyle name="20% - Accent5 59" xfId="21805" xr:uid="{D520DE47-17C0-445A-95B9-C21759575C10}"/>
    <cellStyle name="20% - Accent5 59 2" xfId="39988" xr:uid="{48F60131-236F-4543-8BF3-F6FCC3015CFE}"/>
    <cellStyle name="20% - Accent5 59 3" xfId="56214" xr:uid="{0D0EC3B2-05D9-40BF-A275-C69738ECA0B8}"/>
    <cellStyle name="20% - Accent5 6" xfId="20470" xr:uid="{756C59FE-E363-4474-A65A-F47FF73EAF06}"/>
    <cellStyle name="20% - Accent5 6 2" xfId="21320" xr:uid="{D4661E05-2506-4956-92DD-4F896341F6DC}"/>
    <cellStyle name="20% - Accent5 6 2 2" xfId="39503" xr:uid="{A47B3D66-C3BE-404C-97EE-A534ABA9BAE5}"/>
    <cellStyle name="20% - Accent5 6 2 3" xfId="55729" xr:uid="{884C1B14-F531-4E22-8DC0-DDE4D30F1499}"/>
    <cellStyle name="20% - Accent5 6 3" xfId="38670" xr:uid="{A185FE05-5027-4C72-B62F-C6C8AFB38356}"/>
    <cellStyle name="20% - Accent5 6 4" xfId="54896" xr:uid="{7E58E32F-487D-45B8-AB7E-55800849B0C9}"/>
    <cellStyle name="20% - Accent5 60" xfId="21828" xr:uid="{11645C45-518E-4E6F-BFD0-80D2B834294C}"/>
    <cellStyle name="20% - Accent5 60 2" xfId="40011" xr:uid="{A941C67A-200A-4EAA-948B-43292B821E19}"/>
    <cellStyle name="20% - Accent5 60 3" xfId="56237" xr:uid="{590C42CC-09FF-4EBC-BC43-0DF9466F7E05}"/>
    <cellStyle name="20% - Accent5 61" xfId="21848" xr:uid="{A58706CB-D00B-4A59-BDA6-70045234D6CE}"/>
    <cellStyle name="20% - Accent5 61 2" xfId="40031" xr:uid="{B95548CB-23C6-4302-8A9A-FF59A8F0C6B4}"/>
    <cellStyle name="20% - Accent5 61 3" xfId="56257" xr:uid="{7F2BA498-B6A4-46B3-8A23-4D2F58545744}"/>
    <cellStyle name="20% - Accent5 62" xfId="21868" xr:uid="{C7F6D697-4A3F-4831-852D-E62448182D22}"/>
    <cellStyle name="20% - Accent5 62 2" xfId="40051" xr:uid="{74C772E5-66BD-44B0-9198-757688D2A983}"/>
    <cellStyle name="20% - Accent5 62 3" xfId="56277" xr:uid="{6C45EBA1-B101-4A1E-B0A5-3B537B4E9226}"/>
    <cellStyle name="20% - Accent5 63" xfId="21890" xr:uid="{5DFCC42B-E588-44BC-A1A0-279DDFF61DC7}"/>
    <cellStyle name="20% - Accent5 63 2" xfId="40073" xr:uid="{AF19BD70-5FB1-44F1-AA8D-84BA3F8ED762}"/>
    <cellStyle name="20% - Accent5 63 3" xfId="56299" xr:uid="{581428B9-8CE2-4AA2-A47E-3BD790410AED}"/>
    <cellStyle name="20% - Accent5 64" xfId="21910" xr:uid="{AD3F0834-C658-4F19-8078-118BF25E0A6E}"/>
    <cellStyle name="20% - Accent5 64 2" xfId="40093" xr:uid="{4229DD84-1873-4C2E-939E-CE82F7D02873}"/>
    <cellStyle name="20% - Accent5 64 3" xfId="56319" xr:uid="{FEC1B155-2835-486E-86D1-DED7863A933D}"/>
    <cellStyle name="20% - Accent5 65" xfId="21930" xr:uid="{D66A8275-7292-4EB7-9EC5-3F2B2D00C713}"/>
    <cellStyle name="20% - Accent5 65 2" xfId="40113" xr:uid="{3660AD5B-4450-4D0E-9BDA-5D2310820894}"/>
    <cellStyle name="20% - Accent5 65 3" xfId="56339" xr:uid="{971F0EFA-1F1E-4CB8-BE52-E8DA7D835929}"/>
    <cellStyle name="20% - Accent5 66" xfId="21951" xr:uid="{9B649979-4025-4F14-8F33-DC3FFC970738}"/>
    <cellStyle name="20% - Accent5 66 2" xfId="40134" xr:uid="{D5587637-437D-4F3B-A48C-0F5D73FC046E}"/>
    <cellStyle name="20% - Accent5 66 3" xfId="56360" xr:uid="{F80BA9A2-19CE-4287-B684-B9A4F1DB955A}"/>
    <cellStyle name="20% - Accent5 67" xfId="21972" xr:uid="{8D9FF9C9-FC1B-4BCC-B05B-CD23CDC3C627}"/>
    <cellStyle name="20% - Accent5 67 2" xfId="40155" xr:uid="{C0EF8B95-56E7-42B9-A33D-413DCB2FF7EB}"/>
    <cellStyle name="20% - Accent5 67 3" xfId="56381" xr:uid="{A705CFD0-2970-4CAF-90A8-EB796058DDD6}"/>
    <cellStyle name="20% - Accent5 68" xfId="21992" xr:uid="{95B7A8A5-933E-46B7-A4C3-6709E508FC61}"/>
    <cellStyle name="20% - Accent5 68 2" xfId="40175" xr:uid="{F8231D74-535A-4759-B418-B74A4B9823F9}"/>
    <cellStyle name="20% - Accent5 68 3" xfId="56401" xr:uid="{91384B08-3FDC-451B-9F80-57C978F392EE}"/>
    <cellStyle name="20% - Accent5 69" xfId="22013" xr:uid="{8A0F962E-1418-41C5-A4A8-E9137CB55AE1}"/>
    <cellStyle name="20% - Accent5 69 2" xfId="40195" xr:uid="{D42AC444-9AB5-4E0F-BAA1-BAD72BB4697A}"/>
    <cellStyle name="20% - Accent5 69 3" xfId="56421" xr:uid="{C800CB93-330A-4CA5-B98A-B839EA00D599}"/>
    <cellStyle name="20% - Accent5 7" xfId="20490" xr:uid="{FAB07A71-99C4-4A7B-9298-71E3295A75A1}"/>
    <cellStyle name="20% - Accent5 7 2" xfId="21341" xr:uid="{57390D12-9DA1-4BC2-B96D-5535BDF0098F}"/>
    <cellStyle name="20% - Accent5 7 2 2" xfId="39524" xr:uid="{97130BB1-1A48-42CB-A65B-BD8B45042C74}"/>
    <cellStyle name="20% - Accent5 7 2 3" xfId="55750" xr:uid="{5AD1B6B5-6553-4B86-985D-4D0517ED207F}"/>
    <cellStyle name="20% - Accent5 7 3" xfId="38690" xr:uid="{A08B9AC0-BD32-4524-9B61-E3D052E7C9DC}"/>
    <cellStyle name="20% - Accent5 7 4" xfId="54916" xr:uid="{BCA5C096-9552-45A8-BAFA-90628CDE718A}"/>
    <cellStyle name="20% - Accent5 70" xfId="22034" xr:uid="{F3674642-8CD6-497F-A737-F62A3D2641BC}"/>
    <cellStyle name="20% - Accent5 70 2" xfId="40216" xr:uid="{C96C310E-21A7-4E86-932B-8FD6880458F7}"/>
    <cellStyle name="20% - Accent5 70 3" xfId="56442" xr:uid="{DDA61055-0EF0-4FEA-8F87-E88BE924CCBC}"/>
    <cellStyle name="20% - Accent5 71" xfId="22054" xr:uid="{ABAAF309-3A57-4801-9D64-D236EA455260}"/>
    <cellStyle name="20% - Accent5 71 2" xfId="40236" xr:uid="{EED038B4-0B5A-46E1-A17A-14C04041B02B}"/>
    <cellStyle name="20% - Accent5 71 3" xfId="56462" xr:uid="{49D5F619-0D49-4E9A-8DB5-40F10936F4AD}"/>
    <cellStyle name="20% - Accent5 72" xfId="22074" xr:uid="{8769D4D2-59F7-43DB-A57D-E3E716E8AD74}"/>
    <cellStyle name="20% - Accent5 72 2" xfId="40256" xr:uid="{B45A204F-9966-457F-9A15-5E34B28E685A}"/>
    <cellStyle name="20% - Accent5 72 3" xfId="56482" xr:uid="{173263DD-8DD1-4453-A2D0-7C32209606C4}"/>
    <cellStyle name="20% - Accent5 73" xfId="22097" xr:uid="{AD82827A-0559-4997-9624-40148BE7C905}"/>
    <cellStyle name="20% - Accent5 73 2" xfId="40279" xr:uid="{602EAE52-04DB-4534-A2F6-F5163AE38073}"/>
    <cellStyle name="20% - Accent5 73 3" xfId="56505" xr:uid="{34260C9F-F000-4D19-A372-022BC06EEBEB}"/>
    <cellStyle name="20% - Accent5 74" xfId="22117" xr:uid="{DFA274D6-53A1-4033-95EF-2A3C41E015F5}"/>
    <cellStyle name="20% - Accent5 74 2" xfId="40299" xr:uid="{D175DCBF-8C31-4139-AA70-D43B2639948A}"/>
    <cellStyle name="20% - Accent5 74 3" xfId="56525" xr:uid="{BC97540C-194D-4048-A20F-451EEAC71435}"/>
    <cellStyle name="20% - Accent5 75" xfId="22137" xr:uid="{F7B26E4F-EB29-4771-9A66-A4C0CF373714}"/>
    <cellStyle name="20% - Accent5 75 2" xfId="40319" xr:uid="{7F2F493F-D06B-44C1-85B6-998FE425D9B1}"/>
    <cellStyle name="20% - Accent5 75 3" xfId="56545" xr:uid="{9EAFEC44-568A-4C00-A004-9A9F06A5DE3D}"/>
    <cellStyle name="20% - Accent5 76" xfId="22157" xr:uid="{7037948F-0BD0-4F15-830C-C3CB1C207F00}"/>
    <cellStyle name="20% - Accent5 76 2" xfId="40339" xr:uid="{D231D38C-B275-4F13-BC4C-33ABD5842973}"/>
    <cellStyle name="20% - Accent5 76 3" xfId="56565" xr:uid="{F978BB15-052F-4DC2-B3A9-E525B14F7BCD}"/>
    <cellStyle name="20% - Accent5 77" xfId="22177" xr:uid="{1D2B7297-89B0-4079-8590-C3CB15BFF83F}"/>
    <cellStyle name="20% - Accent5 77 2" xfId="40359" xr:uid="{C0F01DE6-015C-423E-89E4-F9EE6C9FAD1D}"/>
    <cellStyle name="20% - Accent5 77 3" xfId="56585" xr:uid="{19912E99-049A-4F83-A77F-01C54C7CACCD}"/>
    <cellStyle name="20% - Accent5 78" xfId="22198" xr:uid="{81BE3247-B310-43FF-8FC7-8D8AB77421FF}"/>
    <cellStyle name="20% - Accent5 78 2" xfId="40380" xr:uid="{CADEDD52-0B03-4B0A-827B-BEF1A334ABFE}"/>
    <cellStyle name="20% - Accent5 78 3" xfId="56606" xr:uid="{4298BF6D-6DCF-4239-A8BC-6F0B82B1CE77}"/>
    <cellStyle name="20% - Accent5 79" xfId="22219" xr:uid="{47BBF6A1-95DD-42BA-B4EF-E3FFF511A8A2}"/>
    <cellStyle name="20% - Accent5 79 2" xfId="40401" xr:uid="{262CBAC1-6A62-4A75-A725-A267222409C1}"/>
    <cellStyle name="20% - Accent5 79 3" xfId="56627" xr:uid="{ACF7F313-2E2F-4822-A6C2-2E2D2EC195E3}"/>
    <cellStyle name="20% - Accent5 8" xfId="20510" xr:uid="{22916D69-CAD2-4088-8E5A-D559AADF67A3}"/>
    <cellStyle name="20% - Accent5 8 2" xfId="21361" xr:uid="{3AAC429B-9CC4-47C7-9381-65791A6BAEB8}"/>
    <cellStyle name="20% - Accent5 8 2 2" xfId="39544" xr:uid="{634D84F4-AD5F-494D-9064-25EC82427090}"/>
    <cellStyle name="20% - Accent5 8 2 3" xfId="55770" xr:uid="{91B32DD3-C063-4632-BC8E-9EF60E121BCD}"/>
    <cellStyle name="20% - Accent5 8 3" xfId="38710" xr:uid="{213DABD2-A38F-42D4-B088-CD43E89642E6}"/>
    <cellStyle name="20% - Accent5 8 4" xfId="54936" xr:uid="{C66FE199-2EA9-49BA-B1DD-DBD70687F17A}"/>
    <cellStyle name="20% - Accent5 80" xfId="22239" xr:uid="{00EC3C3D-4AA3-4D1D-8208-347B04F37562}"/>
    <cellStyle name="20% - Accent5 80 2" xfId="40421" xr:uid="{A8815BF3-D16D-4735-A95C-665C400829D3}"/>
    <cellStyle name="20% - Accent5 80 3" xfId="56647" xr:uid="{C26204D7-C752-4679-B6A6-F84FBA427648}"/>
    <cellStyle name="20% - Accent5 81" xfId="22259" xr:uid="{13085F5A-9CA2-4408-A7EB-C83503C17C68}"/>
    <cellStyle name="20% - Accent5 81 2" xfId="40441" xr:uid="{462545B9-CAED-45DB-9D49-2714135B3F72}"/>
    <cellStyle name="20% - Accent5 81 3" xfId="56667" xr:uid="{D65AE960-1A2D-4BB5-B07C-020A9728D21A}"/>
    <cellStyle name="20% - Accent5 82" xfId="22279" xr:uid="{008ABAF4-1FBD-47CE-A1C9-B8CFA9063A34}"/>
    <cellStyle name="20% - Accent5 82 2" xfId="40461" xr:uid="{CF46F9F0-9A7E-4BFA-8651-AE6F13F3DBD6}"/>
    <cellStyle name="20% - Accent5 82 3" xfId="56687" xr:uid="{8F5CCD73-D772-4F89-A063-DB016290D100}"/>
    <cellStyle name="20% - Accent5 83" xfId="22299" xr:uid="{22670871-7235-4BFA-8C41-4531A6DB3B9F}"/>
    <cellStyle name="20% - Accent5 83 2" xfId="40481" xr:uid="{1C481D91-066B-4C68-BC1B-F8B7F45DB792}"/>
    <cellStyle name="20% - Accent5 83 3" xfId="56707" xr:uid="{2DBBE26F-72C7-4EAE-9C16-AD91F4E70245}"/>
    <cellStyle name="20% - Accent5 84" xfId="22319" xr:uid="{6706BBA7-5B5D-4AF7-92B6-6AEE4DF4FC1B}"/>
    <cellStyle name="20% - Accent5 84 2" xfId="40501" xr:uid="{D7F44EFB-BE8C-4684-9FF0-1DC8A9E88CBB}"/>
    <cellStyle name="20% - Accent5 84 3" xfId="56727" xr:uid="{0566D042-9084-46ED-B02F-859ACF78440C}"/>
    <cellStyle name="20% - Accent5 85" xfId="22343" xr:uid="{A54A4293-553A-479D-975F-6AA193E48588}"/>
    <cellStyle name="20% - Accent5 85 2" xfId="40523" xr:uid="{8FC58DA3-D111-4462-84B1-DB4F369DCC1F}"/>
    <cellStyle name="20% - Accent5 85 3" xfId="56750" xr:uid="{B670CA29-1B3F-42E0-BDDA-7E0BD0EE8862}"/>
    <cellStyle name="20% - Accent5 86" xfId="22364" xr:uid="{125C1F3D-A9D1-4F77-8DDF-EB278E59DE52}"/>
    <cellStyle name="20% - Accent5 86 2" xfId="40544" xr:uid="{1F941184-50A1-453F-99EC-A1E9EF483200}"/>
    <cellStyle name="20% - Accent5 86 3" xfId="56771" xr:uid="{3027B136-B9DE-4838-9C0F-287CAA01EC5D}"/>
    <cellStyle name="20% - Accent5 87" xfId="22384" xr:uid="{B44D26CC-D721-4164-86CA-77910D4E532E}"/>
    <cellStyle name="20% - Accent5 87 2" xfId="40564" xr:uid="{6F2E2E50-D1F8-4EB7-B466-F2BD559E6E96}"/>
    <cellStyle name="20% - Accent5 87 3" xfId="56791" xr:uid="{AC82CF91-95CC-4BC6-A51B-8D43BE7CFC0F}"/>
    <cellStyle name="20% - Accent5 88" xfId="22404" xr:uid="{533B85AD-ADD5-47D0-85D2-A5D0F976C318}"/>
    <cellStyle name="20% - Accent5 88 2" xfId="40584" xr:uid="{569823C7-3758-4317-B82A-A01F3C753C05}"/>
    <cellStyle name="20% - Accent5 88 3" xfId="56811" xr:uid="{BED653AE-DBDF-4899-9341-5EDD8FEE319A}"/>
    <cellStyle name="20% - Accent5 89" xfId="22424" xr:uid="{E55BB34F-AB1F-44B4-91E0-A45F706327EF}"/>
    <cellStyle name="20% - Accent5 89 2" xfId="40604" xr:uid="{5EEAC38C-00E2-4B1C-A44E-0368722F8F0D}"/>
    <cellStyle name="20% - Accent5 89 3" xfId="56831" xr:uid="{0C137729-22EF-4959-B215-701206B27AFD}"/>
    <cellStyle name="20% - Accent5 9" xfId="20530" xr:uid="{21F2909F-3CAD-4A04-A80A-5124B68EF21E}"/>
    <cellStyle name="20% - Accent5 9 2" xfId="21381" xr:uid="{4DAB0249-D2D7-4B10-B5B6-8719F8DC7C51}"/>
    <cellStyle name="20% - Accent5 9 2 2" xfId="39564" xr:uid="{970101F1-E2CE-48F8-A02C-F197826169C2}"/>
    <cellStyle name="20% - Accent5 9 2 3" xfId="55790" xr:uid="{193AEC48-660C-4812-A14B-E90FCCD4A7FC}"/>
    <cellStyle name="20% - Accent5 9 3" xfId="38730" xr:uid="{E77BC2E2-3F3D-46E1-8A5C-D7B8C932463C}"/>
    <cellStyle name="20% - Accent5 9 4" xfId="54956" xr:uid="{884637AF-0E51-4BB4-A0FC-2499108E0D5C}"/>
    <cellStyle name="20% - Accent5 90" xfId="22444" xr:uid="{BA8875BD-8A8E-4F70-8436-C83C52F4CA6B}"/>
    <cellStyle name="20% - Accent5 90 2" xfId="40624" xr:uid="{84704BC9-F190-4EB2-A63A-BFAE69D85A61}"/>
    <cellStyle name="20% - Accent5 90 3" xfId="56851" xr:uid="{28BAEA86-611C-410F-9DB4-CDAB0EE90402}"/>
    <cellStyle name="20% - Accent5 91" xfId="22470" xr:uid="{9E15B4B8-30F0-45C5-B7BD-14476AFCCAE5}"/>
    <cellStyle name="20% - Accent5 92" xfId="40645" xr:uid="{40E46348-840F-47FA-B923-1C13D69BCFA2}"/>
    <cellStyle name="20% - Accent5 93" xfId="56872" xr:uid="{E0560B2A-9308-428E-97FF-210BF01D5033}"/>
    <cellStyle name="20% - Accent6 10" xfId="20553" xr:uid="{C2ED2295-0203-4CBB-BBCE-759F28E60045}"/>
    <cellStyle name="20% - Accent6 10 2" xfId="21404" xr:uid="{0AB2FBBC-059C-4B57-9F84-A42C5E3F7CAC}"/>
    <cellStyle name="20% - Accent6 10 2 2" xfId="39587" xr:uid="{A7A11900-7697-4AC8-8294-C35AB99DC196}"/>
    <cellStyle name="20% - Accent6 10 2 3" xfId="55813" xr:uid="{E438869C-F636-4B49-A0B6-18DF08306776}"/>
    <cellStyle name="20% - Accent6 10 3" xfId="38753" xr:uid="{E65EBB0D-CA16-4889-A777-36CEA2B59CC1}"/>
    <cellStyle name="20% - Accent6 10 4" xfId="54979" xr:uid="{765BA201-96AF-4B26-96E5-1902D50123BC}"/>
    <cellStyle name="20% - Accent6 11" xfId="20574" xr:uid="{AB615DF4-980C-47CD-9A9B-57D620380658}"/>
    <cellStyle name="20% - Accent6 11 2" xfId="21424" xr:uid="{1EF2DA0B-2803-4109-AF24-AC15E2F3C9FB}"/>
    <cellStyle name="20% - Accent6 11 2 2" xfId="39607" xr:uid="{A78840D0-82E2-4551-AD9D-EE33AC23B76C}"/>
    <cellStyle name="20% - Accent6 11 2 3" xfId="55833" xr:uid="{970D6EA7-04A2-47A2-8D9A-47BACE5DD28A}"/>
    <cellStyle name="20% - Accent6 11 3" xfId="38774" xr:uid="{51FA4570-34E2-45BB-B55C-0E9B534B4E9E}"/>
    <cellStyle name="20% - Accent6 11 4" xfId="55000" xr:uid="{AF61C985-DA3B-4C4A-959F-039ADC8FC3E3}"/>
    <cellStyle name="20% - Accent6 12" xfId="20594" xr:uid="{8B7699F7-FEDF-405B-9B91-16C39AB7DE15}"/>
    <cellStyle name="20% - Accent6 12 2" xfId="21444" xr:uid="{D9180009-5AC0-407C-B85F-5816FD4B82FA}"/>
    <cellStyle name="20% - Accent6 12 2 2" xfId="39627" xr:uid="{D81951BE-1EFF-483A-93EB-50455F5B2421}"/>
    <cellStyle name="20% - Accent6 12 2 3" xfId="55853" xr:uid="{A963698F-8662-48DB-BE78-9328364295E4}"/>
    <cellStyle name="20% - Accent6 12 3" xfId="38794" xr:uid="{EA9FF0E5-9BA0-46ED-96F3-3F21CCEAF193}"/>
    <cellStyle name="20% - Accent6 12 4" xfId="55020" xr:uid="{ECD74CF9-42B3-46B6-A4D8-59BDE3DD6D4A}"/>
    <cellStyle name="20% - Accent6 13" xfId="20614" xr:uid="{0EDEE907-BC50-454E-9E0D-A8C283447775}"/>
    <cellStyle name="20% - Accent6 13 2" xfId="21464" xr:uid="{FCACB296-E4C4-4029-80B9-00DBA2DADEB0}"/>
    <cellStyle name="20% - Accent6 13 2 2" xfId="39647" xr:uid="{758D3A98-2771-4BC1-A8ED-C06D9C23A7DF}"/>
    <cellStyle name="20% - Accent6 13 2 3" xfId="55873" xr:uid="{E2A33A7E-CF73-42EF-83E2-1600E8F438E9}"/>
    <cellStyle name="20% - Accent6 13 3" xfId="38814" xr:uid="{D10D2954-E468-4C49-9A23-4072265BDB69}"/>
    <cellStyle name="20% - Accent6 13 4" xfId="55040" xr:uid="{21B8E9EC-35C5-4AB5-851C-17F0C8DF1D38}"/>
    <cellStyle name="20% - Accent6 14" xfId="20634" xr:uid="{4E1F441A-5881-412B-82C3-018B436E070A}"/>
    <cellStyle name="20% - Accent6 14 2" xfId="38834" xr:uid="{5A55AA57-1F5E-4DAE-83DA-F2527175F55B}"/>
    <cellStyle name="20% - Accent6 14 3" xfId="55060" xr:uid="{DA326E1E-E804-4C6E-9D99-C21080BDD26A}"/>
    <cellStyle name="20% - Accent6 15" xfId="20654" xr:uid="{26485232-5BDB-4141-8B19-B7A2B6992A8E}"/>
    <cellStyle name="20% - Accent6 15 2" xfId="38854" xr:uid="{63FBB7BF-4387-4945-A155-446633485A1E}"/>
    <cellStyle name="20% - Accent6 15 3" xfId="55080" xr:uid="{FD7E6A9C-CC04-412D-A449-7B6F6AC68271}"/>
    <cellStyle name="20% - Accent6 16" xfId="20674" xr:uid="{6F193ABC-9480-4A53-A421-9803191C58D8}"/>
    <cellStyle name="20% - Accent6 16 2" xfId="38874" xr:uid="{92CCB250-E8AA-4901-A3BE-EE1B01AA9820}"/>
    <cellStyle name="20% - Accent6 16 3" xfId="55100" xr:uid="{10D95A9C-0317-4B4E-9D6F-C561364E3045}"/>
    <cellStyle name="20% - Accent6 17" xfId="20694" xr:uid="{939A1CDF-464B-41C5-8E2C-1E24959F3DF1}"/>
    <cellStyle name="20% - Accent6 17 2" xfId="38894" xr:uid="{DEA14984-6009-4077-A807-1C3A7448CE02}"/>
    <cellStyle name="20% - Accent6 17 3" xfId="55120" xr:uid="{DF788EBF-5011-4585-89CF-0F2AF3EE6700}"/>
    <cellStyle name="20% - Accent6 18" xfId="20714" xr:uid="{4658EDAA-CB7F-4A10-B476-05363C3985A0}"/>
    <cellStyle name="20% - Accent6 18 2" xfId="38914" xr:uid="{23509C02-7BB2-448F-8CFF-6656B85B6088}"/>
    <cellStyle name="20% - Accent6 18 3" xfId="55140" xr:uid="{76C3CCD3-6DD6-4F89-AB48-B9F7F917DA98}"/>
    <cellStyle name="20% - Accent6 19" xfId="20734" xr:uid="{8C2B6C5C-DF9D-4750-BA37-AA019569439E}"/>
    <cellStyle name="20% - Accent6 19 2" xfId="38934" xr:uid="{7B770A5C-B1A4-4559-BC60-90BBF3F73196}"/>
    <cellStyle name="20% - Accent6 19 3" xfId="55160" xr:uid="{46D7A1D0-D463-4998-AB40-03A62E1B7B02}"/>
    <cellStyle name="20% - Accent6 2" xfId="15" xr:uid="{1CAEA2A7-79D3-4F16-A3C4-199635469F44}"/>
    <cellStyle name="20% - Accent6 2 2" xfId="4044" xr:uid="{CD7F90B2-545C-441C-B1CE-06A1BC47E87D}"/>
    <cellStyle name="20% - Accent6 2 3" xfId="3296" xr:uid="{B0FB9489-2EA7-411F-8318-3496EDAB64A9}"/>
    <cellStyle name="20% - Accent6 2 4" xfId="21244" xr:uid="{24AE1319-6FC9-41D1-9EAA-0433C1FF2A73}"/>
    <cellStyle name="20% - Accent6 2 4 2" xfId="39426" xr:uid="{AA3C69CE-DD7F-490E-A25E-52DC07A683BF}"/>
    <cellStyle name="20% - Accent6 2 4 3" xfId="55653" xr:uid="{9019F97B-AB72-45F5-B015-B8DFF0AEE45B}"/>
    <cellStyle name="20% - Accent6 2 5" xfId="41133" xr:uid="{1593E975-6196-46B6-B816-35B37C310E1C}"/>
    <cellStyle name="20% - Accent6 2 6" xfId="823" xr:uid="{F3E3B0FA-126D-448E-AAE0-B82A8A44B7E2}"/>
    <cellStyle name="20% - Accent6 20" xfId="20754" xr:uid="{FA0CBA61-E5C4-4661-AF9E-861CAB0E53A4}"/>
    <cellStyle name="20% - Accent6 20 2" xfId="38954" xr:uid="{05677F62-AA8F-4A7A-98AD-81FD31D458CB}"/>
    <cellStyle name="20% - Accent6 20 3" xfId="55180" xr:uid="{173FFCE8-B43C-4075-A861-EA1D10156FD3}"/>
    <cellStyle name="20% - Accent6 21" xfId="20774" xr:uid="{AFC3DE0A-56F8-440D-9D38-59A2E2DFDEF9}"/>
    <cellStyle name="20% - Accent6 21 2" xfId="38974" xr:uid="{8E1EF725-A5F6-43F9-8F10-F05C3326E39B}"/>
    <cellStyle name="20% - Accent6 21 3" xfId="55200" xr:uid="{DB1AAD1A-7350-4EA3-AEB8-3385C0CF9736}"/>
    <cellStyle name="20% - Accent6 22" xfId="20794" xr:uid="{28F35B49-2896-4B9E-AD9E-4868607CDE8C}"/>
    <cellStyle name="20% - Accent6 22 2" xfId="38994" xr:uid="{85C6BF02-4379-44D8-816C-3B4CD238EF98}"/>
    <cellStyle name="20% - Accent6 22 3" xfId="55220" xr:uid="{96B879A8-968A-4630-BD8D-0A11D2A7A9E3}"/>
    <cellStyle name="20% - Accent6 23" xfId="20816" xr:uid="{E24F5F72-0536-4569-8A3B-99272D613C08}"/>
    <cellStyle name="20% - Accent6 23 2" xfId="39016" xr:uid="{CD0C762C-181F-4702-B634-78ED0E24FC42}"/>
    <cellStyle name="20% - Accent6 23 3" xfId="55242" xr:uid="{20DFA1E1-4074-4685-83F7-31FB6703BAE2}"/>
    <cellStyle name="20% - Accent6 24" xfId="20836" xr:uid="{E9DE1B29-3A07-4EAC-A3DC-03FC4609750A}"/>
    <cellStyle name="20% - Accent6 24 2" xfId="39036" xr:uid="{D36B648C-6F19-4DA8-BC2A-DACE30498900}"/>
    <cellStyle name="20% - Accent6 24 3" xfId="55262" xr:uid="{AB82423F-F2C2-43F9-B543-BDEEA79CF911}"/>
    <cellStyle name="20% - Accent6 25" xfId="20856" xr:uid="{6373FE2E-398A-4A83-96C2-0C96386318FE}"/>
    <cellStyle name="20% - Accent6 25 2" xfId="39056" xr:uid="{1053ECA3-195F-47D7-A036-4B45B75616F7}"/>
    <cellStyle name="20% - Accent6 25 3" xfId="55282" xr:uid="{35DDE667-CB97-48AA-AABA-54FFF4BA5EF0}"/>
    <cellStyle name="20% - Accent6 26" xfId="20877" xr:uid="{986C16B4-0073-43EF-A6CA-496E6910605B}"/>
    <cellStyle name="20% - Accent6 26 2" xfId="39077" xr:uid="{EB562DD3-E8D8-40D2-869B-C59BC8AFA965}"/>
    <cellStyle name="20% - Accent6 26 3" xfId="55303" xr:uid="{0D5818CE-553C-4AD2-B9C0-F664B9B38E03}"/>
    <cellStyle name="20% - Accent6 27" xfId="20897" xr:uid="{7AE2E469-284E-47FB-BE0B-215657155021}"/>
    <cellStyle name="20% - Accent6 27 2" xfId="39097" xr:uid="{CD0B07BA-BE30-4546-B2AD-03C5D31D310E}"/>
    <cellStyle name="20% - Accent6 27 3" xfId="55323" xr:uid="{5D272353-8293-48B7-8C90-EC1E7D676CC3}"/>
    <cellStyle name="20% - Accent6 28" xfId="20918" xr:uid="{67D71223-798D-449D-AFDC-7DFECC3D04F7}"/>
    <cellStyle name="20% - Accent6 28 2" xfId="39118" xr:uid="{8D2EC89F-18C0-4F29-8232-1365D437564C}"/>
    <cellStyle name="20% - Accent6 28 3" xfId="55344" xr:uid="{9342C6AC-472A-4C07-B578-D534E1758AB2}"/>
    <cellStyle name="20% - Accent6 29" xfId="20938" xr:uid="{42199B9A-2F83-479A-91A7-424780C9F0A0}"/>
    <cellStyle name="20% - Accent6 29 2" xfId="39138" xr:uid="{8ED86173-D4FD-4E38-9332-622F95DCCBE3}"/>
    <cellStyle name="20% - Accent6 29 3" xfId="55364" xr:uid="{F9B7C857-1532-4155-84EC-8F758C7C2359}"/>
    <cellStyle name="20% - Accent6 3" xfId="16" xr:uid="{8333EFD4-F456-4FAF-9594-201DB17562F1}"/>
    <cellStyle name="20% - Accent6 3 2" xfId="21264" xr:uid="{0675879F-6019-4A9F-90D3-49B10610340F}"/>
    <cellStyle name="20% - Accent6 3 2 2" xfId="39446" xr:uid="{689284AE-C127-46B4-919A-8EFF9DE377D2}"/>
    <cellStyle name="20% - Accent6 3 2 3" xfId="55673" xr:uid="{3DCE2EDC-A007-4B7A-9334-F2B6CB5FDF02}"/>
    <cellStyle name="20% - Accent6 3 3" xfId="38612" xr:uid="{8A83544E-141C-4476-B1A5-DC2855494679}"/>
    <cellStyle name="20% - Accent6 3 3 2" xfId="54844" xr:uid="{2A16F79A-F7BF-440C-BC2E-DF155C7756F3}"/>
    <cellStyle name="20% - Accent6 3 4" xfId="23298" xr:uid="{2A7282DC-DB2C-4F6B-995F-CC652B3488B5}"/>
    <cellStyle name="20% - Accent6 3 5" xfId="20418" xr:uid="{21638F82-FFE1-43B2-8672-C2050DDAD4D4}"/>
    <cellStyle name="20% - Accent6 30" xfId="20959" xr:uid="{49DBB75E-3A98-4253-B00A-41E470922E61}"/>
    <cellStyle name="20% - Accent6 30 2" xfId="39159" xr:uid="{A6752A81-5E88-4683-AAA8-277056B45C9C}"/>
    <cellStyle name="20% - Accent6 30 3" xfId="55385" xr:uid="{1A1D848D-CAEB-4C82-A78C-1CE322562C6A}"/>
    <cellStyle name="20% - Accent6 31" xfId="20979" xr:uid="{427C9406-C007-43E8-AD8E-3F5990604957}"/>
    <cellStyle name="20% - Accent6 31 2" xfId="39179" xr:uid="{40E2CF39-A2E4-4586-B741-DB6B748D3AC8}"/>
    <cellStyle name="20% - Accent6 31 3" xfId="55405" xr:uid="{8F3C526D-2DBE-47E5-BE4A-0116433FABB1}"/>
    <cellStyle name="20% - Accent6 32" xfId="20999" xr:uid="{99833EC1-4051-40A4-8664-78D4D74D6990}"/>
    <cellStyle name="20% - Accent6 32 2" xfId="39199" xr:uid="{FF5ADFF5-B076-4CD8-9312-6F576EA3E3E6}"/>
    <cellStyle name="20% - Accent6 32 3" xfId="55425" xr:uid="{752E8791-962F-4F6A-BA38-081B436B2CC9}"/>
    <cellStyle name="20% - Accent6 33" xfId="21019" xr:uid="{5BB3FDB8-AB0F-4CE3-8E52-5262E84A8705}"/>
    <cellStyle name="20% - Accent6 33 2" xfId="39219" xr:uid="{9881BA6B-6641-4C44-A8E5-0306E740908B}"/>
    <cellStyle name="20% - Accent6 33 3" xfId="55445" xr:uid="{DDEE62AF-713D-4FB1-A68A-0D1B828FD669}"/>
    <cellStyle name="20% - Accent6 34" xfId="21039" xr:uid="{3BEAA135-DD73-4A29-A990-07A3EC355F05}"/>
    <cellStyle name="20% - Accent6 34 2" xfId="39239" xr:uid="{B46EBAEB-C413-43D2-9A16-577B8704BBE5}"/>
    <cellStyle name="20% - Accent6 34 3" xfId="55465" xr:uid="{15C62D73-569A-4412-9BFC-1F3A04237AFB}"/>
    <cellStyle name="20% - Accent6 35" xfId="21059" xr:uid="{B50D424B-F178-41BB-B124-31142D028785}"/>
    <cellStyle name="20% - Accent6 35 2" xfId="39259" xr:uid="{2FE3D39B-BB38-4789-9826-8B94BB1008C8}"/>
    <cellStyle name="20% - Accent6 35 3" xfId="55485" xr:uid="{99E10086-036F-4026-9D70-6F9F5793492A}"/>
    <cellStyle name="20% - Accent6 36" xfId="21079" xr:uid="{9C12442B-21B0-4111-95E8-D722722D3F90}"/>
    <cellStyle name="20% - Accent6 36 2" xfId="39279" xr:uid="{ED59334A-3B8E-45C5-8A36-582AA654A718}"/>
    <cellStyle name="20% - Accent6 36 3" xfId="55505" xr:uid="{9403964A-6629-471A-B62F-9EAE8CBB550A}"/>
    <cellStyle name="20% - Accent6 37" xfId="21100" xr:uid="{10EF2092-C1BF-4091-BB12-218C09FD5C61}"/>
    <cellStyle name="20% - Accent6 37 2" xfId="39300" xr:uid="{997AFF36-726C-4983-940F-E1C1348B3164}"/>
    <cellStyle name="20% - Accent6 37 3" xfId="55526" xr:uid="{EEA31B5C-1092-4C39-B683-518FCCE11847}"/>
    <cellStyle name="20% - Accent6 38" xfId="21122" xr:uid="{6A5D8C13-2E26-4900-8AFC-C2D053FEC79E}"/>
    <cellStyle name="20% - Accent6 38 2" xfId="39322" xr:uid="{D2BA7617-B33A-4BCD-BC66-88841435D7EE}"/>
    <cellStyle name="20% - Accent6 38 3" xfId="55548" xr:uid="{875EE6BA-7139-4431-B231-0015815BC17A}"/>
    <cellStyle name="20% - Accent6 39" xfId="21142" xr:uid="{58E4284F-CCA6-4EBB-BC08-5193D5661889}"/>
    <cellStyle name="20% - Accent6 39 2" xfId="39342" xr:uid="{C8E25BA9-2590-400B-97EC-2287FAFC29D6}"/>
    <cellStyle name="20% - Accent6 39 3" xfId="55568" xr:uid="{116C5ADA-5E04-4538-89A2-8B9A98FDA947}"/>
    <cellStyle name="20% - Accent6 4" xfId="20434" xr:uid="{E4464172-531F-4E98-97F8-4A1671B74CFB}"/>
    <cellStyle name="20% - Accent6 4 2" xfId="21283" xr:uid="{9C2DB76A-B1CD-424F-AB71-2C33A4659C2E}"/>
    <cellStyle name="20% - Accent6 4 2 2" xfId="39466" xr:uid="{6EA687AA-0EC1-4406-A95A-FCFB64D1BA99}"/>
    <cellStyle name="20% - Accent6 4 2 3" xfId="55692" xr:uid="{0D09D03B-F66A-4881-94C6-3946E854DEFF}"/>
    <cellStyle name="20% - Accent6 4 3" xfId="38633" xr:uid="{E0741E55-D438-4AC3-927B-FC99A546C464}"/>
    <cellStyle name="20% - Accent6 4 4" xfId="54860" xr:uid="{0FBAE8EB-CB1E-4538-8DB9-83640B03F22B}"/>
    <cellStyle name="20% - Accent6 40" xfId="21163" xr:uid="{06C08EAE-9B2F-41E4-801A-2DEC7A28D514}"/>
    <cellStyle name="20% - Accent6 40 2" xfId="39363" xr:uid="{2F2B222E-A9A5-4AB2-943D-07994701F213}"/>
    <cellStyle name="20% - Accent6 40 3" xfId="55589" xr:uid="{80549BC7-82C0-4337-BADE-3A23D227D9E4}"/>
    <cellStyle name="20% - Accent6 41" xfId="21183" xr:uid="{4BDBB58B-1BF2-424E-9087-309A04E7F341}"/>
    <cellStyle name="20% - Accent6 41 2" xfId="39383" xr:uid="{DDB60C41-7852-46C2-9EFB-6C6E0EAF36A3}"/>
    <cellStyle name="20% - Accent6 41 3" xfId="55609" xr:uid="{F3BFA3E2-8599-4253-B35D-33CB8BBECBC0}"/>
    <cellStyle name="20% - Accent6 42" xfId="21203" xr:uid="{4A486EE5-98CA-49AE-ACDD-DC349B789D45}"/>
    <cellStyle name="20% - Accent6 42 2" xfId="39403" xr:uid="{BC892A93-51E2-4CF3-A92B-ED28B6F04FB9}"/>
    <cellStyle name="20% - Accent6 42 3" xfId="55629" xr:uid="{D2BBF6C2-A0F6-4F4C-979A-50067FCBBEC3}"/>
    <cellStyle name="20% - Accent6 43" xfId="21484" xr:uid="{8B124364-5ACE-489D-8AF2-3AE70A42E46B}"/>
    <cellStyle name="20% - Accent6 43 2" xfId="39667" xr:uid="{F6E872E4-DC7A-4203-84B9-1C0723DDD042}"/>
    <cellStyle name="20% - Accent6 43 3" xfId="55893" xr:uid="{B6FBAEDA-F6CE-43F9-9D44-57E00CD64CBB}"/>
    <cellStyle name="20% - Accent6 44" xfId="21504" xr:uid="{9AB37D95-98D7-4AC7-880E-AD263DA9F73E}"/>
    <cellStyle name="20% - Accent6 44 2" xfId="39687" xr:uid="{DF3AC771-EE25-4732-951B-EF3D6F3EFCF2}"/>
    <cellStyle name="20% - Accent6 44 3" xfId="55913" xr:uid="{5CCBB976-0036-41F4-9AA9-8A0084AE1C88}"/>
    <cellStyle name="20% - Accent6 45" xfId="21526" xr:uid="{B05AF9D0-D422-47FE-9BE7-44EE185B69DB}"/>
    <cellStyle name="20% - Accent6 45 2" xfId="39709" xr:uid="{8E9FE4B5-C123-4D64-8DFB-76E167B80405}"/>
    <cellStyle name="20% - Accent6 45 3" xfId="55935" xr:uid="{E80F8D7D-D5D3-40BD-937C-40E7408F1383}"/>
    <cellStyle name="20% - Accent6 46" xfId="21546" xr:uid="{34286C43-C5F0-4B42-9F2B-0F19876F5C4D}"/>
    <cellStyle name="20% - Accent6 46 2" xfId="39729" xr:uid="{C8FF9238-913A-4C8A-A554-EE9458FA4972}"/>
    <cellStyle name="20% - Accent6 46 3" xfId="55955" xr:uid="{CA36A939-046B-4BEA-A361-870BD4415815}"/>
    <cellStyle name="20% - Accent6 47" xfId="21566" xr:uid="{89D1D8A2-E9C0-41A1-8C8D-3C07D3F7963B}"/>
    <cellStyle name="20% - Accent6 47 2" xfId="39749" xr:uid="{D3E5ACFC-64DF-493C-A54E-E55EAB5C8FEC}"/>
    <cellStyle name="20% - Accent6 47 3" xfId="55975" xr:uid="{65946E7B-681A-46C9-B664-A220DE7951D8}"/>
    <cellStyle name="20% - Accent6 48" xfId="21586" xr:uid="{4F5A6FBC-5ED5-464D-B982-CDA54A323E42}"/>
    <cellStyle name="20% - Accent6 48 2" xfId="39769" xr:uid="{C040F5C7-4702-4604-A3B8-5D7A351748D1}"/>
    <cellStyle name="20% - Accent6 48 3" xfId="55995" xr:uid="{4098A827-58FC-47D8-9206-259FB56CBC66}"/>
    <cellStyle name="20% - Accent6 49" xfId="21606" xr:uid="{2CE51A39-4E5E-4506-A87E-00795075C575}"/>
    <cellStyle name="20% - Accent6 49 2" xfId="39789" xr:uid="{FBD6C68F-62C3-4050-B558-8280DBD2E799}"/>
    <cellStyle name="20% - Accent6 49 3" xfId="56015" xr:uid="{A624E10F-823E-41F2-BA0E-E85E2E1E076A}"/>
    <cellStyle name="20% - Accent6 5" xfId="20453" xr:uid="{43815ED6-A17F-4E2F-84F0-13B8D1AC6F9D}"/>
    <cellStyle name="20% - Accent6 5 2" xfId="21303" xr:uid="{AABDE1DE-BA48-4793-86F8-20735A52562C}"/>
    <cellStyle name="20% - Accent6 5 2 2" xfId="39486" xr:uid="{036BE35D-5819-4115-8A3E-0CC06714534B}"/>
    <cellStyle name="20% - Accent6 5 2 3" xfId="55712" xr:uid="{0022D9A7-688C-4505-9208-CC8AB24FAAFF}"/>
    <cellStyle name="20% - Accent6 5 3" xfId="38653" xr:uid="{8FF3ABEB-BABA-4EFE-834F-87664654CF87}"/>
    <cellStyle name="20% - Accent6 5 4" xfId="54879" xr:uid="{1148ACDD-6748-4EFE-8F0D-2E327FEFA6C2}"/>
    <cellStyle name="20% - Accent6 50" xfId="21628" xr:uid="{CA10DF75-CF9E-4882-8A91-43924A4D9796}"/>
    <cellStyle name="20% - Accent6 50 2" xfId="39811" xr:uid="{D0681649-C19E-4DB9-B03A-3C94E39DBA6A}"/>
    <cellStyle name="20% - Accent6 50 3" xfId="56037" xr:uid="{B55C5F12-4611-40B6-9125-73CEC217C8D0}"/>
    <cellStyle name="20% - Accent6 51" xfId="21648" xr:uid="{4D7A72D2-F764-49BA-A356-1E64D2415441}"/>
    <cellStyle name="20% - Accent6 51 2" xfId="39831" xr:uid="{B600983E-EA28-40A7-91DB-35E2E3415FAC}"/>
    <cellStyle name="20% - Accent6 51 3" xfId="56057" xr:uid="{49BA3AD2-EAB9-4836-A1EC-34D41C9D9C88}"/>
    <cellStyle name="20% - Accent6 52" xfId="21668" xr:uid="{D4E3452D-AE63-4193-94FD-9CB60B5EDE59}"/>
    <cellStyle name="20% - Accent6 52 2" xfId="39851" xr:uid="{9B0ED5D7-A0F7-4705-87DC-ED9298C61DF8}"/>
    <cellStyle name="20% - Accent6 52 3" xfId="56077" xr:uid="{94D03E64-6169-4D6B-B8F1-467901E36E80}"/>
    <cellStyle name="20% - Accent6 53" xfId="21688" xr:uid="{5675F91E-71E8-4FBD-9614-34B34BCAAFAA}"/>
    <cellStyle name="20% - Accent6 53 2" xfId="39871" xr:uid="{2A907576-DEA4-419F-B40D-64F50ADD6926}"/>
    <cellStyle name="20% - Accent6 53 3" xfId="56097" xr:uid="{F73E41FC-F64A-484E-8678-AB59A13FE81C}"/>
    <cellStyle name="20% - Accent6 54" xfId="21708" xr:uid="{85CD1848-3786-4A87-B152-0B5D50CA1088}"/>
    <cellStyle name="20% - Accent6 54 2" xfId="39891" xr:uid="{E312F7A5-B2BC-43CB-B91F-95073E98AA66}"/>
    <cellStyle name="20% - Accent6 54 3" xfId="56117" xr:uid="{1D4FFEB5-FD05-4C50-9433-7E5B05107E0E}"/>
    <cellStyle name="20% - Accent6 55" xfId="21728" xr:uid="{E564AF47-78FE-4016-8D3D-3E53600F3CBF}"/>
    <cellStyle name="20% - Accent6 55 2" xfId="39911" xr:uid="{3147A9AE-C145-4F9B-A75D-5E956DDE633C}"/>
    <cellStyle name="20% - Accent6 55 3" xfId="56137" xr:uid="{C77D2597-8933-4BD1-8433-DD9CE60574CF}"/>
    <cellStyle name="20% - Accent6 56" xfId="21748" xr:uid="{580BFF01-2F38-40C8-AC52-A456AF6666DE}"/>
    <cellStyle name="20% - Accent6 56 2" xfId="39931" xr:uid="{B50D80D2-6F01-47C2-9907-E5E07E1A1F6F}"/>
    <cellStyle name="20% - Accent6 56 3" xfId="56157" xr:uid="{1076D982-0342-40A2-94F0-53878A0DA4FB}"/>
    <cellStyle name="20% - Accent6 57" xfId="21768" xr:uid="{C439BDED-8698-4B4C-BB08-260C36A390C9}"/>
    <cellStyle name="20% - Accent6 57 2" xfId="39951" xr:uid="{D94C614E-2E53-4F85-9673-87DEF35ACFA8}"/>
    <cellStyle name="20% - Accent6 57 3" xfId="56177" xr:uid="{7F1DBD79-D0B8-415F-A07E-B5608BF15A84}"/>
    <cellStyle name="20% - Accent6 58" xfId="21788" xr:uid="{9BF066F8-C1AB-4412-8233-7DD05C7F88A8}"/>
    <cellStyle name="20% - Accent6 58 2" xfId="39971" xr:uid="{7351F9FF-A290-4CFB-A275-406796E19F33}"/>
    <cellStyle name="20% - Accent6 58 3" xfId="56197" xr:uid="{80B0A7CB-F80B-4D94-865C-6F1F01A4918B}"/>
    <cellStyle name="20% - Accent6 59" xfId="21808" xr:uid="{4B4F9043-CC02-42EB-A970-A36D88C32211}"/>
    <cellStyle name="20% - Accent6 59 2" xfId="39991" xr:uid="{224EA971-299C-4684-A5C2-98BC82A46254}"/>
    <cellStyle name="20% - Accent6 59 3" xfId="56217" xr:uid="{24F7CD79-B0CE-4BB9-95C9-89F35C84A33D}"/>
    <cellStyle name="20% - Accent6 6" xfId="20473" xr:uid="{10F99A43-E80F-474F-8BA7-FDA051DCAB19}"/>
    <cellStyle name="20% - Accent6 6 2" xfId="21323" xr:uid="{3D2810FB-E09B-4403-B622-312A4045350C}"/>
    <cellStyle name="20% - Accent6 6 2 2" xfId="39506" xr:uid="{772101A7-DF7B-4B66-9A8F-B0D802CD4F2A}"/>
    <cellStyle name="20% - Accent6 6 2 3" xfId="55732" xr:uid="{ABA6996C-B508-4143-B26B-8DEB544527D5}"/>
    <cellStyle name="20% - Accent6 6 3" xfId="38673" xr:uid="{FC5A0577-8F7D-45CE-A025-E812454B25F1}"/>
    <cellStyle name="20% - Accent6 6 4" xfId="54899" xr:uid="{FC76E61F-D4C1-4A66-9373-78319527F7FB}"/>
    <cellStyle name="20% - Accent6 60" xfId="21831" xr:uid="{A6B855F2-5B5F-4502-816F-93088182878A}"/>
    <cellStyle name="20% - Accent6 60 2" xfId="40014" xr:uid="{2C4B4EAA-339D-4929-9044-F1D2552FD154}"/>
    <cellStyle name="20% - Accent6 60 3" xfId="56240" xr:uid="{B690CE12-9EEF-4D4A-8924-F244D877EEFC}"/>
    <cellStyle name="20% - Accent6 61" xfId="21851" xr:uid="{7716CC7B-AD2B-4C1B-AF39-5A6B1AB56167}"/>
    <cellStyle name="20% - Accent6 61 2" xfId="40034" xr:uid="{439EB332-FE64-47A9-9097-5AF7EDF1C80C}"/>
    <cellStyle name="20% - Accent6 61 3" xfId="56260" xr:uid="{D8BD4A1D-9170-4DEE-B9BE-0688EF409436}"/>
    <cellStyle name="20% - Accent6 62" xfId="21871" xr:uid="{362FC073-B08A-469D-B5F2-8AA5CB1CA2EC}"/>
    <cellStyle name="20% - Accent6 62 2" xfId="40054" xr:uid="{4BD7F794-598E-430E-8C84-2D744EE46889}"/>
    <cellStyle name="20% - Accent6 62 3" xfId="56280" xr:uid="{FED11369-3370-4810-9130-6DF4DF211198}"/>
    <cellStyle name="20% - Accent6 63" xfId="21893" xr:uid="{683E1183-09F1-41A1-84D8-4F06A650A16B}"/>
    <cellStyle name="20% - Accent6 63 2" xfId="40076" xr:uid="{6962C550-3B02-4491-A528-638F1AE6599D}"/>
    <cellStyle name="20% - Accent6 63 3" xfId="56302" xr:uid="{97A45DA1-96B3-4FE8-90FC-44279EF8B8BE}"/>
    <cellStyle name="20% - Accent6 64" xfId="21913" xr:uid="{CE2971B6-CF06-4E82-A28B-F78CD883B972}"/>
    <cellStyle name="20% - Accent6 64 2" xfId="40096" xr:uid="{9CFBEC74-18BA-40F4-9FAE-D25CED3ACED9}"/>
    <cellStyle name="20% - Accent6 64 3" xfId="56322" xr:uid="{95BE0535-5AF7-4EFC-9987-CC10623CD01D}"/>
    <cellStyle name="20% - Accent6 65" xfId="21933" xr:uid="{F018217D-77EC-4BF2-94D8-4E5A121BE69E}"/>
    <cellStyle name="20% - Accent6 65 2" xfId="40116" xr:uid="{6281CE75-520D-4E47-947B-1BF55975ABED}"/>
    <cellStyle name="20% - Accent6 65 3" xfId="56342" xr:uid="{FE6DE20F-2811-4B79-AE49-B2CDA1A3860A}"/>
    <cellStyle name="20% - Accent6 66" xfId="21954" xr:uid="{2686F393-F153-4540-98D6-BC3C06A939E8}"/>
    <cellStyle name="20% - Accent6 66 2" xfId="40137" xr:uid="{CA3EF9AD-5864-481C-AEBE-981870C51571}"/>
    <cellStyle name="20% - Accent6 66 3" xfId="56363" xr:uid="{9909D352-4E74-492B-9D18-4F456F1CC29B}"/>
    <cellStyle name="20% - Accent6 67" xfId="21975" xr:uid="{31637D2C-C819-4C25-B93E-66A808E30649}"/>
    <cellStyle name="20% - Accent6 67 2" xfId="40158" xr:uid="{33431712-F4DB-44E7-9721-7C6040065327}"/>
    <cellStyle name="20% - Accent6 67 3" xfId="56384" xr:uid="{B0B00C0A-D44E-4B70-89FA-F2DDD1C8A82A}"/>
    <cellStyle name="20% - Accent6 68" xfId="21995" xr:uid="{C4082833-7422-4C91-9B76-FD8F4A47A7F5}"/>
    <cellStyle name="20% - Accent6 68 2" xfId="40178" xr:uid="{6CF35109-76A2-4EAA-BE02-922C52D10CFA}"/>
    <cellStyle name="20% - Accent6 68 3" xfId="56404" xr:uid="{DC6AED55-782D-43C0-89C1-7AFAB4B8E343}"/>
    <cellStyle name="20% - Accent6 69" xfId="22016" xr:uid="{888C6A29-6221-478E-8718-9D7526F1F16D}"/>
    <cellStyle name="20% - Accent6 69 2" xfId="40198" xr:uid="{1CA00521-2AAA-4FCD-9905-659B956549B4}"/>
    <cellStyle name="20% - Accent6 69 3" xfId="56424" xr:uid="{AF8B9780-C844-469C-A649-AEC77EF3CEDA}"/>
    <cellStyle name="20% - Accent6 7" xfId="20493" xr:uid="{2DB3438E-4E5A-4063-BCC6-42E0B70CB02B}"/>
    <cellStyle name="20% - Accent6 7 2" xfId="21344" xr:uid="{80A334DD-B3EC-4499-8CBC-854093E0B17B}"/>
    <cellStyle name="20% - Accent6 7 2 2" xfId="39527" xr:uid="{B54DC64B-C648-4540-8EB7-407E75AEFDB2}"/>
    <cellStyle name="20% - Accent6 7 2 3" xfId="55753" xr:uid="{0A3613E9-F378-4777-9D73-939ADEB7A8A5}"/>
    <cellStyle name="20% - Accent6 7 3" xfId="38693" xr:uid="{244B84A4-1788-4441-8C19-D0D7448797E8}"/>
    <cellStyle name="20% - Accent6 7 4" xfId="54919" xr:uid="{BB9BF3CE-E82C-4D96-B081-A9EE409B7E57}"/>
    <cellStyle name="20% - Accent6 70" xfId="22037" xr:uid="{1752879E-F334-496B-AC44-EFF95A5EF359}"/>
    <cellStyle name="20% - Accent6 70 2" xfId="40219" xr:uid="{F703866B-2D43-4077-AB14-54ED9E907199}"/>
    <cellStyle name="20% - Accent6 70 3" xfId="56445" xr:uid="{CD36237C-C499-4023-AC77-69F129C9CFF3}"/>
    <cellStyle name="20% - Accent6 71" xfId="22057" xr:uid="{051D7E65-5BF1-4455-B445-93C50FF7B35E}"/>
    <cellStyle name="20% - Accent6 71 2" xfId="40239" xr:uid="{B7FC2246-269B-4F37-9DD7-39D758DB1D12}"/>
    <cellStyle name="20% - Accent6 71 3" xfId="56465" xr:uid="{17F96447-ECD9-4FA4-A0A7-0813B39CA69B}"/>
    <cellStyle name="20% - Accent6 72" xfId="22077" xr:uid="{DB081F6A-32A9-45B3-A5C1-902DDA9C928B}"/>
    <cellStyle name="20% - Accent6 72 2" xfId="40259" xr:uid="{8459AF59-E28F-4306-8719-ABD2362EE159}"/>
    <cellStyle name="20% - Accent6 72 3" xfId="56485" xr:uid="{5373DA6E-CEFA-47CF-A90C-9037A417EC1C}"/>
    <cellStyle name="20% - Accent6 73" xfId="22100" xr:uid="{4AA8EE32-82A4-450E-B0EF-72A31C1A825F}"/>
    <cellStyle name="20% - Accent6 73 2" xfId="40282" xr:uid="{764C6A22-E2B9-42FB-94BD-18B74DA34DC5}"/>
    <cellStyle name="20% - Accent6 73 3" xfId="56508" xr:uid="{31B254DF-DEE5-4D50-A82F-18CB692BCC9B}"/>
    <cellStyle name="20% - Accent6 74" xfId="22120" xr:uid="{8B772EC6-11DF-49DB-B56D-B08840413E8D}"/>
    <cellStyle name="20% - Accent6 74 2" xfId="40302" xr:uid="{92BC46F3-E6AF-4000-A279-78CDE0C5DC55}"/>
    <cellStyle name="20% - Accent6 74 3" xfId="56528" xr:uid="{7AB5CD55-A1A1-44F8-9F56-457DB9402ECF}"/>
    <cellStyle name="20% - Accent6 75" xfId="22140" xr:uid="{963B976F-2FB1-496A-917F-89158B6F6D84}"/>
    <cellStyle name="20% - Accent6 75 2" xfId="40322" xr:uid="{FFB04258-F431-446F-B19A-19BE4D1DF215}"/>
    <cellStyle name="20% - Accent6 75 3" xfId="56548" xr:uid="{16110380-DCEA-4A61-945F-07D8B1C7BB06}"/>
    <cellStyle name="20% - Accent6 76" xfId="22160" xr:uid="{B3E8D9FF-232A-42D3-960A-41B8338CE0A6}"/>
    <cellStyle name="20% - Accent6 76 2" xfId="40342" xr:uid="{56B0F628-DDAB-46B4-952C-D1AE926FF90A}"/>
    <cellStyle name="20% - Accent6 76 3" xfId="56568" xr:uid="{BEC8BC10-F76A-4442-8B92-F038968F29A3}"/>
    <cellStyle name="20% - Accent6 77" xfId="22180" xr:uid="{856CE62A-4EA2-478E-BCB7-7B38D8E29391}"/>
    <cellStyle name="20% - Accent6 77 2" xfId="40362" xr:uid="{72E53FBE-11FD-412A-91B4-38C2A1426EBC}"/>
    <cellStyle name="20% - Accent6 77 3" xfId="56588" xr:uid="{D927DDBD-B84D-4104-9A79-7750C56DF792}"/>
    <cellStyle name="20% - Accent6 78" xfId="22201" xr:uid="{18683A2B-9020-4CC5-8047-7467C7CEC7EA}"/>
    <cellStyle name="20% - Accent6 78 2" xfId="40383" xr:uid="{604AC0B2-048C-4A60-BC1D-AB77DF745246}"/>
    <cellStyle name="20% - Accent6 78 3" xfId="56609" xr:uid="{618B4842-0E70-4CBB-B243-06B4CD4B8F80}"/>
    <cellStyle name="20% - Accent6 79" xfId="22222" xr:uid="{CAEF1857-B8AE-40E9-B6BD-33133A468EA4}"/>
    <cellStyle name="20% - Accent6 79 2" xfId="40404" xr:uid="{111506E9-E211-4C2F-A75D-B23ACD9E44B4}"/>
    <cellStyle name="20% - Accent6 79 3" xfId="56630" xr:uid="{907BA9DE-D7B0-4ACE-AA10-844348256362}"/>
    <cellStyle name="20% - Accent6 8" xfId="20513" xr:uid="{669229FC-214B-4CC6-A4AA-B19CB95E7F29}"/>
    <cellStyle name="20% - Accent6 8 2" xfId="21364" xr:uid="{124E4413-C1FF-41BF-8584-049E30E3030A}"/>
    <cellStyle name="20% - Accent6 8 2 2" xfId="39547" xr:uid="{DD3D6A70-5C42-4880-9BE3-7705980C908A}"/>
    <cellStyle name="20% - Accent6 8 2 3" xfId="55773" xr:uid="{73E9B75F-C1C9-43BD-8F52-C772500FB9E1}"/>
    <cellStyle name="20% - Accent6 8 3" xfId="38713" xr:uid="{DD76CF8F-6259-4538-A79F-6ED407EEF67D}"/>
    <cellStyle name="20% - Accent6 8 4" xfId="54939" xr:uid="{F11D1860-AB38-400F-A9CB-BC3745C68AB2}"/>
    <cellStyle name="20% - Accent6 80" xfId="22242" xr:uid="{E1219662-E380-453D-BC24-9F0D8903737D}"/>
    <cellStyle name="20% - Accent6 80 2" xfId="40424" xr:uid="{1D706E04-2FE1-4C32-870F-F0D16F1A2525}"/>
    <cellStyle name="20% - Accent6 80 3" xfId="56650" xr:uid="{BD9E9FFB-1E7C-470F-8871-64C816FADEC2}"/>
    <cellStyle name="20% - Accent6 81" xfId="22262" xr:uid="{B8A34D14-4F4D-4E48-B953-78327B815CB4}"/>
    <cellStyle name="20% - Accent6 81 2" xfId="40444" xr:uid="{82F7234B-750E-4E11-92F3-A1786F1AEC0C}"/>
    <cellStyle name="20% - Accent6 81 3" xfId="56670" xr:uid="{F43A3671-5B6F-4DF7-8F8D-E4A55352833A}"/>
    <cellStyle name="20% - Accent6 82" xfId="22282" xr:uid="{EDDB2426-7C68-42F7-907C-2AA142878F72}"/>
    <cellStyle name="20% - Accent6 82 2" xfId="40464" xr:uid="{C639D393-3B17-4709-ABC3-12E7722BFD40}"/>
    <cellStyle name="20% - Accent6 82 3" xfId="56690" xr:uid="{9F9E699A-E342-4FA6-9718-88F799686F06}"/>
    <cellStyle name="20% - Accent6 83" xfId="22302" xr:uid="{F78114C8-95BD-4964-BE38-ACF3E3F659E8}"/>
    <cellStyle name="20% - Accent6 83 2" xfId="40484" xr:uid="{2F5F33E3-6208-40C0-B95F-946653BE8D23}"/>
    <cellStyle name="20% - Accent6 83 3" xfId="56710" xr:uid="{3C71B743-48E4-48BE-B7B8-5BD2A60A41C9}"/>
    <cellStyle name="20% - Accent6 84" xfId="22322" xr:uid="{00AE0EA6-E9E5-4CA5-AFC4-34F8F881B996}"/>
    <cellStyle name="20% - Accent6 84 2" xfId="40504" xr:uid="{D7185580-C59C-4B48-BE7A-E8AC47CC12F6}"/>
    <cellStyle name="20% - Accent6 84 3" xfId="56730" xr:uid="{4D7D2E1B-4283-44CF-9DAD-48668E6D93D7}"/>
    <cellStyle name="20% - Accent6 85" xfId="22346" xr:uid="{B160AC30-750B-488C-BDB6-2AD9CE0F05E7}"/>
    <cellStyle name="20% - Accent6 85 2" xfId="40526" xr:uid="{FB2B8256-BE40-484D-8275-952435729506}"/>
    <cellStyle name="20% - Accent6 85 3" xfId="56753" xr:uid="{57D85430-5804-441A-B3A1-721B27C439F3}"/>
    <cellStyle name="20% - Accent6 86" xfId="22367" xr:uid="{091FF219-8FE3-4686-942E-068D510A2801}"/>
    <cellStyle name="20% - Accent6 86 2" xfId="40547" xr:uid="{CBF8D691-B079-447E-95C6-F7FCD9E386D0}"/>
    <cellStyle name="20% - Accent6 86 3" xfId="56774" xr:uid="{FDF7D7B4-9713-44EE-AF51-F71E2740E8BB}"/>
    <cellStyle name="20% - Accent6 87" xfId="22387" xr:uid="{F1B8C49B-E32A-4DBA-9D54-DD500A03878B}"/>
    <cellStyle name="20% - Accent6 87 2" xfId="40567" xr:uid="{0BF65486-E6F1-4BE4-9B7A-A67DA2E0BC16}"/>
    <cellStyle name="20% - Accent6 87 3" xfId="56794" xr:uid="{E3A084BD-73A2-410D-AA73-531636D85C0E}"/>
    <cellStyle name="20% - Accent6 88" xfId="22407" xr:uid="{FC0BC952-22C3-4251-9741-18FDFD45E91B}"/>
    <cellStyle name="20% - Accent6 88 2" xfId="40587" xr:uid="{5C328E1D-7548-459A-A38E-E30B6DA8B4B1}"/>
    <cellStyle name="20% - Accent6 88 3" xfId="56814" xr:uid="{75E1CD3C-2EDF-4501-B1C6-B6829DB4A114}"/>
    <cellStyle name="20% - Accent6 89" xfId="22427" xr:uid="{F77BF040-C45B-488F-A7D5-43803A3DADB7}"/>
    <cellStyle name="20% - Accent6 89 2" xfId="40607" xr:uid="{C76A7BA0-EB83-408F-88A4-699DFA037F74}"/>
    <cellStyle name="20% - Accent6 89 3" xfId="56834" xr:uid="{0547C374-23FF-445A-B6C8-0FAC3179F5BF}"/>
    <cellStyle name="20% - Accent6 9" xfId="20533" xr:uid="{9FFE27EB-3BEA-4E42-AB7E-A0850A3AE674}"/>
    <cellStyle name="20% - Accent6 9 2" xfId="21384" xr:uid="{A160E95E-3838-4E0A-A0D3-1654B093B0D7}"/>
    <cellStyle name="20% - Accent6 9 2 2" xfId="39567" xr:uid="{95C97AAE-D766-4D37-AF9A-169A84522A44}"/>
    <cellStyle name="20% - Accent6 9 2 3" xfId="55793" xr:uid="{FD38BB6A-7E94-4124-9936-25D0BF84BE9B}"/>
    <cellStyle name="20% - Accent6 9 3" xfId="38733" xr:uid="{635330FD-42A5-4AC6-8D02-0C0BFA1CEE0C}"/>
    <cellStyle name="20% - Accent6 9 4" xfId="54959" xr:uid="{C21B3F2E-341D-4E72-AC1F-25C5DD6E8323}"/>
    <cellStyle name="20% - Accent6 90" xfId="22447" xr:uid="{173E0E83-160D-43B1-AF66-07A239C7657C}"/>
    <cellStyle name="20% - Accent6 90 2" xfId="40627" xr:uid="{AF79B830-4107-42EC-B44B-8C1B2626B061}"/>
    <cellStyle name="20% - Accent6 90 3" xfId="56854" xr:uid="{0C64BE9B-74BF-40FF-8DD3-55D8F84D8668}"/>
    <cellStyle name="20% - Accent6 91" xfId="22473" xr:uid="{FF011933-ABD3-43CA-BCAA-5D2C539D18F7}"/>
    <cellStyle name="20% - Accent6 92" xfId="40648" xr:uid="{18B42440-B11B-4D66-89E1-8ED6C50AF222}"/>
    <cellStyle name="20% - Accent6 93" xfId="56875" xr:uid="{D33A05E2-4764-4F86-B57C-47F983F911F8}"/>
    <cellStyle name="40% - Accent1 10" xfId="20539" xr:uid="{A31F397D-1EE1-463C-9DC2-B34EE63F6326}"/>
    <cellStyle name="40% - Accent1 10 2" xfId="21390" xr:uid="{BE1BE866-FFFC-4B75-BD05-04C267CFE20C}"/>
    <cellStyle name="40% - Accent1 10 2 2" xfId="39573" xr:uid="{32A4DD91-0212-40B8-8F02-E2B8FFFDC7A6}"/>
    <cellStyle name="40% - Accent1 10 2 3" xfId="55799" xr:uid="{F4A92DD4-6189-4663-B532-E6C3C51A0F33}"/>
    <cellStyle name="40% - Accent1 10 3" xfId="38739" xr:uid="{A99FB381-C0F0-4EBF-8C81-CEA51FAC93B8}"/>
    <cellStyle name="40% - Accent1 10 4" xfId="54965" xr:uid="{D33CFA16-F525-41FB-BB18-F94234C6D9D0}"/>
    <cellStyle name="40% - Accent1 11" xfId="20560" xr:uid="{AF79806F-B3B8-418C-AE6D-1A2F49F48C78}"/>
    <cellStyle name="40% - Accent1 11 2" xfId="21410" xr:uid="{30164A1D-441A-4EE7-8738-14E01C17A0AC}"/>
    <cellStyle name="40% - Accent1 11 2 2" xfId="39593" xr:uid="{5B3457DE-220F-46DB-9696-DEEB6D2FB511}"/>
    <cellStyle name="40% - Accent1 11 2 3" xfId="55819" xr:uid="{2EC2C39E-6BE8-4D22-BA7E-2833E38046A1}"/>
    <cellStyle name="40% - Accent1 11 3" xfId="38760" xr:uid="{9DFA8C71-168B-4D4D-ABCA-5A88D7176A10}"/>
    <cellStyle name="40% - Accent1 11 4" xfId="54986" xr:uid="{D7FF343D-6071-45A6-B240-E0B6D85B305A}"/>
    <cellStyle name="40% - Accent1 12" xfId="20580" xr:uid="{828B1ABE-0FD1-4176-92DC-48FCD8AD66EC}"/>
    <cellStyle name="40% - Accent1 12 2" xfId="21430" xr:uid="{7F22FFF7-185C-4D02-9674-7EAD7F6B33D8}"/>
    <cellStyle name="40% - Accent1 12 2 2" xfId="39613" xr:uid="{564E26D4-2ACC-4994-8DAF-AC7A6A8789A3}"/>
    <cellStyle name="40% - Accent1 12 2 3" xfId="55839" xr:uid="{85FF9560-1593-4F2C-8969-D36D9144E99D}"/>
    <cellStyle name="40% - Accent1 12 3" xfId="38780" xr:uid="{C9BE6D04-8F58-431B-90CB-11258A38472B}"/>
    <cellStyle name="40% - Accent1 12 4" xfId="55006" xr:uid="{4644E7C2-D410-4B2C-8DDE-CB09A8D8C260}"/>
    <cellStyle name="40% - Accent1 13" xfId="20600" xr:uid="{2817E358-86CD-494E-87FE-87F7AAFAFA9F}"/>
    <cellStyle name="40% - Accent1 13 2" xfId="21450" xr:uid="{D10DD9A1-0017-4CEC-BF86-4D31A444FF33}"/>
    <cellStyle name="40% - Accent1 13 2 2" xfId="39633" xr:uid="{99A24C09-22EF-4021-9B30-06B81CBE3C41}"/>
    <cellStyle name="40% - Accent1 13 2 3" xfId="55859" xr:uid="{A0492EA7-C581-4AFC-957B-CCF90548B6C4}"/>
    <cellStyle name="40% - Accent1 13 3" xfId="38800" xr:uid="{5F295C45-5B44-41FA-BFC5-C6FF817272A2}"/>
    <cellStyle name="40% - Accent1 13 4" xfId="55026" xr:uid="{E3BF5334-A3B0-4B01-BA6A-ABEE1B49BAEF}"/>
    <cellStyle name="40% - Accent1 14" xfId="20620" xr:uid="{A691FC50-6B47-4D62-AC5A-C6E625A09085}"/>
    <cellStyle name="40% - Accent1 14 2" xfId="38820" xr:uid="{AA3E6938-7499-4B6D-9BBF-787E17C67BF9}"/>
    <cellStyle name="40% - Accent1 14 3" xfId="55046" xr:uid="{4846CFFD-222C-42E1-8593-3FF85D2F3EA9}"/>
    <cellStyle name="40% - Accent1 15" xfId="20640" xr:uid="{A7013B77-0CB1-4E74-9420-B6323826972B}"/>
    <cellStyle name="40% - Accent1 15 2" xfId="38840" xr:uid="{F6B874E9-074F-4F4C-A303-EDB7774C279B}"/>
    <cellStyle name="40% - Accent1 15 3" xfId="55066" xr:uid="{5BE4D291-0B26-4F39-8BBF-27852CA5DA8C}"/>
    <cellStyle name="40% - Accent1 16" xfId="20660" xr:uid="{663BA5CE-05B7-4F72-B38D-F79546CFE329}"/>
    <cellStyle name="40% - Accent1 16 2" xfId="38860" xr:uid="{FA8DCA0F-F2C1-4CCA-9AD8-D3A5423B9227}"/>
    <cellStyle name="40% - Accent1 16 3" xfId="55086" xr:uid="{38673504-76BD-413B-A4D5-E6E978918707}"/>
    <cellStyle name="40% - Accent1 17" xfId="20680" xr:uid="{CF2BB5AA-1047-458E-8D44-43C69E64E37B}"/>
    <cellStyle name="40% - Accent1 17 2" xfId="38880" xr:uid="{1A6D9875-A504-45C2-B14A-662070A84355}"/>
    <cellStyle name="40% - Accent1 17 3" xfId="55106" xr:uid="{5D84F340-B1E4-48C7-B82B-558D883DBCF2}"/>
    <cellStyle name="40% - Accent1 18" xfId="20700" xr:uid="{5F3755A8-C460-4443-9214-AAF850AB579F}"/>
    <cellStyle name="40% - Accent1 18 2" xfId="38900" xr:uid="{DC4EF475-12D5-497A-BDD9-B66000B2F571}"/>
    <cellStyle name="40% - Accent1 18 3" xfId="55126" xr:uid="{2A2B9A7F-DDA6-4E5F-8FAB-66D7AB88537C}"/>
    <cellStyle name="40% - Accent1 19" xfId="20720" xr:uid="{E0E88489-44ED-4DB8-9DCA-4E49A04304EE}"/>
    <cellStyle name="40% - Accent1 19 2" xfId="38920" xr:uid="{A8B99591-9031-49BA-A0F4-0CD4CEC710A6}"/>
    <cellStyle name="40% - Accent1 19 3" xfId="55146" xr:uid="{BDADA6FB-A8CE-4AB4-A4BF-E07DA85558DF}"/>
    <cellStyle name="40% - Accent1 2" xfId="17" xr:uid="{2178CF9B-C07B-4289-9058-791D07518E79}"/>
    <cellStyle name="40% - Accent1 2 2" xfId="4045" xr:uid="{7440566D-9D7B-4241-AB18-CA9C87DE71A5}"/>
    <cellStyle name="40% - Accent1 2 3" xfId="3297" xr:uid="{FD3BF49F-8402-4EF4-8688-029E7D20B5B3}"/>
    <cellStyle name="40% - Accent1 2 4" xfId="21225" xr:uid="{88441717-9735-442B-AE1A-1A9867C115C1}"/>
    <cellStyle name="40% - Accent1 2 4 2" xfId="39412" xr:uid="{9F172904-548B-4B1B-B912-EAA04487241F}"/>
    <cellStyle name="40% - Accent1 2 4 3" xfId="55639" xr:uid="{BEA7E42B-08E0-46D0-8FDC-505D5FF5814E}"/>
    <cellStyle name="40% - Accent1 2 5" xfId="41134" xr:uid="{D8D29AEE-6509-4573-B232-6A107B5A015B}"/>
    <cellStyle name="40% - Accent1 2 6" xfId="824" xr:uid="{24764250-69B9-43C7-A403-772F87692113}"/>
    <cellStyle name="40% - Accent1 20" xfId="20740" xr:uid="{97CB7901-8625-4878-9A2B-F0FCEB66F3F2}"/>
    <cellStyle name="40% - Accent1 20 2" xfId="38940" xr:uid="{DA0D8B19-7A91-4BB0-B825-ED6AAB5D9515}"/>
    <cellStyle name="40% - Accent1 20 3" xfId="55166" xr:uid="{90C43C52-36B8-41C8-AE2E-4E2DBD261A1B}"/>
    <cellStyle name="40% - Accent1 21" xfId="20760" xr:uid="{E607119D-D0DD-43A7-8ADD-709FE1696E0A}"/>
    <cellStyle name="40% - Accent1 21 2" xfId="38960" xr:uid="{32D54C0A-16A8-4660-BFDD-D0D771E2626B}"/>
    <cellStyle name="40% - Accent1 21 3" xfId="55186" xr:uid="{EE0C3E6D-D098-4B9E-A5E9-59E1660BDA32}"/>
    <cellStyle name="40% - Accent1 22" xfId="20780" xr:uid="{95D656BE-A9D2-48AC-872C-3756188248A7}"/>
    <cellStyle name="40% - Accent1 22 2" xfId="38980" xr:uid="{1C19B0D4-909A-4470-B836-3C137B1741B2}"/>
    <cellStyle name="40% - Accent1 22 3" xfId="55206" xr:uid="{DE98CDB2-DC47-4083-B66B-BFC9824CD808}"/>
    <cellStyle name="40% - Accent1 23" xfId="20802" xr:uid="{21AF49B3-BC81-4AC5-B358-F7AF975A6950}"/>
    <cellStyle name="40% - Accent1 23 2" xfId="39002" xr:uid="{6A45AF90-E450-4127-A00A-BF9C7CD8D117}"/>
    <cellStyle name="40% - Accent1 23 3" xfId="55228" xr:uid="{7D599EF2-6A69-4292-BBEE-9993E5000254}"/>
    <cellStyle name="40% - Accent1 24" xfId="20822" xr:uid="{DBF41EE8-91F6-4817-BBB8-5218B6D37D1E}"/>
    <cellStyle name="40% - Accent1 24 2" xfId="39022" xr:uid="{2B1524D2-7B65-41A2-9CC8-E2A7B07C53C7}"/>
    <cellStyle name="40% - Accent1 24 3" xfId="55248" xr:uid="{01518D03-068A-4D6A-8528-2BBF23994A04}"/>
    <cellStyle name="40% - Accent1 25" xfId="20842" xr:uid="{E0AB0CD2-8668-4F58-A27E-BA5DEA013CD9}"/>
    <cellStyle name="40% - Accent1 25 2" xfId="39042" xr:uid="{58B716C5-7A7B-4864-867D-3419105E29B3}"/>
    <cellStyle name="40% - Accent1 25 3" xfId="55268" xr:uid="{FA97A8E4-4B91-46C9-9326-EB1C5C541C85}"/>
    <cellStyle name="40% - Accent1 26" xfId="20863" xr:uid="{7490E02A-7210-49F4-AE18-4951515C8775}"/>
    <cellStyle name="40% - Accent1 26 2" xfId="39063" xr:uid="{64624106-7F43-4F93-B287-12297D4C4EC5}"/>
    <cellStyle name="40% - Accent1 26 3" xfId="55289" xr:uid="{A876E5E5-0417-4CFF-944C-6D1895DF1999}"/>
    <cellStyle name="40% - Accent1 27" xfId="20883" xr:uid="{2A6CADD2-AB95-466A-AF3B-BA480B2D6FF7}"/>
    <cellStyle name="40% - Accent1 27 2" xfId="39083" xr:uid="{74015477-1D45-4652-B195-AFF590CD13D7}"/>
    <cellStyle name="40% - Accent1 27 3" xfId="55309" xr:uid="{258FBEEB-590E-489B-AEE8-94FC5D985177}"/>
    <cellStyle name="40% - Accent1 28" xfId="20904" xr:uid="{A339A605-76E0-4C80-89D6-97D78E161057}"/>
    <cellStyle name="40% - Accent1 28 2" xfId="39104" xr:uid="{5F16F738-75DE-41D4-97B7-FDBCAD8E82E9}"/>
    <cellStyle name="40% - Accent1 28 3" xfId="55330" xr:uid="{A46BD6D2-6625-4CDA-BA49-9442435E4DE9}"/>
    <cellStyle name="40% - Accent1 29" xfId="20924" xr:uid="{19DDC2F7-56E8-4362-88AD-D826733482AD}"/>
    <cellStyle name="40% - Accent1 29 2" xfId="39124" xr:uid="{2B9E5291-F25C-4186-89AF-81DCBD3282F4}"/>
    <cellStyle name="40% - Accent1 29 3" xfId="55350" xr:uid="{257FB993-11B2-4784-83C8-25807A802D84}"/>
    <cellStyle name="40% - Accent1 3" xfId="18" xr:uid="{92D93ADA-C79F-46F3-8CDB-D5E98849A4B8}"/>
    <cellStyle name="40% - Accent1 3 2" xfId="21250" xr:uid="{C0518960-AA99-4EBA-943D-072B586D3872}"/>
    <cellStyle name="40% - Accent1 3 2 2" xfId="39432" xr:uid="{D4920280-AFAD-41F4-A4CA-FB2913968224}"/>
    <cellStyle name="40% - Accent1 3 2 3" xfId="55659" xr:uid="{5C6EC5E1-FDD7-4D00-813F-0BCD6FF0F5BF}"/>
    <cellStyle name="40% - Accent1 3 3" xfId="38598" xr:uid="{5848BDED-3309-42A3-BDB1-EF7B7A4148F4}"/>
    <cellStyle name="40% - Accent1 3 3 2" xfId="54825" xr:uid="{90139639-ABEB-4C42-8DAB-BFFF3807843F}"/>
    <cellStyle name="40% - Accent1 3 4" xfId="24322" xr:uid="{4E73530A-19AB-4CB5-9E8F-35B414D9016F}"/>
    <cellStyle name="40% - Accent1 3 5" xfId="20399" xr:uid="{AA361854-DE60-4135-B36A-AA3B3907A106}"/>
    <cellStyle name="40% - Accent1 30" xfId="20945" xr:uid="{C8831D52-14E6-451C-9E5D-04B1406C0D41}"/>
    <cellStyle name="40% - Accent1 30 2" xfId="39145" xr:uid="{82B2651D-E02B-4F58-9EDB-DE9F12129B86}"/>
    <cellStyle name="40% - Accent1 30 3" xfId="55371" xr:uid="{6D2F181D-E641-4291-9114-3C9DCF55D6E6}"/>
    <cellStyle name="40% - Accent1 31" xfId="20965" xr:uid="{0A5AB193-FBCA-46AA-9240-6311A706DBF4}"/>
    <cellStyle name="40% - Accent1 31 2" xfId="39165" xr:uid="{2ACBDC23-E264-426B-AA42-0F05B12F04B4}"/>
    <cellStyle name="40% - Accent1 31 3" xfId="55391" xr:uid="{04FB4C5E-3441-4A7B-A980-D0BA988FD6C0}"/>
    <cellStyle name="40% - Accent1 32" xfId="20985" xr:uid="{45B0807B-B40F-4F26-84FF-1A88B41CDE23}"/>
    <cellStyle name="40% - Accent1 32 2" xfId="39185" xr:uid="{636DF41A-A5EE-45A7-9E2A-512AB8B8C60C}"/>
    <cellStyle name="40% - Accent1 32 3" xfId="55411" xr:uid="{6F8A8028-63C1-4F38-9F32-2913EC15235B}"/>
    <cellStyle name="40% - Accent1 33" xfId="21005" xr:uid="{3ECFD5D0-1A2B-497D-A2BE-6BA5048E7714}"/>
    <cellStyle name="40% - Accent1 33 2" xfId="39205" xr:uid="{36FB61D2-3A2F-4F50-8283-D15ADAEA6E90}"/>
    <cellStyle name="40% - Accent1 33 3" xfId="55431" xr:uid="{0D20ECB9-EB26-4E15-A69A-9D2D94513EB2}"/>
    <cellStyle name="40% - Accent1 34" xfId="21025" xr:uid="{B472298D-A81D-470A-9F7D-0E8A68F716C7}"/>
    <cellStyle name="40% - Accent1 34 2" xfId="39225" xr:uid="{EAD6EED0-F7D6-4AC8-BA1A-EFC0396C5A18}"/>
    <cellStyle name="40% - Accent1 34 3" xfId="55451" xr:uid="{156974AE-DA4B-4AC6-B0C7-2A4204557BB3}"/>
    <cellStyle name="40% - Accent1 35" xfId="21045" xr:uid="{82270D67-39F1-461F-9058-FBAFF1D5B091}"/>
    <cellStyle name="40% - Accent1 35 2" xfId="39245" xr:uid="{E37F05F8-43FD-47CF-9659-CDAB7C9CCBF0}"/>
    <cellStyle name="40% - Accent1 35 3" xfId="55471" xr:uid="{B430F54D-173E-4023-BCA9-0D3CB212B6EA}"/>
    <cellStyle name="40% - Accent1 36" xfId="21065" xr:uid="{0AA62265-B415-4E0A-9B25-2C4D380CF55F}"/>
    <cellStyle name="40% - Accent1 36 2" xfId="39265" xr:uid="{AB7A5E74-A1CE-4ECE-B951-8ED502DB6E5A}"/>
    <cellStyle name="40% - Accent1 36 3" xfId="55491" xr:uid="{34A8E845-5709-4A14-8F1B-E28144C484C4}"/>
    <cellStyle name="40% - Accent1 37" xfId="21086" xr:uid="{608F5970-9B7C-4389-980F-408BBF73D0FB}"/>
    <cellStyle name="40% - Accent1 37 2" xfId="39286" xr:uid="{A22FA18D-D72F-4E8F-956B-67D4E5CAAE42}"/>
    <cellStyle name="40% - Accent1 37 3" xfId="55512" xr:uid="{758ECB59-C609-4CC8-8CCD-F8D60EAA8E18}"/>
    <cellStyle name="40% - Accent1 38" xfId="21108" xr:uid="{CED6A40A-3E5E-4A38-84BD-757C52B4413C}"/>
    <cellStyle name="40% - Accent1 38 2" xfId="39308" xr:uid="{9BA28085-1ADB-40FE-ABFA-B1DF280C8137}"/>
    <cellStyle name="40% - Accent1 38 3" xfId="55534" xr:uid="{807B0D07-1EC3-463F-AAFD-708EA5124184}"/>
    <cellStyle name="40% - Accent1 39" xfId="21128" xr:uid="{6A2F947D-336F-47CF-9B64-53DA9086B3D1}"/>
    <cellStyle name="40% - Accent1 39 2" xfId="39328" xr:uid="{2886ED42-60EF-4529-BC45-C1F7F7D168BA}"/>
    <cellStyle name="40% - Accent1 39 3" xfId="55554" xr:uid="{5854319D-8ECC-4C03-BBCE-1B1EF019F55C}"/>
    <cellStyle name="40% - Accent1 4" xfId="20425" xr:uid="{3B9C1CFB-C7A4-4688-9D7F-78DA2E1A3602}"/>
    <cellStyle name="40% - Accent1 4 2" xfId="21269" xr:uid="{D7166D95-36D5-43EE-9ECB-C6BF4B62420E}"/>
    <cellStyle name="40% - Accent1 4 2 2" xfId="39452" xr:uid="{FBB1FBAE-6CE0-4CCF-AC32-0B4EEB345570}"/>
    <cellStyle name="40% - Accent1 4 2 3" xfId="55678" xr:uid="{939E0BC4-ACC9-4A49-8D93-9DD9341DB285}"/>
    <cellStyle name="40% - Accent1 4 3" xfId="38619" xr:uid="{38DE70D9-1011-447E-93C3-476C184A0F35}"/>
    <cellStyle name="40% - Accent1 4 4" xfId="54851" xr:uid="{1E6A0CED-23F0-449A-A794-EE2BC989A675}"/>
    <cellStyle name="40% - Accent1 40" xfId="21148" xr:uid="{E49BCEDB-5615-4A31-AEA1-43857B3FFB91}"/>
    <cellStyle name="40% - Accent1 40 2" xfId="39348" xr:uid="{390FAE1C-5E04-47A1-81D0-1BEBFB7D0838}"/>
    <cellStyle name="40% - Accent1 40 3" xfId="55574" xr:uid="{BC24A8F3-A6ED-4E21-BAC2-C26B796EB1FD}"/>
    <cellStyle name="40% - Accent1 41" xfId="21169" xr:uid="{2E6ACB5A-C684-4D74-A86A-DE1FDC7B4C79}"/>
    <cellStyle name="40% - Accent1 41 2" xfId="39369" xr:uid="{52E0FBFA-F57D-4F19-9F21-BC58177424B3}"/>
    <cellStyle name="40% - Accent1 41 3" xfId="55595" xr:uid="{5A57E746-CF13-4F88-9301-910FA499B60B}"/>
    <cellStyle name="40% - Accent1 42" xfId="21189" xr:uid="{4EE02CE3-5013-479B-97E8-380B73EA2892}"/>
    <cellStyle name="40% - Accent1 42 2" xfId="39389" xr:uid="{D3DA0F98-07F7-4DCE-B054-752C925242FB}"/>
    <cellStyle name="40% - Accent1 42 3" xfId="55615" xr:uid="{8FFDFB35-DC9C-4442-BCE9-98CE85134D95}"/>
    <cellStyle name="40% - Accent1 43" xfId="21470" xr:uid="{716B911E-1686-4D62-96B3-1FCCFA77CF8E}"/>
    <cellStyle name="40% - Accent1 43 2" xfId="39653" xr:uid="{6B9DA4C7-04EC-410C-BE76-A70A19C3F6A8}"/>
    <cellStyle name="40% - Accent1 43 3" xfId="55879" xr:uid="{D63C4CB4-22E7-455E-AFB0-5837115FE345}"/>
    <cellStyle name="40% - Accent1 44" xfId="21490" xr:uid="{062EDDA6-CFEB-4944-BE0E-4CF9BBD5B843}"/>
    <cellStyle name="40% - Accent1 44 2" xfId="39673" xr:uid="{4B9BC377-0B62-4086-B3E8-397FECBAEF7D}"/>
    <cellStyle name="40% - Accent1 44 3" xfId="55899" xr:uid="{04ED252C-C656-44ED-813E-EDE6DAD63B63}"/>
    <cellStyle name="40% - Accent1 45" xfId="21511" xr:uid="{D5C5947B-4070-4EDE-B99F-5EB2FDF20127}"/>
    <cellStyle name="40% - Accent1 45 2" xfId="39694" xr:uid="{986A9039-A632-4386-B7AF-2061253A5CE3}"/>
    <cellStyle name="40% - Accent1 45 3" xfId="55920" xr:uid="{BBF54FBC-5C97-43A5-A318-E1D57697530B}"/>
    <cellStyle name="40% - Accent1 46" xfId="21532" xr:uid="{93E792DD-C921-48A0-9351-8145E2D2994D}"/>
    <cellStyle name="40% - Accent1 46 2" xfId="39715" xr:uid="{5119F65E-1AE9-4889-B172-5219F36815A1}"/>
    <cellStyle name="40% - Accent1 46 3" xfId="55941" xr:uid="{6D7859C2-ACBC-45A9-8BEE-E22BAD9E6C96}"/>
    <cellStyle name="40% - Accent1 47" xfId="21552" xr:uid="{7265371A-C49A-4887-BE6C-50EBF2B3CE46}"/>
    <cellStyle name="40% - Accent1 47 2" xfId="39735" xr:uid="{1B036286-FC0B-4768-839D-FD074B8467B4}"/>
    <cellStyle name="40% - Accent1 47 3" xfId="55961" xr:uid="{7D43850F-8EB8-4570-92AD-0926DED0C3EC}"/>
    <cellStyle name="40% - Accent1 48" xfId="21572" xr:uid="{DEFCEE77-4E1F-45EF-A6AB-81163191236A}"/>
    <cellStyle name="40% - Accent1 48 2" xfId="39755" xr:uid="{D1057355-3167-4EF4-AA50-F22E25F5432D}"/>
    <cellStyle name="40% - Accent1 48 3" xfId="55981" xr:uid="{DE98AA49-9180-4C5D-9916-5FF9A16C868C}"/>
    <cellStyle name="40% - Accent1 49" xfId="21592" xr:uid="{7F843F3C-C614-485D-B0AA-251305355F75}"/>
    <cellStyle name="40% - Accent1 49 2" xfId="39775" xr:uid="{50B3A4E0-34F1-4A26-9623-8CD03A26F6A8}"/>
    <cellStyle name="40% - Accent1 49 3" xfId="56001" xr:uid="{5295C532-9E13-4CBB-ACF2-04ACAB957CD4}"/>
    <cellStyle name="40% - Accent1 5" xfId="20439" xr:uid="{A5B20EA1-466D-46B9-94C2-01FC7FFD6C77}"/>
    <cellStyle name="40% - Accent1 5 2" xfId="21289" xr:uid="{090D9253-51AE-426F-ADA4-BA66632CE80D}"/>
    <cellStyle name="40% - Accent1 5 2 2" xfId="39472" xr:uid="{E4F7AC80-C2EE-43E8-B8A3-A6C170ACD51A}"/>
    <cellStyle name="40% - Accent1 5 2 3" xfId="55698" xr:uid="{5B4C3E3F-C4FF-4F43-B890-23DC2E7EFFEC}"/>
    <cellStyle name="40% - Accent1 5 3" xfId="38639" xr:uid="{1E8079D2-35B2-4FBA-9A36-C93895AE79D5}"/>
    <cellStyle name="40% - Accent1 5 4" xfId="54865" xr:uid="{9DAACD40-4DA8-4ABD-9ED4-B7F01FCB2603}"/>
    <cellStyle name="40% - Accent1 50" xfId="21614" xr:uid="{80C7BF9D-9492-452B-9FEF-41F4B812E868}"/>
    <cellStyle name="40% - Accent1 50 2" xfId="39797" xr:uid="{2E4C90ED-6227-47E0-925E-29B475C074FC}"/>
    <cellStyle name="40% - Accent1 50 3" xfId="56023" xr:uid="{AC9856A0-7D86-468C-B953-912A4A8713E0}"/>
    <cellStyle name="40% - Accent1 51" xfId="21634" xr:uid="{A2DA16E8-646A-49EE-9423-E2B5726F9F56}"/>
    <cellStyle name="40% - Accent1 51 2" xfId="39817" xr:uid="{136DE664-29DB-485A-A168-6942CFA05375}"/>
    <cellStyle name="40% - Accent1 51 3" xfId="56043" xr:uid="{80C42C46-26D1-405E-8F98-4462EBA571B6}"/>
    <cellStyle name="40% - Accent1 52" xfId="21654" xr:uid="{02CA68FE-EA27-4483-A91A-69F45A501209}"/>
    <cellStyle name="40% - Accent1 52 2" xfId="39837" xr:uid="{18E17BB1-669A-459D-8393-E279CDB9C73A}"/>
    <cellStyle name="40% - Accent1 52 3" xfId="56063" xr:uid="{ACEFD68B-236B-4275-BB89-1AD41CF28BCE}"/>
    <cellStyle name="40% - Accent1 53" xfId="21674" xr:uid="{EAA1DE5E-4E43-4C0D-B4C1-311125A84733}"/>
    <cellStyle name="40% - Accent1 53 2" xfId="39857" xr:uid="{DB054773-84CC-48DF-95A6-80E590F833A3}"/>
    <cellStyle name="40% - Accent1 53 3" xfId="56083" xr:uid="{62C67E5D-B993-47DF-B71E-3987355E264F}"/>
    <cellStyle name="40% - Accent1 54" xfId="21694" xr:uid="{4243ED7A-2D54-4CE7-B6B3-8491B954EF9F}"/>
    <cellStyle name="40% - Accent1 54 2" xfId="39877" xr:uid="{FB6C91E6-99E8-45AE-A228-80DE567F93CC}"/>
    <cellStyle name="40% - Accent1 54 3" xfId="56103" xr:uid="{95DB1022-8538-4AB0-8204-EF4C6A2FECE8}"/>
    <cellStyle name="40% - Accent1 55" xfId="21714" xr:uid="{0363CD63-21C5-4ECD-91A0-0D5B35EBF34E}"/>
    <cellStyle name="40% - Accent1 55 2" xfId="39897" xr:uid="{CBC8F32E-55F6-4DEA-BBFB-F41451180D03}"/>
    <cellStyle name="40% - Accent1 55 3" xfId="56123" xr:uid="{D1CDB55E-0F7E-4520-ADFC-F5CBBD1A1D25}"/>
    <cellStyle name="40% - Accent1 56" xfId="21734" xr:uid="{A83F77BE-2687-47FC-83A5-5552F651E94F}"/>
    <cellStyle name="40% - Accent1 56 2" xfId="39917" xr:uid="{194A617B-3047-4613-B673-EABEA7495538}"/>
    <cellStyle name="40% - Accent1 56 3" xfId="56143" xr:uid="{74839005-A02D-4CE9-B065-A3068F5AF21D}"/>
    <cellStyle name="40% - Accent1 57" xfId="21754" xr:uid="{75CE055C-E55C-4989-BB74-D2B348F4B1B1}"/>
    <cellStyle name="40% - Accent1 57 2" xfId="39937" xr:uid="{F4A7716A-E1EB-4DC4-AEB9-2511E8830D5A}"/>
    <cellStyle name="40% - Accent1 57 3" xfId="56163" xr:uid="{49525301-F0B1-47E9-AF51-6C3AD8AB815C}"/>
    <cellStyle name="40% - Accent1 58" xfId="21774" xr:uid="{0E79D799-196C-4EA7-8E70-9E1A853A1018}"/>
    <cellStyle name="40% - Accent1 58 2" xfId="39957" xr:uid="{BD041EF7-8BDA-4021-8D18-55FAF285833B}"/>
    <cellStyle name="40% - Accent1 58 3" xfId="56183" xr:uid="{666FC7D0-4212-4802-9D46-8D01AC788959}"/>
    <cellStyle name="40% - Accent1 59" xfId="21794" xr:uid="{6F68121B-1E79-4D6A-8E97-0EEAB17A574B}"/>
    <cellStyle name="40% - Accent1 59 2" xfId="39977" xr:uid="{3527C540-B6C7-4622-8A33-0BFC79CAB1B5}"/>
    <cellStyle name="40% - Accent1 59 3" xfId="56203" xr:uid="{6F6832F9-57FB-4CB9-B65D-C171FD205D55}"/>
    <cellStyle name="40% - Accent1 6" xfId="20459" xr:uid="{A0B3F938-07D2-46E1-938C-987D93296A5A}"/>
    <cellStyle name="40% - Accent1 6 2" xfId="21309" xr:uid="{28546753-3948-4C31-B03D-36CFCCEC3D83}"/>
    <cellStyle name="40% - Accent1 6 2 2" xfId="39492" xr:uid="{388F98F4-EF01-4F74-A427-FE4D69C0AEFE}"/>
    <cellStyle name="40% - Accent1 6 2 3" xfId="55718" xr:uid="{0C16EE15-CE8A-4483-A962-99A25A94C3A7}"/>
    <cellStyle name="40% - Accent1 6 3" xfId="38659" xr:uid="{275694F9-A4A8-44D5-976A-48518558324E}"/>
    <cellStyle name="40% - Accent1 6 4" xfId="54885" xr:uid="{9958B75D-63C6-4105-A72E-AE7C4E56F456}"/>
    <cellStyle name="40% - Accent1 60" xfId="21816" xr:uid="{BC53FC36-EEFF-4638-AC14-6CADCB3F81FE}"/>
    <cellStyle name="40% - Accent1 60 2" xfId="39999" xr:uid="{B11EF4D5-226A-43C2-89B1-29279B8BF2EC}"/>
    <cellStyle name="40% - Accent1 60 3" xfId="56225" xr:uid="{E48A5C15-992D-4C8C-A33F-DBD9E448AFC7}"/>
    <cellStyle name="40% - Accent1 61" xfId="21837" xr:uid="{8AFD8230-8F06-40AB-91FF-5FE45509A7D8}"/>
    <cellStyle name="40% - Accent1 61 2" xfId="40020" xr:uid="{D95003F8-A1BC-444F-A8C3-F6620E82DFEB}"/>
    <cellStyle name="40% - Accent1 61 3" xfId="56246" xr:uid="{90D83598-5595-488E-B8D6-31590E89C398}"/>
    <cellStyle name="40% - Accent1 62" xfId="21857" xr:uid="{AA6B5B58-804C-4425-9894-95F4AAD586DD}"/>
    <cellStyle name="40% - Accent1 62 2" xfId="40040" xr:uid="{EF0E9F72-6C4B-4B54-A78C-DD101596E611}"/>
    <cellStyle name="40% - Accent1 62 3" xfId="56266" xr:uid="{739665A0-A052-43F2-9436-281404ED498E}"/>
    <cellStyle name="40% - Accent1 63" xfId="21878" xr:uid="{A93C5FAA-D994-4E62-B37F-1E4FE23F7DB5}"/>
    <cellStyle name="40% - Accent1 63 2" xfId="40061" xr:uid="{B03110B8-FB0F-486F-BBB6-C3BCB44C239E}"/>
    <cellStyle name="40% - Accent1 63 3" xfId="56287" xr:uid="{D210F97A-92DC-48CC-9802-CEE34DCAC7FB}"/>
    <cellStyle name="40% - Accent1 64" xfId="21899" xr:uid="{F71773C0-EDB3-4384-B8AA-418B0C942692}"/>
    <cellStyle name="40% - Accent1 64 2" xfId="40082" xr:uid="{AA8844DF-67BD-4D9D-B1F6-5E15736599F3}"/>
    <cellStyle name="40% - Accent1 64 3" xfId="56308" xr:uid="{45C5231E-1A52-4520-8BA8-9B4E731D02B2}"/>
    <cellStyle name="40% - Accent1 65" xfId="21919" xr:uid="{81F53E36-9EFF-4AA6-A543-76495B054529}"/>
    <cellStyle name="40% - Accent1 65 2" xfId="40102" xr:uid="{B82647A8-E0F3-4E7F-A0F7-02FD9E1001F4}"/>
    <cellStyle name="40% - Accent1 65 3" xfId="56328" xr:uid="{96371EAE-427C-4243-9C98-6A24F97F2A8A}"/>
    <cellStyle name="40% - Accent1 66" xfId="21940" xr:uid="{7A835925-3C18-4C3D-A7BD-90B78A17D816}"/>
    <cellStyle name="40% - Accent1 66 2" xfId="40123" xr:uid="{C2D50058-427C-4E72-9451-A0D8BA61CB42}"/>
    <cellStyle name="40% - Accent1 66 3" xfId="56349" xr:uid="{8CC5947B-A9C3-490B-9C69-F1E8AAD4C743}"/>
    <cellStyle name="40% - Accent1 67" xfId="21961" xr:uid="{53CA6FDC-89A6-4BD2-9AB4-ACC721903A9A}"/>
    <cellStyle name="40% - Accent1 67 2" xfId="40144" xr:uid="{8D048F54-6CE6-4A9D-B73C-D4E442019035}"/>
    <cellStyle name="40% - Accent1 67 3" xfId="56370" xr:uid="{39F76127-0AA7-44BB-9955-6F2A02219E80}"/>
    <cellStyle name="40% - Accent1 68" xfId="21981" xr:uid="{1B80A2A4-5DAD-43C8-9C67-1BD5FB840F2A}"/>
    <cellStyle name="40% - Accent1 68 2" xfId="40164" xr:uid="{FB004F5E-62A6-4066-9293-08804141A9B7}"/>
    <cellStyle name="40% - Accent1 68 3" xfId="56390" xr:uid="{39DECCCA-8E90-4A38-851E-D1D3177D3BAA}"/>
    <cellStyle name="40% - Accent1 69" xfId="22002" xr:uid="{E627C662-43CF-448B-A351-13EBBC081B45}"/>
    <cellStyle name="40% - Accent1 69 2" xfId="40184" xr:uid="{4CF2AC72-B740-4E3B-BBDB-ADA8736646A6}"/>
    <cellStyle name="40% - Accent1 69 3" xfId="56410" xr:uid="{24C0991D-4A7A-4224-BB9A-00487EB64258}"/>
    <cellStyle name="40% - Accent1 7" xfId="20479" xr:uid="{901E1032-E628-4D6D-A253-46D1DA211062}"/>
    <cellStyle name="40% - Accent1 7 2" xfId="21330" xr:uid="{C0900601-1D81-46F2-9399-A1172006FAAA}"/>
    <cellStyle name="40% - Accent1 7 2 2" xfId="39513" xr:uid="{41A3DAF8-3BE6-44E8-9400-FAB3D0493273}"/>
    <cellStyle name="40% - Accent1 7 2 3" xfId="55739" xr:uid="{AB8F9BA6-2357-4BEB-BD71-D345772728DD}"/>
    <cellStyle name="40% - Accent1 7 3" xfId="38679" xr:uid="{9ACCC37E-BA89-4529-8269-9A1A7EF95A3D}"/>
    <cellStyle name="40% - Accent1 7 4" xfId="54905" xr:uid="{3EEDDEC9-F5C5-4E1A-B425-8269DE7B9350}"/>
    <cellStyle name="40% - Accent1 70" xfId="22023" xr:uid="{365B97EA-5563-4A57-8B2B-2005E0A70379}"/>
    <cellStyle name="40% - Accent1 70 2" xfId="40205" xr:uid="{FF349B10-ED81-43F2-BFC7-4AA2473C769A}"/>
    <cellStyle name="40% - Accent1 70 3" xfId="56431" xr:uid="{37418BAF-339D-45ED-A77C-5A80EEF59608}"/>
    <cellStyle name="40% - Accent1 71" xfId="22043" xr:uid="{AEE2E633-E484-48A1-AB23-A1E4B04CCAF8}"/>
    <cellStyle name="40% - Accent1 71 2" xfId="40225" xr:uid="{D0C3B143-D460-4E7A-990C-A118C662070E}"/>
    <cellStyle name="40% - Accent1 71 3" xfId="56451" xr:uid="{85C91030-74A0-4B9A-BBC5-8E6584224877}"/>
    <cellStyle name="40% - Accent1 72" xfId="22063" xr:uid="{226E0C20-A107-4A3D-92E4-2E35E9A9A7DB}"/>
    <cellStyle name="40% - Accent1 72 2" xfId="40245" xr:uid="{53FB7A7D-43F4-418B-A657-764CC134635F}"/>
    <cellStyle name="40% - Accent1 72 3" xfId="56471" xr:uid="{57C045DB-9F27-472A-935B-1BFEB92B280E}"/>
    <cellStyle name="40% - Accent1 73" xfId="22086" xr:uid="{C5DEFBE0-8F61-4850-9DB8-D5B5B9250A21}"/>
    <cellStyle name="40% - Accent1 73 2" xfId="40268" xr:uid="{AC2C3EEE-7C55-4078-B185-3B9BF8BE8258}"/>
    <cellStyle name="40% - Accent1 73 3" xfId="56494" xr:uid="{433B8A81-6CB1-4322-8990-BC3853D77D41}"/>
    <cellStyle name="40% - Accent1 74" xfId="22106" xr:uid="{8BBB1E03-51F1-4DA5-831A-E1ACB342BE9E}"/>
    <cellStyle name="40% - Accent1 74 2" xfId="40288" xr:uid="{F601F82D-C04D-41C4-8D4A-060B83CC5228}"/>
    <cellStyle name="40% - Accent1 74 3" xfId="56514" xr:uid="{781501A8-3BE3-4C06-B8B8-73E3762C03B0}"/>
    <cellStyle name="40% - Accent1 75" xfId="22126" xr:uid="{03AA0CEA-C517-4A0C-BA49-768C466449A5}"/>
    <cellStyle name="40% - Accent1 75 2" xfId="40308" xr:uid="{0FA7FFDA-A9E3-47D5-A824-CB3BF7A1DCC1}"/>
    <cellStyle name="40% - Accent1 75 3" xfId="56534" xr:uid="{7344DF12-D91B-44EA-89CC-E056577677B9}"/>
    <cellStyle name="40% - Accent1 76" xfId="22146" xr:uid="{6F6B4C97-E9AE-45F0-AF3B-A4ACF9622DA2}"/>
    <cellStyle name="40% - Accent1 76 2" xfId="40328" xr:uid="{40471E36-5499-43FB-969C-0EFE05883484}"/>
    <cellStyle name="40% - Accent1 76 3" xfId="56554" xr:uid="{6659D400-4476-4E6C-AA48-970822F1C144}"/>
    <cellStyle name="40% - Accent1 77" xfId="22166" xr:uid="{EBDA3374-8B38-42A6-AD39-5F47A804A8A2}"/>
    <cellStyle name="40% - Accent1 77 2" xfId="40348" xr:uid="{7EBB9378-9F11-439D-B170-0D4CE53A6491}"/>
    <cellStyle name="40% - Accent1 77 3" xfId="56574" xr:uid="{468583B3-0662-493A-A0A2-580CAC3B701F}"/>
    <cellStyle name="40% - Accent1 78" xfId="22187" xr:uid="{AE7BB317-49C9-427F-B157-9151405C5807}"/>
    <cellStyle name="40% - Accent1 78 2" xfId="40369" xr:uid="{8DE92A91-2965-402B-8760-67617D52C7C0}"/>
    <cellStyle name="40% - Accent1 78 3" xfId="56595" xr:uid="{7E4941FE-47FC-43A0-8184-A5D4265296B8}"/>
    <cellStyle name="40% - Accent1 79" xfId="22208" xr:uid="{61F42D91-0DAD-47F2-AEC3-E9FF5FB3BE22}"/>
    <cellStyle name="40% - Accent1 79 2" xfId="40390" xr:uid="{0EE9AF35-D869-481F-9C41-45A82BBB980E}"/>
    <cellStyle name="40% - Accent1 79 3" xfId="56616" xr:uid="{771558D1-36AE-4FAF-B422-17D7504113C9}"/>
    <cellStyle name="40% - Accent1 8" xfId="20499" xr:uid="{33D48B4B-605D-4ECF-9A5A-2E421F64FBEC}"/>
    <cellStyle name="40% - Accent1 8 2" xfId="21350" xr:uid="{C37877EC-1DA5-4B85-9C5A-1111E2BF8335}"/>
    <cellStyle name="40% - Accent1 8 2 2" xfId="39533" xr:uid="{667913DB-7359-4524-95DA-12A64B8022AB}"/>
    <cellStyle name="40% - Accent1 8 2 3" xfId="55759" xr:uid="{860A1981-26C9-4C96-B7A3-580789CB2BFD}"/>
    <cellStyle name="40% - Accent1 8 3" xfId="38699" xr:uid="{86AC1C30-847B-475A-9D7D-4646E33B8009}"/>
    <cellStyle name="40% - Accent1 8 4" xfId="54925" xr:uid="{DE960294-7100-4A1B-A1F6-B93F6AAD8EF1}"/>
    <cellStyle name="40% - Accent1 80" xfId="22228" xr:uid="{D6091FA9-5A61-4791-A854-E835035C0279}"/>
    <cellStyle name="40% - Accent1 80 2" xfId="40410" xr:uid="{0A06567B-7ED7-4C08-A5F7-EA984447679F}"/>
    <cellStyle name="40% - Accent1 80 3" xfId="56636" xr:uid="{BCC3EE1F-8ABB-4C84-9988-9F12D1BE413F}"/>
    <cellStyle name="40% - Accent1 81" xfId="22248" xr:uid="{421A3720-CFF0-410C-9500-A09BF21BCFDF}"/>
    <cellStyle name="40% - Accent1 81 2" xfId="40430" xr:uid="{1211E97B-A0E3-4291-91DE-2338CFDD1F5C}"/>
    <cellStyle name="40% - Accent1 81 3" xfId="56656" xr:uid="{B10EB0C5-4A94-4F44-B267-980D93E9F370}"/>
    <cellStyle name="40% - Accent1 82" xfId="22268" xr:uid="{849CFF0D-9EC1-4C0C-AD5D-FC8BA14B146A}"/>
    <cellStyle name="40% - Accent1 82 2" xfId="40450" xr:uid="{CDDBD882-9D06-4F0C-9BE2-02AF6A23DBF9}"/>
    <cellStyle name="40% - Accent1 82 3" xfId="56676" xr:uid="{B0B12557-FD7E-4774-BA80-EB3E15CBB0E7}"/>
    <cellStyle name="40% - Accent1 83" xfId="22288" xr:uid="{1D1EE231-1AC7-407A-B14C-BC723E85F6DE}"/>
    <cellStyle name="40% - Accent1 83 2" xfId="40470" xr:uid="{7DE01D09-3C75-4449-A925-4DFA50432703}"/>
    <cellStyle name="40% - Accent1 83 3" xfId="56696" xr:uid="{FBB54AF7-61AE-4D80-8896-32DEBDB85E30}"/>
    <cellStyle name="40% - Accent1 84" xfId="22308" xr:uid="{50F92002-FF09-42B3-A32A-6DF9B41E2330}"/>
    <cellStyle name="40% - Accent1 84 2" xfId="40490" xr:uid="{73466701-2167-483D-810C-796532DB4E23}"/>
    <cellStyle name="40% - Accent1 84 3" xfId="56716" xr:uid="{1977ED7C-5A3E-4232-9FBF-544F6531831A}"/>
    <cellStyle name="40% - Accent1 85" xfId="22332" xr:uid="{03D09192-1EE6-41D1-8DD0-19A7CAB48C6E}"/>
    <cellStyle name="40% - Accent1 85 2" xfId="40512" xr:uid="{954302DB-4088-46D8-A4CE-CDD24346920C}"/>
    <cellStyle name="40% - Accent1 85 3" xfId="56739" xr:uid="{719C2605-9B75-4AE9-B882-710C0B3006BB}"/>
    <cellStyle name="40% - Accent1 86" xfId="22353" xr:uid="{14A189A8-DDE0-495E-B2DC-4290C3961A1F}"/>
    <cellStyle name="40% - Accent1 86 2" xfId="40533" xr:uid="{AB5C5321-C4C2-42B6-BCCD-0950DC790BD7}"/>
    <cellStyle name="40% - Accent1 86 3" xfId="56760" xr:uid="{EA0227EB-2CC2-4524-8E5C-33294DF12D58}"/>
    <cellStyle name="40% - Accent1 87" xfId="22373" xr:uid="{10478315-4733-4109-8369-60EA00B2A65C}"/>
    <cellStyle name="40% - Accent1 87 2" xfId="40553" xr:uid="{ECFEDD8E-7B1B-40B0-805E-7F8C3251B591}"/>
    <cellStyle name="40% - Accent1 87 3" xfId="56780" xr:uid="{170982A5-D174-4BED-B4F4-B3BCF2714692}"/>
    <cellStyle name="40% - Accent1 88" xfId="22393" xr:uid="{3588AF80-61DE-48CF-8974-6A8D3CED9C69}"/>
    <cellStyle name="40% - Accent1 88 2" xfId="40573" xr:uid="{A76EB6F4-7CC8-475A-B17D-3A01C1A55DEB}"/>
    <cellStyle name="40% - Accent1 88 3" xfId="56800" xr:uid="{89DC78E4-8589-43BF-A632-1066780894C9}"/>
    <cellStyle name="40% - Accent1 89" xfId="22413" xr:uid="{693AA827-1C70-4EEE-88A5-948968580055}"/>
    <cellStyle name="40% - Accent1 89 2" xfId="40593" xr:uid="{6E9B309F-05E4-409D-9BE3-9F1D5C88BFDE}"/>
    <cellStyle name="40% - Accent1 89 3" xfId="56820" xr:uid="{16872572-C84E-47A0-82FF-4A1DEE121756}"/>
    <cellStyle name="40% - Accent1 9" xfId="20519" xr:uid="{C0A48171-D372-4A79-8A63-15674A711CCD}"/>
    <cellStyle name="40% - Accent1 9 2" xfId="21370" xr:uid="{463CB631-62CD-4990-8420-F3A7427B1A36}"/>
    <cellStyle name="40% - Accent1 9 2 2" xfId="39553" xr:uid="{BB1DF654-4C14-4E07-B4AB-24CFD7743ACF}"/>
    <cellStyle name="40% - Accent1 9 2 3" xfId="55779" xr:uid="{50BA1A23-A4B2-4F81-BF77-324F699FDB27}"/>
    <cellStyle name="40% - Accent1 9 3" xfId="38719" xr:uid="{211D537A-D049-4014-BC61-72458F1DC182}"/>
    <cellStyle name="40% - Accent1 9 4" xfId="54945" xr:uid="{0673514C-0C14-45B1-B02E-656CC4B4E16E}"/>
    <cellStyle name="40% - Accent1 90" xfId="22433" xr:uid="{D9FB7B68-76ED-4128-B8FC-1BB95452D638}"/>
    <cellStyle name="40% - Accent1 90 2" xfId="40613" xr:uid="{2A31CB4E-24E0-415E-AC83-A717204A2182}"/>
    <cellStyle name="40% - Accent1 90 3" xfId="56840" xr:uid="{57B5A98F-1E1B-4AB1-963B-F0940D7F1E95}"/>
    <cellStyle name="40% - Accent1 91" xfId="22459" xr:uid="{8F10A3BB-29C6-4A84-84FF-39875AC5373C}"/>
    <cellStyle name="40% - Accent1 92" xfId="40634" xr:uid="{93F81E03-7418-4B7C-8C78-650C3FB0CA9E}"/>
    <cellStyle name="40% - Accent1 93" xfId="56861" xr:uid="{305CA743-709D-4265-AE30-1AD12B607C01}"/>
    <cellStyle name="40% - Accent2 10" xfId="20542" xr:uid="{4C8C581C-3423-4D1E-85A2-C001A904BFA4}"/>
    <cellStyle name="40% - Accent2 10 2" xfId="21393" xr:uid="{268D6859-D870-4F31-903A-D73F7D208E64}"/>
    <cellStyle name="40% - Accent2 10 2 2" xfId="39576" xr:uid="{0FD3D60E-EF3B-4DE2-8D23-778D56A983CD}"/>
    <cellStyle name="40% - Accent2 10 2 3" xfId="55802" xr:uid="{EC8D1507-512C-4071-BD1B-028C12B6085B}"/>
    <cellStyle name="40% - Accent2 10 3" xfId="38742" xr:uid="{981FE710-6302-4ECA-B7C0-E16B21551477}"/>
    <cellStyle name="40% - Accent2 10 4" xfId="54968" xr:uid="{623CEC87-8656-4935-83FB-83F8B49FD552}"/>
    <cellStyle name="40% - Accent2 11" xfId="20563" xr:uid="{C9CF5DE7-A4BC-449B-BFBF-E73B38340ED3}"/>
    <cellStyle name="40% - Accent2 11 2" xfId="21413" xr:uid="{0AF61D8F-117F-486D-A7F6-D7B6B31F081D}"/>
    <cellStyle name="40% - Accent2 11 2 2" xfId="39596" xr:uid="{BDA110DB-01C7-40A6-A7DE-69C78500D151}"/>
    <cellStyle name="40% - Accent2 11 2 3" xfId="55822" xr:uid="{14B93FCF-6B22-4E0D-BC87-ABA3DDF9B351}"/>
    <cellStyle name="40% - Accent2 11 3" xfId="38763" xr:uid="{5E3333A3-B227-43E9-9171-CA176BF1F7EC}"/>
    <cellStyle name="40% - Accent2 11 4" xfId="54989" xr:uid="{2E9A1BBE-3A1D-4F3B-A885-997143E85AD2}"/>
    <cellStyle name="40% - Accent2 12" xfId="20583" xr:uid="{6ECB89EF-2E9E-4779-85E0-F34E3225BF29}"/>
    <cellStyle name="40% - Accent2 12 2" xfId="21433" xr:uid="{763FF367-3020-435D-B8E1-170EA9B7C820}"/>
    <cellStyle name="40% - Accent2 12 2 2" xfId="39616" xr:uid="{5181645C-84AD-4FC1-BA10-6A721D793FAB}"/>
    <cellStyle name="40% - Accent2 12 2 3" xfId="55842" xr:uid="{6979ED61-29D4-4695-8F37-5CEC2B416CA6}"/>
    <cellStyle name="40% - Accent2 12 3" xfId="38783" xr:uid="{29846303-851A-4EB6-BAB5-F4E75DDC85F0}"/>
    <cellStyle name="40% - Accent2 12 4" xfId="55009" xr:uid="{300AE488-32DC-463C-BEF3-7889AB594E3B}"/>
    <cellStyle name="40% - Accent2 13" xfId="20603" xr:uid="{B36DA3B5-7E2D-4372-9B07-5187B75ABE01}"/>
    <cellStyle name="40% - Accent2 13 2" xfId="21453" xr:uid="{C86B0B76-940F-4E0A-841E-1F755E4B44F2}"/>
    <cellStyle name="40% - Accent2 13 2 2" xfId="39636" xr:uid="{639DB665-C3C5-416B-AC15-555A28E112B0}"/>
    <cellStyle name="40% - Accent2 13 2 3" xfId="55862" xr:uid="{4AC58113-5933-4AA0-9FE4-42088A67EDB8}"/>
    <cellStyle name="40% - Accent2 13 3" xfId="38803" xr:uid="{8B7772F5-9D3E-4F66-A75C-EBA49E0F39E8}"/>
    <cellStyle name="40% - Accent2 13 4" xfId="55029" xr:uid="{042FCE02-B4E4-4854-9496-B342D75D1BA9}"/>
    <cellStyle name="40% - Accent2 14" xfId="20623" xr:uid="{EA08923C-DE44-454B-8AC6-1E51E0635ADB}"/>
    <cellStyle name="40% - Accent2 14 2" xfId="38823" xr:uid="{5A2E53FC-FE11-4A01-8A5A-9D6EF7540D00}"/>
    <cellStyle name="40% - Accent2 14 3" xfId="55049" xr:uid="{020B5A78-9C66-4CA7-91C1-898E8FC66636}"/>
    <cellStyle name="40% - Accent2 15" xfId="20643" xr:uid="{939521F0-0B52-4BB1-A8B5-4F146BE9481A}"/>
    <cellStyle name="40% - Accent2 15 2" xfId="38843" xr:uid="{4139DA10-D1FF-48B9-9F08-9F9B897BC236}"/>
    <cellStyle name="40% - Accent2 15 3" xfId="55069" xr:uid="{10BC4676-8B3D-49E1-9E11-72F963781177}"/>
    <cellStyle name="40% - Accent2 16" xfId="20663" xr:uid="{E58FD65A-7A7A-49A8-85BA-5ED2747EA20A}"/>
    <cellStyle name="40% - Accent2 16 2" xfId="38863" xr:uid="{0E1F6604-6CDB-4022-A9C0-7296271A8F4B}"/>
    <cellStyle name="40% - Accent2 16 3" xfId="55089" xr:uid="{A8BB2791-1C09-4B27-ADB2-D5A52DBF62A1}"/>
    <cellStyle name="40% - Accent2 17" xfId="20683" xr:uid="{C7711E64-E84D-41AF-BED1-F6B60CDB7DEF}"/>
    <cellStyle name="40% - Accent2 17 2" xfId="38883" xr:uid="{BBF9C060-0E8E-467A-ADB8-CF48846FF853}"/>
    <cellStyle name="40% - Accent2 17 3" xfId="55109" xr:uid="{E92063A2-3FCA-4F59-8E43-740DE459319F}"/>
    <cellStyle name="40% - Accent2 18" xfId="20703" xr:uid="{CE7A3077-1436-420B-A84D-429906F0A919}"/>
    <cellStyle name="40% - Accent2 18 2" xfId="38903" xr:uid="{8EAB8762-4F7F-4CE2-ADE7-64D308F51D75}"/>
    <cellStyle name="40% - Accent2 18 3" xfId="55129" xr:uid="{22B7DDC9-6FD7-46AB-9768-36F4BC118AE6}"/>
    <cellStyle name="40% - Accent2 19" xfId="20723" xr:uid="{EED06907-B0E5-4BF6-876D-F25CDF41A9A2}"/>
    <cellStyle name="40% - Accent2 19 2" xfId="38923" xr:uid="{1C837B84-65FC-4181-B570-D921894CEB88}"/>
    <cellStyle name="40% - Accent2 19 3" xfId="55149" xr:uid="{D3686ECA-F619-4A84-8A42-91B835E6AF85}"/>
    <cellStyle name="40% - Accent2 2" xfId="19" xr:uid="{181BCE23-8079-4305-BE0B-4E9812B9CB06}"/>
    <cellStyle name="40% - Accent2 2 2" xfId="4046" xr:uid="{C23536CF-028D-489A-8533-BB86217B21B8}"/>
    <cellStyle name="40% - Accent2 2 3" xfId="3298" xr:uid="{EAE61D30-E83D-4FCB-9574-6CA4F14C4763}"/>
    <cellStyle name="40% - Accent2 2 4" xfId="21229" xr:uid="{1001800C-C670-4760-8BB5-C7A29D24EA88}"/>
    <cellStyle name="40% - Accent2 2 4 2" xfId="39415" xr:uid="{253C037F-E4A1-42DC-8324-9BD072023CC9}"/>
    <cellStyle name="40% - Accent2 2 4 3" xfId="55642" xr:uid="{E5DC2260-DECD-457D-8642-3769B889CABC}"/>
    <cellStyle name="40% - Accent2 2 5" xfId="41135" xr:uid="{CAF62B92-DD99-4870-B88A-306C70D3E237}"/>
    <cellStyle name="40% - Accent2 2 6" xfId="825" xr:uid="{622E02B2-AA24-4829-8C50-38D2EB45E7BE}"/>
    <cellStyle name="40% - Accent2 20" xfId="20743" xr:uid="{2D29E070-1A48-4E66-A4AD-E7FA106E7DE7}"/>
    <cellStyle name="40% - Accent2 20 2" xfId="38943" xr:uid="{6AB5BC78-9C81-44D1-8C1C-ECA773B17C08}"/>
    <cellStyle name="40% - Accent2 20 3" xfId="55169" xr:uid="{3744B2FA-35F9-44FE-A17F-5DF029A87142}"/>
    <cellStyle name="40% - Accent2 21" xfId="20763" xr:uid="{104953D1-195F-4837-A0C1-3D63681B8E84}"/>
    <cellStyle name="40% - Accent2 21 2" xfId="38963" xr:uid="{536F5D44-31B1-4CE0-8763-09C2FC434ACD}"/>
    <cellStyle name="40% - Accent2 21 3" xfId="55189" xr:uid="{DE3384AE-ACB7-4372-BD49-0BEB654CA8C4}"/>
    <cellStyle name="40% - Accent2 22" xfId="20783" xr:uid="{6FFE1C19-2278-4F33-A630-5A45B92D22F9}"/>
    <cellStyle name="40% - Accent2 22 2" xfId="38983" xr:uid="{908DEE40-134B-471B-B669-0B20B7B7BB31}"/>
    <cellStyle name="40% - Accent2 22 3" xfId="55209" xr:uid="{A94ED19D-7AF8-4B54-9F78-A8276E54FB01}"/>
    <cellStyle name="40% - Accent2 23" xfId="20805" xr:uid="{4C03676C-39C2-429B-AF63-A2756489C1F9}"/>
    <cellStyle name="40% - Accent2 23 2" xfId="39005" xr:uid="{2B7F7538-D865-491A-9CD7-F0FBBC3EF3EB}"/>
    <cellStyle name="40% - Accent2 23 3" xfId="55231" xr:uid="{831538E6-5466-409C-986D-50391AEFEEA2}"/>
    <cellStyle name="40% - Accent2 24" xfId="20825" xr:uid="{DCC45F09-EEF7-4265-8F44-C1F4D4D2C989}"/>
    <cellStyle name="40% - Accent2 24 2" xfId="39025" xr:uid="{F1B55013-8CBA-4991-B7D6-8DC72B0A8B79}"/>
    <cellStyle name="40% - Accent2 24 3" xfId="55251" xr:uid="{AE4FC4BF-DA54-44D7-A171-0BC12DF2F344}"/>
    <cellStyle name="40% - Accent2 25" xfId="20845" xr:uid="{E8288508-3287-403A-A5C3-91FA9CB5BF7E}"/>
    <cellStyle name="40% - Accent2 25 2" xfId="39045" xr:uid="{FAF246BB-34C6-40EA-8AC1-7CE88AD8185D}"/>
    <cellStyle name="40% - Accent2 25 3" xfId="55271" xr:uid="{1400834B-3DA8-4FF8-8D6C-A47AB8A7E648}"/>
    <cellStyle name="40% - Accent2 26" xfId="20866" xr:uid="{9D6DED7E-79D6-4E47-A8AB-0D7C228F50D9}"/>
    <cellStyle name="40% - Accent2 26 2" xfId="39066" xr:uid="{6385DC7D-FAE0-4E41-8531-C2ED7CB920ED}"/>
    <cellStyle name="40% - Accent2 26 3" xfId="55292" xr:uid="{634ED5EA-CFE1-4BDE-9A77-8D701B442804}"/>
    <cellStyle name="40% - Accent2 27" xfId="20886" xr:uid="{E6392B65-8761-4837-A0D7-ED4E627E55F0}"/>
    <cellStyle name="40% - Accent2 27 2" xfId="39086" xr:uid="{56979620-6CCA-4C97-81B5-E287DBAEB059}"/>
    <cellStyle name="40% - Accent2 27 3" xfId="55312" xr:uid="{60393419-6B2F-4C32-B8E0-189AB8C7F657}"/>
    <cellStyle name="40% - Accent2 28" xfId="20907" xr:uid="{2CCE8C87-DD9C-4205-BCEC-B9D48AA6817A}"/>
    <cellStyle name="40% - Accent2 28 2" xfId="39107" xr:uid="{98914B40-385E-46F7-9844-F0350FF08283}"/>
    <cellStyle name="40% - Accent2 28 3" xfId="55333" xr:uid="{1B831803-D06E-412B-BBD0-2424C0F59303}"/>
    <cellStyle name="40% - Accent2 29" xfId="20927" xr:uid="{D603CDE6-011E-43AF-BE9E-A0C3E44295E7}"/>
    <cellStyle name="40% - Accent2 29 2" xfId="39127" xr:uid="{5652A778-4308-4277-81F2-A087BC820107}"/>
    <cellStyle name="40% - Accent2 29 3" xfId="55353" xr:uid="{E67E0DF6-03F5-4AA0-A45D-53EA0166CB6B}"/>
    <cellStyle name="40% - Accent2 3" xfId="20" xr:uid="{4C81B8F1-D084-40AC-9BDF-8206B644EE95}"/>
    <cellStyle name="40% - Accent2 3 2" xfId="21253" xr:uid="{9C329C04-498B-42FF-BE4B-2D24C39E4D41}"/>
    <cellStyle name="40% - Accent2 3 2 2" xfId="39435" xr:uid="{4482E1E6-E16C-48EC-A5C0-EBEAEF61BF72}"/>
    <cellStyle name="40% - Accent2 3 2 3" xfId="55662" xr:uid="{1541C029-363B-4C24-9F02-0A5575385EC4}"/>
    <cellStyle name="40% - Accent2 3 3" xfId="38601" xr:uid="{7B1A4B74-B856-4171-884D-1FC9579AA08E}"/>
    <cellStyle name="40% - Accent2 3 3 2" xfId="54829" xr:uid="{5CCB6776-61B6-4156-BEAA-D58C5CF47E02}"/>
    <cellStyle name="40% - Accent2 3 4" xfId="23295" xr:uid="{15C9236E-BED5-4E5D-8698-4C72BE82A9DF}"/>
    <cellStyle name="40% - Accent2 3 5" xfId="20403" xr:uid="{D9339D02-EAC9-4EAB-A48B-93D05E603C08}"/>
    <cellStyle name="40% - Accent2 30" xfId="20948" xr:uid="{7D98698B-9A80-4294-8464-CF7CDEACCE02}"/>
    <cellStyle name="40% - Accent2 30 2" xfId="39148" xr:uid="{CA328DB0-8E53-44F8-8CCF-52AA05ACD705}"/>
    <cellStyle name="40% - Accent2 30 3" xfId="55374" xr:uid="{56F0B138-863A-46A1-BCEF-7B136DAE3D1B}"/>
    <cellStyle name="40% - Accent2 31" xfId="20968" xr:uid="{5989186D-196A-45F9-813B-C2CFF34606FF}"/>
    <cellStyle name="40% - Accent2 31 2" xfId="39168" xr:uid="{75DB17DD-ABC8-4781-B9B3-5A2F9053FD61}"/>
    <cellStyle name="40% - Accent2 31 3" xfId="55394" xr:uid="{126ECF45-440C-4914-8411-3354EC9F60A4}"/>
    <cellStyle name="40% - Accent2 32" xfId="20988" xr:uid="{4457D8F5-8C77-425C-9849-9B501E483310}"/>
    <cellStyle name="40% - Accent2 32 2" xfId="39188" xr:uid="{79C9F6DB-0FE3-4353-A18B-BEEE58938FF7}"/>
    <cellStyle name="40% - Accent2 32 3" xfId="55414" xr:uid="{3E89F2FB-9087-4549-9762-CBC0EA5ED706}"/>
    <cellStyle name="40% - Accent2 33" xfId="21008" xr:uid="{6E0346B0-7629-486E-B836-8DE52DCF5CE7}"/>
    <cellStyle name="40% - Accent2 33 2" xfId="39208" xr:uid="{86D9F1A2-5D05-463D-9CDF-83B3BDC12071}"/>
    <cellStyle name="40% - Accent2 33 3" xfId="55434" xr:uid="{A36FFA25-77BF-4D86-8AA1-FB62E2BF80C0}"/>
    <cellStyle name="40% - Accent2 34" xfId="21028" xr:uid="{85A8C5BD-A042-434F-A539-519C99DF9827}"/>
    <cellStyle name="40% - Accent2 34 2" xfId="39228" xr:uid="{2A1A7F37-FDA9-4818-85A9-3E6AFA24DAB6}"/>
    <cellStyle name="40% - Accent2 34 3" xfId="55454" xr:uid="{E4D75587-2FE7-4403-92E4-34A92B659A28}"/>
    <cellStyle name="40% - Accent2 35" xfId="21048" xr:uid="{98E97A19-6F33-4AA9-AB65-1C7B5A1E7813}"/>
    <cellStyle name="40% - Accent2 35 2" xfId="39248" xr:uid="{11FB8B0C-E2C9-40EC-8C42-4A9FA553562E}"/>
    <cellStyle name="40% - Accent2 35 3" xfId="55474" xr:uid="{9C1D159D-27AE-463D-94C2-9887054ED2D4}"/>
    <cellStyle name="40% - Accent2 36" xfId="21068" xr:uid="{1C46116F-F31A-49D3-A6A5-5E297F489388}"/>
    <cellStyle name="40% - Accent2 36 2" xfId="39268" xr:uid="{7C6A7373-6CFF-4755-A8C0-B4FBB4D5D064}"/>
    <cellStyle name="40% - Accent2 36 3" xfId="55494" xr:uid="{BD681093-02E6-4939-9B17-549EA664D813}"/>
    <cellStyle name="40% - Accent2 37" xfId="21089" xr:uid="{6FA5AC8A-46CD-454A-978C-8F6215C72B98}"/>
    <cellStyle name="40% - Accent2 37 2" xfId="39289" xr:uid="{4C17FA86-8788-468A-A930-CCB8A2EB4DBA}"/>
    <cellStyle name="40% - Accent2 37 3" xfId="55515" xr:uid="{6CDD1D63-7F90-4E0E-90CA-3D95B79F2D2B}"/>
    <cellStyle name="40% - Accent2 38" xfId="21111" xr:uid="{759C689F-EC8D-4104-9D4F-3F588367C7AB}"/>
    <cellStyle name="40% - Accent2 38 2" xfId="39311" xr:uid="{1B8D7171-53B2-4BEF-BA3E-424F784843EE}"/>
    <cellStyle name="40% - Accent2 38 3" xfId="55537" xr:uid="{771F1627-3F66-4332-9659-29D360FC52A1}"/>
    <cellStyle name="40% - Accent2 39" xfId="21131" xr:uid="{9BB138DB-BBFC-47C4-A876-4773B2F8A3D3}"/>
    <cellStyle name="40% - Accent2 39 2" xfId="39331" xr:uid="{7297050D-47F7-4BC8-BF67-96A9869F152D}"/>
    <cellStyle name="40% - Accent2 39 3" xfId="55557" xr:uid="{27CCF25D-C250-40DF-B7EB-488276CA92ED}"/>
    <cellStyle name="40% - Accent2 4" xfId="20427" xr:uid="{400E385D-7224-4851-91C0-D07A94ED1A92}"/>
    <cellStyle name="40% - Accent2 4 2" xfId="21272" xr:uid="{E8EBFE46-E69B-46CD-85DA-967D0A4C259C}"/>
    <cellStyle name="40% - Accent2 4 2 2" xfId="39455" xr:uid="{DFC3C514-C824-4ABA-879C-508D74BEE538}"/>
    <cellStyle name="40% - Accent2 4 2 3" xfId="55681" xr:uid="{E9EFD426-E97E-4137-8C6A-90B3D73629A2}"/>
    <cellStyle name="40% - Accent2 4 3" xfId="38622" xr:uid="{1387CCAC-BC3B-464A-99D6-3E11A154E9F9}"/>
    <cellStyle name="40% - Accent2 4 4" xfId="54853" xr:uid="{33264CA8-29B8-4418-B814-4C548B6FB3C5}"/>
    <cellStyle name="40% - Accent2 40" xfId="21151" xr:uid="{8C00C0FC-70C3-4280-89E6-9937EC039735}"/>
    <cellStyle name="40% - Accent2 40 2" xfId="39351" xr:uid="{375E1894-D342-4C93-8870-D4DC818400D2}"/>
    <cellStyle name="40% - Accent2 40 3" xfId="55577" xr:uid="{43E39C52-5B7B-4DA5-90A1-63808870953D}"/>
    <cellStyle name="40% - Accent2 41" xfId="21172" xr:uid="{1EF9C2FC-5A08-4C73-A351-0BB3ADF9D48C}"/>
    <cellStyle name="40% - Accent2 41 2" xfId="39372" xr:uid="{353F186F-54B2-4AC8-9C95-4CEFE8C6731A}"/>
    <cellStyle name="40% - Accent2 41 3" xfId="55598" xr:uid="{4A2B96E0-95A4-4633-8A0E-B38F86536DA6}"/>
    <cellStyle name="40% - Accent2 42" xfId="21192" xr:uid="{3A1DA989-345C-47C1-AB31-C2C5F1A21F1F}"/>
    <cellStyle name="40% - Accent2 42 2" xfId="39392" xr:uid="{7E5F1217-A7AC-4D1F-B0DC-B7429EB594ED}"/>
    <cellStyle name="40% - Accent2 42 3" xfId="55618" xr:uid="{0CBE3173-00BF-40BF-B868-5D09F27687CE}"/>
    <cellStyle name="40% - Accent2 43" xfId="21473" xr:uid="{1D576F4B-31FF-4DF0-80EE-EFC7DC9AB0B7}"/>
    <cellStyle name="40% - Accent2 43 2" xfId="39656" xr:uid="{D8A75801-97EE-43B3-9E52-C67CCF8B5D2E}"/>
    <cellStyle name="40% - Accent2 43 3" xfId="55882" xr:uid="{C728C1AC-A616-430E-99FE-EC7D4B71FA13}"/>
    <cellStyle name="40% - Accent2 44" xfId="21493" xr:uid="{C087E77F-2E6E-4C6F-B227-C7781B0B721D}"/>
    <cellStyle name="40% - Accent2 44 2" xfId="39676" xr:uid="{D0478BFD-2144-42B1-AA46-477663621934}"/>
    <cellStyle name="40% - Accent2 44 3" xfId="55902" xr:uid="{045054E2-BCB7-4627-AFC7-24CB08F5C9B1}"/>
    <cellStyle name="40% - Accent2 45" xfId="21514" xr:uid="{BC01CCA1-3E4C-4EC9-A2CA-57DA7FAC9F91}"/>
    <cellStyle name="40% - Accent2 45 2" xfId="39697" xr:uid="{C13695D9-B6AC-4E89-A043-09852ABF7837}"/>
    <cellStyle name="40% - Accent2 45 3" xfId="55923" xr:uid="{99709743-C24C-4388-9B8E-AC833AC8EF37}"/>
    <cellStyle name="40% - Accent2 46" xfId="21535" xr:uid="{FB8E9868-5476-4847-B623-2294497E14AB}"/>
    <cellStyle name="40% - Accent2 46 2" xfId="39718" xr:uid="{9188A260-6DE9-4317-8392-42A5874F2BAE}"/>
    <cellStyle name="40% - Accent2 46 3" xfId="55944" xr:uid="{54E9C0DB-2C8F-491E-B1AD-8807B42DF2F2}"/>
    <cellStyle name="40% - Accent2 47" xfId="21555" xr:uid="{BEB2E682-4D29-4A7D-9E78-76703B1A5EFA}"/>
    <cellStyle name="40% - Accent2 47 2" xfId="39738" xr:uid="{BCE43EF9-3BC9-4651-9954-0866BC7DA280}"/>
    <cellStyle name="40% - Accent2 47 3" xfId="55964" xr:uid="{4345051E-F33B-445B-8600-02A0FCECBA3F}"/>
    <cellStyle name="40% - Accent2 48" xfId="21575" xr:uid="{2E439D83-1773-4FF0-9643-6A6347DCD226}"/>
    <cellStyle name="40% - Accent2 48 2" xfId="39758" xr:uid="{F99A510B-AAC0-46B2-B00E-6FA6040D90B5}"/>
    <cellStyle name="40% - Accent2 48 3" xfId="55984" xr:uid="{A6B2D329-8415-4613-9FF2-D0C648F0EDA7}"/>
    <cellStyle name="40% - Accent2 49" xfId="21595" xr:uid="{D8B67808-59E1-4C5B-B3AE-37ABBC7BBDC0}"/>
    <cellStyle name="40% - Accent2 49 2" xfId="39778" xr:uid="{889A5B2F-AFB1-40E0-B344-7DEB1F2C303D}"/>
    <cellStyle name="40% - Accent2 49 3" xfId="56004" xr:uid="{4E66FD5A-5DEC-4D57-8811-11EC75C5827B}"/>
    <cellStyle name="40% - Accent2 5" xfId="20442" xr:uid="{67E8D88A-5D5A-4DE9-A7F0-F9320CED4BE5}"/>
    <cellStyle name="40% - Accent2 5 2" xfId="21292" xr:uid="{A9DCCE56-5D9D-4695-B435-664B62B22B7B}"/>
    <cellStyle name="40% - Accent2 5 2 2" xfId="39475" xr:uid="{2BF73BB2-C6CC-46E2-85FE-FC87C9883247}"/>
    <cellStyle name="40% - Accent2 5 2 3" xfId="55701" xr:uid="{36DA4A58-15AC-42A6-80ED-B2D0089054DD}"/>
    <cellStyle name="40% - Accent2 5 3" xfId="38642" xr:uid="{1A4CA144-38AC-4A21-8B5A-60D1BF0BF81F}"/>
    <cellStyle name="40% - Accent2 5 4" xfId="54868" xr:uid="{FA98EC5E-F18C-4A0A-9E59-3FFBFAB075FB}"/>
    <cellStyle name="40% - Accent2 50" xfId="21617" xr:uid="{7E57B5BE-6DA0-40BA-9988-9E85597F7E27}"/>
    <cellStyle name="40% - Accent2 50 2" xfId="39800" xr:uid="{0039FDEF-5D65-4CA2-892C-7EB090480441}"/>
    <cellStyle name="40% - Accent2 50 3" xfId="56026" xr:uid="{B55CDE2E-3937-4005-8194-50FF749FC9F0}"/>
    <cellStyle name="40% - Accent2 51" xfId="21637" xr:uid="{5FA16E5F-8654-4BB7-93BC-3B6FEE1C8528}"/>
    <cellStyle name="40% - Accent2 51 2" xfId="39820" xr:uid="{12D9F69D-E93D-4A52-AC6C-24E2815A9039}"/>
    <cellStyle name="40% - Accent2 51 3" xfId="56046" xr:uid="{66D5EB27-A466-49C0-863C-CA3630AA261D}"/>
    <cellStyle name="40% - Accent2 52" xfId="21657" xr:uid="{136D6E21-84B9-4ECF-AFF8-A8E31096FA32}"/>
    <cellStyle name="40% - Accent2 52 2" xfId="39840" xr:uid="{E36EBD61-2C54-4C31-8546-D140D3483189}"/>
    <cellStyle name="40% - Accent2 52 3" xfId="56066" xr:uid="{5F4C70E0-331E-46E0-A920-6AE48C4B7857}"/>
    <cellStyle name="40% - Accent2 53" xfId="21677" xr:uid="{2E40FC69-D42D-45C1-8DC1-182D4286E96C}"/>
    <cellStyle name="40% - Accent2 53 2" xfId="39860" xr:uid="{499F4A48-6C3A-48C0-93AF-4A81B0DCEAE5}"/>
    <cellStyle name="40% - Accent2 53 3" xfId="56086" xr:uid="{8BA67487-5880-4E3E-8872-145DD75E7EA4}"/>
    <cellStyle name="40% - Accent2 54" xfId="21697" xr:uid="{9CFFA3C9-5223-4064-A80B-44B9955C18BE}"/>
    <cellStyle name="40% - Accent2 54 2" xfId="39880" xr:uid="{AF817691-EB95-4FAB-BE30-593D323BBB5A}"/>
    <cellStyle name="40% - Accent2 54 3" xfId="56106" xr:uid="{CC36E925-3B9B-4677-B3AE-0F4166648BF1}"/>
    <cellStyle name="40% - Accent2 55" xfId="21717" xr:uid="{AEC1E0C3-5BB6-40CA-B641-56A102C38FAE}"/>
    <cellStyle name="40% - Accent2 55 2" xfId="39900" xr:uid="{35FB1EB6-712D-4AE1-BAAD-95B2F2BFA3CB}"/>
    <cellStyle name="40% - Accent2 55 3" xfId="56126" xr:uid="{1B7CBD9D-CC0A-436A-A30D-EB14C99AA53F}"/>
    <cellStyle name="40% - Accent2 56" xfId="21737" xr:uid="{04E89F07-2565-4F1F-B1EE-101D521470FA}"/>
    <cellStyle name="40% - Accent2 56 2" xfId="39920" xr:uid="{67CD6E29-FBD7-4C16-870B-93FB68717AB9}"/>
    <cellStyle name="40% - Accent2 56 3" xfId="56146" xr:uid="{62423A5F-1BC4-4946-9FE7-F32FF94190C0}"/>
    <cellStyle name="40% - Accent2 57" xfId="21757" xr:uid="{98964CF3-31E8-4B9E-A2C3-22D44328FFF8}"/>
    <cellStyle name="40% - Accent2 57 2" xfId="39940" xr:uid="{34468F36-CF36-4C05-8158-7026F4D37F70}"/>
    <cellStyle name="40% - Accent2 57 3" xfId="56166" xr:uid="{70D6A040-4ECD-4EDB-964A-D4B8A3D2632C}"/>
    <cellStyle name="40% - Accent2 58" xfId="21777" xr:uid="{07945DBB-0121-4643-ABC2-524443A88DC0}"/>
    <cellStyle name="40% - Accent2 58 2" xfId="39960" xr:uid="{3984D647-88FF-49E4-85EE-4712E6A4DA87}"/>
    <cellStyle name="40% - Accent2 58 3" xfId="56186" xr:uid="{4368D5E5-6FDF-45FC-8F71-388115656809}"/>
    <cellStyle name="40% - Accent2 59" xfId="21797" xr:uid="{25E72555-6842-42CF-BE45-986D233FD090}"/>
    <cellStyle name="40% - Accent2 59 2" xfId="39980" xr:uid="{0CF14D61-F273-4BB4-BD13-62974D5B353F}"/>
    <cellStyle name="40% - Accent2 59 3" xfId="56206" xr:uid="{2294ABE5-28EE-4F29-AF0E-9010136266CA}"/>
    <cellStyle name="40% - Accent2 6" xfId="20462" xr:uid="{B99DA3C8-D9F4-43F4-9EE0-15A10739D6D7}"/>
    <cellStyle name="40% - Accent2 6 2" xfId="21312" xr:uid="{77B91E28-0B3A-4D82-BED3-FC3F43B1C38C}"/>
    <cellStyle name="40% - Accent2 6 2 2" xfId="39495" xr:uid="{AED16029-9B04-4448-B9B5-E27C7FDB737C}"/>
    <cellStyle name="40% - Accent2 6 2 3" xfId="55721" xr:uid="{BC8AE6F8-48CC-4531-98A7-D8D7A4B4A734}"/>
    <cellStyle name="40% - Accent2 6 3" xfId="38662" xr:uid="{24786A2D-AF87-4358-88BB-DB413A0CC163}"/>
    <cellStyle name="40% - Accent2 6 4" xfId="54888" xr:uid="{CCBAE263-3FD1-47E6-8EEB-5E5A1A09E7CA}"/>
    <cellStyle name="40% - Accent2 60" xfId="21820" xr:uid="{09211965-0212-4295-922F-E833F2FD6E21}"/>
    <cellStyle name="40% - Accent2 60 2" xfId="40003" xr:uid="{99557535-BC92-4BA9-ADBE-DDC7C3EFD2C0}"/>
    <cellStyle name="40% - Accent2 60 3" xfId="56229" xr:uid="{4A3A00AB-C8A8-4839-819E-A7D71FCD86C1}"/>
    <cellStyle name="40% - Accent2 61" xfId="21840" xr:uid="{80B55F2C-23FF-4CBF-9AB1-F4C46254FE16}"/>
    <cellStyle name="40% - Accent2 61 2" xfId="40023" xr:uid="{DC18CF6C-2C2C-49B6-B2AD-116EB3E87C82}"/>
    <cellStyle name="40% - Accent2 61 3" xfId="56249" xr:uid="{86477FC8-1EBF-490F-B234-40E74018085D}"/>
    <cellStyle name="40% - Accent2 62" xfId="21860" xr:uid="{8164E75E-8580-4A91-AEC1-80D0694D0705}"/>
    <cellStyle name="40% - Accent2 62 2" xfId="40043" xr:uid="{88AE5843-B788-4034-BD6E-2C716917360F}"/>
    <cellStyle name="40% - Accent2 62 3" xfId="56269" xr:uid="{34E194CD-E33D-42FD-8622-9C22DCBC8845}"/>
    <cellStyle name="40% - Accent2 63" xfId="21881" xr:uid="{65489EB5-2EEE-4BF2-8EEC-A38669CD9475}"/>
    <cellStyle name="40% - Accent2 63 2" xfId="40064" xr:uid="{5A9DD9DF-BB1F-4A85-B46F-6634E648CDB5}"/>
    <cellStyle name="40% - Accent2 63 3" xfId="56290" xr:uid="{2207ED9B-CF22-438C-9092-3FE8039DB3D9}"/>
    <cellStyle name="40% - Accent2 64" xfId="21902" xr:uid="{B7360D5E-28DC-4600-9360-3CCF5CF64A38}"/>
    <cellStyle name="40% - Accent2 64 2" xfId="40085" xr:uid="{DADDDF4E-9AA0-4961-AAFB-CCBB32B77A9D}"/>
    <cellStyle name="40% - Accent2 64 3" xfId="56311" xr:uid="{07EE7B73-29B7-4486-B0DB-BBF4A46A0FB3}"/>
    <cellStyle name="40% - Accent2 65" xfId="21922" xr:uid="{FB3A4FAC-6489-4FA6-9022-E4EEEF3164F6}"/>
    <cellStyle name="40% - Accent2 65 2" xfId="40105" xr:uid="{8A315DB3-52D5-41C9-9DDE-A39D197BE972}"/>
    <cellStyle name="40% - Accent2 65 3" xfId="56331" xr:uid="{57FCE2CD-9ED0-4E5B-A5F2-A7373B73365F}"/>
    <cellStyle name="40% - Accent2 66" xfId="21943" xr:uid="{16802FE3-C9D0-4894-80EF-84AC88764190}"/>
    <cellStyle name="40% - Accent2 66 2" xfId="40126" xr:uid="{A941192D-3278-4580-A799-7A8039830574}"/>
    <cellStyle name="40% - Accent2 66 3" xfId="56352" xr:uid="{2A56079C-40DC-4F3F-9EDB-E0CD4A3DB4F8}"/>
    <cellStyle name="40% - Accent2 67" xfId="21964" xr:uid="{9BA5B868-4914-4F77-B506-D687E701F89A}"/>
    <cellStyle name="40% - Accent2 67 2" xfId="40147" xr:uid="{CD618E07-F850-452E-9D20-3E87E0F70508}"/>
    <cellStyle name="40% - Accent2 67 3" xfId="56373" xr:uid="{7A64E0DD-9676-4B7C-940E-52782BA28A18}"/>
    <cellStyle name="40% - Accent2 68" xfId="21984" xr:uid="{50A033D4-8FE8-4C52-A128-5CD59FB7A68F}"/>
    <cellStyle name="40% - Accent2 68 2" xfId="40167" xr:uid="{D7F9D4CB-E8CA-47AD-A859-409397C4BE8D}"/>
    <cellStyle name="40% - Accent2 68 3" xfId="56393" xr:uid="{C7BF29C6-6095-4618-9806-75B2B52EF97E}"/>
    <cellStyle name="40% - Accent2 69" xfId="22005" xr:uid="{26B61B8B-41C7-4E6F-BB01-9B0FFDA4BD99}"/>
    <cellStyle name="40% - Accent2 69 2" xfId="40187" xr:uid="{617F7F8D-DB80-4BA1-82BE-CB7895ECA7C0}"/>
    <cellStyle name="40% - Accent2 69 3" xfId="56413" xr:uid="{123969F7-5D67-4F67-B994-DAE622B6CFC5}"/>
    <cellStyle name="40% - Accent2 7" xfId="20482" xr:uid="{F5F96D50-40A7-4C7A-BB6C-AA209ACF72F4}"/>
    <cellStyle name="40% - Accent2 7 2" xfId="21333" xr:uid="{4F450529-8D40-4E32-8762-E23B5BBBFDC9}"/>
    <cellStyle name="40% - Accent2 7 2 2" xfId="39516" xr:uid="{B9F5E11A-2B6B-4643-A7CD-3ED16BE1CE31}"/>
    <cellStyle name="40% - Accent2 7 2 3" xfId="55742" xr:uid="{FD3013BC-22EC-4A71-8DAB-41B6390932B0}"/>
    <cellStyle name="40% - Accent2 7 3" xfId="38682" xr:uid="{5F73D083-4C53-42FF-84A0-C2954FD70F7F}"/>
    <cellStyle name="40% - Accent2 7 4" xfId="54908" xr:uid="{6C520E46-870D-47AB-8D31-50962FD17E85}"/>
    <cellStyle name="40% - Accent2 70" xfId="22026" xr:uid="{DDD2B61A-8B2E-4990-8020-85F5DC0FD4BF}"/>
    <cellStyle name="40% - Accent2 70 2" xfId="40208" xr:uid="{75147583-D73C-49A8-A59F-C2FAC32DB5A6}"/>
    <cellStyle name="40% - Accent2 70 3" xfId="56434" xr:uid="{4FC46250-F640-450F-A57F-C07269A66E1F}"/>
    <cellStyle name="40% - Accent2 71" xfId="22046" xr:uid="{92DC23DF-9A80-4BE2-A157-518CE3374C8B}"/>
    <cellStyle name="40% - Accent2 71 2" xfId="40228" xr:uid="{34660D04-912D-4271-8B96-7E068D3B72A2}"/>
    <cellStyle name="40% - Accent2 71 3" xfId="56454" xr:uid="{EAD203D5-8549-4947-A330-5D39E6391C86}"/>
    <cellStyle name="40% - Accent2 72" xfId="22066" xr:uid="{FE545A73-9CCC-4FBB-8B1D-54B4DD7C9443}"/>
    <cellStyle name="40% - Accent2 72 2" xfId="40248" xr:uid="{916A6FC3-98A4-4179-B9E9-73BD56F682BD}"/>
    <cellStyle name="40% - Accent2 72 3" xfId="56474" xr:uid="{1EED1737-08A1-45AF-B9E9-C3887B1F1E42}"/>
    <cellStyle name="40% - Accent2 73" xfId="22089" xr:uid="{6117DEF9-364A-4089-A722-314F863D43C8}"/>
    <cellStyle name="40% - Accent2 73 2" xfId="40271" xr:uid="{9A7971C1-B543-40AB-A451-553D44901984}"/>
    <cellStyle name="40% - Accent2 73 3" xfId="56497" xr:uid="{01879514-D7C8-4D84-8188-270CE16391ED}"/>
    <cellStyle name="40% - Accent2 74" xfId="22109" xr:uid="{D944F972-4ED1-4D1F-969C-B02B8FD8E6C0}"/>
    <cellStyle name="40% - Accent2 74 2" xfId="40291" xr:uid="{1238046B-BA3C-4EB9-A3D5-B54A34A5B019}"/>
    <cellStyle name="40% - Accent2 74 3" xfId="56517" xr:uid="{8404DC16-7AF8-4CE8-BFAE-F2A42215A9CE}"/>
    <cellStyle name="40% - Accent2 75" xfId="22129" xr:uid="{3EE4D474-A560-4E1E-B4A9-9F68DF07EDF2}"/>
    <cellStyle name="40% - Accent2 75 2" xfId="40311" xr:uid="{FDF5C0D5-9F19-4E0E-8FC3-88FDFD027AF5}"/>
    <cellStyle name="40% - Accent2 75 3" xfId="56537" xr:uid="{398416C6-8456-496B-9BC1-92C448F4A1EB}"/>
    <cellStyle name="40% - Accent2 76" xfId="22149" xr:uid="{F2D54B2C-CE3B-4DB8-8898-A0AC26640A45}"/>
    <cellStyle name="40% - Accent2 76 2" xfId="40331" xr:uid="{DD9893AA-DE51-4D9D-88BC-E2650B4C27AF}"/>
    <cellStyle name="40% - Accent2 76 3" xfId="56557" xr:uid="{A8C9FC2B-0555-4A95-BF11-76C0C20DA20C}"/>
    <cellStyle name="40% - Accent2 77" xfId="22169" xr:uid="{6FAFC2EB-043B-4F2D-B523-A2B8D27277A8}"/>
    <cellStyle name="40% - Accent2 77 2" xfId="40351" xr:uid="{93C1F862-B0D7-4943-96BC-36C0A250333C}"/>
    <cellStyle name="40% - Accent2 77 3" xfId="56577" xr:uid="{33F2CABB-4028-4EDB-A415-76A3C5B33624}"/>
    <cellStyle name="40% - Accent2 78" xfId="22190" xr:uid="{B1F8D549-5E8E-4EFE-ADF5-0C483E730C2E}"/>
    <cellStyle name="40% - Accent2 78 2" xfId="40372" xr:uid="{AABECFAD-89A3-45DE-84DC-4B7336EDBE61}"/>
    <cellStyle name="40% - Accent2 78 3" xfId="56598" xr:uid="{ABF55C26-B862-47B2-A398-3D26C6F6FE8C}"/>
    <cellStyle name="40% - Accent2 79" xfId="22211" xr:uid="{C9AB0DAB-4B02-495C-AE05-14C0A71B39E0}"/>
    <cellStyle name="40% - Accent2 79 2" xfId="40393" xr:uid="{E1DDFB1B-DA21-440D-A151-E49B5DE8C8AB}"/>
    <cellStyle name="40% - Accent2 79 3" xfId="56619" xr:uid="{93ACE495-6CF6-443B-9DFF-7EDF91F7E470}"/>
    <cellStyle name="40% - Accent2 8" xfId="20502" xr:uid="{0205DE05-D5BA-4550-8A0B-A81F67D93941}"/>
    <cellStyle name="40% - Accent2 8 2" xfId="21353" xr:uid="{31D9CFF2-657E-422C-893C-3F528145CA2E}"/>
    <cellStyle name="40% - Accent2 8 2 2" xfId="39536" xr:uid="{385B1ACC-7B72-4DE7-BA24-48F22D0C7185}"/>
    <cellStyle name="40% - Accent2 8 2 3" xfId="55762" xr:uid="{CCB98BA1-5B18-4FE5-8557-5593B6EA3878}"/>
    <cellStyle name="40% - Accent2 8 3" xfId="38702" xr:uid="{8FC890F6-7808-4BBF-9ABC-5C90F9BCE220}"/>
    <cellStyle name="40% - Accent2 8 4" xfId="54928" xr:uid="{15DD9B97-EB59-41EB-9585-90993B797709}"/>
    <cellStyle name="40% - Accent2 80" xfId="22231" xr:uid="{AFE09E0C-5016-42B8-A112-536A1C08C426}"/>
    <cellStyle name="40% - Accent2 80 2" xfId="40413" xr:uid="{D9739E82-DAFB-45DB-A026-AEC473773936}"/>
    <cellStyle name="40% - Accent2 80 3" xfId="56639" xr:uid="{D244C472-7051-4258-9C56-A6B1EF4742EF}"/>
    <cellStyle name="40% - Accent2 81" xfId="22251" xr:uid="{307D1E20-ADB2-4CC9-8C4B-D8E3CB769DE5}"/>
    <cellStyle name="40% - Accent2 81 2" xfId="40433" xr:uid="{CCA20D41-4B24-4FD5-B221-377D4AF85D39}"/>
    <cellStyle name="40% - Accent2 81 3" xfId="56659" xr:uid="{3305C32F-EEE6-40EA-A1E9-AD4FABD2D59C}"/>
    <cellStyle name="40% - Accent2 82" xfId="22271" xr:uid="{63F5471F-D5B2-4AA6-9085-BE92140C6361}"/>
    <cellStyle name="40% - Accent2 82 2" xfId="40453" xr:uid="{801B4CD3-B488-4F84-B408-040B11115D4A}"/>
    <cellStyle name="40% - Accent2 82 3" xfId="56679" xr:uid="{4C88E610-2240-4F0D-A1CB-A61E56816907}"/>
    <cellStyle name="40% - Accent2 83" xfId="22291" xr:uid="{5FD58461-D88D-42C4-9514-886EAC61AB02}"/>
    <cellStyle name="40% - Accent2 83 2" xfId="40473" xr:uid="{FAA34EAF-BF4C-482D-BFA3-9D5B80D22CA6}"/>
    <cellStyle name="40% - Accent2 83 3" xfId="56699" xr:uid="{53A4A997-C04A-497A-A703-7B876E1CB097}"/>
    <cellStyle name="40% - Accent2 84" xfId="22311" xr:uid="{BC531541-8C3A-4392-90D0-E48D7915F6FD}"/>
    <cellStyle name="40% - Accent2 84 2" xfId="40493" xr:uid="{35D1A2BB-1873-4286-ACE1-0B182EFBA1DB}"/>
    <cellStyle name="40% - Accent2 84 3" xfId="56719" xr:uid="{D91F55D3-9A29-4601-8CF2-D21247CA135A}"/>
    <cellStyle name="40% - Accent2 85" xfId="22335" xr:uid="{9AD9CD85-045F-43C3-BF10-B5BFE7D79E9C}"/>
    <cellStyle name="40% - Accent2 85 2" xfId="40515" xr:uid="{09E021E9-4C96-478C-9152-0CED12C22C74}"/>
    <cellStyle name="40% - Accent2 85 3" xfId="56742" xr:uid="{95C9CE96-C6C9-408C-9C6F-BC37E75DD228}"/>
    <cellStyle name="40% - Accent2 86" xfId="22356" xr:uid="{E807B632-3FED-497D-8A24-876C7BF49107}"/>
    <cellStyle name="40% - Accent2 86 2" xfId="40536" xr:uid="{FD4A0C7A-BEED-4767-ABEA-BD7E363661B0}"/>
    <cellStyle name="40% - Accent2 86 3" xfId="56763" xr:uid="{7301966E-A0E8-488A-8C66-66F5E1609189}"/>
    <cellStyle name="40% - Accent2 87" xfId="22376" xr:uid="{0DA10D81-22EB-4C19-A01E-86A9772A296A}"/>
    <cellStyle name="40% - Accent2 87 2" xfId="40556" xr:uid="{F1421853-29A3-45FB-B430-9194E0F7E61D}"/>
    <cellStyle name="40% - Accent2 87 3" xfId="56783" xr:uid="{A4D01858-B5B5-48A0-9678-CF5AEF7AD220}"/>
    <cellStyle name="40% - Accent2 88" xfId="22396" xr:uid="{1B08CC63-7438-42F9-A6CE-6B0633E4A8F0}"/>
    <cellStyle name="40% - Accent2 88 2" xfId="40576" xr:uid="{1795955B-8B13-4AB4-9BAB-391487C5ADB5}"/>
    <cellStyle name="40% - Accent2 88 3" xfId="56803" xr:uid="{7439FAC4-3F93-4109-B169-F09340176AB9}"/>
    <cellStyle name="40% - Accent2 89" xfId="22416" xr:uid="{7757ED6D-8C5B-445C-BE77-BAAF1EFA15B2}"/>
    <cellStyle name="40% - Accent2 89 2" xfId="40596" xr:uid="{CF3B4E2F-1858-4890-9354-1B29FD71B364}"/>
    <cellStyle name="40% - Accent2 89 3" xfId="56823" xr:uid="{4DA285B3-378E-4CA9-BCB3-DA9E7A596331}"/>
    <cellStyle name="40% - Accent2 9" xfId="20522" xr:uid="{45288B37-5A68-44BE-AFDD-EE1766B41235}"/>
    <cellStyle name="40% - Accent2 9 2" xfId="21373" xr:uid="{ECF5D7C0-C653-46BD-BD1E-B40B560A781A}"/>
    <cellStyle name="40% - Accent2 9 2 2" xfId="39556" xr:uid="{E2291AD9-623A-4B2D-A1C3-59FD65522F09}"/>
    <cellStyle name="40% - Accent2 9 2 3" xfId="55782" xr:uid="{7D4360B8-EA8C-48B5-83FB-F34EDE59BDB1}"/>
    <cellStyle name="40% - Accent2 9 3" xfId="38722" xr:uid="{4D8B9034-DFA2-40DC-A3B1-9689F40ED51A}"/>
    <cellStyle name="40% - Accent2 9 4" xfId="54948" xr:uid="{731D485C-03AE-4ECB-B72B-675F9F5A8CC1}"/>
    <cellStyle name="40% - Accent2 90" xfId="22436" xr:uid="{A9CC4195-5F00-4D7A-9249-DEA154F85D5A}"/>
    <cellStyle name="40% - Accent2 90 2" xfId="40616" xr:uid="{D258F7BE-5E06-46EF-AD67-6E976675E387}"/>
    <cellStyle name="40% - Accent2 90 3" xfId="56843" xr:uid="{0B59A694-DD51-46D0-9F73-8E4F01A15ABA}"/>
    <cellStyle name="40% - Accent2 91" xfId="22462" xr:uid="{F62E89E6-BA19-4363-A806-6F8D8F41D50D}"/>
    <cellStyle name="40% - Accent2 92" xfId="40637" xr:uid="{E64B3B2F-DE3E-4726-8EDE-4CF7747A27C9}"/>
    <cellStyle name="40% - Accent2 93" xfId="56864" xr:uid="{9273DD95-06D7-457D-A93A-216608652C46}"/>
    <cellStyle name="40% - Accent3 10" xfId="20545" xr:uid="{29328D92-0360-4969-9180-DB24EFCBFED7}"/>
    <cellStyle name="40% - Accent3 10 2" xfId="21396" xr:uid="{4343954F-28AF-4E69-AE4A-4401741ED538}"/>
    <cellStyle name="40% - Accent3 10 2 2" xfId="39579" xr:uid="{5E2BD5B1-C05E-42C5-8A8E-06525E41ECCD}"/>
    <cellStyle name="40% - Accent3 10 2 3" xfId="55805" xr:uid="{A8AB5555-5D39-4B83-B559-49F9A23079E2}"/>
    <cellStyle name="40% - Accent3 10 3" xfId="38745" xr:uid="{0BA587EE-9CF7-4DE4-BC5E-FE84210D2807}"/>
    <cellStyle name="40% - Accent3 10 4" xfId="54971" xr:uid="{02FDC98D-3F2F-41E3-B8B1-7D8AD95F0B5F}"/>
    <cellStyle name="40% - Accent3 11" xfId="20566" xr:uid="{180FF0C3-7301-4137-876A-83DC693A0244}"/>
    <cellStyle name="40% - Accent3 11 2" xfId="21416" xr:uid="{49007235-9B31-4920-A53C-AC196BD176E5}"/>
    <cellStyle name="40% - Accent3 11 2 2" xfId="39599" xr:uid="{5BEA85FD-CBC0-4A38-B35E-5DAF8509150A}"/>
    <cellStyle name="40% - Accent3 11 2 3" xfId="55825" xr:uid="{DE89B497-B5DE-4E45-81DB-1743F5BADC81}"/>
    <cellStyle name="40% - Accent3 11 3" xfId="38766" xr:uid="{FD31621F-179A-4627-9E27-61A948DA8155}"/>
    <cellStyle name="40% - Accent3 11 4" xfId="54992" xr:uid="{9ADC0610-3094-4172-B60A-20EE0BC617AB}"/>
    <cellStyle name="40% - Accent3 12" xfId="20586" xr:uid="{1C7DD4CC-BEF1-4915-A4FF-A16CA6A17948}"/>
    <cellStyle name="40% - Accent3 12 2" xfId="21436" xr:uid="{E649B0CF-91D7-4B44-B1F1-CD1A5A977237}"/>
    <cellStyle name="40% - Accent3 12 2 2" xfId="39619" xr:uid="{C096575E-CF3F-4F5F-98F1-B5B2DACAEB47}"/>
    <cellStyle name="40% - Accent3 12 2 3" xfId="55845" xr:uid="{1899E5A3-A906-45D8-BEC8-8E02C3FD3574}"/>
    <cellStyle name="40% - Accent3 12 3" xfId="38786" xr:uid="{A4007D2E-DCFA-478E-99F8-EBDF2BCA0E0B}"/>
    <cellStyle name="40% - Accent3 12 4" xfId="55012" xr:uid="{453B8302-C06F-42C2-8A40-FA4179F3380E}"/>
    <cellStyle name="40% - Accent3 13" xfId="20606" xr:uid="{709C1C8D-C72D-4BE5-92CE-46EE28B50EFB}"/>
    <cellStyle name="40% - Accent3 13 2" xfId="21456" xr:uid="{B8810199-EB08-45EA-B63F-7C4F795AF211}"/>
    <cellStyle name="40% - Accent3 13 2 2" xfId="39639" xr:uid="{434D368D-194A-4449-A503-AEEB932489E3}"/>
    <cellStyle name="40% - Accent3 13 2 3" xfId="55865" xr:uid="{BE80DDCC-84CB-4B1E-AFDE-63673169C26B}"/>
    <cellStyle name="40% - Accent3 13 3" xfId="38806" xr:uid="{5F592D43-5BC1-4AF8-B979-71914ABD8C02}"/>
    <cellStyle name="40% - Accent3 13 4" xfId="55032" xr:uid="{9E555B59-BE78-4CD7-97CD-F9A08002572C}"/>
    <cellStyle name="40% - Accent3 14" xfId="20626" xr:uid="{FA9E0E53-DA27-4492-B0F8-69C7E93B7426}"/>
    <cellStyle name="40% - Accent3 14 2" xfId="38826" xr:uid="{2F980FB7-8D4F-449B-82A8-231545763427}"/>
    <cellStyle name="40% - Accent3 14 3" xfId="55052" xr:uid="{334184C3-2D91-498E-9850-CECF5052F2E0}"/>
    <cellStyle name="40% - Accent3 15" xfId="20646" xr:uid="{5CBF1983-00F2-4A9E-8A66-DD168707E997}"/>
    <cellStyle name="40% - Accent3 15 2" xfId="38846" xr:uid="{6FE597B3-62A1-483E-AED8-77D79B8DFC66}"/>
    <cellStyle name="40% - Accent3 15 3" xfId="55072" xr:uid="{694D9284-F984-4BFA-8EF9-D800ACB72FD6}"/>
    <cellStyle name="40% - Accent3 16" xfId="20666" xr:uid="{CB7DC144-CE2F-4B0D-A32C-B87725B0A4F6}"/>
    <cellStyle name="40% - Accent3 16 2" xfId="38866" xr:uid="{2F8BED59-1CD5-4FB6-A1FC-9428F01331CF}"/>
    <cellStyle name="40% - Accent3 16 3" xfId="55092" xr:uid="{AD6F2D49-03D4-47B7-A2A5-FAD12B04E30F}"/>
    <cellStyle name="40% - Accent3 17" xfId="20686" xr:uid="{BE6166F2-C1BC-4B2F-A3AC-A3BC2D52DDFE}"/>
    <cellStyle name="40% - Accent3 17 2" xfId="38886" xr:uid="{93B11F80-C8CC-4FCB-ABE5-FA9AC77AD5C0}"/>
    <cellStyle name="40% - Accent3 17 3" xfId="55112" xr:uid="{FFDC83A9-04E6-4E17-94BA-7A08A3282492}"/>
    <cellStyle name="40% - Accent3 18" xfId="20706" xr:uid="{761E1384-847E-4E8B-A0DC-D209EF75CD39}"/>
    <cellStyle name="40% - Accent3 18 2" xfId="38906" xr:uid="{AD9C8D58-A7CD-4162-B7F5-84818F7EC397}"/>
    <cellStyle name="40% - Accent3 18 3" xfId="55132" xr:uid="{FF1B3D92-9563-4654-A6CD-83DEFD5FB4E5}"/>
    <cellStyle name="40% - Accent3 19" xfId="20726" xr:uid="{22EF17AF-8B8B-4CFC-B7A3-94257181DF27}"/>
    <cellStyle name="40% - Accent3 19 2" xfId="38926" xr:uid="{3B566BC2-E69D-4950-B768-9CEAE5B07CDA}"/>
    <cellStyle name="40% - Accent3 19 3" xfId="55152" xr:uid="{3316BF87-F572-4415-83B4-43F451338CA9}"/>
    <cellStyle name="40% - Accent3 2" xfId="21" xr:uid="{ADC8C08D-BE7F-419B-9F77-ED78D3617D63}"/>
    <cellStyle name="40% - Accent3 2 2" xfId="4047" xr:uid="{5948B8DD-F961-49F2-B835-070F219763B3}"/>
    <cellStyle name="40% - Accent3 2 3" xfId="3299" xr:uid="{74EC56E7-3200-49D2-9A07-CA5897D2DC5D}"/>
    <cellStyle name="40% - Accent3 2 4" xfId="21233" xr:uid="{081160A0-B4B9-4AB7-9364-42E6A1EFAED3}"/>
    <cellStyle name="40% - Accent3 2 4 2" xfId="39418" xr:uid="{AD138F97-439E-4255-BF40-92E62DD072CD}"/>
    <cellStyle name="40% - Accent3 2 4 3" xfId="55645" xr:uid="{E58711D0-8570-4F4F-8541-5A2007FF99AD}"/>
    <cellStyle name="40% - Accent3 2 5" xfId="41136" xr:uid="{F54C25F1-F8D4-4738-8E9D-C0BEED2759AC}"/>
    <cellStyle name="40% - Accent3 2 6" xfId="826" xr:uid="{33A9FAC4-79E8-4365-8EF9-C46694DF21B6}"/>
    <cellStyle name="40% - Accent3 20" xfId="20746" xr:uid="{5C987BD4-D96D-4957-9A25-E6A82AD0B0E6}"/>
    <cellStyle name="40% - Accent3 20 2" xfId="38946" xr:uid="{ACF03CBC-1745-4D96-8E4F-8789FCE34D96}"/>
    <cellStyle name="40% - Accent3 20 3" xfId="55172" xr:uid="{87041B19-C02B-4F61-9EC1-453AC7D6C8E8}"/>
    <cellStyle name="40% - Accent3 21" xfId="20766" xr:uid="{FDCC352F-65F5-4650-B90D-EEE8DD9D2DBE}"/>
    <cellStyle name="40% - Accent3 21 2" xfId="38966" xr:uid="{43746C47-F8D1-4D78-B4A5-FD277CFDD1CE}"/>
    <cellStyle name="40% - Accent3 21 3" xfId="55192" xr:uid="{7F7738DD-BB63-4BE4-82B8-CAAB8762E635}"/>
    <cellStyle name="40% - Accent3 22" xfId="20786" xr:uid="{D9F57489-B9F9-466F-B542-E383474767F7}"/>
    <cellStyle name="40% - Accent3 22 2" xfId="38986" xr:uid="{F18FB806-1C66-47A3-A4E6-69CC0B28A2F9}"/>
    <cellStyle name="40% - Accent3 22 3" xfId="55212" xr:uid="{CC2C45B1-148A-487D-BA53-FBAE71B23987}"/>
    <cellStyle name="40% - Accent3 23" xfId="20808" xr:uid="{D55C2EDD-FFB8-4B31-ADED-5AFD0EC07049}"/>
    <cellStyle name="40% - Accent3 23 2" xfId="39008" xr:uid="{01F8E77F-563A-41D9-8B95-C2E3950B44E7}"/>
    <cellStyle name="40% - Accent3 23 3" xfId="55234" xr:uid="{715B4CFF-8E57-478D-B968-08E3662542BB}"/>
    <cellStyle name="40% - Accent3 24" xfId="20828" xr:uid="{E24A80CE-8E29-46F8-BE53-4077EAF5F2E4}"/>
    <cellStyle name="40% - Accent3 24 2" xfId="39028" xr:uid="{03862FF1-D73D-4155-88B4-8BEE06CE26E0}"/>
    <cellStyle name="40% - Accent3 24 3" xfId="55254" xr:uid="{487CAAF4-A89D-4B63-8556-4AACAF65521B}"/>
    <cellStyle name="40% - Accent3 25" xfId="20848" xr:uid="{2E60F92A-91EB-4308-92E7-266E84B88BB6}"/>
    <cellStyle name="40% - Accent3 25 2" xfId="39048" xr:uid="{915759C5-8A40-4060-93DD-108F78273555}"/>
    <cellStyle name="40% - Accent3 25 3" xfId="55274" xr:uid="{2E84934E-A949-450B-A3FB-F12DA01CEC7D}"/>
    <cellStyle name="40% - Accent3 26" xfId="20869" xr:uid="{905B4F2F-BB2F-4518-B259-F87E4D02B961}"/>
    <cellStyle name="40% - Accent3 26 2" xfId="39069" xr:uid="{CB4A24E6-F241-4DD8-9AF9-1E1122F672A1}"/>
    <cellStyle name="40% - Accent3 26 3" xfId="55295" xr:uid="{B579468A-5977-4428-8C8D-85577C4984B6}"/>
    <cellStyle name="40% - Accent3 27" xfId="20889" xr:uid="{73520CB4-CF00-4417-B75D-8D65CACC20D7}"/>
    <cellStyle name="40% - Accent3 27 2" xfId="39089" xr:uid="{3222A7A4-B1C1-4302-9D6B-30668F93D887}"/>
    <cellStyle name="40% - Accent3 27 3" xfId="55315" xr:uid="{7547DB47-F6D6-4F43-A867-1FA28F5C4862}"/>
    <cellStyle name="40% - Accent3 28" xfId="20910" xr:uid="{5336DACA-A5B3-4C4F-9FAB-0292EE9C9139}"/>
    <cellStyle name="40% - Accent3 28 2" xfId="39110" xr:uid="{0E66CDAF-A47E-4515-8D3D-5926DFF6D712}"/>
    <cellStyle name="40% - Accent3 28 3" xfId="55336" xr:uid="{59BBCBDD-13D1-4B0C-B8EE-5E99685E83AC}"/>
    <cellStyle name="40% - Accent3 29" xfId="20930" xr:uid="{F2D1E964-DBA8-4532-9370-2D3AEAA006FB}"/>
    <cellStyle name="40% - Accent3 29 2" xfId="39130" xr:uid="{68A491A6-641C-472F-B991-8A1508F67233}"/>
    <cellStyle name="40% - Accent3 29 3" xfId="55356" xr:uid="{4C89A6D7-CC7B-441C-8BE4-9A1176983944}"/>
    <cellStyle name="40% - Accent3 3" xfId="22" xr:uid="{A0C5963F-F288-4BB9-834D-D235F6F41470}"/>
    <cellStyle name="40% - Accent3 3 2" xfId="21256" xr:uid="{41B2366A-81C5-47FE-B713-0DD52CBCFC65}"/>
    <cellStyle name="40% - Accent3 3 2 2" xfId="39438" xr:uid="{F865A32F-4412-4802-9FAD-6CB343BABD06}"/>
    <cellStyle name="40% - Accent3 3 2 3" xfId="55665" xr:uid="{F8E9D895-6CF1-4058-A18D-D358E256F6E0}"/>
    <cellStyle name="40% - Accent3 3 3" xfId="38604" xr:uid="{768B98CF-449C-4C77-9120-9909B5839AFB}"/>
    <cellStyle name="40% - Accent3 3 3 2" xfId="54833" xr:uid="{3C078AC3-BEE4-4A8A-960A-C9DE15A015CF}"/>
    <cellStyle name="40% - Accent3 3 4" xfId="23497" xr:uid="{34AE5A78-4667-418B-8C65-BC99DE7A8B27}"/>
    <cellStyle name="40% - Accent3 3 5" xfId="20407" xr:uid="{7C7F6C4B-540A-4E9A-A0CA-DB2A77CBAD42}"/>
    <cellStyle name="40% - Accent3 30" xfId="20951" xr:uid="{8E44FEA6-AD4E-44C2-A37B-ADFF31098A80}"/>
    <cellStyle name="40% - Accent3 30 2" xfId="39151" xr:uid="{2422D530-4E1F-4281-BCE9-2E42FE565C7D}"/>
    <cellStyle name="40% - Accent3 30 3" xfId="55377" xr:uid="{1D7E95D1-F749-4231-BED8-F0376A497728}"/>
    <cellStyle name="40% - Accent3 31" xfId="20971" xr:uid="{6A8066BB-AEB2-4343-A606-1DD5404AE72D}"/>
    <cellStyle name="40% - Accent3 31 2" xfId="39171" xr:uid="{BDBC3C95-D183-4D6A-AEAE-7C69AB358782}"/>
    <cellStyle name="40% - Accent3 31 3" xfId="55397" xr:uid="{FD31589C-E5F9-47C7-877B-35DB11FB545D}"/>
    <cellStyle name="40% - Accent3 32" xfId="20991" xr:uid="{D488F533-575C-4F1C-8163-A5D46849D0DC}"/>
    <cellStyle name="40% - Accent3 32 2" xfId="39191" xr:uid="{46E608B9-F0B3-4826-9E86-C9903EEDEDD8}"/>
    <cellStyle name="40% - Accent3 32 3" xfId="55417" xr:uid="{C4D35001-E3F3-4FF6-BD9E-468DBD5AECC6}"/>
    <cellStyle name="40% - Accent3 33" xfId="21011" xr:uid="{CF09BE06-CF04-4551-8D32-27997D057B70}"/>
    <cellStyle name="40% - Accent3 33 2" xfId="39211" xr:uid="{CB63B027-E3D6-485F-8A04-81300E56E336}"/>
    <cellStyle name="40% - Accent3 33 3" xfId="55437" xr:uid="{CBC5C098-7A45-4BA0-AB25-C1F916F3487C}"/>
    <cellStyle name="40% - Accent3 34" xfId="21031" xr:uid="{E73071B4-21AF-41E6-A7D9-4EDAE51B09BD}"/>
    <cellStyle name="40% - Accent3 34 2" xfId="39231" xr:uid="{96C26CFB-5427-47A2-B224-3A7EFF2D8D98}"/>
    <cellStyle name="40% - Accent3 34 3" xfId="55457" xr:uid="{3ECDBA3A-F6A5-4C8C-9BED-93C55E818970}"/>
    <cellStyle name="40% - Accent3 35" xfId="21051" xr:uid="{35CF3922-9362-48E2-9F80-43FB6775C591}"/>
    <cellStyle name="40% - Accent3 35 2" xfId="39251" xr:uid="{9A0D6D4B-8DAF-4A23-A2CF-F44E8EE03D9A}"/>
    <cellStyle name="40% - Accent3 35 3" xfId="55477" xr:uid="{6464B6CD-6183-40B9-9BE6-E3FDEBEB6838}"/>
    <cellStyle name="40% - Accent3 36" xfId="21071" xr:uid="{0277B984-B077-4CBD-B0FB-EF61CAF2AD7F}"/>
    <cellStyle name="40% - Accent3 36 2" xfId="39271" xr:uid="{4A07DE7C-126C-4314-9AD9-D1DD82BF4E2D}"/>
    <cellStyle name="40% - Accent3 36 3" xfId="55497" xr:uid="{B741679A-8120-4C67-A328-46D77318E54C}"/>
    <cellStyle name="40% - Accent3 37" xfId="21092" xr:uid="{651BA5A2-9F6E-4835-A9BA-F654E5199FEB}"/>
    <cellStyle name="40% - Accent3 37 2" xfId="39292" xr:uid="{F494EE82-0974-4B05-AB50-28720E04DF2C}"/>
    <cellStyle name="40% - Accent3 37 3" xfId="55518" xr:uid="{93438354-CAE3-4B20-84BF-E4ACAE314F4C}"/>
    <cellStyle name="40% - Accent3 38" xfId="21114" xr:uid="{FF26A244-9ED2-4729-9E85-F68FA9F1374A}"/>
    <cellStyle name="40% - Accent3 38 2" xfId="39314" xr:uid="{C046FCF9-D463-443B-AE9A-EAB4A04769B3}"/>
    <cellStyle name="40% - Accent3 38 3" xfId="55540" xr:uid="{0F43FC7B-EB57-44A5-AA10-3609019A2AA9}"/>
    <cellStyle name="40% - Accent3 39" xfId="21134" xr:uid="{3FA31F40-0FFB-430F-8AD9-69A5CF64DCC9}"/>
    <cellStyle name="40% - Accent3 39 2" xfId="39334" xr:uid="{E6AEFB96-AD30-436D-A439-0303CD8E9D29}"/>
    <cellStyle name="40% - Accent3 39 3" xfId="55560" xr:uid="{14EC58B1-B4F2-4190-B68E-CF2845ABDCA6}"/>
    <cellStyle name="40% - Accent3 4" xfId="20429" xr:uid="{E0490F88-2789-42EE-8473-455076395251}"/>
    <cellStyle name="40% - Accent3 4 2" xfId="21275" xr:uid="{F6655ECD-6B23-4C9E-A5BD-F6227843F7A1}"/>
    <cellStyle name="40% - Accent3 4 2 2" xfId="39458" xr:uid="{1C2A54EF-5DAF-43D8-8E3A-527A2AE93EA1}"/>
    <cellStyle name="40% - Accent3 4 2 3" xfId="55684" xr:uid="{F4360F94-3752-4D4E-B880-8C677AEB1CC4}"/>
    <cellStyle name="40% - Accent3 4 3" xfId="38625" xr:uid="{7D6CA34E-157C-4CFB-94B3-97BEFF10E50B}"/>
    <cellStyle name="40% - Accent3 4 4" xfId="54855" xr:uid="{18B0B995-2500-40D0-A0AE-F7E89DB2D6BF}"/>
    <cellStyle name="40% - Accent3 40" xfId="21154" xr:uid="{035BDD73-AB15-462A-B07F-5A391EBB890A}"/>
    <cellStyle name="40% - Accent3 40 2" xfId="39354" xr:uid="{4D55317D-010E-45F2-8A66-A27347F4560D}"/>
    <cellStyle name="40% - Accent3 40 3" xfId="55580" xr:uid="{8E6BA372-70F0-4EFB-B18B-61B87D8109F4}"/>
    <cellStyle name="40% - Accent3 41" xfId="21175" xr:uid="{49FEB298-5A69-4B7E-8444-BC78EECC22E4}"/>
    <cellStyle name="40% - Accent3 41 2" xfId="39375" xr:uid="{EBD75C2D-7943-47F7-94E3-93189CFC60D4}"/>
    <cellStyle name="40% - Accent3 41 3" xfId="55601" xr:uid="{83F4B2AB-1682-43CA-9D95-4336C111C8E3}"/>
    <cellStyle name="40% - Accent3 42" xfId="21195" xr:uid="{27677C07-AAB6-4575-9C59-4FE6567E725F}"/>
    <cellStyle name="40% - Accent3 42 2" xfId="39395" xr:uid="{B53B9DC7-7944-41BA-B6FF-D1826C36B44B}"/>
    <cellStyle name="40% - Accent3 42 3" xfId="55621" xr:uid="{1E97FCF9-75BC-47BE-ACF4-7CF312619E25}"/>
    <cellStyle name="40% - Accent3 43" xfId="21476" xr:uid="{3D176307-B452-4B33-904D-11BCF9C5E7B6}"/>
    <cellStyle name="40% - Accent3 43 2" xfId="39659" xr:uid="{93265CA2-CE89-43DA-8F24-A6B66F73F630}"/>
    <cellStyle name="40% - Accent3 43 3" xfId="55885" xr:uid="{4693EB11-EB49-4C42-80DD-56CBF51F6551}"/>
    <cellStyle name="40% - Accent3 44" xfId="21496" xr:uid="{628E2089-4689-44CF-90EA-44F5CDA6D558}"/>
    <cellStyle name="40% - Accent3 44 2" xfId="39679" xr:uid="{7FFD4987-E2D5-4692-96CB-7BDA3E7666DC}"/>
    <cellStyle name="40% - Accent3 44 3" xfId="55905" xr:uid="{165FBB21-AE1B-4EA7-9D29-A35D032BA0B1}"/>
    <cellStyle name="40% - Accent3 45" xfId="21517" xr:uid="{14ABB13B-FE22-4022-AA80-292852F36F5A}"/>
    <cellStyle name="40% - Accent3 45 2" xfId="39700" xr:uid="{1F823FF7-021E-4C7E-8F50-A1DB4D4CF5F6}"/>
    <cellStyle name="40% - Accent3 45 3" xfId="55926" xr:uid="{D01B419D-723B-4510-83DA-91B1EEEE84AA}"/>
    <cellStyle name="40% - Accent3 46" xfId="21538" xr:uid="{635720E9-370A-4EB2-A3DD-ADE621E1AB0B}"/>
    <cellStyle name="40% - Accent3 46 2" xfId="39721" xr:uid="{DF3B1D5A-9D89-4FBE-8AC0-8FDC9F1BA794}"/>
    <cellStyle name="40% - Accent3 46 3" xfId="55947" xr:uid="{67D26362-DD39-4D42-B466-72B8689A3DB7}"/>
    <cellStyle name="40% - Accent3 47" xfId="21558" xr:uid="{E2C7B766-F491-4F9B-A26F-8EFB3B6E0BFA}"/>
    <cellStyle name="40% - Accent3 47 2" xfId="39741" xr:uid="{09F1AEAF-FCCB-4FFA-94AE-1392E09BE2A5}"/>
    <cellStyle name="40% - Accent3 47 3" xfId="55967" xr:uid="{A813386B-B306-407D-838F-E02ED4085078}"/>
    <cellStyle name="40% - Accent3 48" xfId="21578" xr:uid="{D7D837ED-A0F0-4485-A98A-37A6DC641A9A}"/>
    <cellStyle name="40% - Accent3 48 2" xfId="39761" xr:uid="{268CE96E-C054-499C-B7F3-68D526789107}"/>
    <cellStyle name="40% - Accent3 48 3" xfId="55987" xr:uid="{C649ACAD-9073-460B-89FB-BF2B4FE67B6A}"/>
    <cellStyle name="40% - Accent3 49" xfId="21598" xr:uid="{A3D78749-136D-4C64-BEDD-8E64F51DFA1C}"/>
    <cellStyle name="40% - Accent3 49 2" xfId="39781" xr:uid="{11F9366C-0D76-4CD9-B734-9F259E89E49F}"/>
    <cellStyle name="40% - Accent3 49 3" xfId="56007" xr:uid="{AA1A570D-0922-4D71-B232-E967C8052FBE}"/>
    <cellStyle name="40% - Accent3 5" xfId="20445" xr:uid="{3D6ABB27-AA06-4AA6-BBDC-B385AAA33874}"/>
    <cellStyle name="40% - Accent3 5 2" xfId="21295" xr:uid="{562961D0-B835-4F3E-9190-18F1B2B6EB60}"/>
    <cellStyle name="40% - Accent3 5 2 2" xfId="39478" xr:uid="{5483F9F8-D4E2-4024-A61B-B9C0D4A50E37}"/>
    <cellStyle name="40% - Accent3 5 2 3" xfId="55704" xr:uid="{7D7C9350-8B22-4F18-9E95-832651F5FC0F}"/>
    <cellStyle name="40% - Accent3 5 3" xfId="38645" xr:uid="{471EB593-5137-421E-B044-C31D071B8332}"/>
    <cellStyle name="40% - Accent3 5 4" xfId="54871" xr:uid="{C147539B-2D4B-4512-B6DB-53F6A8B383EA}"/>
    <cellStyle name="40% - Accent3 50" xfId="21620" xr:uid="{7C1E9890-67F7-4F26-B98A-D94DC7350EA1}"/>
    <cellStyle name="40% - Accent3 50 2" xfId="39803" xr:uid="{E42D2D29-BA8A-47A1-BDED-BD7E678F93F5}"/>
    <cellStyle name="40% - Accent3 50 3" xfId="56029" xr:uid="{401C7808-A8B8-4F01-BCF7-59E3EBC83CE9}"/>
    <cellStyle name="40% - Accent3 51" xfId="21640" xr:uid="{680A61AC-C607-4B25-AEBE-606922CCAB4B}"/>
    <cellStyle name="40% - Accent3 51 2" xfId="39823" xr:uid="{63456EB7-825D-4AF8-A28F-30674723389D}"/>
    <cellStyle name="40% - Accent3 51 3" xfId="56049" xr:uid="{A5B05138-840A-4F76-831D-428349569925}"/>
    <cellStyle name="40% - Accent3 52" xfId="21660" xr:uid="{050082A8-202A-49CA-A075-D2BD2FA531D5}"/>
    <cellStyle name="40% - Accent3 52 2" xfId="39843" xr:uid="{9E639042-9E3E-4FC4-B086-C5E52F30B4BE}"/>
    <cellStyle name="40% - Accent3 52 3" xfId="56069" xr:uid="{C529DEC6-B011-484A-A211-2640A611EB0E}"/>
    <cellStyle name="40% - Accent3 53" xfId="21680" xr:uid="{A4211900-103C-4319-8D10-10326AFA81F6}"/>
    <cellStyle name="40% - Accent3 53 2" xfId="39863" xr:uid="{426B2B9F-0AA6-4353-A2D9-3DCBB8F00279}"/>
    <cellStyle name="40% - Accent3 53 3" xfId="56089" xr:uid="{CCEE239F-3F56-44F7-A861-A3D65A05B219}"/>
    <cellStyle name="40% - Accent3 54" xfId="21700" xr:uid="{1CFA4517-67E2-4EC5-BA03-B0DFEBEE61F9}"/>
    <cellStyle name="40% - Accent3 54 2" xfId="39883" xr:uid="{657B2A35-F5A5-48A8-84DB-9585A303715C}"/>
    <cellStyle name="40% - Accent3 54 3" xfId="56109" xr:uid="{E10954BF-5AA4-437D-99F3-DEBC1C57FF7C}"/>
    <cellStyle name="40% - Accent3 55" xfId="21720" xr:uid="{50334749-016F-4869-A7D7-5DE5B092EE69}"/>
    <cellStyle name="40% - Accent3 55 2" xfId="39903" xr:uid="{A3553C5D-7E41-46AD-8910-B1BE835DCE1E}"/>
    <cellStyle name="40% - Accent3 55 3" xfId="56129" xr:uid="{03C60DF9-FE39-40BF-BA66-8312170D6160}"/>
    <cellStyle name="40% - Accent3 56" xfId="21740" xr:uid="{2368E8E8-3BC5-4125-9B07-D35F9E9BE703}"/>
    <cellStyle name="40% - Accent3 56 2" xfId="39923" xr:uid="{6A766E03-7B81-4D97-A0C4-4059188CF187}"/>
    <cellStyle name="40% - Accent3 56 3" xfId="56149" xr:uid="{1A2D60AE-2D8A-4E65-ACB6-A16F875FAC2D}"/>
    <cellStyle name="40% - Accent3 57" xfId="21760" xr:uid="{58677984-9E8F-4087-A30F-86C4CD179DBE}"/>
    <cellStyle name="40% - Accent3 57 2" xfId="39943" xr:uid="{F2E5E9CD-4949-4717-950C-CB476DE0DD35}"/>
    <cellStyle name="40% - Accent3 57 3" xfId="56169" xr:uid="{9B13E311-2F08-467A-A512-5E08AF014B98}"/>
    <cellStyle name="40% - Accent3 58" xfId="21780" xr:uid="{79320204-DB18-4E4F-80CE-668F8C7DA93B}"/>
    <cellStyle name="40% - Accent3 58 2" xfId="39963" xr:uid="{79785FF1-93E2-4202-9734-1058BCBCE8FD}"/>
    <cellStyle name="40% - Accent3 58 3" xfId="56189" xr:uid="{4011868B-C1B7-4281-8451-0F0F520081E8}"/>
    <cellStyle name="40% - Accent3 59" xfId="21800" xr:uid="{B6F91AF0-0906-4D30-A848-72E6263E6C24}"/>
    <cellStyle name="40% - Accent3 59 2" xfId="39983" xr:uid="{F00CFA7A-4868-4EA2-9819-CF95C8226E55}"/>
    <cellStyle name="40% - Accent3 59 3" xfId="56209" xr:uid="{DC675CCE-8447-428F-A9AC-B39BECC8E7E9}"/>
    <cellStyle name="40% - Accent3 6" xfId="20465" xr:uid="{AD53FE40-401E-4ACD-95F5-7CF6B74AABAD}"/>
    <cellStyle name="40% - Accent3 6 2" xfId="21315" xr:uid="{33BC14F6-237E-4090-B9D5-888DAC9C89E6}"/>
    <cellStyle name="40% - Accent3 6 2 2" xfId="39498" xr:uid="{A800F761-7A91-4815-AB5D-267F0C5DF33D}"/>
    <cellStyle name="40% - Accent3 6 2 3" xfId="55724" xr:uid="{DBEA63AE-07F2-44DE-96B9-FE1830A3FE91}"/>
    <cellStyle name="40% - Accent3 6 3" xfId="38665" xr:uid="{B429003F-C620-4262-A1A2-B949C4144270}"/>
    <cellStyle name="40% - Accent3 6 4" xfId="54891" xr:uid="{67C81F41-4A7C-4843-931F-03F983DED59B}"/>
    <cellStyle name="40% - Accent3 60" xfId="21823" xr:uid="{C14870DC-60BB-47B9-84E3-A6303CA16C9E}"/>
    <cellStyle name="40% - Accent3 60 2" xfId="40006" xr:uid="{6818C4DF-959B-4A4F-8C16-FB8F183246D4}"/>
    <cellStyle name="40% - Accent3 60 3" xfId="56232" xr:uid="{981ED375-D04C-4DCF-BE66-6BFB864432F3}"/>
    <cellStyle name="40% - Accent3 61" xfId="21843" xr:uid="{B7B5EE70-5920-4B8C-85A4-BEDDF60839C7}"/>
    <cellStyle name="40% - Accent3 61 2" xfId="40026" xr:uid="{A76E63F5-FCC2-4768-8F53-D1C1975AE952}"/>
    <cellStyle name="40% - Accent3 61 3" xfId="56252" xr:uid="{BD42138E-EB7C-4343-9887-1FF45052F46A}"/>
    <cellStyle name="40% - Accent3 62" xfId="21863" xr:uid="{970F38E4-3463-4E38-92B4-BC0C4782E618}"/>
    <cellStyle name="40% - Accent3 62 2" xfId="40046" xr:uid="{D3F8BD1B-9D36-40FA-AECF-9D0E5CC7F0F8}"/>
    <cellStyle name="40% - Accent3 62 3" xfId="56272" xr:uid="{0863E5A7-145C-4462-97F8-FE19D7988041}"/>
    <cellStyle name="40% - Accent3 63" xfId="21884" xr:uid="{6884AF2B-9DB8-4EE6-B831-A01AFA3BE37D}"/>
    <cellStyle name="40% - Accent3 63 2" xfId="40067" xr:uid="{4DCB5302-E7E9-46C1-826B-623AE421021B}"/>
    <cellStyle name="40% - Accent3 63 3" xfId="56293" xr:uid="{73273456-34F1-4342-92B4-C339E5CB1A06}"/>
    <cellStyle name="40% - Accent3 64" xfId="21905" xr:uid="{2DD0F282-F3C8-483F-B2F4-0F74EB037401}"/>
    <cellStyle name="40% - Accent3 64 2" xfId="40088" xr:uid="{CDE29577-83E6-4CC6-BCD9-EE66F0B57648}"/>
    <cellStyle name="40% - Accent3 64 3" xfId="56314" xr:uid="{B14E93B6-3273-4019-9C48-CB16C8441B35}"/>
    <cellStyle name="40% - Accent3 65" xfId="21925" xr:uid="{05090D52-B11F-407A-80AA-90406A8CB8ED}"/>
    <cellStyle name="40% - Accent3 65 2" xfId="40108" xr:uid="{A0ECBE81-C725-4155-81E4-C43E502D7FC4}"/>
    <cellStyle name="40% - Accent3 65 3" xfId="56334" xr:uid="{5D82DA22-3C60-4567-89F7-3CCA3162ACB6}"/>
    <cellStyle name="40% - Accent3 66" xfId="21946" xr:uid="{4CD7D6ED-8D1C-4B20-8F74-89260A5BE521}"/>
    <cellStyle name="40% - Accent3 66 2" xfId="40129" xr:uid="{E6AC2D3D-DC46-4BBD-A656-570F27C7D0D8}"/>
    <cellStyle name="40% - Accent3 66 3" xfId="56355" xr:uid="{E3BEA0EE-8447-4089-8F8F-7ABF8343A590}"/>
    <cellStyle name="40% - Accent3 67" xfId="21967" xr:uid="{B1479146-682F-47B4-8A03-0FB06D04BB70}"/>
    <cellStyle name="40% - Accent3 67 2" xfId="40150" xr:uid="{01246E6D-CEC3-4758-B36C-7680DDCBD5E2}"/>
    <cellStyle name="40% - Accent3 67 3" xfId="56376" xr:uid="{F866B68E-3D74-4937-A792-34D91EA66C0C}"/>
    <cellStyle name="40% - Accent3 68" xfId="21987" xr:uid="{35A63635-E31D-4CF7-A89E-EB33E590B270}"/>
    <cellStyle name="40% - Accent3 68 2" xfId="40170" xr:uid="{F1D94E52-6E3E-4D8B-9C6B-29F561E9E343}"/>
    <cellStyle name="40% - Accent3 68 3" xfId="56396" xr:uid="{2F9BACB6-4A19-4A86-9DE7-9A596D026135}"/>
    <cellStyle name="40% - Accent3 69" xfId="22008" xr:uid="{4591E7A2-D866-4CA7-82BB-51D66F15ACC1}"/>
    <cellStyle name="40% - Accent3 69 2" xfId="40190" xr:uid="{BEE7AE50-700E-4C20-8808-458E1BFF60E9}"/>
    <cellStyle name="40% - Accent3 69 3" xfId="56416" xr:uid="{B554A430-109D-4BB2-9A88-8ED3763C67DF}"/>
    <cellStyle name="40% - Accent3 7" xfId="20485" xr:uid="{10736DBF-2E13-41BA-89EF-E0EFCC82FA79}"/>
    <cellStyle name="40% - Accent3 7 2" xfId="21336" xr:uid="{16B05D70-0DE7-41AC-9E90-60A579D00B27}"/>
    <cellStyle name="40% - Accent3 7 2 2" xfId="39519" xr:uid="{A42AB088-6B81-438E-9B54-ECE13001FF47}"/>
    <cellStyle name="40% - Accent3 7 2 3" xfId="55745" xr:uid="{B1B9E8CD-D0F0-4D92-AEF0-506520985137}"/>
    <cellStyle name="40% - Accent3 7 3" xfId="38685" xr:uid="{7AA1ABD9-E4DE-4D77-8327-7209C9D56230}"/>
    <cellStyle name="40% - Accent3 7 4" xfId="54911" xr:uid="{8B4D94DA-AEFC-4D16-BA75-D17BB06B42E7}"/>
    <cellStyle name="40% - Accent3 70" xfId="22029" xr:uid="{B4C01D9A-DA53-48FC-891A-E2226BDF0654}"/>
    <cellStyle name="40% - Accent3 70 2" xfId="40211" xr:uid="{798B9E21-1CCF-4B65-BFAC-67DCF7E55CBF}"/>
    <cellStyle name="40% - Accent3 70 3" xfId="56437" xr:uid="{2C271A72-A40B-44C6-82D3-50652417FA8F}"/>
    <cellStyle name="40% - Accent3 71" xfId="22049" xr:uid="{AB6B84B1-1022-4EC6-85FD-9D5C0236E330}"/>
    <cellStyle name="40% - Accent3 71 2" xfId="40231" xr:uid="{2B0D790F-CB45-4EA8-8C1D-11F2A25383C2}"/>
    <cellStyle name="40% - Accent3 71 3" xfId="56457" xr:uid="{1CF777B7-F72C-44A1-9F9A-32A30A162DE6}"/>
    <cellStyle name="40% - Accent3 72" xfId="22069" xr:uid="{312932BE-56E3-4B59-977A-68332DE1574B}"/>
    <cellStyle name="40% - Accent3 72 2" xfId="40251" xr:uid="{BBA1E964-AA80-4561-A3AC-5D0267F8C8A5}"/>
    <cellStyle name="40% - Accent3 72 3" xfId="56477" xr:uid="{81639254-B7F7-49F2-BA7E-113E94DA4A8E}"/>
    <cellStyle name="40% - Accent3 73" xfId="22092" xr:uid="{94FE2793-E7D6-41D4-A6AC-6CFDB7D59B60}"/>
    <cellStyle name="40% - Accent3 73 2" xfId="40274" xr:uid="{D76B3F0A-4646-4946-A204-2A19A1030F0E}"/>
    <cellStyle name="40% - Accent3 73 3" xfId="56500" xr:uid="{CAEA2842-D736-4AE8-81F3-E2F5E71A185B}"/>
    <cellStyle name="40% - Accent3 74" xfId="22112" xr:uid="{598C1598-2604-4437-847A-8E455937B07A}"/>
    <cellStyle name="40% - Accent3 74 2" xfId="40294" xr:uid="{2B415D59-25B3-44A3-B1DA-AD08CB647210}"/>
    <cellStyle name="40% - Accent3 74 3" xfId="56520" xr:uid="{9C75DAF9-7D07-4EB5-9EFD-6C0422FA0B05}"/>
    <cellStyle name="40% - Accent3 75" xfId="22132" xr:uid="{501D5863-ECBA-4FAF-BF53-F7404CC92264}"/>
    <cellStyle name="40% - Accent3 75 2" xfId="40314" xr:uid="{4D3BC1CD-2B2E-4BC9-9E23-A9A44CE8535F}"/>
    <cellStyle name="40% - Accent3 75 3" xfId="56540" xr:uid="{7E392AB1-A784-431A-9AC2-852E6A34571C}"/>
    <cellStyle name="40% - Accent3 76" xfId="22152" xr:uid="{28A14B59-3B09-4C92-8121-6B3056047ED5}"/>
    <cellStyle name="40% - Accent3 76 2" xfId="40334" xr:uid="{74720147-5B33-4280-A39B-3032AA21D154}"/>
    <cellStyle name="40% - Accent3 76 3" xfId="56560" xr:uid="{11079D4C-0298-47DC-8E19-6A38DDADDD63}"/>
    <cellStyle name="40% - Accent3 77" xfId="22172" xr:uid="{156C87A5-9A1E-479A-98A3-21231870D3BC}"/>
    <cellStyle name="40% - Accent3 77 2" xfId="40354" xr:uid="{E1846C11-D563-4D71-94D3-46F23130B264}"/>
    <cellStyle name="40% - Accent3 77 3" xfId="56580" xr:uid="{D4E2C79F-1EEF-492C-B3AE-CDDB42E0DF61}"/>
    <cellStyle name="40% - Accent3 78" xfId="22193" xr:uid="{2C3B241A-1F5D-48BA-9166-07CEC8738CA0}"/>
    <cellStyle name="40% - Accent3 78 2" xfId="40375" xr:uid="{299EEA89-2DCB-464F-8BC2-01F7CBC9ECCE}"/>
    <cellStyle name="40% - Accent3 78 3" xfId="56601" xr:uid="{2FEF8F48-1825-4088-B207-D58BE50451FF}"/>
    <cellStyle name="40% - Accent3 79" xfId="22214" xr:uid="{82BBE588-D9C1-48D0-B580-94B6FC796AE9}"/>
    <cellStyle name="40% - Accent3 79 2" xfId="40396" xr:uid="{7041DCEF-6B70-463A-9982-9B574FF9E7AE}"/>
    <cellStyle name="40% - Accent3 79 3" xfId="56622" xr:uid="{FBA44A6C-474D-44E6-A3E0-D721366A2A5F}"/>
    <cellStyle name="40% - Accent3 8" xfId="20505" xr:uid="{22DCA764-9665-4F00-BB94-6694D2215D21}"/>
    <cellStyle name="40% - Accent3 8 2" xfId="21356" xr:uid="{92C48DD8-F8AC-4D0C-BE77-78ED9F383895}"/>
    <cellStyle name="40% - Accent3 8 2 2" xfId="39539" xr:uid="{5CC3BE03-1A40-4E23-A3EC-CD963F4A0819}"/>
    <cellStyle name="40% - Accent3 8 2 3" xfId="55765" xr:uid="{9C56CE1B-C696-424B-A4F8-5400A5A9A6E6}"/>
    <cellStyle name="40% - Accent3 8 3" xfId="38705" xr:uid="{5E80C65E-E08E-4172-ABE3-2AEA9E4FD52C}"/>
    <cellStyle name="40% - Accent3 8 4" xfId="54931" xr:uid="{CCBB0A08-3880-4DDA-8662-A609CF62717F}"/>
    <cellStyle name="40% - Accent3 80" xfId="22234" xr:uid="{577BC9E8-EDE3-4538-B450-278795A4FD89}"/>
    <cellStyle name="40% - Accent3 80 2" xfId="40416" xr:uid="{075395E4-0DF5-460B-9B4D-8E71F5AC06BE}"/>
    <cellStyle name="40% - Accent3 80 3" xfId="56642" xr:uid="{E7F8207F-5496-4827-B15D-723CCEA9DB18}"/>
    <cellStyle name="40% - Accent3 81" xfId="22254" xr:uid="{70E99012-2377-4A41-8C4E-AE3AB5A8CDC1}"/>
    <cellStyle name="40% - Accent3 81 2" xfId="40436" xr:uid="{F49CE3E9-D26E-4432-8173-A1C49722D98A}"/>
    <cellStyle name="40% - Accent3 81 3" xfId="56662" xr:uid="{14ABAFA5-1FC2-49DA-8883-3D5780EA04A3}"/>
    <cellStyle name="40% - Accent3 82" xfId="22274" xr:uid="{7CC5F70D-1C84-4086-8BC8-1238CEF4ADD2}"/>
    <cellStyle name="40% - Accent3 82 2" xfId="40456" xr:uid="{70C55936-A866-4A03-9A5E-038B90593C2A}"/>
    <cellStyle name="40% - Accent3 82 3" xfId="56682" xr:uid="{69533412-E722-46F1-A01F-961C0F67A1B7}"/>
    <cellStyle name="40% - Accent3 83" xfId="22294" xr:uid="{190506B1-F05E-44F8-AC30-1AFEA134B11D}"/>
    <cellStyle name="40% - Accent3 83 2" xfId="40476" xr:uid="{BB602EFE-1685-4A14-9AB3-8F79A79C37BD}"/>
    <cellStyle name="40% - Accent3 83 3" xfId="56702" xr:uid="{BCE8E99A-8E6D-491B-9E3D-C717215B8359}"/>
    <cellStyle name="40% - Accent3 84" xfId="22314" xr:uid="{2ED1BC78-2471-42A1-9C99-F93369C73472}"/>
    <cellStyle name="40% - Accent3 84 2" xfId="40496" xr:uid="{37C201B2-0C68-42FF-BE43-3E2CBC86A962}"/>
    <cellStyle name="40% - Accent3 84 3" xfId="56722" xr:uid="{959310CB-CE4B-4D95-B5BB-86C784A65864}"/>
    <cellStyle name="40% - Accent3 85" xfId="22338" xr:uid="{F3780936-F7E6-4960-A5F5-CDAF0729787B}"/>
    <cellStyle name="40% - Accent3 85 2" xfId="40518" xr:uid="{7570886F-237A-4080-B1FE-D4671FBE6957}"/>
    <cellStyle name="40% - Accent3 85 3" xfId="56745" xr:uid="{475D1FDB-2F68-4D1A-9A0B-DB9336B25C5A}"/>
    <cellStyle name="40% - Accent3 86" xfId="22359" xr:uid="{2C2ECCC1-2AD5-4B0D-92C4-3CC7D500731F}"/>
    <cellStyle name="40% - Accent3 86 2" xfId="40539" xr:uid="{6339B970-44EE-48D6-ADD5-5D4A31FAEAF0}"/>
    <cellStyle name="40% - Accent3 86 3" xfId="56766" xr:uid="{2EA40E88-1681-419B-92AE-F19BC180341E}"/>
    <cellStyle name="40% - Accent3 87" xfId="22379" xr:uid="{9B902CF8-F347-4281-829D-4E81825CB640}"/>
    <cellStyle name="40% - Accent3 87 2" xfId="40559" xr:uid="{B4AEFDB4-8C4D-4E6E-A482-A4756528ED72}"/>
    <cellStyle name="40% - Accent3 87 3" xfId="56786" xr:uid="{E479D792-991C-4738-A10F-6295DF5586C2}"/>
    <cellStyle name="40% - Accent3 88" xfId="22399" xr:uid="{F71D521D-9C16-4EE0-B758-1A463E6B82DF}"/>
    <cellStyle name="40% - Accent3 88 2" xfId="40579" xr:uid="{42151FB3-3727-4141-98FF-3CF111C0BB97}"/>
    <cellStyle name="40% - Accent3 88 3" xfId="56806" xr:uid="{6C50303A-3545-44F5-8862-84D6278FE26D}"/>
    <cellStyle name="40% - Accent3 89" xfId="22419" xr:uid="{608289F7-9843-4D01-8BE0-02954ABA8524}"/>
    <cellStyle name="40% - Accent3 89 2" xfId="40599" xr:uid="{7D69F7AC-36C1-40A2-B139-1F8BACE23BF3}"/>
    <cellStyle name="40% - Accent3 89 3" xfId="56826" xr:uid="{9B589247-E355-4437-A00E-5C3EE04FE8E2}"/>
    <cellStyle name="40% - Accent3 9" xfId="20525" xr:uid="{FCD1C4D4-5655-4CDA-8458-A32680C6F82C}"/>
    <cellStyle name="40% - Accent3 9 2" xfId="21376" xr:uid="{6F2ABFF8-7B22-43E7-A068-ABE627176812}"/>
    <cellStyle name="40% - Accent3 9 2 2" xfId="39559" xr:uid="{A28AFCC9-6948-405C-91A5-66805A0469CB}"/>
    <cellStyle name="40% - Accent3 9 2 3" xfId="55785" xr:uid="{A79BA2F1-86F2-4D2B-AB4E-80BA827539F8}"/>
    <cellStyle name="40% - Accent3 9 3" xfId="38725" xr:uid="{66B41C5D-BC22-45D4-81B5-7F96552E8CBD}"/>
    <cellStyle name="40% - Accent3 9 4" xfId="54951" xr:uid="{35C132BA-79AA-47C1-B401-67BE12D2BDE1}"/>
    <cellStyle name="40% - Accent3 90" xfId="22439" xr:uid="{456F7242-928D-4693-B79B-CBA83519F7E2}"/>
    <cellStyle name="40% - Accent3 90 2" xfId="40619" xr:uid="{8FCF0C5F-46C7-4095-BF35-BE5E3F9A29C9}"/>
    <cellStyle name="40% - Accent3 90 3" xfId="56846" xr:uid="{CF8F5DE4-77B4-47A9-B05A-1063E4544593}"/>
    <cellStyle name="40% - Accent3 91" xfId="22465" xr:uid="{F036DCCD-249B-45EC-A071-DED0DEC6539B}"/>
    <cellStyle name="40% - Accent3 92" xfId="40640" xr:uid="{B023BF75-74C2-4C34-B608-E3F9D832F20F}"/>
    <cellStyle name="40% - Accent3 93" xfId="56867" xr:uid="{DF1F3DD1-83C4-4948-AE74-F5CDE5401F0F}"/>
    <cellStyle name="40% - Accent4 10" xfId="20548" xr:uid="{2819D87A-EC22-40AA-9A38-210188DCC626}"/>
    <cellStyle name="40% - Accent4 10 2" xfId="21399" xr:uid="{44532F75-5EF1-48F2-A0E3-4ED51759AD8A}"/>
    <cellStyle name="40% - Accent4 10 2 2" xfId="39582" xr:uid="{B0905E64-E356-465C-8296-7C03718E6E7F}"/>
    <cellStyle name="40% - Accent4 10 2 3" xfId="55808" xr:uid="{027E8AB0-18E6-40E0-8704-73E0D5357470}"/>
    <cellStyle name="40% - Accent4 10 3" xfId="38748" xr:uid="{8B6CF17B-6FE3-428D-A0F0-530A528A1F9C}"/>
    <cellStyle name="40% - Accent4 10 4" xfId="54974" xr:uid="{8137CD1B-E451-4242-86EE-392354BF9F43}"/>
    <cellStyle name="40% - Accent4 11" xfId="20569" xr:uid="{077C6215-D2ED-4D7A-990D-C1CFFF7054E9}"/>
    <cellStyle name="40% - Accent4 11 2" xfId="21419" xr:uid="{34CA910C-1882-4DDF-BDE5-FB9AA32D398E}"/>
    <cellStyle name="40% - Accent4 11 2 2" xfId="39602" xr:uid="{A5835652-FE68-4F93-9BA6-FABFF92F7C42}"/>
    <cellStyle name="40% - Accent4 11 2 3" xfId="55828" xr:uid="{2E90C896-1861-4620-B995-ED7881D3B556}"/>
    <cellStyle name="40% - Accent4 11 3" xfId="38769" xr:uid="{DE7211B5-A623-4514-9C0B-FD9F9117686E}"/>
    <cellStyle name="40% - Accent4 11 4" xfId="54995" xr:uid="{9D4807AD-ED7D-4B63-B2BB-DB4B500F6816}"/>
    <cellStyle name="40% - Accent4 12" xfId="20589" xr:uid="{ECA9344C-CB49-43F0-B249-15D8BA52718F}"/>
    <cellStyle name="40% - Accent4 12 2" xfId="21439" xr:uid="{96538677-AC33-4F8B-8F01-4C2E3731C3F6}"/>
    <cellStyle name="40% - Accent4 12 2 2" xfId="39622" xr:uid="{035BB542-DC21-45B4-A644-E2EBBEACB767}"/>
    <cellStyle name="40% - Accent4 12 2 3" xfId="55848" xr:uid="{1AF5F58D-56C9-4AB3-BBB9-D8C0F6C696F2}"/>
    <cellStyle name="40% - Accent4 12 3" xfId="38789" xr:uid="{7DA205FE-77D2-4A69-BA5E-1183B920EA51}"/>
    <cellStyle name="40% - Accent4 12 4" xfId="55015" xr:uid="{C37A3E89-6C3B-4AD2-92AF-D2BE20CEFF3F}"/>
    <cellStyle name="40% - Accent4 13" xfId="20609" xr:uid="{6DD01F60-6F3B-49A9-860D-13F0611EBA5E}"/>
    <cellStyle name="40% - Accent4 13 2" xfId="21459" xr:uid="{814F65CA-D05C-4135-A738-44C16C8E2050}"/>
    <cellStyle name="40% - Accent4 13 2 2" xfId="39642" xr:uid="{EE3EE0D6-B31C-4900-A2D2-436A731EB5FA}"/>
    <cellStyle name="40% - Accent4 13 2 3" xfId="55868" xr:uid="{6185334A-EB87-4D01-AD5C-814E01964373}"/>
    <cellStyle name="40% - Accent4 13 3" xfId="38809" xr:uid="{19CA1FE1-08F6-468F-9FA6-FF5DF7305E05}"/>
    <cellStyle name="40% - Accent4 13 4" xfId="55035" xr:uid="{7B1D6F62-4086-4A54-977E-03E8F0903ED2}"/>
    <cellStyle name="40% - Accent4 14" xfId="20629" xr:uid="{5B7005C8-8F27-41A2-8C2D-788977F0F23D}"/>
    <cellStyle name="40% - Accent4 14 2" xfId="38829" xr:uid="{8918E8DB-12FE-459D-8576-5D29359BE637}"/>
    <cellStyle name="40% - Accent4 14 3" xfId="55055" xr:uid="{7E0E495B-6749-47E9-A123-9A7C0D78B2F7}"/>
    <cellStyle name="40% - Accent4 15" xfId="20649" xr:uid="{23AEEADE-B536-410C-B0C8-0D0F7D03B6CE}"/>
    <cellStyle name="40% - Accent4 15 2" xfId="38849" xr:uid="{DC056FC5-BF0F-4745-BD32-1746E6F42F57}"/>
    <cellStyle name="40% - Accent4 15 3" xfId="55075" xr:uid="{F664CEEE-237E-450E-9078-627AD666BBA0}"/>
    <cellStyle name="40% - Accent4 16" xfId="20669" xr:uid="{4E2ECB22-3B50-4C73-A7AF-ED3262F17CFE}"/>
    <cellStyle name="40% - Accent4 16 2" xfId="38869" xr:uid="{AF978A2A-7750-4AA0-A269-BE3F21083DA9}"/>
    <cellStyle name="40% - Accent4 16 3" xfId="55095" xr:uid="{9881A1A0-5838-45F8-BF25-06DE1C9A4F59}"/>
    <cellStyle name="40% - Accent4 17" xfId="20689" xr:uid="{646699DA-B243-4B8F-B779-20B07D0CF302}"/>
    <cellStyle name="40% - Accent4 17 2" xfId="38889" xr:uid="{8238F00B-1C72-4325-9837-2D08A5356879}"/>
    <cellStyle name="40% - Accent4 17 3" xfId="55115" xr:uid="{2D6DDF54-2C73-4717-8523-476A049C4CEB}"/>
    <cellStyle name="40% - Accent4 18" xfId="20709" xr:uid="{9C62182A-9DD4-4855-99C3-5E1F06B17336}"/>
    <cellStyle name="40% - Accent4 18 2" xfId="38909" xr:uid="{33A03F28-3404-467D-A156-21ACD42DA969}"/>
    <cellStyle name="40% - Accent4 18 3" xfId="55135" xr:uid="{E642C2F9-1928-4124-BCBC-5E7E579769F5}"/>
    <cellStyle name="40% - Accent4 19" xfId="20729" xr:uid="{A55F418B-D492-4248-9D0E-078C4301CB18}"/>
    <cellStyle name="40% - Accent4 19 2" xfId="38929" xr:uid="{7892AB5E-8C04-45DE-AFAD-146EE9BAADA4}"/>
    <cellStyle name="40% - Accent4 19 3" xfId="55155" xr:uid="{AD1711E5-0003-47CD-95E4-F01E74A579A7}"/>
    <cellStyle name="40% - Accent4 2" xfId="23" xr:uid="{5FC447D9-88C1-4A98-8356-230822ADD286}"/>
    <cellStyle name="40% - Accent4 2 2" xfId="4048" xr:uid="{AD6693A3-F944-4398-8C19-4F5120BA53BE}"/>
    <cellStyle name="40% - Accent4 2 3" xfId="3300" xr:uid="{E59036D7-866E-400A-A56A-71AAA735E073}"/>
    <cellStyle name="40% - Accent4 2 4" xfId="21237" xr:uid="{CBB88656-D4BE-4264-92D5-471C5B4175E4}"/>
    <cellStyle name="40% - Accent4 2 4 2" xfId="39421" xr:uid="{80C09FDD-56E3-4C89-8CAD-F0F1FE5D1065}"/>
    <cellStyle name="40% - Accent4 2 4 3" xfId="55648" xr:uid="{C71053BE-BDCD-43F0-BF4A-64355AB43F4C}"/>
    <cellStyle name="40% - Accent4 2 5" xfId="41137" xr:uid="{7E87AC87-B944-46EA-ADC2-603976834AA0}"/>
    <cellStyle name="40% - Accent4 2 6" xfId="827" xr:uid="{B2F28385-D1ED-4EF3-BAEC-C007B6875B1E}"/>
    <cellStyle name="40% - Accent4 20" xfId="20749" xr:uid="{EE670C95-EE83-42CB-9D47-05D16D2BC65E}"/>
    <cellStyle name="40% - Accent4 20 2" xfId="38949" xr:uid="{322D515F-FAEB-4FBA-9791-2D2AAF84F1AB}"/>
    <cellStyle name="40% - Accent4 20 3" xfId="55175" xr:uid="{E532D458-28C5-4B49-9C26-07D2247FBF63}"/>
    <cellStyle name="40% - Accent4 21" xfId="20769" xr:uid="{638D310A-6E0E-48B5-A9F8-545D00D1B734}"/>
    <cellStyle name="40% - Accent4 21 2" xfId="38969" xr:uid="{D0F6A0D4-BC4A-41C6-915B-A1FE5D795494}"/>
    <cellStyle name="40% - Accent4 21 3" xfId="55195" xr:uid="{6E497D23-2BB3-4D2C-89D8-ACA4D7279DA8}"/>
    <cellStyle name="40% - Accent4 22" xfId="20789" xr:uid="{7A06DAAC-D224-4DCE-B75C-4B9382574A44}"/>
    <cellStyle name="40% - Accent4 22 2" xfId="38989" xr:uid="{1F778B56-7A77-4A29-9E0B-2D6B92830FD8}"/>
    <cellStyle name="40% - Accent4 22 3" xfId="55215" xr:uid="{36ADDC7E-EE13-495F-9FCB-DE52F478585E}"/>
    <cellStyle name="40% - Accent4 23" xfId="20811" xr:uid="{5B6E784B-542B-4C9D-9913-81ABC99A109D}"/>
    <cellStyle name="40% - Accent4 23 2" xfId="39011" xr:uid="{F5ACC73B-8245-4536-9B83-40F9CF70E096}"/>
    <cellStyle name="40% - Accent4 23 3" xfId="55237" xr:uid="{458064C3-34CA-4DE9-B892-75F7C272CCB2}"/>
    <cellStyle name="40% - Accent4 24" xfId="20831" xr:uid="{670FAA87-2D4B-4F48-8DA8-F6381400ACCE}"/>
    <cellStyle name="40% - Accent4 24 2" xfId="39031" xr:uid="{684BB8EF-19AC-4066-B494-F7CE422CEB72}"/>
    <cellStyle name="40% - Accent4 24 3" xfId="55257" xr:uid="{1B849BCB-C5E8-4DA0-ABFA-3361D996A6EB}"/>
    <cellStyle name="40% - Accent4 25" xfId="20851" xr:uid="{D008F0F4-B19F-4579-A2E5-2731E945D5B7}"/>
    <cellStyle name="40% - Accent4 25 2" xfId="39051" xr:uid="{577EFCD8-E94F-4FFB-9331-E387E6F35BA0}"/>
    <cellStyle name="40% - Accent4 25 3" xfId="55277" xr:uid="{8E36B022-32F9-429B-A049-B02CD302207A}"/>
    <cellStyle name="40% - Accent4 26" xfId="20872" xr:uid="{0029361B-7D5E-455D-8CB0-0FC1D548F28F}"/>
    <cellStyle name="40% - Accent4 26 2" xfId="39072" xr:uid="{115DE2A1-486D-40C6-BE6B-CF908A5865F2}"/>
    <cellStyle name="40% - Accent4 26 3" xfId="55298" xr:uid="{65ADEFA5-5F17-4350-8B06-BCE9873588DA}"/>
    <cellStyle name="40% - Accent4 27" xfId="20892" xr:uid="{483A818A-FEA1-4BF1-894C-14C27428FF42}"/>
    <cellStyle name="40% - Accent4 27 2" xfId="39092" xr:uid="{18AD0F7B-5C42-4AC5-B84D-15399B035450}"/>
    <cellStyle name="40% - Accent4 27 3" xfId="55318" xr:uid="{ECD6DADE-BDD6-4C75-A8A3-9D7BE45B1D90}"/>
    <cellStyle name="40% - Accent4 28" xfId="20913" xr:uid="{FF84885D-817E-4E57-912F-F3E61A1FA9F0}"/>
    <cellStyle name="40% - Accent4 28 2" xfId="39113" xr:uid="{113CB04A-A98C-4B34-BD82-0584BBE9BA16}"/>
    <cellStyle name="40% - Accent4 28 3" xfId="55339" xr:uid="{EBDB7D56-AC0F-4394-BE1C-7E02ED239542}"/>
    <cellStyle name="40% - Accent4 29" xfId="20933" xr:uid="{37924522-1849-4DCC-9235-A846C651743A}"/>
    <cellStyle name="40% - Accent4 29 2" xfId="39133" xr:uid="{9FC60957-75D8-4C25-8A68-74645FF79BCC}"/>
    <cellStyle name="40% - Accent4 29 3" xfId="55359" xr:uid="{5E5F5907-03A6-4433-8E84-393785B62D91}"/>
    <cellStyle name="40% - Accent4 3" xfId="24" xr:uid="{AC9AF1E2-ACB0-471F-B8C7-FA94A60C7562}"/>
    <cellStyle name="40% - Accent4 3 2" xfId="21259" xr:uid="{7CDE0C56-CF05-4A1C-B198-9F43604BBB7C}"/>
    <cellStyle name="40% - Accent4 3 2 2" xfId="39441" xr:uid="{48E4FCB5-4577-4E80-9F0F-8E3827D45BCB}"/>
    <cellStyle name="40% - Accent4 3 2 3" xfId="55668" xr:uid="{F6A40D33-7175-4752-9C3D-4CCF0C0A41D6}"/>
    <cellStyle name="40% - Accent4 3 3" xfId="38607" xr:uid="{AEB5A273-8760-4F0B-875B-49E894D618FD}"/>
    <cellStyle name="40% - Accent4 3 3 2" xfId="54837" xr:uid="{C3A10A54-9A81-4172-9061-9A1D78DF681D}"/>
    <cellStyle name="40% - Accent4 3 4" xfId="24369" xr:uid="{522676B1-9B0C-4115-842C-3DB635CCC524}"/>
    <cellStyle name="40% - Accent4 3 5" xfId="20411" xr:uid="{9B7A0061-4B7E-4B41-93A2-EEE848E20B31}"/>
    <cellStyle name="40% - Accent4 30" xfId="20954" xr:uid="{08E10AAA-1471-4DDE-97F7-5DA5CD93C536}"/>
    <cellStyle name="40% - Accent4 30 2" xfId="39154" xr:uid="{B445BF7F-5DE7-4B79-ABD1-1AAA3A834AC2}"/>
    <cellStyle name="40% - Accent4 30 3" xfId="55380" xr:uid="{DB5C129A-343E-4E01-B907-E082A7A81ECB}"/>
    <cellStyle name="40% - Accent4 31" xfId="20974" xr:uid="{B34BAFA2-2732-44B8-8883-D643BE6E0F3A}"/>
    <cellStyle name="40% - Accent4 31 2" xfId="39174" xr:uid="{E56571DD-5770-472A-BB47-04BDCD3859E2}"/>
    <cellStyle name="40% - Accent4 31 3" xfId="55400" xr:uid="{316A39E6-3706-4FFE-88C6-076DBC941499}"/>
    <cellStyle name="40% - Accent4 32" xfId="20994" xr:uid="{871FCA63-C436-4254-942E-31C8B70FD82A}"/>
    <cellStyle name="40% - Accent4 32 2" xfId="39194" xr:uid="{D5A5CA9E-9877-447E-8112-3B3EC184517D}"/>
    <cellStyle name="40% - Accent4 32 3" xfId="55420" xr:uid="{E3475483-909B-41FE-BE39-F4135FB4BE2A}"/>
    <cellStyle name="40% - Accent4 33" xfId="21014" xr:uid="{9898F61A-9319-4FE8-92D6-E96BBEAA3A59}"/>
    <cellStyle name="40% - Accent4 33 2" xfId="39214" xr:uid="{3E345E8D-96A1-4DC8-B7BB-9313015F03C6}"/>
    <cellStyle name="40% - Accent4 33 3" xfId="55440" xr:uid="{E016A22A-82FA-4443-95F4-F34D74B8E109}"/>
    <cellStyle name="40% - Accent4 34" xfId="21034" xr:uid="{24873163-8110-4A98-B7CD-DEC90B142F2E}"/>
    <cellStyle name="40% - Accent4 34 2" xfId="39234" xr:uid="{93FFA363-4CC7-4A6F-8E7D-63D259F3CB83}"/>
    <cellStyle name="40% - Accent4 34 3" xfId="55460" xr:uid="{A80FD8FE-6360-4600-9126-565D5638B702}"/>
    <cellStyle name="40% - Accent4 35" xfId="21054" xr:uid="{B879F4FA-4EB2-481C-890A-1497EF17D8D7}"/>
    <cellStyle name="40% - Accent4 35 2" xfId="39254" xr:uid="{ACCCC00C-EC8D-42BB-913C-E07AEAF60BE7}"/>
    <cellStyle name="40% - Accent4 35 3" xfId="55480" xr:uid="{EC5932E1-1262-4BDF-844D-ADFB29997A8B}"/>
    <cellStyle name="40% - Accent4 36" xfId="21074" xr:uid="{16789590-9925-4170-9E3E-B174559846FE}"/>
    <cellStyle name="40% - Accent4 36 2" xfId="39274" xr:uid="{11A40F05-87BD-4B6A-BFA7-2D87449FD1DD}"/>
    <cellStyle name="40% - Accent4 36 3" xfId="55500" xr:uid="{1779BAE9-C645-4F1D-9D40-C55622909186}"/>
    <cellStyle name="40% - Accent4 37" xfId="21095" xr:uid="{AE6D4E3B-D942-412E-9CE8-42B8389F10A3}"/>
    <cellStyle name="40% - Accent4 37 2" xfId="39295" xr:uid="{77674483-2D41-40D2-9419-3983D7B2458A}"/>
    <cellStyle name="40% - Accent4 37 3" xfId="55521" xr:uid="{581449FE-96A6-45C5-9FBF-566409D227E1}"/>
    <cellStyle name="40% - Accent4 38" xfId="21117" xr:uid="{A0BC8994-162A-4BB2-A828-F40A6E5574CE}"/>
    <cellStyle name="40% - Accent4 38 2" xfId="39317" xr:uid="{81D00BD1-1F9B-4F56-862D-C75D72A01DCC}"/>
    <cellStyle name="40% - Accent4 38 3" xfId="55543" xr:uid="{745BDD21-B260-4A6B-B465-D75B253F4A7B}"/>
    <cellStyle name="40% - Accent4 39" xfId="21137" xr:uid="{CC0986F8-3A43-412E-9659-1D58AC09CC11}"/>
    <cellStyle name="40% - Accent4 39 2" xfId="39337" xr:uid="{6DD2E5FB-C191-467A-BC21-ED0504CFF3FD}"/>
    <cellStyle name="40% - Accent4 39 3" xfId="55563" xr:uid="{6A356743-74C4-4466-91B5-7B9A3081B15E}"/>
    <cellStyle name="40% - Accent4 4" xfId="20431" xr:uid="{E1240BC2-A65E-4FD3-9D62-7B696041EDEF}"/>
    <cellStyle name="40% - Accent4 4 2" xfId="21278" xr:uid="{E37157A9-9CAC-4CAA-8E9E-2F000BCA5C7F}"/>
    <cellStyle name="40% - Accent4 4 2 2" xfId="39461" xr:uid="{AE194800-583C-478E-A5A3-23A5B68FEE32}"/>
    <cellStyle name="40% - Accent4 4 2 3" xfId="55687" xr:uid="{0A780B21-BFE1-472F-A06D-41E1E17A7DD0}"/>
    <cellStyle name="40% - Accent4 4 3" xfId="38628" xr:uid="{FC4A4AC5-27E6-4E8B-9066-A42B33183A13}"/>
    <cellStyle name="40% - Accent4 4 4" xfId="54857" xr:uid="{157254A4-E671-458E-8BEF-C6BF6AAA476A}"/>
    <cellStyle name="40% - Accent4 40" xfId="21157" xr:uid="{DB3BD248-9AAB-4901-903B-593020099CAC}"/>
    <cellStyle name="40% - Accent4 40 2" xfId="39357" xr:uid="{F38359ED-5C99-4CE5-8662-6E2EBFCB22BF}"/>
    <cellStyle name="40% - Accent4 40 3" xfId="55583" xr:uid="{31798D0A-9718-428E-9BEE-B0DA1990A5E4}"/>
    <cellStyle name="40% - Accent4 41" xfId="21178" xr:uid="{6B69B3A7-08B3-4DCF-A16C-B20ABF7153DA}"/>
    <cellStyle name="40% - Accent4 41 2" xfId="39378" xr:uid="{98076A30-A2BC-4426-9283-873CDD21B17A}"/>
    <cellStyle name="40% - Accent4 41 3" xfId="55604" xr:uid="{4FAC8E3E-3024-4CB6-8304-AD243467DD2A}"/>
    <cellStyle name="40% - Accent4 42" xfId="21198" xr:uid="{0EBF947C-4043-4758-8083-AD6921254780}"/>
    <cellStyle name="40% - Accent4 42 2" xfId="39398" xr:uid="{3EF4A56A-D5F1-447F-9D46-021585B83843}"/>
    <cellStyle name="40% - Accent4 42 3" xfId="55624" xr:uid="{CE5224F3-5AA7-4739-B46E-5D1B1515BA95}"/>
    <cellStyle name="40% - Accent4 43" xfId="21479" xr:uid="{3302378C-DDFC-4807-AC6C-C3D0875F388A}"/>
    <cellStyle name="40% - Accent4 43 2" xfId="39662" xr:uid="{07EEC3FA-FA1A-4866-B415-009E81001CFD}"/>
    <cellStyle name="40% - Accent4 43 3" xfId="55888" xr:uid="{A165B30D-AA56-4EC2-83F3-42A1719338AE}"/>
    <cellStyle name="40% - Accent4 44" xfId="21499" xr:uid="{D00916AE-1560-4DC8-952D-168B9F8E98AD}"/>
    <cellStyle name="40% - Accent4 44 2" xfId="39682" xr:uid="{3E53A271-3F9A-403B-9BA0-637D29FF5FF9}"/>
    <cellStyle name="40% - Accent4 44 3" xfId="55908" xr:uid="{52B439BF-A2D6-49B3-9A7A-4E9816497F91}"/>
    <cellStyle name="40% - Accent4 45" xfId="21520" xr:uid="{6C99D27D-33B9-4688-B287-0E247AA97E16}"/>
    <cellStyle name="40% - Accent4 45 2" xfId="39703" xr:uid="{0F565EEC-AF94-45FC-9DED-FCDA7EF44768}"/>
    <cellStyle name="40% - Accent4 45 3" xfId="55929" xr:uid="{471B0505-A4B1-4623-8E7D-C50C4F237ECF}"/>
    <cellStyle name="40% - Accent4 46" xfId="21541" xr:uid="{D4262416-45B6-4B83-B49C-52506346D854}"/>
    <cellStyle name="40% - Accent4 46 2" xfId="39724" xr:uid="{1EB2A413-4B8E-435A-9403-220823BD5DB0}"/>
    <cellStyle name="40% - Accent4 46 3" xfId="55950" xr:uid="{B7D039E8-DB23-442C-9C2D-410BE944C4D7}"/>
    <cellStyle name="40% - Accent4 47" xfId="21561" xr:uid="{0EB901FA-90AF-4B5B-842A-D694D03052FE}"/>
    <cellStyle name="40% - Accent4 47 2" xfId="39744" xr:uid="{32F1868D-04C0-44CF-A2BB-2ED1391B0282}"/>
    <cellStyle name="40% - Accent4 47 3" xfId="55970" xr:uid="{E82D9B95-D97D-47AF-B9F9-F00654E41ECD}"/>
    <cellStyle name="40% - Accent4 48" xfId="21581" xr:uid="{EB6861FD-CD4E-479B-95BB-F5CC6E8FF3B5}"/>
    <cellStyle name="40% - Accent4 48 2" xfId="39764" xr:uid="{08A16E80-1139-4EDA-9B1F-9B6AB4508485}"/>
    <cellStyle name="40% - Accent4 48 3" xfId="55990" xr:uid="{DC8B1D9F-3194-42A9-9903-EA3EC17D0402}"/>
    <cellStyle name="40% - Accent4 49" xfId="21601" xr:uid="{7734C6FF-0DF6-4193-8DE6-F0C31CF7CB8B}"/>
    <cellStyle name="40% - Accent4 49 2" xfId="39784" xr:uid="{0795D4E3-B03A-4369-A5E5-A94DE33CF624}"/>
    <cellStyle name="40% - Accent4 49 3" xfId="56010" xr:uid="{0BDBFB91-4B7E-49B5-B7B4-C5E3BB99C919}"/>
    <cellStyle name="40% - Accent4 5" xfId="20448" xr:uid="{E830772F-C07F-4485-9D64-64C99CD36C5C}"/>
    <cellStyle name="40% - Accent4 5 2" xfId="21298" xr:uid="{FF906E6A-1264-49B9-9FB1-72420C11E842}"/>
    <cellStyle name="40% - Accent4 5 2 2" xfId="39481" xr:uid="{0E91F027-5EBB-4E9D-A6B6-535D9E8A7B45}"/>
    <cellStyle name="40% - Accent4 5 2 3" xfId="55707" xr:uid="{D78EF958-B2D0-4522-ABB9-1BF5F41125E7}"/>
    <cellStyle name="40% - Accent4 5 3" xfId="38648" xr:uid="{189C490E-CCF3-4A13-9E8C-F9A1690FC17C}"/>
    <cellStyle name="40% - Accent4 5 4" xfId="54874" xr:uid="{19BEADCD-3CE4-4935-92C1-60D81F7A562C}"/>
    <cellStyle name="40% - Accent4 50" xfId="21623" xr:uid="{701E737A-BBA4-4F83-9700-5D4F856173A0}"/>
    <cellStyle name="40% - Accent4 50 2" xfId="39806" xr:uid="{B813970C-0915-46B4-B6F5-9C429CBFE3AD}"/>
    <cellStyle name="40% - Accent4 50 3" xfId="56032" xr:uid="{36FE7B55-63F5-4016-ABCB-5259B8D5CA9C}"/>
    <cellStyle name="40% - Accent4 51" xfId="21643" xr:uid="{781DF59F-9414-4F18-92C4-C2D59B169916}"/>
    <cellStyle name="40% - Accent4 51 2" xfId="39826" xr:uid="{AE9ED675-B175-46C3-BB16-6A8A12ACDA88}"/>
    <cellStyle name="40% - Accent4 51 3" xfId="56052" xr:uid="{EF01AF52-0C92-4B61-B117-788AAE5BC86C}"/>
    <cellStyle name="40% - Accent4 52" xfId="21663" xr:uid="{97EC1297-BDC6-4FDC-ADBA-02595919187A}"/>
    <cellStyle name="40% - Accent4 52 2" xfId="39846" xr:uid="{673F69AC-FF19-42E5-A2AD-4881D9D41B0A}"/>
    <cellStyle name="40% - Accent4 52 3" xfId="56072" xr:uid="{B1236859-70C5-4DF2-A358-815130AD7EC3}"/>
    <cellStyle name="40% - Accent4 53" xfId="21683" xr:uid="{6B82E91B-CF07-48D1-B34D-FF2AD3C2084E}"/>
    <cellStyle name="40% - Accent4 53 2" xfId="39866" xr:uid="{5EEB1409-EEE5-4E08-A3B0-CE3E364EB6D8}"/>
    <cellStyle name="40% - Accent4 53 3" xfId="56092" xr:uid="{E3EF1686-89B3-4302-98DE-0AE648F51F84}"/>
    <cellStyle name="40% - Accent4 54" xfId="21703" xr:uid="{20BB8657-0408-4B6F-A5E7-9232555EF754}"/>
    <cellStyle name="40% - Accent4 54 2" xfId="39886" xr:uid="{B22629CB-CBCC-4435-9693-B5D71433C1C3}"/>
    <cellStyle name="40% - Accent4 54 3" xfId="56112" xr:uid="{D3AA8054-3C9E-4FBA-BE42-9F4387E00798}"/>
    <cellStyle name="40% - Accent4 55" xfId="21723" xr:uid="{7F05D79E-BA16-4277-93F5-02C74538432E}"/>
    <cellStyle name="40% - Accent4 55 2" xfId="39906" xr:uid="{9EAE3F3B-8E74-4C3C-AE87-CF40701C5B5C}"/>
    <cellStyle name="40% - Accent4 55 3" xfId="56132" xr:uid="{6741B9C1-BB90-4666-863D-7F76C2D2A3A6}"/>
    <cellStyle name="40% - Accent4 56" xfId="21743" xr:uid="{C6762942-6F7B-4A65-81F7-6E62FBDF178B}"/>
    <cellStyle name="40% - Accent4 56 2" xfId="39926" xr:uid="{4A8C2E46-4BFC-4B9A-80E4-E1DDE8F125BB}"/>
    <cellStyle name="40% - Accent4 56 3" xfId="56152" xr:uid="{C889545F-F5E6-4698-BC78-4AA07D92EFD7}"/>
    <cellStyle name="40% - Accent4 57" xfId="21763" xr:uid="{CD90278B-AA02-458D-A49A-DDB522B65699}"/>
    <cellStyle name="40% - Accent4 57 2" xfId="39946" xr:uid="{BFF443ED-0FA5-45F7-A6D8-358B7F1A5458}"/>
    <cellStyle name="40% - Accent4 57 3" xfId="56172" xr:uid="{50DF0E6D-11F8-4C28-AC4C-ED87A6DFD9D4}"/>
    <cellStyle name="40% - Accent4 58" xfId="21783" xr:uid="{542C50D8-C8B2-4131-B3B2-5AD5AC24CA78}"/>
    <cellStyle name="40% - Accent4 58 2" xfId="39966" xr:uid="{43C85895-4266-4CB3-A9F7-DB44C878541C}"/>
    <cellStyle name="40% - Accent4 58 3" xfId="56192" xr:uid="{C3CFF599-78A5-4491-800A-353378D69F44}"/>
    <cellStyle name="40% - Accent4 59" xfId="21803" xr:uid="{E879EDFF-8934-4D79-8542-B3FF4983C6AA}"/>
    <cellStyle name="40% - Accent4 59 2" xfId="39986" xr:uid="{B163ACD7-24BB-4C6A-B5CA-6C7CBC6A815F}"/>
    <cellStyle name="40% - Accent4 59 3" xfId="56212" xr:uid="{062F90C0-7926-4A0E-A83E-0003F490A28D}"/>
    <cellStyle name="40% - Accent4 6" xfId="20468" xr:uid="{905AF2E7-91EF-4A9D-88B9-C13C6580884A}"/>
    <cellStyle name="40% - Accent4 6 2" xfId="21318" xr:uid="{2B34F755-6616-4172-8353-5160E5E6C4FB}"/>
    <cellStyle name="40% - Accent4 6 2 2" xfId="39501" xr:uid="{FD0ED530-E35C-431F-9A7E-854A96215C79}"/>
    <cellStyle name="40% - Accent4 6 2 3" xfId="55727" xr:uid="{0BA4FAC4-1BD7-4D65-94D9-4EE55CA80C86}"/>
    <cellStyle name="40% - Accent4 6 3" xfId="38668" xr:uid="{DBC4EAFF-AB29-4342-AEA0-DA46A13405BE}"/>
    <cellStyle name="40% - Accent4 6 4" xfId="54894" xr:uid="{F224BF62-129E-4991-BB12-B07EEE753BF5}"/>
    <cellStyle name="40% - Accent4 60" xfId="21826" xr:uid="{401F8F4F-DDC5-40BD-A4FA-BAC65EF0AC81}"/>
    <cellStyle name="40% - Accent4 60 2" xfId="40009" xr:uid="{A6CCB317-EB79-4CB6-B419-02D108088340}"/>
    <cellStyle name="40% - Accent4 60 3" xfId="56235" xr:uid="{10052CC8-7083-415E-984C-B9B2FBD9E63D}"/>
    <cellStyle name="40% - Accent4 61" xfId="21846" xr:uid="{A5F290C4-0318-4662-97AB-F82BD3B98427}"/>
    <cellStyle name="40% - Accent4 61 2" xfId="40029" xr:uid="{3A8D6E3F-D098-4774-B7DA-D96951A17E61}"/>
    <cellStyle name="40% - Accent4 61 3" xfId="56255" xr:uid="{B4128250-C08B-4674-A6BD-2DFCC1C2D2C7}"/>
    <cellStyle name="40% - Accent4 62" xfId="21866" xr:uid="{E485D776-9B67-4465-A847-1C5CA05DDC7A}"/>
    <cellStyle name="40% - Accent4 62 2" xfId="40049" xr:uid="{C8828C95-99A6-426B-800D-46BE5FCA4A5C}"/>
    <cellStyle name="40% - Accent4 62 3" xfId="56275" xr:uid="{251DFE01-88B4-4864-9D92-E8CBC4F173E0}"/>
    <cellStyle name="40% - Accent4 63" xfId="21888" xr:uid="{EB4E592F-D10A-4F42-86D0-A5146A85DEBD}"/>
    <cellStyle name="40% - Accent4 63 2" xfId="40071" xr:uid="{99C6FCB5-CA1F-4B64-9E35-641494B56E8E}"/>
    <cellStyle name="40% - Accent4 63 3" xfId="56297" xr:uid="{5E79A562-D64F-48C9-BB4C-106AE445CEA0}"/>
    <cellStyle name="40% - Accent4 64" xfId="21908" xr:uid="{3EF9C082-7EDF-41CC-8D88-57A285744150}"/>
    <cellStyle name="40% - Accent4 64 2" xfId="40091" xr:uid="{E5986BB9-B221-45A7-A90B-B3F61E9E7FE2}"/>
    <cellStyle name="40% - Accent4 64 3" xfId="56317" xr:uid="{080BEA34-A971-4BB3-A2B3-270632EDB999}"/>
    <cellStyle name="40% - Accent4 65" xfId="21928" xr:uid="{65CE042D-807D-4822-A490-17ADF1C5CC42}"/>
    <cellStyle name="40% - Accent4 65 2" xfId="40111" xr:uid="{530E9EA9-F478-44D0-BD85-9C16D47D7186}"/>
    <cellStyle name="40% - Accent4 65 3" xfId="56337" xr:uid="{5D1637C4-549A-462F-AE24-1E92BA80310B}"/>
    <cellStyle name="40% - Accent4 66" xfId="21949" xr:uid="{5E79B2EE-745A-45E7-B0F1-EB3F1917FB99}"/>
    <cellStyle name="40% - Accent4 66 2" xfId="40132" xr:uid="{BDE0BCF0-0898-448C-BA14-0367CC289A3D}"/>
    <cellStyle name="40% - Accent4 66 3" xfId="56358" xr:uid="{D4541192-211A-479D-A711-17B9B965BDC4}"/>
    <cellStyle name="40% - Accent4 67" xfId="21970" xr:uid="{F643CB43-1303-4A6F-ACD7-B8AA8451E203}"/>
    <cellStyle name="40% - Accent4 67 2" xfId="40153" xr:uid="{88F1F098-8142-412C-B258-3F3B102CD0C9}"/>
    <cellStyle name="40% - Accent4 67 3" xfId="56379" xr:uid="{8A6A821E-D91F-4486-850B-3531DCB569ED}"/>
    <cellStyle name="40% - Accent4 68" xfId="21990" xr:uid="{D459E3EE-E334-43AC-A498-03D8BBD8508D}"/>
    <cellStyle name="40% - Accent4 68 2" xfId="40173" xr:uid="{10EBC6F8-4B11-4281-B9BB-4FEEAA3979C8}"/>
    <cellStyle name="40% - Accent4 68 3" xfId="56399" xr:uid="{0534FFB0-4716-41B9-9289-D0EA104ED47B}"/>
    <cellStyle name="40% - Accent4 69" xfId="22011" xr:uid="{4D94F1FC-825F-4A0E-9109-3C88227B0D6E}"/>
    <cellStyle name="40% - Accent4 69 2" xfId="40193" xr:uid="{A4F95DB5-141C-4AA5-A847-BB4B262C3F91}"/>
    <cellStyle name="40% - Accent4 69 3" xfId="56419" xr:uid="{7DE07B53-5472-4023-A8F7-6B1F96D7DC04}"/>
    <cellStyle name="40% - Accent4 7" xfId="20488" xr:uid="{EF859C9B-0F76-4AE8-BD90-709EB5C0FD10}"/>
    <cellStyle name="40% - Accent4 7 2" xfId="21339" xr:uid="{3FD5B716-35F2-4460-AA97-229D7D9E9E32}"/>
    <cellStyle name="40% - Accent4 7 2 2" xfId="39522" xr:uid="{975F9FA0-2FA1-4015-9561-F9F92FB6A18A}"/>
    <cellStyle name="40% - Accent4 7 2 3" xfId="55748" xr:uid="{7C6A3508-9DA3-42C1-92B9-87AAF473B9A8}"/>
    <cellStyle name="40% - Accent4 7 3" xfId="38688" xr:uid="{347B69A8-7428-444D-9FFA-6B9E13E27731}"/>
    <cellStyle name="40% - Accent4 7 4" xfId="54914" xr:uid="{A9FB23EF-2F88-44E4-BF9F-36BBA7F335E0}"/>
    <cellStyle name="40% - Accent4 70" xfId="22032" xr:uid="{FC0C013A-5B28-44FA-BF89-F9DDC0004512}"/>
    <cellStyle name="40% - Accent4 70 2" xfId="40214" xr:uid="{4D894048-6207-4594-BB5D-B516E50B6924}"/>
    <cellStyle name="40% - Accent4 70 3" xfId="56440" xr:uid="{7DBC6ACC-5167-4035-9DC8-7D5BE580CD72}"/>
    <cellStyle name="40% - Accent4 71" xfId="22052" xr:uid="{385A58D7-4345-4DBF-804F-0D0A55ECEBCC}"/>
    <cellStyle name="40% - Accent4 71 2" xfId="40234" xr:uid="{B4F56630-9BFF-40FC-B3DF-CF0C9791CBBE}"/>
    <cellStyle name="40% - Accent4 71 3" xfId="56460" xr:uid="{2F029EE4-43C7-4EEE-BE21-97EA2109253E}"/>
    <cellStyle name="40% - Accent4 72" xfId="22072" xr:uid="{E93BAC99-4A0B-423A-B73F-BE10221CDB26}"/>
    <cellStyle name="40% - Accent4 72 2" xfId="40254" xr:uid="{002B9DF2-FE52-4195-BC2C-0DA3C916C72D}"/>
    <cellStyle name="40% - Accent4 72 3" xfId="56480" xr:uid="{69C52A53-8542-4D78-BD4E-754CEF5FA77E}"/>
    <cellStyle name="40% - Accent4 73" xfId="22095" xr:uid="{0A0BE64D-7DF7-4DF8-8EC6-AB24846D9572}"/>
    <cellStyle name="40% - Accent4 73 2" xfId="40277" xr:uid="{74BF3057-83C5-41D1-A30F-C4AAE29E6D95}"/>
    <cellStyle name="40% - Accent4 73 3" xfId="56503" xr:uid="{F48D043E-19B1-454A-9178-9FDDA5B8E189}"/>
    <cellStyle name="40% - Accent4 74" xfId="22115" xr:uid="{7436E4CB-5450-4261-ADED-33A62A24FC59}"/>
    <cellStyle name="40% - Accent4 74 2" xfId="40297" xr:uid="{A1506FDC-887A-4484-8B7B-CFEA789CB2B9}"/>
    <cellStyle name="40% - Accent4 74 3" xfId="56523" xr:uid="{25EB8A5F-5739-47AB-A630-320564F6A989}"/>
    <cellStyle name="40% - Accent4 75" xfId="22135" xr:uid="{8D6515F8-2B9D-4C72-8FF5-AC4667F470D1}"/>
    <cellStyle name="40% - Accent4 75 2" xfId="40317" xr:uid="{AB8FE61C-36A8-4B72-B76B-C5261C20DBFC}"/>
    <cellStyle name="40% - Accent4 75 3" xfId="56543" xr:uid="{61F7A288-DD61-49BE-928E-CA8DAAABF97F}"/>
    <cellStyle name="40% - Accent4 76" xfId="22155" xr:uid="{88B49FB1-944B-45D0-9F2C-36E4F37E8271}"/>
    <cellStyle name="40% - Accent4 76 2" xfId="40337" xr:uid="{D0DC029B-CB6B-42A3-A10E-B0F0776A24B2}"/>
    <cellStyle name="40% - Accent4 76 3" xfId="56563" xr:uid="{BDD9BDE6-FFF5-4446-9825-4E597D059758}"/>
    <cellStyle name="40% - Accent4 77" xfId="22175" xr:uid="{60A16C12-526B-4E9D-BEE2-70CA20C8AFE8}"/>
    <cellStyle name="40% - Accent4 77 2" xfId="40357" xr:uid="{2C077F23-B314-44CD-B58C-E2BE7CA84486}"/>
    <cellStyle name="40% - Accent4 77 3" xfId="56583" xr:uid="{9DE3CAED-B26F-4A22-A8F3-8EE49F06D490}"/>
    <cellStyle name="40% - Accent4 78" xfId="22196" xr:uid="{C302A48A-7B53-4C48-A4B5-1866C06D9BFE}"/>
    <cellStyle name="40% - Accent4 78 2" xfId="40378" xr:uid="{2218A145-670C-4854-AD0E-F19D4C2E2B2D}"/>
    <cellStyle name="40% - Accent4 78 3" xfId="56604" xr:uid="{21EA5C2F-09D4-42D5-8945-2B312C4C9E16}"/>
    <cellStyle name="40% - Accent4 79" xfId="22217" xr:uid="{C9F9E233-525F-4376-BB1E-DA177F123F42}"/>
    <cellStyle name="40% - Accent4 79 2" xfId="40399" xr:uid="{A5E742CD-ACC5-4FBA-965C-910069D7D5BE}"/>
    <cellStyle name="40% - Accent4 79 3" xfId="56625" xr:uid="{A21EA978-6CC7-4C5B-9F21-3223284E236C}"/>
    <cellStyle name="40% - Accent4 8" xfId="20508" xr:uid="{C5D702EC-8DF9-40CC-A565-5C90583B38CF}"/>
    <cellStyle name="40% - Accent4 8 2" xfId="21359" xr:uid="{E48EE22D-8BF7-46CB-AFBC-5142BD75CBA4}"/>
    <cellStyle name="40% - Accent4 8 2 2" xfId="39542" xr:uid="{2E854BD3-B3B3-4F13-A2A7-9A5BE402CCA2}"/>
    <cellStyle name="40% - Accent4 8 2 3" xfId="55768" xr:uid="{F74E9380-7353-4500-8EB8-DB923E1E0B50}"/>
    <cellStyle name="40% - Accent4 8 3" xfId="38708" xr:uid="{C1AFC876-3841-44DB-B1CC-5F46E48721EE}"/>
    <cellStyle name="40% - Accent4 8 4" xfId="54934" xr:uid="{84980259-99E8-4980-B0DA-6FE7A1CB7CF2}"/>
    <cellStyle name="40% - Accent4 80" xfId="22237" xr:uid="{99DD3DE2-9ADE-47C0-BC3C-BA16DC03A88F}"/>
    <cellStyle name="40% - Accent4 80 2" xfId="40419" xr:uid="{662D4F86-F5AA-4666-9244-3E018334A361}"/>
    <cellStyle name="40% - Accent4 80 3" xfId="56645" xr:uid="{7D07C285-6460-42BF-96F0-4ED9F6BF3885}"/>
    <cellStyle name="40% - Accent4 81" xfId="22257" xr:uid="{2DEE6AF3-1DFD-4BBE-A6CF-28D3F2EF895B}"/>
    <cellStyle name="40% - Accent4 81 2" xfId="40439" xr:uid="{FEA79467-1A25-4430-9A38-77013D96BBF0}"/>
    <cellStyle name="40% - Accent4 81 3" xfId="56665" xr:uid="{A6393D9D-2948-462C-8493-6D34A6100CDA}"/>
    <cellStyle name="40% - Accent4 82" xfId="22277" xr:uid="{D2B97B90-37F7-4ED9-997F-680CFEEF9C19}"/>
    <cellStyle name="40% - Accent4 82 2" xfId="40459" xr:uid="{B129DB1E-CBC2-4B27-8D0D-89FAB04CB8D3}"/>
    <cellStyle name="40% - Accent4 82 3" xfId="56685" xr:uid="{60793E22-609F-411D-8278-AA670ACD198B}"/>
    <cellStyle name="40% - Accent4 83" xfId="22297" xr:uid="{0261E749-9E57-4288-A704-5CF9D8C18C2D}"/>
    <cellStyle name="40% - Accent4 83 2" xfId="40479" xr:uid="{E6004DAF-9D2E-4E01-B887-2C9B49758FCE}"/>
    <cellStyle name="40% - Accent4 83 3" xfId="56705" xr:uid="{D80EC9F5-45A6-4B24-B16E-73B6C855B2AA}"/>
    <cellStyle name="40% - Accent4 84" xfId="22317" xr:uid="{BE3B9A8F-C794-4FF6-BEA7-DDE6A9DB0E0A}"/>
    <cellStyle name="40% - Accent4 84 2" xfId="40499" xr:uid="{1056EC76-F1EB-4066-8C08-3CBA7FE7864D}"/>
    <cellStyle name="40% - Accent4 84 3" xfId="56725" xr:uid="{EC4328BE-347B-41B5-90DA-5EEA38F51B07}"/>
    <cellStyle name="40% - Accent4 85" xfId="22341" xr:uid="{5FA8F539-F832-4CC0-9CCF-94EC295B812C}"/>
    <cellStyle name="40% - Accent4 85 2" xfId="40521" xr:uid="{429E657B-DA82-4262-9F81-C4C4992D9E03}"/>
    <cellStyle name="40% - Accent4 85 3" xfId="56748" xr:uid="{670CD693-2B0C-4908-AA42-359903C602B4}"/>
    <cellStyle name="40% - Accent4 86" xfId="22362" xr:uid="{5D2E6FE8-4E5B-46DD-AB28-086A0BCCB245}"/>
    <cellStyle name="40% - Accent4 86 2" xfId="40542" xr:uid="{4137F3B1-EADA-49A1-B29A-60F739931600}"/>
    <cellStyle name="40% - Accent4 86 3" xfId="56769" xr:uid="{22C97589-4D62-4524-8397-6B90101FF33B}"/>
    <cellStyle name="40% - Accent4 87" xfId="22382" xr:uid="{EA17B2F7-E00D-48E6-B170-F9860A08A4CC}"/>
    <cellStyle name="40% - Accent4 87 2" xfId="40562" xr:uid="{001E173D-87CD-4964-BE2F-9367D7E9BBA0}"/>
    <cellStyle name="40% - Accent4 87 3" xfId="56789" xr:uid="{87D7A7AD-7179-431F-BD27-4C2A91618FCF}"/>
    <cellStyle name="40% - Accent4 88" xfId="22402" xr:uid="{556A7202-B8CF-4EC1-86A9-C9C706DF1113}"/>
    <cellStyle name="40% - Accent4 88 2" xfId="40582" xr:uid="{D12BFE6F-0492-4E25-9739-8404B2069DB7}"/>
    <cellStyle name="40% - Accent4 88 3" xfId="56809" xr:uid="{30BEC17A-EA81-4C80-BAC0-4B0AFF2CEBE1}"/>
    <cellStyle name="40% - Accent4 89" xfId="22422" xr:uid="{686AC233-0DE5-4658-B055-64B7D0101D04}"/>
    <cellStyle name="40% - Accent4 89 2" xfId="40602" xr:uid="{BABA150B-AEDB-4739-938F-2F50C41C94F8}"/>
    <cellStyle name="40% - Accent4 89 3" xfId="56829" xr:uid="{EE910E47-2367-4506-AEE9-029F046DCD7B}"/>
    <cellStyle name="40% - Accent4 9" xfId="20528" xr:uid="{E48C887F-BF18-4C82-A595-D216B2B6453D}"/>
    <cellStyle name="40% - Accent4 9 2" xfId="21379" xr:uid="{3E97345F-6ED4-493C-9286-E0EF597C2532}"/>
    <cellStyle name="40% - Accent4 9 2 2" xfId="39562" xr:uid="{D9D4C685-3F5D-4D8A-B905-C93C078F3498}"/>
    <cellStyle name="40% - Accent4 9 2 3" xfId="55788" xr:uid="{56D0163F-9499-4D20-A42B-AD74637DE698}"/>
    <cellStyle name="40% - Accent4 9 3" xfId="38728" xr:uid="{E1445724-8A98-4CAF-BA7D-6278635FBF2F}"/>
    <cellStyle name="40% - Accent4 9 4" xfId="54954" xr:uid="{C35AE8B5-BF6E-449A-AFB6-7871AC369940}"/>
    <cellStyle name="40% - Accent4 90" xfId="22442" xr:uid="{F7D00CC3-2326-4FE0-934B-496A7D2EB42F}"/>
    <cellStyle name="40% - Accent4 90 2" xfId="40622" xr:uid="{A685010D-4F4B-49C6-A824-774832B9B4C2}"/>
    <cellStyle name="40% - Accent4 90 3" xfId="56849" xr:uid="{B2D95DFC-4093-490A-A7C6-757538347364}"/>
    <cellStyle name="40% - Accent4 91" xfId="22468" xr:uid="{0B2E0E36-94F3-434A-8230-2F31408D9582}"/>
    <cellStyle name="40% - Accent4 92" xfId="40643" xr:uid="{E5E5492A-D3B5-4DB4-A7BB-D996891AB714}"/>
    <cellStyle name="40% - Accent4 93" xfId="56870" xr:uid="{D4416379-02C5-40B1-ADC3-2E205C62A4F7}"/>
    <cellStyle name="40% - Accent5 10" xfId="20551" xr:uid="{E38166CC-91C2-4DAD-A6FA-7E2490646231}"/>
    <cellStyle name="40% - Accent5 10 2" xfId="21402" xr:uid="{B329AB80-2B4A-4985-A44E-D55E24AC7979}"/>
    <cellStyle name="40% - Accent5 10 2 2" xfId="39585" xr:uid="{FA741DD3-F6B6-4CDA-985C-3286D2722873}"/>
    <cellStyle name="40% - Accent5 10 2 3" xfId="55811" xr:uid="{15FE11E3-B24C-4AA6-A803-35B7247FD444}"/>
    <cellStyle name="40% - Accent5 10 3" xfId="38751" xr:uid="{E3514294-A5AD-4590-B56A-DC732A5192B0}"/>
    <cellStyle name="40% - Accent5 10 4" xfId="54977" xr:uid="{B54F812A-049A-4DE1-B1EE-8C3C473BEA85}"/>
    <cellStyle name="40% - Accent5 11" xfId="20572" xr:uid="{F2424592-994D-4927-B63D-517FCD7D4275}"/>
    <cellStyle name="40% - Accent5 11 2" xfId="21422" xr:uid="{368D502D-9D07-4BB8-8220-80D5CDA0FA4D}"/>
    <cellStyle name="40% - Accent5 11 2 2" xfId="39605" xr:uid="{B1844D2C-6B3F-4064-826D-67CEAA3D42A6}"/>
    <cellStyle name="40% - Accent5 11 2 3" xfId="55831" xr:uid="{D37A2C5A-9131-4723-9B81-C529F9D0060C}"/>
    <cellStyle name="40% - Accent5 11 3" xfId="38772" xr:uid="{1CD588BF-17C2-4153-82F9-F8A8B39FAF80}"/>
    <cellStyle name="40% - Accent5 11 4" xfId="54998" xr:uid="{8D60C3C2-82A4-48F2-888C-31E4E485E486}"/>
    <cellStyle name="40% - Accent5 12" xfId="20592" xr:uid="{9A4D22DB-930E-434B-A12A-081C6A9B5238}"/>
    <cellStyle name="40% - Accent5 12 2" xfId="21442" xr:uid="{62DFDDDD-33E4-43C7-8930-8768705E6C95}"/>
    <cellStyle name="40% - Accent5 12 2 2" xfId="39625" xr:uid="{0E92A0DD-8A1E-48E3-9FF8-B9DEE3C82A1A}"/>
    <cellStyle name="40% - Accent5 12 2 3" xfId="55851" xr:uid="{7F281DDE-8320-45F7-9FDE-73F26F4CF2E0}"/>
    <cellStyle name="40% - Accent5 12 3" xfId="38792" xr:uid="{B5B6EF93-FA1D-4020-83FA-DAFFAA3597DA}"/>
    <cellStyle name="40% - Accent5 12 4" xfId="55018" xr:uid="{21EA801F-A70D-4E4C-A431-D0F09B0C0180}"/>
    <cellStyle name="40% - Accent5 13" xfId="20612" xr:uid="{C8120FA6-98AC-4467-8C65-99AF29AD856D}"/>
    <cellStyle name="40% - Accent5 13 2" xfId="21462" xr:uid="{9E18A46D-8CA8-49B8-A3F9-18ECF7F6E504}"/>
    <cellStyle name="40% - Accent5 13 2 2" xfId="39645" xr:uid="{2EA8314E-6588-4A33-B22B-81E08CD32C71}"/>
    <cellStyle name="40% - Accent5 13 2 3" xfId="55871" xr:uid="{83E9D65B-6591-47F9-A44A-B15CC3DF103F}"/>
    <cellStyle name="40% - Accent5 13 3" xfId="38812" xr:uid="{D3F8B034-F00E-4A02-AD8F-60AC82F6A680}"/>
    <cellStyle name="40% - Accent5 13 4" xfId="55038" xr:uid="{0D439711-2162-4D47-991E-488AF8771873}"/>
    <cellStyle name="40% - Accent5 14" xfId="20632" xr:uid="{C9C7E181-CDFB-47D3-8BAA-2D5EF103FC0E}"/>
    <cellStyle name="40% - Accent5 14 2" xfId="38832" xr:uid="{C028FFB0-1F65-4DAF-A5ED-243A49B44DD5}"/>
    <cellStyle name="40% - Accent5 14 3" xfId="55058" xr:uid="{833904CD-91E0-4DFC-AA50-EE1EEB27C248}"/>
    <cellStyle name="40% - Accent5 15" xfId="20652" xr:uid="{141E660D-EB4E-4A48-8E76-FE77514DC113}"/>
    <cellStyle name="40% - Accent5 15 2" xfId="38852" xr:uid="{FE746BDA-FFA8-413C-B1CF-3E9EA6B643E1}"/>
    <cellStyle name="40% - Accent5 15 3" xfId="55078" xr:uid="{48097C92-D177-4453-B619-68F593F331FB}"/>
    <cellStyle name="40% - Accent5 16" xfId="20672" xr:uid="{80ED6DA6-AC02-4656-899B-1245D4CDB876}"/>
    <cellStyle name="40% - Accent5 16 2" xfId="38872" xr:uid="{E90A46A5-3B3F-4F7E-BF34-55133B2C3D4B}"/>
    <cellStyle name="40% - Accent5 16 3" xfId="55098" xr:uid="{BD847955-E41D-42B1-A44E-BC79D9D518F0}"/>
    <cellStyle name="40% - Accent5 17" xfId="20692" xr:uid="{F5B89CF4-8C30-4629-ADF1-A1E51734AFD2}"/>
    <cellStyle name="40% - Accent5 17 2" xfId="38892" xr:uid="{70FE3B90-EC1E-4B04-B28B-A6E5E9B36978}"/>
    <cellStyle name="40% - Accent5 17 3" xfId="55118" xr:uid="{BA1584D3-CDAA-473B-9208-96F82BC9B913}"/>
    <cellStyle name="40% - Accent5 18" xfId="20712" xr:uid="{4C06D4ED-5D91-41D9-977E-048581CEDA17}"/>
    <cellStyle name="40% - Accent5 18 2" xfId="38912" xr:uid="{4F3DD108-8371-405F-AC34-9A7F7EE99D2D}"/>
    <cellStyle name="40% - Accent5 18 3" xfId="55138" xr:uid="{A35EFC04-6F7B-43CB-801A-CA99CDAE2D02}"/>
    <cellStyle name="40% - Accent5 19" xfId="20732" xr:uid="{855A1E67-AB20-402F-A6AD-AA2448B93C99}"/>
    <cellStyle name="40% - Accent5 19 2" xfId="38932" xr:uid="{454FD6C6-994C-41DC-B5BA-DE646763BE81}"/>
    <cellStyle name="40% - Accent5 19 3" xfId="55158" xr:uid="{105FB1E4-676A-4B8F-B6AB-25D2253AB832}"/>
    <cellStyle name="40% - Accent5 2" xfId="25" xr:uid="{396540D1-03AB-44CC-AF69-E9522DF71B3D}"/>
    <cellStyle name="40% - Accent5 2 2" xfId="4049" xr:uid="{B12C5480-4A75-4BCA-861E-87ACD4A74654}"/>
    <cellStyle name="40% - Accent5 2 3" xfId="3301" xr:uid="{74CF482D-993B-4DC8-AE8B-BC0E64896C4D}"/>
    <cellStyle name="40% - Accent5 2 4" xfId="21241" xr:uid="{8B71EAFF-8EE8-4F71-86E9-79EE93B62796}"/>
    <cellStyle name="40% - Accent5 2 4 2" xfId="39424" xr:uid="{44431F1F-ECE7-4BCD-8303-26829130098A}"/>
    <cellStyle name="40% - Accent5 2 4 3" xfId="55651" xr:uid="{8C684FC1-2704-4954-A892-359BBDD39105}"/>
    <cellStyle name="40% - Accent5 2 5" xfId="41138" xr:uid="{5BED37DB-E80D-474B-B631-9B21A06A367B}"/>
    <cellStyle name="40% - Accent5 2 6" xfId="828" xr:uid="{A7E451CA-F283-42BC-8E9E-B306D6461415}"/>
    <cellStyle name="40% - Accent5 20" xfId="20752" xr:uid="{1D6BFB0D-555A-46CF-A1B1-662F0E7CB0DD}"/>
    <cellStyle name="40% - Accent5 20 2" xfId="38952" xr:uid="{970AFCCD-DFEB-460F-B5E1-1220C5DCAB83}"/>
    <cellStyle name="40% - Accent5 20 3" xfId="55178" xr:uid="{24DD1FDF-B8B4-451C-8719-A50CF4A7CA1D}"/>
    <cellStyle name="40% - Accent5 21" xfId="20772" xr:uid="{CC383C22-06FF-4B4E-BDB8-FB5A4583FBE9}"/>
    <cellStyle name="40% - Accent5 21 2" xfId="38972" xr:uid="{F2A9844A-695A-41A0-BE6C-1E70A1EE8730}"/>
    <cellStyle name="40% - Accent5 21 3" xfId="55198" xr:uid="{B7FB7CC2-019F-49D9-BE33-0B717197F142}"/>
    <cellStyle name="40% - Accent5 22" xfId="20792" xr:uid="{7212F06F-02A2-4DA9-BD5B-3B1CD841A9D6}"/>
    <cellStyle name="40% - Accent5 22 2" xfId="38992" xr:uid="{C6F82314-38DF-4751-9687-706A036E4CE3}"/>
    <cellStyle name="40% - Accent5 22 3" xfId="55218" xr:uid="{19E3625A-59A4-42C3-87A1-F53E10771E9B}"/>
    <cellStyle name="40% - Accent5 23" xfId="20814" xr:uid="{0A0E6DDA-9B62-4FF3-B5BE-6BE95EA0267F}"/>
    <cellStyle name="40% - Accent5 23 2" xfId="39014" xr:uid="{57424763-FD1D-4057-85A9-F5008E9B43BC}"/>
    <cellStyle name="40% - Accent5 23 3" xfId="55240" xr:uid="{6F5E2BC1-42DD-4E8F-B2E5-B1BC6A5123C0}"/>
    <cellStyle name="40% - Accent5 24" xfId="20834" xr:uid="{E50DF141-B5BE-4BB9-9181-EB33A16A211A}"/>
    <cellStyle name="40% - Accent5 24 2" xfId="39034" xr:uid="{79E2554F-A8D2-4B98-B67A-67AA5A4E7F41}"/>
    <cellStyle name="40% - Accent5 24 3" xfId="55260" xr:uid="{015EE77A-3533-40D8-BF22-C108F7417658}"/>
    <cellStyle name="40% - Accent5 25" xfId="20854" xr:uid="{9D8F027A-86EE-4DF2-BCAE-FCF958769806}"/>
    <cellStyle name="40% - Accent5 25 2" xfId="39054" xr:uid="{D61D4A41-D27E-42A4-B955-3CFBF1916183}"/>
    <cellStyle name="40% - Accent5 25 3" xfId="55280" xr:uid="{1AF10D81-268F-4AC1-BCB3-177ABE4DA757}"/>
    <cellStyle name="40% - Accent5 26" xfId="20875" xr:uid="{76819E2E-E844-49A4-A34D-3EE935F83813}"/>
    <cellStyle name="40% - Accent5 26 2" xfId="39075" xr:uid="{F844BDF8-7C60-4A89-A95B-EFC369A31141}"/>
    <cellStyle name="40% - Accent5 26 3" xfId="55301" xr:uid="{487ACC16-5E00-4882-84E9-EDC3E49BCB0E}"/>
    <cellStyle name="40% - Accent5 27" xfId="20895" xr:uid="{645C0C78-E985-4185-A504-FA866538CF35}"/>
    <cellStyle name="40% - Accent5 27 2" xfId="39095" xr:uid="{E4411ED8-837A-4CD1-8C63-AADE777222CD}"/>
    <cellStyle name="40% - Accent5 27 3" xfId="55321" xr:uid="{96B77016-40A5-4200-A3D2-8147D287FAF8}"/>
    <cellStyle name="40% - Accent5 28" xfId="20916" xr:uid="{123DCDDD-020C-45B7-8A70-92573D8976C9}"/>
    <cellStyle name="40% - Accent5 28 2" xfId="39116" xr:uid="{D8707DFF-0B90-4878-8BD0-260475EB236D}"/>
    <cellStyle name="40% - Accent5 28 3" xfId="55342" xr:uid="{4BC7A403-1B9B-4CF1-BF5C-A29215E2F278}"/>
    <cellStyle name="40% - Accent5 29" xfId="20936" xr:uid="{D9362F69-0AC3-458A-9034-49010E559358}"/>
    <cellStyle name="40% - Accent5 29 2" xfId="39136" xr:uid="{A34777E8-83E5-4D9B-97FE-A4FB81D6DC6D}"/>
    <cellStyle name="40% - Accent5 29 3" xfId="55362" xr:uid="{54386E0A-3ED5-4096-B75A-8B0E6F2A776A}"/>
    <cellStyle name="40% - Accent5 3" xfId="26" xr:uid="{8C46739C-CFD9-434F-A922-CB1A0C12022A}"/>
    <cellStyle name="40% - Accent5 3 2" xfId="21262" xr:uid="{420740A3-0148-4FE6-AB42-149B591C15C8}"/>
    <cellStyle name="40% - Accent5 3 2 2" xfId="39444" xr:uid="{C3AD563D-6B13-4028-81E6-466F0069AA91}"/>
    <cellStyle name="40% - Accent5 3 2 3" xfId="55671" xr:uid="{EC94394A-E8BC-4AF8-8FE3-047B29FA7761}"/>
    <cellStyle name="40% - Accent5 3 3" xfId="38610" xr:uid="{03225F0E-BB38-4E56-AD54-3429C034E987}"/>
    <cellStyle name="40% - Accent5 3 3 2" xfId="54841" xr:uid="{7FCCA649-20D6-4FFD-94E7-F2E420E32208}"/>
    <cellStyle name="40% - Accent5 3 4" xfId="23205" xr:uid="{4398D35D-EA50-4612-AD94-281E98172D8B}"/>
    <cellStyle name="40% - Accent5 3 5" xfId="20415" xr:uid="{9D769050-48A0-4DAA-877C-E71B02665688}"/>
    <cellStyle name="40% - Accent5 30" xfId="20957" xr:uid="{7C25BDF8-4D01-4C12-809F-B390035D0214}"/>
    <cellStyle name="40% - Accent5 30 2" xfId="39157" xr:uid="{4BFC30AB-E981-4845-8649-255919245628}"/>
    <cellStyle name="40% - Accent5 30 3" xfId="55383" xr:uid="{3BB36230-9FCD-4C73-81C9-5BC8BEA1B274}"/>
    <cellStyle name="40% - Accent5 31" xfId="20977" xr:uid="{1A8C8454-84AE-4140-8AE8-BD30A29C667E}"/>
    <cellStyle name="40% - Accent5 31 2" xfId="39177" xr:uid="{F549C0D0-F74F-4947-8977-058E456FB2D3}"/>
    <cellStyle name="40% - Accent5 31 3" xfId="55403" xr:uid="{FE14C97C-2A32-429E-AA07-C8AB86FBBD4E}"/>
    <cellStyle name="40% - Accent5 32" xfId="20997" xr:uid="{923A2AAD-50D1-46D7-B09B-307289AE36FB}"/>
    <cellStyle name="40% - Accent5 32 2" xfId="39197" xr:uid="{0ECA96F2-B9E5-455A-B3EB-8FF4E534FDD5}"/>
    <cellStyle name="40% - Accent5 32 3" xfId="55423" xr:uid="{4D429215-2613-4F2A-B948-1ADF74AC01C9}"/>
    <cellStyle name="40% - Accent5 33" xfId="21017" xr:uid="{876BB047-A315-4402-86DD-D730C70FF219}"/>
    <cellStyle name="40% - Accent5 33 2" xfId="39217" xr:uid="{A63FABEA-4BA0-46A1-AD4E-3C13F6A0FDB9}"/>
    <cellStyle name="40% - Accent5 33 3" xfId="55443" xr:uid="{3B866E29-5468-433A-AE5B-45B1DBC0681B}"/>
    <cellStyle name="40% - Accent5 34" xfId="21037" xr:uid="{F76CCEB3-CD0E-4F27-8C1C-86FA3CF87CAC}"/>
    <cellStyle name="40% - Accent5 34 2" xfId="39237" xr:uid="{76D02E90-F90D-4594-A862-F46C1A3E8932}"/>
    <cellStyle name="40% - Accent5 34 3" xfId="55463" xr:uid="{6825D01D-9F5D-42A8-A34F-89817FC89EDF}"/>
    <cellStyle name="40% - Accent5 35" xfId="21057" xr:uid="{DBC22B05-0C3B-4ECF-A79A-BD4452A9E2BA}"/>
    <cellStyle name="40% - Accent5 35 2" xfId="39257" xr:uid="{C1AF6E8D-F51F-4959-8750-29047D12218D}"/>
    <cellStyle name="40% - Accent5 35 3" xfId="55483" xr:uid="{783B909B-392F-48BB-AC3C-E4EEBE2327C1}"/>
    <cellStyle name="40% - Accent5 36" xfId="21077" xr:uid="{D7E0ABF2-1E6E-43A7-B610-0D68CF0F0CD7}"/>
    <cellStyle name="40% - Accent5 36 2" xfId="39277" xr:uid="{70595814-FC28-4AEC-AD66-7B238A99FA6B}"/>
    <cellStyle name="40% - Accent5 36 3" xfId="55503" xr:uid="{0E077C25-4017-4A83-B6AC-9182611C4270}"/>
    <cellStyle name="40% - Accent5 37" xfId="21098" xr:uid="{B4E4F5A0-DCB9-4B59-8805-BE413B6FF897}"/>
    <cellStyle name="40% - Accent5 37 2" xfId="39298" xr:uid="{0397EA5A-903B-4167-8A2D-794031F1A7F2}"/>
    <cellStyle name="40% - Accent5 37 3" xfId="55524" xr:uid="{E0320F65-2C93-4F87-AEF1-1EA68CBAD361}"/>
    <cellStyle name="40% - Accent5 38" xfId="21120" xr:uid="{F27591EA-DB73-44A3-A05F-3AFBE8A42C4D}"/>
    <cellStyle name="40% - Accent5 38 2" xfId="39320" xr:uid="{19688013-6510-4244-91D2-6265F008DA3E}"/>
    <cellStyle name="40% - Accent5 38 3" xfId="55546" xr:uid="{22E5ED3B-C4A6-41DE-8DFA-DDDB476D4CC2}"/>
    <cellStyle name="40% - Accent5 39" xfId="21140" xr:uid="{1717AD58-6CC1-402F-8FBC-D6610239D163}"/>
    <cellStyle name="40% - Accent5 39 2" xfId="39340" xr:uid="{017C1D21-12E9-4867-BAFB-B7EC106A7650}"/>
    <cellStyle name="40% - Accent5 39 3" xfId="55566" xr:uid="{FCDCDF7A-7C75-4C2F-9AF9-751C983248B3}"/>
    <cellStyle name="40% - Accent5 4" xfId="20433" xr:uid="{EC5780D2-8FA1-4A0E-9A7F-E11749D9FF97}"/>
    <cellStyle name="40% - Accent5 4 2" xfId="21281" xr:uid="{7DAE060B-387A-4956-A5CD-B9E2AF98D890}"/>
    <cellStyle name="40% - Accent5 4 2 2" xfId="39464" xr:uid="{6EB825F4-D920-4071-8CA8-413432E4FA5F}"/>
    <cellStyle name="40% - Accent5 4 2 3" xfId="55690" xr:uid="{9269D055-8CB2-4074-AD91-05B99929BDE1}"/>
    <cellStyle name="40% - Accent5 4 3" xfId="38631" xr:uid="{01BAE7DA-2763-4A2E-91BD-7C413164A1E1}"/>
    <cellStyle name="40% - Accent5 4 4" xfId="54859" xr:uid="{8D820044-41BD-433F-B0D1-B9C8F1AA4621}"/>
    <cellStyle name="40% - Accent5 40" xfId="21161" xr:uid="{DAF1E8E6-9D57-4104-9015-4B2A1806169A}"/>
    <cellStyle name="40% - Accent5 40 2" xfId="39361" xr:uid="{0C8C670E-D36E-4D53-A092-876C647E6DC7}"/>
    <cellStyle name="40% - Accent5 40 3" xfId="55587" xr:uid="{AAF97D8A-7145-4BA1-8344-E10E6FF1CBCD}"/>
    <cellStyle name="40% - Accent5 41" xfId="21181" xr:uid="{7FDC214C-9D23-42EE-9F0A-53C2618DA2C0}"/>
    <cellStyle name="40% - Accent5 41 2" xfId="39381" xr:uid="{D90394C4-7BA1-4843-95CE-749DF39442FF}"/>
    <cellStyle name="40% - Accent5 41 3" xfId="55607" xr:uid="{11C73CC5-D69C-46A2-A4AF-27BD55B4F32C}"/>
    <cellStyle name="40% - Accent5 42" xfId="21201" xr:uid="{4D9D0085-7D47-491F-A7A7-F56333C35E25}"/>
    <cellStyle name="40% - Accent5 42 2" xfId="39401" xr:uid="{6DF216D0-35BE-4297-AD0E-FD6A42A431B8}"/>
    <cellStyle name="40% - Accent5 42 3" xfId="55627" xr:uid="{188CBFF5-9B75-4202-B7D5-C311FE90154F}"/>
    <cellStyle name="40% - Accent5 43" xfId="21482" xr:uid="{F8C072F3-ACCD-46B1-A4FA-1E3CA25FF674}"/>
    <cellStyle name="40% - Accent5 43 2" xfId="39665" xr:uid="{CD99B15A-1C05-4B3F-9A19-FF214C87BB0D}"/>
    <cellStyle name="40% - Accent5 43 3" xfId="55891" xr:uid="{0CE99F86-B4EB-4432-BC2C-E54A2C9A61F9}"/>
    <cellStyle name="40% - Accent5 44" xfId="21502" xr:uid="{D2259444-4CFC-498F-B228-CDF0C6EF0FA7}"/>
    <cellStyle name="40% - Accent5 44 2" xfId="39685" xr:uid="{92CECED7-36AF-4E3F-A65D-4436058E22C7}"/>
    <cellStyle name="40% - Accent5 44 3" xfId="55911" xr:uid="{83764B80-B8A5-4783-BCAC-6A7D23816784}"/>
    <cellStyle name="40% - Accent5 45" xfId="21523" xr:uid="{0C533562-4ED7-4404-AD15-5F008B468EA1}"/>
    <cellStyle name="40% - Accent5 45 2" xfId="39706" xr:uid="{60DD86F8-88EE-40AD-9430-40FD47712D50}"/>
    <cellStyle name="40% - Accent5 45 3" xfId="55932" xr:uid="{40D18C22-4E40-4464-8CC1-F508CBEB291A}"/>
    <cellStyle name="40% - Accent5 46" xfId="21544" xr:uid="{C2B3EAD8-D33E-47E4-ADD3-A72BF1DA4F73}"/>
    <cellStyle name="40% - Accent5 46 2" xfId="39727" xr:uid="{8FA26A1C-5715-4399-84C9-3D0DAC4EE3A4}"/>
    <cellStyle name="40% - Accent5 46 3" xfId="55953" xr:uid="{CB371C29-4018-4D2D-8DCB-9CE57279B164}"/>
    <cellStyle name="40% - Accent5 47" xfId="21564" xr:uid="{A2D61724-DB48-4659-9A5F-707E28E6CE92}"/>
    <cellStyle name="40% - Accent5 47 2" xfId="39747" xr:uid="{AEA05CA2-9CAA-4108-8A24-2440CDC75FEA}"/>
    <cellStyle name="40% - Accent5 47 3" xfId="55973" xr:uid="{5D8E64CA-B91B-4C63-B969-D1D8ECB3F6E2}"/>
    <cellStyle name="40% - Accent5 48" xfId="21584" xr:uid="{CC9DB05E-857F-4D13-9780-13D0B588CD59}"/>
    <cellStyle name="40% - Accent5 48 2" xfId="39767" xr:uid="{E6068A2E-323A-4E9F-848C-DC1539F5FF1B}"/>
    <cellStyle name="40% - Accent5 48 3" xfId="55993" xr:uid="{A058E211-5E90-4391-9290-4DB98224FF5A}"/>
    <cellStyle name="40% - Accent5 49" xfId="21604" xr:uid="{3C629709-9800-4051-A685-C7E1FB7573B0}"/>
    <cellStyle name="40% - Accent5 49 2" xfId="39787" xr:uid="{5FCE9EF9-52E5-4776-919F-0AD8A636CCCD}"/>
    <cellStyle name="40% - Accent5 49 3" xfId="56013" xr:uid="{31DBD96D-2A25-4A8D-A25E-D336FE281E3F}"/>
    <cellStyle name="40% - Accent5 5" xfId="20451" xr:uid="{08C96DB2-3865-467C-B60E-4BFEE27B592E}"/>
    <cellStyle name="40% - Accent5 5 2" xfId="21301" xr:uid="{30F95E5F-D471-4436-A747-EDB1AE2B1702}"/>
    <cellStyle name="40% - Accent5 5 2 2" xfId="39484" xr:uid="{56079F93-407B-4EED-B2AD-15C14CCD5D05}"/>
    <cellStyle name="40% - Accent5 5 2 3" xfId="55710" xr:uid="{A91F6699-36C6-4E44-970B-C0019025DE00}"/>
    <cellStyle name="40% - Accent5 5 3" xfId="38651" xr:uid="{ED600DC1-BFCE-4DE5-A2C8-15874337AC14}"/>
    <cellStyle name="40% - Accent5 5 4" xfId="54877" xr:uid="{91F696B6-FEC3-496A-A88D-9734D200BEB5}"/>
    <cellStyle name="40% - Accent5 50" xfId="21626" xr:uid="{BAE77885-FAA2-4ABD-94D2-0667FB559E8F}"/>
    <cellStyle name="40% - Accent5 50 2" xfId="39809" xr:uid="{ADA2FE95-C2BB-4603-A0F2-226288E24DB7}"/>
    <cellStyle name="40% - Accent5 50 3" xfId="56035" xr:uid="{0C957F89-5E85-406A-8DF2-984E9908A270}"/>
    <cellStyle name="40% - Accent5 51" xfId="21646" xr:uid="{99C969FD-4A58-46D1-A11C-9EF72F2BA753}"/>
    <cellStyle name="40% - Accent5 51 2" xfId="39829" xr:uid="{2CE18AE3-48BB-48B3-A562-107994E9AAC5}"/>
    <cellStyle name="40% - Accent5 51 3" xfId="56055" xr:uid="{77BA5064-B782-4B4F-8EA1-6518E4A107E9}"/>
    <cellStyle name="40% - Accent5 52" xfId="21666" xr:uid="{562D0739-994D-4376-BCA0-60D419B19359}"/>
    <cellStyle name="40% - Accent5 52 2" xfId="39849" xr:uid="{BB32C52A-8294-4CD0-ABDF-77976952679C}"/>
    <cellStyle name="40% - Accent5 52 3" xfId="56075" xr:uid="{DDAC0C02-C23D-48C6-93A8-3919035B6828}"/>
    <cellStyle name="40% - Accent5 53" xfId="21686" xr:uid="{288ED73B-EEB7-40C9-AABC-CF44D036DDCB}"/>
    <cellStyle name="40% - Accent5 53 2" xfId="39869" xr:uid="{E10BC7B3-2117-4178-84B1-7B5076982C48}"/>
    <cellStyle name="40% - Accent5 53 3" xfId="56095" xr:uid="{3C89C063-1A8A-4205-BCFF-56DB34319689}"/>
    <cellStyle name="40% - Accent5 54" xfId="21706" xr:uid="{F392F8D1-5432-47F7-B79F-129EFE18B289}"/>
    <cellStyle name="40% - Accent5 54 2" xfId="39889" xr:uid="{2F6294F3-D395-409D-B0A5-8CEEE02273D6}"/>
    <cellStyle name="40% - Accent5 54 3" xfId="56115" xr:uid="{E7F7C1D7-3099-47CF-8E3A-E36E76746047}"/>
    <cellStyle name="40% - Accent5 55" xfId="21726" xr:uid="{540E8C6D-3459-46E9-B43A-45AD8A0BF7E3}"/>
    <cellStyle name="40% - Accent5 55 2" xfId="39909" xr:uid="{3646F6A2-0F44-4A3E-A5D9-B56CFC97D92B}"/>
    <cellStyle name="40% - Accent5 55 3" xfId="56135" xr:uid="{4345E389-1D19-4A4B-8938-BDCE786D8826}"/>
    <cellStyle name="40% - Accent5 56" xfId="21746" xr:uid="{A1CF2302-7B29-458E-9BF1-51C75962E0E9}"/>
    <cellStyle name="40% - Accent5 56 2" xfId="39929" xr:uid="{93F0F2D2-0682-4F67-8BF4-C6BAC5039D98}"/>
    <cellStyle name="40% - Accent5 56 3" xfId="56155" xr:uid="{CC6978AA-047C-433D-B9B6-312BBDCB448A}"/>
    <cellStyle name="40% - Accent5 57" xfId="21766" xr:uid="{C3AA0361-59DE-4AFA-A56D-822149665A95}"/>
    <cellStyle name="40% - Accent5 57 2" xfId="39949" xr:uid="{AF2F4674-25E9-42ED-A888-515309968B1E}"/>
    <cellStyle name="40% - Accent5 57 3" xfId="56175" xr:uid="{76C68A07-17DA-48CB-A519-3450BC8795A3}"/>
    <cellStyle name="40% - Accent5 58" xfId="21786" xr:uid="{A3DE958A-F20B-4683-92E4-CCF9B6A7629D}"/>
    <cellStyle name="40% - Accent5 58 2" xfId="39969" xr:uid="{01B4E066-28FC-465D-8821-E0D20055C28A}"/>
    <cellStyle name="40% - Accent5 58 3" xfId="56195" xr:uid="{64E056A5-C9D9-4358-BA56-2A5C5B97BF6C}"/>
    <cellStyle name="40% - Accent5 59" xfId="21806" xr:uid="{B0890E46-A584-4BA5-8AFD-45029DF75451}"/>
    <cellStyle name="40% - Accent5 59 2" xfId="39989" xr:uid="{F80EB4F6-39BE-4B55-BF92-5ECEE485A0C0}"/>
    <cellStyle name="40% - Accent5 59 3" xfId="56215" xr:uid="{8C5C00B4-F08B-47A6-8450-583804E0489D}"/>
    <cellStyle name="40% - Accent5 6" xfId="20471" xr:uid="{0FDD02C9-E3D6-4041-A0BF-F684C4377E01}"/>
    <cellStyle name="40% - Accent5 6 2" xfId="21321" xr:uid="{A4F534F3-7C58-4303-A0A4-BE1834A96278}"/>
    <cellStyle name="40% - Accent5 6 2 2" xfId="39504" xr:uid="{BAE3B546-695A-4F2B-BD82-85A2C45FA542}"/>
    <cellStyle name="40% - Accent5 6 2 3" xfId="55730" xr:uid="{5E8A40A4-A198-4F85-8B30-8D19BD823DF5}"/>
    <cellStyle name="40% - Accent5 6 3" xfId="38671" xr:uid="{3D28B5EE-2A66-40E6-9074-3C16564F654C}"/>
    <cellStyle name="40% - Accent5 6 4" xfId="54897" xr:uid="{783B4609-2E45-4DDE-ADB2-D65066C9411A}"/>
    <cellStyle name="40% - Accent5 60" xfId="21829" xr:uid="{7AA7F5D2-C254-4F0E-8608-8EE509B9022B}"/>
    <cellStyle name="40% - Accent5 60 2" xfId="40012" xr:uid="{A09C03E4-61A9-4F16-B1FD-6BA340DA4171}"/>
    <cellStyle name="40% - Accent5 60 3" xfId="56238" xr:uid="{AAAF6662-8DF5-40A2-BD2C-E648907D1CF2}"/>
    <cellStyle name="40% - Accent5 61" xfId="21849" xr:uid="{4BBEA09F-047A-4206-896E-0DB686390667}"/>
    <cellStyle name="40% - Accent5 61 2" xfId="40032" xr:uid="{25ED5E2E-4609-406D-BE8B-C110573D9D8B}"/>
    <cellStyle name="40% - Accent5 61 3" xfId="56258" xr:uid="{4E3584B7-79C5-4285-9C18-09073927A00B}"/>
    <cellStyle name="40% - Accent5 62" xfId="21869" xr:uid="{0FF0F974-BC59-4289-B3FB-C0892E72236B}"/>
    <cellStyle name="40% - Accent5 62 2" xfId="40052" xr:uid="{241F0D61-1796-42E0-8007-3D68145BD69A}"/>
    <cellStyle name="40% - Accent5 62 3" xfId="56278" xr:uid="{954F456D-9480-437D-ADA0-A335048CCA07}"/>
    <cellStyle name="40% - Accent5 63" xfId="21891" xr:uid="{1BABAFAC-96A4-48EE-A5C9-AF90F29B758D}"/>
    <cellStyle name="40% - Accent5 63 2" xfId="40074" xr:uid="{DB18898E-C539-44A0-AC44-062E8B46EC34}"/>
    <cellStyle name="40% - Accent5 63 3" xfId="56300" xr:uid="{C262421A-EF33-462C-B2AC-FF15DF883CE7}"/>
    <cellStyle name="40% - Accent5 64" xfId="21911" xr:uid="{8DBCED2A-A6AD-4772-85C7-B2FAA8ECFB8C}"/>
    <cellStyle name="40% - Accent5 64 2" xfId="40094" xr:uid="{D38B0DCD-6FC9-4DC3-9732-5F761DF702B0}"/>
    <cellStyle name="40% - Accent5 64 3" xfId="56320" xr:uid="{B1B76C7B-4B73-450C-BA15-EF3C70D7CD1C}"/>
    <cellStyle name="40% - Accent5 65" xfId="21931" xr:uid="{D7792F57-3B7E-4A60-9270-14C923B44B85}"/>
    <cellStyle name="40% - Accent5 65 2" xfId="40114" xr:uid="{560DF82D-0A86-4FF9-A76C-CD0AAC8ABCC8}"/>
    <cellStyle name="40% - Accent5 65 3" xfId="56340" xr:uid="{4116232F-E025-4D15-920A-181C300E4944}"/>
    <cellStyle name="40% - Accent5 66" xfId="21952" xr:uid="{56F789C7-9BE2-491E-BD24-59036F0BE0CF}"/>
    <cellStyle name="40% - Accent5 66 2" xfId="40135" xr:uid="{10E2964C-2DBF-4E51-9F63-8408CB7FC78C}"/>
    <cellStyle name="40% - Accent5 66 3" xfId="56361" xr:uid="{F50397B8-38C0-4693-8B6D-57AB8A0F9FBC}"/>
    <cellStyle name="40% - Accent5 67" xfId="21973" xr:uid="{B2FEF098-2DF1-4C20-88D8-6367458FF4CD}"/>
    <cellStyle name="40% - Accent5 67 2" xfId="40156" xr:uid="{433775E4-CF7E-4FF7-8B45-2864ADC5DFA4}"/>
    <cellStyle name="40% - Accent5 67 3" xfId="56382" xr:uid="{EBA0BED0-7DD3-47EF-A544-DBFB0CE67136}"/>
    <cellStyle name="40% - Accent5 68" xfId="21993" xr:uid="{1A426A77-C850-4270-9C38-0C8837E9555F}"/>
    <cellStyle name="40% - Accent5 68 2" xfId="40176" xr:uid="{726A19DA-D217-4651-B6D5-465363EBA7E8}"/>
    <cellStyle name="40% - Accent5 68 3" xfId="56402" xr:uid="{9851B534-0C65-48C0-9C0C-4F8E925FDAA4}"/>
    <cellStyle name="40% - Accent5 69" xfId="22014" xr:uid="{03F5FDA0-C934-4978-AD78-192671D214EE}"/>
    <cellStyle name="40% - Accent5 69 2" xfId="40196" xr:uid="{8FA2EB2F-0F6E-4C5A-81E0-39BED8BC46D5}"/>
    <cellStyle name="40% - Accent5 69 3" xfId="56422" xr:uid="{A8A620FE-D6C3-41A9-9FAE-1E833B701935}"/>
    <cellStyle name="40% - Accent5 7" xfId="20491" xr:uid="{DAFAE1D8-FB76-4365-82BE-98427CD50EBB}"/>
    <cellStyle name="40% - Accent5 7 2" xfId="21342" xr:uid="{2622CDBC-89E3-4560-A760-09F1D0A6EA54}"/>
    <cellStyle name="40% - Accent5 7 2 2" xfId="39525" xr:uid="{35ACFF49-CA46-452B-AC57-E9687A979E1A}"/>
    <cellStyle name="40% - Accent5 7 2 3" xfId="55751" xr:uid="{F70F04FA-2D3D-4A46-8395-E90FEEF6680B}"/>
    <cellStyle name="40% - Accent5 7 3" xfId="38691" xr:uid="{14E852BB-024A-449C-BE43-E9EFF2A35113}"/>
    <cellStyle name="40% - Accent5 7 4" xfId="54917" xr:uid="{6340E086-6E20-4AB0-9E83-5C45592BC2B3}"/>
    <cellStyle name="40% - Accent5 70" xfId="22035" xr:uid="{EABC332A-73FE-4BF7-AE61-C43E9F2D2C8C}"/>
    <cellStyle name="40% - Accent5 70 2" xfId="40217" xr:uid="{6E85DC23-D8AB-4129-82AE-845E1A76D6E0}"/>
    <cellStyle name="40% - Accent5 70 3" xfId="56443" xr:uid="{22693E4E-ACD5-49B4-B1B5-8E977467AB4C}"/>
    <cellStyle name="40% - Accent5 71" xfId="22055" xr:uid="{673BF22B-6A1B-4DA2-AC24-FFF5FFFDF0BA}"/>
    <cellStyle name="40% - Accent5 71 2" xfId="40237" xr:uid="{65AE3BC9-61D8-4CE0-BBA9-0E8284C744DB}"/>
    <cellStyle name="40% - Accent5 71 3" xfId="56463" xr:uid="{EC91887C-39AC-4E94-8D00-5FCE30834E01}"/>
    <cellStyle name="40% - Accent5 72" xfId="22075" xr:uid="{C566F689-E494-45C8-80F5-78B91B45B727}"/>
    <cellStyle name="40% - Accent5 72 2" xfId="40257" xr:uid="{A5215142-8861-4922-90DC-CC679304F9AA}"/>
    <cellStyle name="40% - Accent5 72 3" xfId="56483" xr:uid="{7C750FB5-1226-45F1-BF9B-0EF69B0135A0}"/>
    <cellStyle name="40% - Accent5 73" xfId="22098" xr:uid="{36B77D2E-8C48-4DF7-9897-EB233D92C1D1}"/>
    <cellStyle name="40% - Accent5 73 2" xfId="40280" xr:uid="{AB6C36FD-6AAA-46D9-B004-425B4C56E315}"/>
    <cellStyle name="40% - Accent5 73 3" xfId="56506" xr:uid="{AAB72C5A-B265-4E1A-B55D-900F8067FC38}"/>
    <cellStyle name="40% - Accent5 74" xfId="22118" xr:uid="{91B699A7-8AD8-4559-8EAC-64CF088B9B7F}"/>
    <cellStyle name="40% - Accent5 74 2" xfId="40300" xr:uid="{CA98FD7A-CB60-4E14-92BA-4765BDC5D87B}"/>
    <cellStyle name="40% - Accent5 74 3" xfId="56526" xr:uid="{ABD2E0FA-7DA9-4A54-B45D-90BD55C24F0D}"/>
    <cellStyle name="40% - Accent5 75" xfId="22138" xr:uid="{C770F77A-F32C-4919-87E9-B8D9ACE05FF2}"/>
    <cellStyle name="40% - Accent5 75 2" xfId="40320" xr:uid="{040B37EC-F63B-4792-9F39-27A1EE1AC594}"/>
    <cellStyle name="40% - Accent5 75 3" xfId="56546" xr:uid="{280B4DC2-7222-4AD7-BA96-B3869C01C496}"/>
    <cellStyle name="40% - Accent5 76" xfId="22158" xr:uid="{35AB4EEC-8F00-4CE7-8F6D-3639DFBB6482}"/>
    <cellStyle name="40% - Accent5 76 2" xfId="40340" xr:uid="{D9991187-96CC-4DC0-AD32-E913913C9647}"/>
    <cellStyle name="40% - Accent5 76 3" xfId="56566" xr:uid="{252A4829-75DA-4077-8738-7AA442BA2119}"/>
    <cellStyle name="40% - Accent5 77" xfId="22178" xr:uid="{DB0B6F7F-7EE9-440E-886E-F9D92516196C}"/>
    <cellStyle name="40% - Accent5 77 2" xfId="40360" xr:uid="{9753687B-2C3B-4157-8111-62311E132EC6}"/>
    <cellStyle name="40% - Accent5 77 3" xfId="56586" xr:uid="{587070BE-6D8A-450B-AC19-A509292F0C4C}"/>
    <cellStyle name="40% - Accent5 78" xfId="22199" xr:uid="{4AF07BCC-B899-4BCC-BA90-1D0238CC41E1}"/>
    <cellStyle name="40% - Accent5 78 2" xfId="40381" xr:uid="{9EAFA0F4-B2E3-404F-BE6A-22C4A0E1C8DB}"/>
    <cellStyle name="40% - Accent5 78 3" xfId="56607" xr:uid="{7EF4794A-6A29-420B-9AEB-22EBF8C06EA4}"/>
    <cellStyle name="40% - Accent5 79" xfId="22220" xr:uid="{3E436871-BBBF-48B5-A939-89F390619709}"/>
    <cellStyle name="40% - Accent5 79 2" xfId="40402" xr:uid="{7A736C1D-832B-4D28-ABE6-E7826C513AC2}"/>
    <cellStyle name="40% - Accent5 79 3" xfId="56628" xr:uid="{554AA70F-29EA-4C2D-9B1A-D4A46E161498}"/>
    <cellStyle name="40% - Accent5 8" xfId="20511" xr:uid="{3E48F094-CE84-43E7-8985-3E76678C5311}"/>
    <cellStyle name="40% - Accent5 8 2" xfId="21362" xr:uid="{AC5BEBC5-238D-4712-A867-54D13C707AE8}"/>
    <cellStyle name="40% - Accent5 8 2 2" xfId="39545" xr:uid="{04B04870-0E36-4E6A-A99E-0CCCFFC9AD0E}"/>
    <cellStyle name="40% - Accent5 8 2 3" xfId="55771" xr:uid="{4D1D6437-370D-48FB-8C50-F9254128D934}"/>
    <cellStyle name="40% - Accent5 8 3" xfId="38711" xr:uid="{AB34CA65-E6DD-40FB-9F61-D3FE502A29F1}"/>
    <cellStyle name="40% - Accent5 8 4" xfId="54937" xr:uid="{F7676AA1-ED88-47E9-A699-419FD5BF2D7C}"/>
    <cellStyle name="40% - Accent5 80" xfId="22240" xr:uid="{2E471D9D-B074-4F2E-805A-D3D8C30B9D15}"/>
    <cellStyle name="40% - Accent5 80 2" xfId="40422" xr:uid="{2793B3D1-5F4F-4FC1-9A70-DD9D98B48F99}"/>
    <cellStyle name="40% - Accent5 80 3" xfId="56648" xr:uid="{32688C2D-60D4-4518-BAB3-FF40A73BC235}"/>
    <cellStyle name="40% - Accent5 81" xfId="22260" xr:uid="{519DFCEF-9AA9-483F-9107-152C841C6DC6}"/>
    <cellStyle name="40% - Accent5 81 2" xfId="40442" xr:uid="{17676E01-C1B4-41CE-B25C-6CD82EA63AD9}"/>
    <cellStyle name="40% - Accent5 81 3" xfId="56668" xr:uid="{106ECDA2-1934-4A77-89F1-0A8A9327D1D5}"/>
    <cellStyle name="40% - Accent5 82" xfId="22280" xr:uid="{3E7236CA-9732-4292-BAAC-9F40C5FE35FC}"/>
    <cellStyle name="40% - Accent5 82 2" xfId="40462" xr:uid="{3AB18FC5-A62C-46E5-B7B0-557780836C85}"/>
    <cellStyle name="40% - Accent5 82 3" xfId="56688" xr:uid="{7407E18B-F751-46BC-9575-F319A725358D}"/>
    <cellStyle name="40% - Accent5 83" xfId="22300" xr:uid="{B05F05D1-AE48-4FFF-B7A7-F4FC28A0209D}"/>
    <cellStyle name="40% - Accent5 83 2" xfId="40482" xr:uid="{F01987AC-F2B6-4CA0-B3F5-346F33E975C6}"/>
    <cellStyle name="40% - Accent5 83 3" xfId="56708" xr:uid="{4AD1A612-7C77-4A83-8125-36B358913D1C}"/>
    <cellStyle name="40% - Accent5 84" xfId="22320" xr:uid="{060BF5F4-7286-4425-AE3B-65000AC32D94}"/>
    <cellStyle name="40% - Accent5 84 2" xfId="40502" xr:uid="{B73B6284-8B5B-41EB-A06B-CCF01A8699B4}"/>
    <cellStyle name="40% - Accent5 84 3" xfId="56728" xr:uid="{6E940FEC-8E9B-4B0A-B284-11C3FAC364CE}"/>
    <cellStyle name="40% - Accent5 85" xfId="22344" xr:uid="{52F750ED-1D55-41CE-B2C0-9332D5022408}"/>
    <cellStyle name="40% - Accent5 85 2" xfId="40524" xr:uid="{5918093F-8554-41FA-B976-5E0A6E1F6376}"/>
    <cellStyle name="40% - Accent5 85 3" xfId="56751" xr:uid="{4AE5322C-E848-4C68-9766-0F467E277D45}"/>
    <cellStyle name="40% - Accent5 86" xfId="22365" xr:uid="{1AA7AE35-3E8F-43B8-A4BE-369E5F121FE5}"/>
    <cellStyle name="40% - Accent5 86 2" xfId="40545" xr:uid="{A4E653D2-0371-40C2-BF21-380CEF264F8B}"/>
    <cellStyle name="40% - Accent5 86 3" xfId="56772" xr:uid="{813057ED-44D3-4F25-8501-FA4DBBA41CF8}"/>
    <cellStyle name="40% - Accent5 87" xfId="22385" xr:uid="{822A7BA6-2C95-4E7A-B3BA-88C2BBB29D5F}"/>
    <cellStyle name="40% - Accent5 87 2" xfId="40565" xr:uid="{889F0115-5609-405F-9C15-EFBD581C39AD}"/>
    <cellStyle name="40% - Accent5 87 3" xfId="56792" xr:uid="{51E89458-60F4-4751-8FBD-EDA3478451CB}"/>
    <cellStyle name="40% - Accent5 88" xfId="22405" xr:uid="{A11526CD-2BB4-4A5E-931C-7F9AD4D76E0C}"/>
    <cellStyle name="40% - Accent5 88 2" xfId="40585" xr:uid="{A4C66E28-B339-4655-A31E-D82017D4271D}"/>
    <cellStyle name="40% - Accent5 88 3" xfId="56812" xr:uid="{A8743326-9BB7-4564-9972-F51B4463CBA4}"/>
    <cellStyle name="40% - Accent5 89" xfId="22425" xr:uid="{2E4641F5-2DA1-461C-A138-441F7A9FCB38}"/>
    <cellStyle name="40% - Accent5 89 2" xfId="40605" xr:uid="{0E37F111-C0B2-4D79-85BA-07152DCAF7AC}"/>
    <cellStyle name="40% - Accent5 89 3" xfId="56832" xr:uid="{C2406766-1A06-4504-B682-45153839EC26}"/>
    <cellStyle name="40% - Accent5 9" xfId="20531" xr:uid="{51E6A86A-35C1-40F7-A21E-034C39AB5760}"/>
    <cellStyle name="40% - Accent5 9 2" xfId="21382" xr:uid="{BBB581E9-51F1-4830-A9D5-7BE9544816D2}"/>
    <cellStyle name="40% - Accent5 9 2 2" xfId="39565" xr:uid="{119FFC26-0344-4232-8621-2072F0DC1598}"/>
    <cellStyle name="40% - Accent5 9 2 3" xfId="55791" xr:uid="{6AED4AD3-D0D7-4000-BFE4-58B14B42EA33}"/>
    <cellStyle name="40% - Accent5 9 3" xfId="38731" xr:uid="{71E04CFF-324D-4536-8536-55F93C1FBA42}"/>
    <cellStyle name="40% - Accent5 9 4" xfId="54957" xr:uid="{931F33FE-6C4F-4EFD-A5C5-31C936A9C06B}"/>
    <cellStyle name="40% - Accent5 90" xfId="22445" xr:uid="{394BBCB7-FD3F-44E0-93B9-47658023399E}"/>
    <cellStyle name="40% - Accent5 90 2" xfId="40625" xr:uid="{62C096AA-80B0-4116-9D8B-46C2B753A2ED}"/>
    <cellStyle name="40% - Accent5 90 3" xfId="56852" xr:uid="{56AA47C6-64C4-4EE5-A444-C28CCE89AA2C}"/>
    <cellStyle name="40% - Accent5 91" xfId="22471" xr:uid="{1FB6F85A-A60C-4D32-8254-21321F329BDA}"/>
    <cellStyle name="40% - Accent5 92" xfId="40646" xr:uid="{B516AC3E-A2BA-4A47-ACF3-AE961E51C47C}"/>
    <cellStyle name="40% - Accent5 93" xfId="56873" xr:uid="{C044AB89-D0C8-4B8E-B737-335C89E8946C}"/>
    <cellStyle name="40% - Accent6 10" xfId="20554" xr:uid="{E1EF8DD2-98BC-42AF-A296-47989D8AA681}"/>
    <cellStyle name="40% - Accent6 10 2" xfId="21405" xr:uid="{C714819B-9DE7-4DF7-9741-2E707051B59A}"/>
    <cellStyle name="40% - Accent6 10 2 2" xfId="39588" xr:uid="{D16F83B0-7C42-4A75-ACB4-A0C1A0E1EE85}"/>
    <cellStyle name="40% - Accent6 10 2 3" xfId="55814" xr:uid="{3612CD1D-D07D-4E30-B4F1-3467701BD996}"/>
    <cellStyle name="40% - Accent6 10 3" xfId="38754" xr:uid="{0D2F3A8E-7485-4100-AFBD-974351EE3A98}"/>
    <cellStyle name="40% - Accent6 10 4" xfId="54980" xr:uid="{523D5852-42AC-458A-82C1-EEE8A4EC9AB9}"/>
    <cellStyle name="40% - Accent6 11" xfId="20575" xr:uid="{C7C8EB72-F814-4AF1-B3E8-33A649114237}"/>
    <cellStyle name="40% - Accent6 11 2" xfId="21425" xr:uid="{CBDE1C2A-AB40-4170-A16A-43C7BD965AF3}"/>
    <cellStyle name="40% - Accent6 11 2 2" xfId="39608" xr:uid="{42C69C09-F8A7-4381-8A9D-6D3760F43176}"/>
    <cellStyle name="40% - Accent6 11 2 3" xfId="55834" xr:uid="{D62EC5E8-BBE8-452C-B75B-57D83042C481}"/>
    <cellStyle name="40% - Accent6 11 3" xfId="38775" xr:uid="{B105BFD9-9B1B-44D9-8B5F-42CFC826AD0E}"/>
    <cellStyle name="40% - Accent6 11 4" xfId="55001" xr:uid="{CE7269EB-366D-4C22-BA43-23D8C5B1870D}"/>
    <cellStyle name="40% - Accent6 12" xfId="20595" xr:uid="{44BA0E62-230C-498B-82DE-804D1A2A4841}"/>
    <cellStyle name="40% - Accent6 12 2" xfId="21445" xr:uid="{CB48A455-9E19-4FE0-B7B8-16CF4BD2E8EC}"/>
    <cellStyle name="40% - Accent6 12 2 2" xfId="39628" xr:uid="{31442C93-2E23-49BD-AA40-4953EE57163F}"/>
    <cellStyle name="40% - Accent6 12 2 3" xfId="55854" xr:uid="{7A726987-4EE8-4647-952F-E0E362A9A0C7}"/>
    <cellStyle name="40% - Accent6 12 3" xfId="38795" xr:uid="{9B61A760-ACB3-4026-A241-D806CC7FBB4E}"/>
    <cellStyle name="40% - Accent6 12 4" xfId="55021" xr:uid="{817C0FE3-FC91-4FBD-B866-D8A5C169EA69}"/>
    <cellStyle name="40% - Accent6 13" xfId="20615" xr:uid="{D64D2B1D-053A-4391-81D4-0C13D534BA13}"/>
    <cellStyle name="40% - Accent6 13 2" xfId="21465" xr:uid="{3F7FAB9F-D0A9-41A7-A367-2A75E069625F}"/>
    <cellStyle name="40% - Accent6 13 2 2" xfId="39648" xr:uid="{517866B0-0E55-4BFE-BB6B-81BCAE49EF71}"/>
    <cellStyle name="40% - Accent6 13 2 3" xfId="55874" xr:uid="{1E301349-A2D6-4918-BE8E-FF8DB57D25EE}"/>
    <cellStyle name="40% - Accent6 13 3" xfId="38815" xr:uid="{B9856538-4157-464B-B847-20C9D66A5E35}"/>
    <cellStyle name="40% - Accent6 13 4" xfId="55041" xr:uid="{9916A74F-185F-4F6F-A6F5-41CA8E2E5B29}"/>
    <cellStyle name="40% - Accent6 14" xfId="20635" xr:uid="{F101A155-B764-4752-9E5E-DB36EA18DBA2}"/>
    <cellStyle name="40% - Accent6 14 2" xfId="38835" xr:uid="{A650B618-FC7F-4FD8-BD58-D9F7BB7D3CAF}"/>
    <cellStyle name="40% - Accent6 14 3" xfId="55061" xr:uid="{FDFCF8AC-6D08-4F12-850D-0B0628A55B9D}"/>
    <cellStyle name="40% - Accent6 15" xfId="20655" xr:uid="{78B7C7F3-879E-4882-9832-EB027ED72406}"/>
    <cellStyle name="40% - Accent6 15 2" xfId="38855" xr:uid="{04D2EE7E-B09E-4EA5-A262-D616E11F172D}"/>
    <cellStyle name="40% - Accent6 15 3" xfId="55081" xr:uid="{9F8D6861-1BBA-45C0-AEB3-17AE2E95C759}"/>
    <cellStyle name="40% - Accent6 16" xfId="20675" xr:uid="{926B6F27-8221-4FFD-983E-5E74E6526F61}"/>
    <cellStyle name="40% - Accent6 16 2" xfId="38875" xr:uid="{69F4EA6C-349D-4A2D-8670-08F3EAC89B27}"/>
    <cellStyle name="40% - Accent6 16 3" xfId="55101" xr:uid="{18B47F35-3A3A-4C0C-B337-204AA855540B}"/>
    <cellStyle name="40% - Accent6 17" xfId="20695" xr:uid="{A92948BE-C272-4798-8889-AF9D3CDE0DF2}"/>
    <cellStyle name="40% - Accent6 17 2" xfId="38895" xr:uid="{F83A3DED-41AD-40D5-BAF0-60FEF85599AC}"/>
    <cellStyle name="40% - Accent6 17 3" xfId="55121" xr:uid="{D5D8C335-9222-4AFE-BF37-CFE7406D878C}"/>
    <cellStyle name="40% - Accent6 18" xfId="20715" xr:uid="{01B0C7A6-DB05-42B0-AAE0-855F9E50749A}"/>
    <cellStyle name="40% - Accent6 18 2" xfId="38915" xr:uid="{A2BB5E66-6629-4A97-A833-3E92EFE11DBB}"/>
    <cellStyle name="40% - Accent6 18 3" xfId="55141" xr:uid="{A23E2172-0A12-4F93-A7E3-6FF5EEE0B105}"/>
    <cellStyle name="40% - Accent6 19" xfId="20735" xr:uid="{8648204E-A4E5-4FA0-813B-8DD4DD8FC64F}"/>
    <cellStyle name="40% - Accent6 19 2" xfId="38935" xr:uid="{969A99E4-6446-45C7-A9C4-9764EA085266}"/>
    <cellStyle name="40% - Accent6 19 3" xfId="55161" xr:uid="{6E6FEC5D-841A-4128-BB15-2E43F40B5AE2}"/>
    <cellStyle name="40% - Accent6 2" xfId="27" xr:uid="{AFECA8DF-EAF7-4A0E-BB7F-80F038D44079}"/>
    <cellStyle name="40% - Accent6 2 2" xfId="4050" xr:uid="{AE92D35D-EAFB-425D-9179-B00D949B2D5E}"/>
    <cellStyle name="40% - Accent6 2 3" xfId="3302" xr:uid="{E7153E76-5068-4CB8-9EB6-8036578CE84A}"/>
    <cellStyle name="40% - Accent6 2 4" xfId="21245" xr:uid="{F1AFCF8A-93CA-4755-ABAD-9E28FC38F583}"/>
    <cellStyle name="40% - Accent6 2 4 2" xfId="39427" xr:uid="{A194BB54-6C4E-4B1E-9400-40E24BF19028}"/>
    <cellStyle name="40% - Accent6 2 4 3" xfId="55654" xr:uid="{A92253EB-B385-42F6-ADEC-57A6B1146B2D}"/>
    <cellStyle name="40% - Accent6 2 5" xfId="41139" xr:uid="{B305DCEF-349C-4097-85D8-6019A8D95A04}"/>
    <cellStyle name="40% - Accent6 2 6" xfId="829" xr:uid="{427F69F9-DBBE-476D-A81B-E1BC6E7BCCDB}"/>
    <cellStyle name="40% - Accent6 20" xfId="20755" xr:uid="{5FB2FA28-9047-4F7F-A5B5-3D2FCB10C88F}"/>
    <cellStyle name="40% - Accent6 20 2" xfId="38955" xr:uid="{D52978FF-1FC9-40F0-A334-3AF7BFE8EF45}"/>
    <cellStyle name="40% - Accent6 20 3" xfId="55181" xr:uid="{5EDC5D70-B21E-41D7-ACEB-CE7609EA3A71}"/>
    <cellStyle name="40% - Accent6 21" xfId="20775" xr:uid="{2DB488DB-8259-48CF-B8B7-EEA6A741AAC9}"/>
    <cellStyle name="40% - Accent6 21 2" xfId="38975" xr:uid="{10F202B3-2A4B-483C-AC81-D88580A8B05D}"/>
    <cellStyle name="40% - Accent6 21 3" xfId="55201" xr:uid="{5F4E083A-6F6B-4D6D-B82E-4FDA24A0D9FC}"/>
    <cellStyle name="40% - Accent6 22" xfId="20795" xr:uid="{9D9010DF-8612-4D77-AE92-4DC8CEE338C6}"/>
    <cellStyle name="40% - Accent6 22 2" xfId="38995" xr:uid="{9889BB41-E5A2-4B70-AD06-E5E0BAC546BA}"/>
    <cellStyle name="40% - Accent6 22 3" xfId="55221" xr:uid="{5562F851-CB53-42F6-9F41-944413B808C5}"/>
    <cellStyle name="40% - Accent6 23" xfId="20817" xr:uid="{4ED12F42-7D90-414F-AE12-EC57478C79F7}"/>
    <cellStyle name="40% - Accent6 23 2" xfId="39017" xr:uid="{9E3D026F-9FEA-4032-B409-EB43905751B5}"/>
    <cellStyle name="40% - Accent6 23 3" xfId="55243" xr:uid="{A57CBACD-A99A-41A7-A912-4E884985DBAD}"/>
    <cellStyle name="40% - Accent6 24" xfId="20837" xr:uid="{AC5C26A2-359A-448C-81DA-DE04092AE907}"/>
    <cellStyle name="40% - Accent6 24 2" xfId="39037" xr:uid="{C5072FCB-8DE8-423C-A810-E2DEA17D97F0}"/>
    <cellStyle name="40% - Accent6 24 3" xfId="55263" xr:uid="{4C7D5092-3A53-4905-95BD-1590405FFBF7}"/>
    <cellStyle name="40% - Accent6 25" xfId="20857" xr:uid="{F679BE73-55E7-425C-B50E-94F2E459920A}"/>
    <cellStyle name="40% - Accent6 25 2" xfId="39057" xr:uid="{262BD9F5-FF03-4394-8B06-689E1A6CAC65}"/>
    <cellStyle name="40% - Accent6 25 3" xfId="55283" xr:uid="{481FFD28-BE91-4E17-9E0C-C9E187688191}"/>
    <cellStyle name="40% - Accent6 26" xfId="20878" xr:uid="{69017EE9-8A8B-4309-997A-629838EA42CD}"/>
    <cellStyle name="40% - Accent6 26 2" xfId="39078" xr:uid="{653BA935-0974-46CF-B8DB-EDF017F28833}"/>
    <cellStyle name="40% - Accent6 26 3" xfId="55304" xr:uid="{11F390F3-ED53-40B6-BFA2-203602729D16}"/>
    <cellStyle name="40% - Accent6 27" xfId="20898" xr:uid="{6594E074-5A51-4804-8C40-3C3FBF082587}"/>
    <cellStyle name="40% - Accent6 27 2" xfId="39098" xr:uid="{FB0AF357-662E-4FA0-9E05-3B5330852FE4}"/>
    <cellStyle name="40% - Accent6 27 3" xfId="55324" xr:uid="{319EA4C6-7CF7-490B-97CC-B1E0B925D817}"/>
    <cellStyle name="40% - Accent6 28" xfId="20919" xr:uid="{E8CEC8F8-387A-4B9C-A820-58DD9A560D33}"/>
    <cellStyle name="40% - Accent6 28 2" xfId="39119" xr:uid="{9C9B0184-D460-4C42-AAB1-D37DC0C63507}"/>
    <cellStyle name="40% - Accent6 28 3" xfId="55345" xr:uid="{D29EFDC0-A220-4AAB-9169-F665BC40E56D}"/>
    <cellStyle name="40% - Accent6 29" xfId="20939" xr:uid="{713F6B30-5271-48ED-81FA-13F785FC0CDB}"/>
    <cellStyle name="40% - Accent6 29 2" xfId="39139" xr:uid="{6A6A6FC2-D79F-4045-A43F-F50D05F68C83}"/>
    <cellStyle name="40% - Accent6 29 3" xfId="55365" xr:uid="{B1D0665F-1446-4550-B01D-293A7C2F0F13}"/>
    <cellStyle name="40% - Accent6 3" xfId="28" xr:uid="{A1D13839-0A52-493B-AAC3-BEBAF2009F34}"/>
    <cellStyle name="40% - Accent6 3 2" xfId="21265" xr:uid="{1693AD2E-A59C-4068-8D5E-F8ABB33D1CDA}"/>
    <cellStyle name="40% - Accent6 3 2 2" xfId="39447" xr:uid="{B0287CE7-5355-4F93-85F8-6A40E3457983}"/>
    <cellStyle name="40% - Accent6 3 2 3" xfId="55674" xr:uid="{B010B8C1-9109-4B8E-ADB6-1A53F4F711EE}"/>
    <cellStyle name="40% - Accent6 3 3" xfId="38613" xr:uid="{D1A57517-BCF3-4856-8B29-236DC3FE075F}"/>
    <cellStyle name="40% - Accent6 3 3 2" xfId="54845" xr:uid="{BBFBB2C1-29CB-4404-ADE7-8E019D391A6B}"/>
    <cellStyle name="40% - Accent6 3 4" xfId="24473" xr:uid="{50B099F0-8C11-4255-81D3-150E1019A412}"/>
    <cellStyle name="40% - Accent6 3 5" xfId="20419" xr:uid="{DEA16B8C-0E3C-49F7-A049-DBA053F6109A}"/>
    <cellStyle name="40% - Accent6 30" xfId="20960" xr:uid="{9E97A7BE-0CF8-4713-8C1E-A71F45A9367E}"/>
    <cellStyle name="40% - Accent6 30 2" xfId="39160" xr:uid="{2C2894FD-D83E-474B-B858-6632A949FDCA}"/>
    <cellStyle name="40% - Accent6 30 3" xfId="55386" xr:uid="{1FE04D96-AFFE-42F0-B698-087C6324F719}"/>
    <cellStyle name="40% - Accent6 31" xfId="20980" xr:uid="{62FE63B3-7AE8-4E76-A75A-6F30BA3CF7AE}"/>
    <cellStyle name="40% - Accent6 31 2" xfId="39180" xr:uid="{A1FB3A28-2912-4A8D-9420-CEFAE454704E}"/>
    <cellStyle name="40% - Accent6 31 3" xfId="55406" xr:uid="{4D511935-8659-440E-AA8D-155D5A16E256}"/>
    <cellStyle name="40% - Accent6 32" xfId="21000" xr:uid="{05DEE643-4BAC-4A10-915A-675C23C15289}"/>
    <cellStyle name="40% - Accent6 32 2" xfId="39200" xr:uid="{983B47C7-172A-4DE3-B32C-CB77BD5F6262}"/>
    <cellStyle name="40% - Accent6 32 3" xfId="55426" xr:uid="{D730B06E-D587-44B9-AACC-4C73E54383B2}"/>
    <cellStyle name="40% - Accent6 33" xfId="21020" xr:uid="{B8CEE8B9-EF7B-43AB-AA77-825A8CBC1783}"/>
    <cellStyle name="40% - Accent6 33 2" xfId="39220" xr:uid="{97E5B3E5-A766-4C27-9332-D3D64E60B048}"/>
    <cellStyle name="40% - Accent6 33 3" xfId="55446" xr:uid="{5B41806B-20C2-4CB8-9EAC-3110AB303034}"/>
    <cellStyle name="40% - Accent6 34" xfId="21040" xr:uid="{7163DAA3-6818-4643-8BA2-C8C98DEF03D3}"/>
    <cellStyle name="40% - Accent6 34 2" xfId="39240" xr:uid="{5B73D6AE-9B56-469B-98F3-9C4AB8C275C4}"/>
    <cellStyle name="40% - Accent6 34 3" xfId="55466" xr:uid="{59493884-E556-4130-B357-1FFDB16B9465}"/>
    <cellStyle name="40% - Accent6 35" xfId="21060" xr:uid="{243F7D8E-FA52-4DFD-8002-58E40C2220B1}"/>
    <cellStyle name="40% - Accent6 35 2" xfId="39260" xr:uid="{D85572A1-3414-4004-A2A2-8C105336B983}"/>
    <cellStyle name="40% - Accent6 35 3" xfId="55486" xr:uid="{6D5AB952-AE6A-4D5B-884E-9E9084CF8890}"/>
    <cellStyle name="40% - Accent6 36" xfId="21080" xr:uid="{5BA9195B-4043-4010-846E-300AEBEC73A8}"/>
    <cellStyle name="40% - Accent6 36 2" xfId="39280" xr:uid="{1FF54E76-CF97-4593-93C5-E2812FBD873D}"/>
    <cellStyle name="40% - Accent6 36 3" xfId="55506" xr:uid="{A4259DC5-317B-4DE7-9612-A237DF5862BA}"/>
    <cellStyle name="40% - Accent6 37" xfId="21101" xr:uid="{4833BD57-4145-4BA3-BB72-45207F5068D4}"/>
    <cellStyle name="40% - Accent6 37 2" xfId="39301" xr:uid="{41C19FE1-A62A-40C8-8D28-F27563310B18}"/>
    <cellStyle name="40% - Accent6 37 3" xfId="55527" xr:uid="{AA193030-904C-4656-9870-28FD16F8C89B}"/>
    <cellStyle name="40% - Accent6 38" xfId="21123" xr:uid="{441CD4D1-2695-440C-ABAB-A7F1BBEF1D9E}"/>
    <cellStyle name="40% - Accent6 38 2" xfId="39323" xr:uid="{0BB1D929-D452-49FE-B63D-593FD6501B9D}"/>
    <cellStyle name="40% - Accent6 38 3" xfId="55549" xr:uid="{48A2D022-5FDB-4178-B661-DEB5DC515783}"/>
    <cellStyle name="40% - Accent6 39" xfId="21143" xr:uid="{74619692-DE19-44F6-8E97-E244B06177D3}"/>
    <cellStyle name="40% - Accent6 39 2" xfId="39343" xr:uid="{41140A20-C4B6-4DFF-B554-EB399D98570B}"/>
    <cellStyle name="40% - Accent6 39 3" xfId="55569" xr:uid="{9D5462AE-CF37-4E90-AB02-2D0C29D50396}"/>
    <cellStyle name="40% - Accent6 4" xfId="20435" xr:uid="{6712FE9B-DCDD-48A7-86BE-A42953499D1C}"/>
    <cellStyle name="40% - Accent6 4 2" xfId="21284" xr:uid="{5F60303D-A75F-4EB6-8CD3-7CE4B8D463C0}"/>
    <cellStyle name="40% - Accent6 4 2 2" xfId="39467" xr:uid="{54FBCD6F-C26F-4F40-8D3E-D4126F78FDC5}"/>
    <cellStyle name="40% - Accent6 4 2 3" xfId="55693" xr:uid="{DFF3DE99-08E5-4C81-8D4A-CB2390D77A1C}"/>
    <cellStyle name="40% - Accent6 4 3" xfId="38634" xr:uid="{92008D65-DC6B-4EA0-90E5-6DED61B8C599}"/>
    <cellStyle name="40% - Accent6 4 4" xfId="54861" xr:uid="{E7A0C5BD-BAA2-4CF0-9C73-E88D1D2632BF}"/>
    <cellStyle name="40% - Accent6 40" xfId="21164" xr:uid="{BB144AC3-F172-4A5F-87AD-5925D0D557BA}"/>
    <cellStyle name="40% - Accent6 40 2" xfId="39364" xr:uid="{76263671-DD23-4097-A43E-D52E01F88654}"/>
    <cellStyle name="40% - Accent6 40 3" xfId="55590" xr:uid="{DD4A9962-894C-4261-A491-B15053D7D3AB}"/>
    <cellStyle name="40% - Accent6 41" xfId="21184" xr:uid="{95A2C97A-89D7-4C41-9CC9-F2F2439FF24C}"/>
    <cellStyle name="40% - Accent6 41 2" xfId="39384" xr:uid="{2F4E8BFA-60C0-43A5-8511-2494E81CBEA8}"/>
    <cellStyle name="40% - Accent6 41 3" xfId="55610" xr:uid="{637C7CFF-CE2E-4654-9BBD-11348F4C2340}"/>
    <cellStyle name="40% - Accent6 42" xfId="21204" xr:uid="{F520C021-E63B-4C70-A88C-F3C7B0A0E58F}"/>
    <cellStyle name="40% - Accent6 42 2" xfId="39404" xr:uid="{3CA8FE9A-94FB-40A2-B5B0-5CE7EBF2E721}"/>
    <cellStyle name="40% - Accent6 42 3" xfId="55630" xr:uid="{84628BB8-5AB9-40FB-96C4-3AEE63C80467}"/>
    <cellStyle name="40% - Accent6 43" xfId="21485" xr:uid="{979DF829-74C1-4065-9C6F-A01EA62316D2}"/>
    <cellStyle name="40% - Accent6 43 2" xfId="39668" xr:uid="{CCB194CA-954F-497C-BB46-9840B51B08F6}"/>
    <cellStyle name="40% - Accent6 43 3" xfId="55894" xr:uid="{074E7455-5B3C-4E5A-BE9F-420CC443AA84}"/>
    <cellStyle name="40% - Accent6 44" xfId="21505" xr:uid="{C67A3D0D-245B-4180-93B4-9B1880F76EEE}"/>
    <cellStyle name="40% - Accent6 44 2" xfId="39688" xr:uid="{A729495D-09CB-41B3-9ADF-20F644101A50}"/>
    <cellStyle name="40% - Accent6 44 3" xfId="55914" xr:uid="{BD067D9B-EE57-4361-ADB3-11BF70050E91}"/>
    <cellStyle name="40% - Accent6 45" xfId="21527" xr:uid="{399A8AB8-7709-4ECA-B7CF-272148109807}"/>
    <cellStyle name="40% - Accent6 45 2" xfId="39710" xr:uid="{E22630C8-CE84-44B6-92EB-FB9F1D3A339D}"/>
    <cellStyle name="40% - Accent6 45 3" xfId="55936" xr:uid="{D2321CEB-8A30-4223-B3E7-1EB07094CF92}"/>
    <cellStyle name="40% - Accent6 46" xfId="21547" xr:uid="{F7F4CCB7-2686-4BCB-96D8-DC35B101FE73}"/>
    <cellStyle name="40% - Accent6 46 2" xfId="39730" xr:uid="{05223C04-68D4-4C1F-81B4-ED5B3C0F4036}"/>
    <cellStyle name="40% - Accent6 46 3" xfId="55956" xr:uid="{27F88DE3-5101-45CF-8A10-129245C402DC}"/>
    <cellStyle name="40% - Accent6 47" xfId="21567" xr:uid="{52C2F36D-8050-4264-BFCE-935F5DB1495A}"/>
    <cellStyle name="40% - Accent6 47 2" xfId="39750" xr:uid="{CF70DC42-680C-42C6-AE92-80615B659E33}"/>
    <cellStyle name="40% - Accent6 47 3" xfId="55976" xr:uid="{B451AE32-7619-4BC9-A9CB-46403F0105AD}"/>
    <cellStyle name="40% - Accent6 48" xfId="21587" xr:uid="{A1E44E6F-F5DD-4A81-A5F1-83ED471D255F}"/>
    <cellStyle name="40% - Accent6 48 2" xfId="39770" xr:uid="{D39D7DBD-00F2-4C0E-B5F7-CBD424430701}"/>
    <cellStyle name="40% - Accent6 48 3" xfId="55996" xr:uid="{5DF3F5F0-159B-434A-9F68-8529EA5E3051}"/>
    <cellStyle name="40% - Accent6 49" xfId="21607" xr:uid="{53E94DE6-AD19-4C71-B1C7-13EA73C4FF34}"/>
    <cellStyle name="40% - Accent6 49 2" xfId="39790" xr:uid="{74B422FD-9463-4D0B-9339-E318803A6425}"/>
    <cellStyle name="40% - Accent6 49 3" xfId="56016" xr:uid="{B2735722-D7FE-4E56-AD6B-2AE2561033E4}"/>
    <cellStyle name="40% - Accent6 5" xfId="20454" xr:uid="{12702F7B-F6FC-4DED-A004-D37CB3A7F43C}"/>
    <cellStyle name="40% - Accent6 5 2" xfId="21304" xr:uid="{9288FC46-483A-418A-869E-9E5297513638}"/>
    <cellStyle name="40% - Accent6 5 2 2" xfId="39487" xr:uid="{B9B98B91-F97C-4FE1-A4C3-1F25B8BD6233}"/>
    <cellStyle name="40% - Accent6 5 2 3" xfId="55713" xr:uid="{8E87D9E7-521A-4400-B1BC-3F2BCEE0302D}"/>
    <cellStyle name="40% - Accent6 5 3" xfId="38654" xr:uid="{A5AD3275-668F-40A3-9480-AD704EB1D4CC}"/>
    <cellStyle name="40% - Accent6 5 4" xfId="54880" xr:uid="{3313C76E-5219-4B47-920C-59C42FA85298}"/>
    <cellStyle name="40% - Accent6 50" xfId="21629" xr:uid="{FDC76484-559D-42C0-A6E7-C0559AAFFB14}"/>
    <cellStyle name="40% - Accent6 50 2" xfId="39812" xr:uid="{C164A817-69D0-413E-A2E8-F655E2233959}"/>
    <cellStyle name="40% - Accent6 50 3" xfId="56038" xr:uid="{E8FDBFDA-2C15-4C45-ADA1-7D42C1CCB9A4}"/>
    <cellStyle name="40% - Accent6 51" xfId="21649" xr:uid="{2E2FFB68-4CDC-42D0-9CB6-CDED9FA879E6}"/>
    <cellStyle name="40% - Accent6 51 2" xfId="39832" xr:uid="{EEB57ACA-9C01-40F9-B664-4AB325F8D36E}"/>
    <cellStyle name="40% - Accent6 51 3" xfId="56058" xr:uid="{2547F0BE-D695-46AA-9DA8-1F666CFB850D}"/>
    <cellStyle name="40% - Accent6 52" xfId="21669" xr:uid="{6D441A6D-16EF-40D7-8CB2-6182D5B807E9}"/>
    <cellStyle name="40% - Accent6 52 2" xfId="39852" xr:uid="{9D7210A7-DC98-487C-A109-A414246DB3F5}"/>
    <cellStyle name="40% - Accent6 52 3" xfId="56078" xr:uid="{2923DD1C-05C8-42EC-93AF-12C94C877B9A}"/>
    <cellStyle name="40% - Accent6 53" xfId="21689" xr:uid="{0C567C65-E893-4B83-B665-CEA0CB31BF18}"/>
    <cellStyle name="40% - Accent6 53 2" xfId="39872" xr:uid="{2D77B18C-6C75-40CE-8845-FF2134B999E9}"/>
    <cellStyle name="40% - Accent6 53 3" xfId="56098" xr:uid="{36F3B550-E1D0-4358-BF30-29B1DDA78667}"/>
    <cellStyle name="40% - Accent6 54" xfId="21709" xr:uid="{85A93DC5-A9E9-42A9-95ED-E981540D248C}"/>
    <cellStyle name="40% - Accent6 54 2" xfId="39892" xr:uid="{7DEE9A5D-EE31-4268-86B2-10F021ED8670}"/>
    <cellStyle name="40% - Accent6 54 3" xfId="56118" xr:uid="{C8B46D2E-C76F-47A3-85D9-A28FA3A4E958}"/>
    <cellStyle name="40% - Accent6 55" xfId="21729" xr:uid="{6B36D1E7-0EC8-4A5B-9F86-3FFDD1433A26}"/>
    <cellStyle name="40% - Accent6 55 2" xfId="39912" xr:uid="{B3645449-E119-46C4-A562-445FB1B73D69}"/>
    <cellStyle name="40% - Accent6 55 3" xfId="56138" xr:uid="{65FEF47E-CC50-416B-B275-29021412648B}"/>
    <cellStyle name="40% - Accent6 56" xfId="21749" xr:uid="{C204D531-EAD3-42CD-B109-A9FA6B61EA25}"/>
    <cellStyle name="40% - Accent6 56 2" xfId="39932" xr:uid="{8C67D605-F88A-432D-B8BD-5371354D91F1}"/>
    <cellStyle name="40% - Accent6 56 3" xfId="56158" xr:uid="{38E0C00B-A9E9-45BA-853E-7FA444BF1A6F}"/>
    <cellStyle name="40% - Accent6 57" xfId="21769" xr:uid="{4FBDB1B1-4E39-4F8D-BAE8-0E4CB2656945}"/>
    <cellStyle name="40% - Accent6 57 2" xfId="39952" xr:uid="{990A0658-14F8-4584-B100-76A9571608BB}"/>
    <cellStyle name="40% - Accent6 57 3" xfId="56178" xr:uid="{C95CA6A9-9F79-42CB-885D-615A95AD6EBA}"/>
    <cellStyle name="40% - Accent6 58" xfId="21789" xr:uid="{36B6A73C-BCF9-48D8-82CA-A1779D495C7D}"/>
    <cellStyle name="40% - Accent6 58 2" xfId="39972" xr:uid="{8CBFF155-35F9-4284-9E63-D7AF0BEB5C93}"/>
    <cellStyle name="40% - Accent6 58 3" xfId="56198" xr:uid="{E9B49617-DC43-4B90-970C-DA0AD8B20C09}"/>
    <cellStyle name="40% - Accent6 59" xfId="21809" xr:uid="{A8DBDBA1-6E41-46F8-B75C-C71F112FA7FC}"/>
    <cellStyle name="40% - Accent6 59 2" xfId="39992" xr:uid="{294ABE97-3180-4F67-ACD7-FF3B86FE6CA9}"/>
    <cellStyle name="40% - Accent6 59 3" xfId="56218" xr:uid="{5AF2B9CC-4C4C-4FFE-B5B7-5A0FAB222859}"/>
    <cellStyle name="40% - Accent6 6" xfId="20474" xr:uid="{8CE44F3C-A1F9-465C-9F4F-3BD2CD639A33}"/>
    <cellStyle name="40% - Accent6 6 2" xfId="21324" xr:uid="{721AA955-04B4-4912-AAEE-7CBCFBED81F7}"/>
    <cellStyle name="40% - Accent6 6 2 2" xfId="39507" xr:uid="{1166B0E8-3C9F-49E4-82D9-71560EFD6F50}"/>
    <cellStyle name="40% - Accent6 6 2 3" xfId="55733" xr:uid="{699C77F6-DF4D-4352-9097-5754BEEB651F}"/>
    <cellStyle name="40% - Accent6 6 3" xfId="38674" xr:uid="{923289A7-9F43-4D6E-B74C-F3984C0D8F21}"/>
    <cellStyle name="40% - Accent6 6 4" xfId="54900" xr:uid="{830A0FE4-60FB-4ECF-A6AB-16CBF7CD3BAA}"/>
    <cellStyle name="40% - Accent6 60" xfId="21832" xr:uid="{43680E68-EC71-47AB-B913-21648725F450}"/>
    <cellStyle name="40% - Accent6 60 2" xfId="40015" xr:uid="{B132E9F6-5554-4348-B367-F125470A9736}"/>
    <cellStyle name="40% - Accent6 60 3" xfId="56241" xr:uid="{2747184D-444C-4674-9C2D-33CE52A0503E}"/>
    <cellStyle name="40% - Accent6 61" xfId="21852" xr:uid="{054AF890-957F-4E7E-A599-D9B7DF28AD9E}"/>
    <cellStyle name="40% - Accent6 61 2" xfId="40035" xr:uid="{B4A50A23-FE55-4BB2-8972-508D030035D6}"/>
    <cellStyle name="40% - Accent6 61 3" xfId="56261" xr:uid="{A2BBDE79-85BC-494F-BD86-61BDD3BC7025}"/>
    <cellStyle name="40% - Accent6 62" xfId="21872" xr:uid="{4E462049-62BF-48D1-86A5-BCB9B95266B0}"/>
    <cellStyle name="40% - Accent6 62 2" xfId="40055" xr:uid="{D1FF92CB-FB73-4A11-B402-253B6DC921F9}"/>
    <cellStyle name="40% - Accent6 62 3" xfId="56281" xr:uid="{ACF3C68D-0457-4DFE-85DC-239569C55F58}"/>
    <cellStyle name="40% - Accent6 63" xfId="21894" xr:uid="{AD3678CA-40B4-4C34-A5F3-C3390F319F3D}"/>
    <cellStyle name="40% - Accent6 63 2" xfId="40077" xr:uid="{A7813BBC-86BA-496D-8FC2-D22C85258D69}"/>
    <cellStyle name="40% - Accent6 63 3" xfId="56303" xr:uid="{20E99E93-1648-485C-BE68-35400E6F441D}"/>
    <cellStyle name="40% - Accent6 64" xfId="21914" xr:uid="{50D108B7-4563-4404-81CC-AA517CF66311}"/>
    <cellStyle name="40% - Accent6 64 2" xfId="40097" xr:uid="{ECCB7EDD-1F84-4E32-BCD0-30A9365B493E}"/>
    <cellStyle name="40% - Accent6 64 3" xfId="56323" xr:uid="{A03A3B45-A7F0-49B9-B27D-63571E5B87FF}"/>
    <cellStyle name="40% - Accent6 65" xfId="21934" xr:uid="{3632356C-747E-42BC-AD1C-74D6B68E6BF6}"/>
    <cellStyle name="40% - Accent6 65 2" xfId="40117" xr:uid="{E75C6016-64C6-42AA-8F14-00FA56DB1F2E}"/>
    <cellStyle name="40% - Accent6 65 3" xfId="56343" xr:uid="{E8A9EB63-FDB1-4A0B-9DEF-D016171112D0}"/>
    <cellStyle name="40% - Accent6 66" xfId="21955" xr:uid="{2744E6A6-1C25-4A24-9959-EECAF370F362}"/>
    <cellStyle name="40% - Accent6 66 2" xfId="40138" xr:uid="{0501EBD3-0BE9-45EB-8905-B197379F45BB}"/>
    <cellStyle name="40% - Accent6 66 3" xfId="56364" xr:uid="{EDB94F58-BFF7-443E-AC3E-EAB7EC056FED}"/>
    <cellStyle name="40% - Accent6 67" xfId="21976" xr:uid="{BEADD732-66E3-4502-98F4-D9CAF1E446E8}"/>
    <cellStyle name="40% - Accent6 67 2" xfId="40159" xr:uid="{DC5184DB-5D9F-4141-91AA-AA2C6A5614BE}"/>
    <cellStyle name="40% - Accent6 67 3" xfId="56385" xr:uid="{D2D5DD4F-81CE-4D3C-8B2A-1787822E8521}"/>
    <cellStyle name="40% - Accent6 68" xfId="21996" xr:uid="{47AD8864-B6E7-4873-8895-802B71F12769}"/>
    <cellStyle name="40% - Accent6 68 2" xfId="40179" xr:uid="{5EB81546-C839-49DC-9332-B98EC1294C1D}"/>
    <cellStyle name="40% - Accent6 68 3" xfId="56405" xr:uid="{E434A434-9019-462F-92E8-24743EAAB2E3}"/>
    <cellStyle name="40% - Accent6 69" xfId="22017" xr:uid="{13AF4139-F215-4677-8D6F-318D4436ACD3}"/>
    <cellStyle name="40% - Accent6 69 2" xfId="40199" xr:uid="{1B8CB033-1C09-4663-9B09-36D4C653AD7F}"/>
    <cellStyle name="40% - Accent6 69 3" xfId="56425" xr:uid="{1D1ACB7B-CD34-4E3B-BC1C-684F9CE72839}"/>
    <cellStyle name="40% - Accent6 7" xfId="20494" xr:uid="{BF94009F-1F2A-45BB-B9AE-D7C4E4346BD4}"/>
    <cellStyle name="40% - Accent6 7 2" xfId="21345" xr:uid="{32047733-269F-4E39-B858-8E63E6B409E6}"/>
    <cellStyle name="40% - Accent6 7 2 2" xfId="39528" xr:uid="{F4DEEE8B-15DD-4B97-9D69-6A25C2FC56F7}"/>
    <cellStyle name="40% - Accent6 7 2 3" xfId="55754" xr:uid="{B9859194-94BA-4974-AACE-7D7289550BC8}"/>
    <cellStyle name="40% - Accent6 7 3" xfId="38694" xr:uid="{1647D30B-5E51-410D-8DE8-5E11CEAF7BB6}"/>
    <cellStyle name="40% - Accent6 7 4" xfId="54920" xr:uid="{1BE081B3-FB70-4F87-AFF8-9A74D907CC70}"/>
    <cellStyle name="40% - Accent6 70" xfId="22038" xr:uid="{35E4379B-B297-472D-AE29-81DFE51616C2}"/>
    <cellStyle name="40% - Accent6 70 2" xfId="40220" xr:uid="{88B75044-2BFF-4878-B085-CDDD6F8AD945}"/>
    <cellStyle name="40% - Accent6 70 3" xfId="56446" xr:uid="{B428E7FA-A32D-430A-A2E6-5D792BE4FA43}"/>
    <cellStyle name="40% - Accent6 71" xfId="22058" xr:uid="{64B2ED3C-CA22-4E1A-9C19-00E093CCE694}"/>
    <cellStyle name="40% - Accent6 71 2" xfId="40240" xr:uid="{712DBF31-5AE6-48D9-AAF7-B69FE43281B4}"/>
    <cellStyle name="40% - Accent6 71 3" xfId="56466" xr:uid="{888F6CB0-F5B8-45B7-AC11-16D15306B487}"/>
    <cellStyle name="40% - Accent6 72" xfId="22078" xr:uid="{4A7E6CE6-9659-4C8E-9421-BD92F0CA5A5B}"/>
    <cellStyle name="40% - Accent6 72 2" xfId="40260" xr:uid="{97F65517-93BF-46BF-8331-F0A7EDB5B4BF}"/>
    <cellStyle name="40% - Accent6 72 3" xfId="56486" xr:uid="{FF4DBA81-7E4B-46BA-B15A-CCB9F59DCBF0}"/>
    <cellStyle name="40% - Accent6 73" xfId="22101" xr:uid="{6A28BFC0-FD8F-458E-9762-354D9814B358}"/>
    <cellStyle name="40% - Accent6 73 2" xfId="40283" xr:uid="{33451176-C4D4-4FA2-90FC-F49CE02CA7AA}"/>
    <cellStyle name="40% - Accent6 73 3" xfId="56509" xr:uid="{19614C58-EBBC-4866-9AEC-562F122A3D54}"/>
    <cellStyle name="40% - Accent6 74" xfId="22121" xr:uid="{F4555AF9-5EAF-4A8C-99AC-5ECCC0474C89}"/>
    <cellStyle name="40% - Accent6 74 2" xfId="40303" xr:uid="{2D063589-67CB-4AC1-875A-620C97284841}"/>
    <cellStyle name="40% - Accent6 74 3" xfId="56529" xr:uid="{DA8DAAFE-684F-44DD-AA6D-74804756AC7C}"/>
    <cellStyle name="40% - Accent6 75" xfId="22141" xr:uid="{00DFE8C2-8F06-4FFD-B07B-218527B651CD}"/>
    <cellStyle name="40% - Accent6 75 2" xfId="40323" xr:uid="{62F904A2-DE79-4CB6-84E0-8708768599C4}"/>
    <cellStyle name="40% - Accent6 75 3" xfId="56549" xr:uid="{45DE1525-0DBE-4188-8ED6-EF64CF282DB7}"/>
    <cellStyle name="40% - Accent6 76" xfId="22161" xr:uid="{0613C193-AB88-4160-8115-A71BB0CF221D}"/>
    <cellStyle name="40% - Accent6 76 2" xfId="40343" xr:uid="{9EF7A92D-7CBF-4313-8BDC-A980037A75C4}"/>
    <cellStyle name="40% - Accent6 76 3" xfId="56569" xr:uid="{43EAF061-912F-4962-B3AF-872E2A2FD055}"/>
    <cellStyle name="40% - Accent6 77" xfId="22181" xr:uid="{943D32C6-59C0-4129-87E1-FB323BA9544F}"/>
    <cellStyle name="40% - Accent6 77 2" xfId="40363" xr:uid="{9B4DFA4D-3406-4AFD-B428-04CF12E746D9}"/>
    <cellStyle name="40% - Accent6 77 3" xfId="56589" xr:uid="{C9B96498-E69E-4EFE-8B61-2090B799A49F}"/>
    <cellStyle name="40% - Accent6 78" xfId="22202" xr:uid="{C84C60F2-E534-4037-969A-36F0C2056338}"/>
    <cellStyle name="40% - Accent6 78 2" xfId="40384" xr:uid="{7B7514E4-7255-48D5-A905-2FF5675A9C85}"/>
    <cellStyle name="40% - Accent6 78 3" xfId="56610" xr:uid="{739E0EAF-619D-4D99-8886-934B0649CFB8}"/>
    <cellStyle name="40% - Accent6 79" xfId="22223" xr:uid="{E812EE7D-A2EA-4BCE-BAD2-8EC4A9F63E0F}"/>
    <cellStyle name="40% - Accent6 79 2" xfId="40405" xr:uid="{FCBB817E-01B8-41C6-90C2-D7F4B924ACBD}"/>
    <cellStyle name="40% - Accent6 79 3" xfId="56631" xr:uid="{2FD9C3C2-DDA7-4296-8B50-B85FB05F5ED7}"/>
    <cellStyle name="40% - Accent6 8" xfId="20514" xr:uid="{D22553C7-7310-4211-8762-4037741344B0}"/>
    <cellStyle name="40% - Accent6 8 2" xfId="21365" xr:uid="{2275AE87-3AD7-4D02-8F07-796F43BD91B5}"/>
    <cellStyle name="40% - Accent6 8 2 2" xfId="39548" xr:uid="{47CD2020-E63C-4326-8BFE-87E858CBBFC4}"/>
    <cellStyle name="40% - Accent6 8 2 3" xfId="55774" xr:uid="{FC9A5DB9-EEC8-4C71-9ECD-A723B8360A9F}"/>
    <cellStyle name="40% - Accent6 8 3" xfId="38714" xr:uid="{C90FACDA-302B-4D92-9C5E-BC2C3AF16C66}"/>
    <cellStyle name="40% - Accent6 8 4" xfId="54940" xr:uid="{D69C7966-EEE0-475B-8C73-1DB75062724F}"/>
    <cellStyle name="40% - Accent6 80" xfId="22243" xr:uid="{D43B43BD-3524-48F9-AB1C-556CF8676C6A}"/>
    <cellStyle name="40% - Accent6 80 2" xfId="40425" xr:uid="{87C97DEE-A106-4310-A8D1-A0167F2E8CCC}"/>
    <cellStyle name="40% - Accent6 80 3" xfId="56651" xr:uid="{D8819F78-14A5-4EA2-B73A-5FF00E9221FF}"/>
    <cellStyle name="40% - Accent6 81" xfId="22263" xr:uid="{E45C812E-8A12-4372-BD8A-6B84A5D19C90}"/>
    <cellStyle name="40% - Accent6 81 2" xfId="40445" xr:uid="{04784DF3-FDCD-4544-A156-1C4C07D92419}"/>
    <cellStyle name="40% - Accent6 81 3" xfId="56671" xr:uid="{16D045A1-90EC-430E-8D38-763882F9C47E}"/>
    <cellStyle name="40% - Accent6 82" xfId="22283" xr:uid="{3C9FAE23-8D85-46D4-ACD0-DA8F30939D13}"/>
    <cellStyle name="40% - Accent6 82 2" xfId="40465" xr:uid="{D5DEF43C-8B75-451C-B4F7-23AE0A3EAEF7}"/>
    <cellStyle name="40% - Accent6 82 3" xfId="56691" xr:uid="{6254F40E-B7E4-42E4-A9B7-0F1A423FB21E}"/>
    <cellStyle name="40% - Accent6 83" xfId="22303" xr:uid="{AF44D9E0-104F-4614-90FD-52707DB695AF}"/>
    <cellStyle name="40% - Accent6 83 2" xfId="40485" xr:uid="{CA7296D9-1968-407E-A485-36CC7DBF12B4}"/>
    <cellStyle name="40% - Accent6 83 3" xfId="56711" xr:uid="{29C9C295-A320-40FC-962B-E437CF65665A}"/>
    <cellStyle name="40% - Accent6 84" xfId="22323" xr:uid="{D00E0FD9-4517-4751-93F8-D1B32086E0DB}"/>
    <cellStyle name="40% - Accent6 84 2" xfId="40505" xr:uid="{F9D72022-C4BF-45A1-8ED1-17EB66E9D4D4}"/>
    <cellStyle name="40% - Accent6 84 3" xfId="56731" xr:uid="{C7DCA787-F6F3-4CED-9EA8-0C31D42BE516}"/>
    <cellStyle name="40% - Accent6 85" xfId="22347" xr:uid="{6BCF09F2-C411-4C36-A78C-104F215CB0B2}"/>
    <cellStyle name="40% - Accent6 85 2" xfId="40527" xr:uid="{10EB3878-C523-4801-804B-C68BCA1EF40D}"/>
    <cellStyle name="40% - Accent6 85 3" xfId="56754" xr:uid="{9D0A4D04-6E21-4698-B20E-B974EC560556}"/>
    <cellStyle name="40% - Accent6 86" xfId="22368" xr:uid="{8416EAD0-81E6-49A6-B75E-A033DA9EBD2A}"/>
    <cellStyle name="40% - Accent6 86 2" xfId="40548" xr:uid="{3945BA58-853A-4510-B621-F229D6AAE05A}"/>
    <cellStyle name="40% - Accent6 86 3" xfId="56775" xr:uid="{7539A902-6596-4173-A00F-C589A2F4EBA4}"/>
    <cellStyle name="40% - Accent6 87" xfId="22388" xr:uid="{331ADCA7-DADF-449B-80AB-5CB520BCFD64}"/>
    <cellStyle name="40% - Accent6 87 2" xfId="40568" xr:uid="{81A28D91-BC97-4874-96A6-4C5AF922AD99}"/>
    <cellStyle name="40% - Accent6 87 3" xfId="56795" xr:uid="{2E86FE46-511F-4F1B-93EE-D0FA3F1131D8}"/>
    <cellStyle name="40% - Accent6 88" xfId="22408" xr:uid="{7A701B01-82A9-4878-B098-C1CBA21998B1}"/>
    <cellStyle name="40% - Accent6 88 2" xfId="40588" xr:uid="{66313560-2E4D-42DB-A551-B2F3054D9A95}"/>
    <cellStyle name="40% - Accent6 88 3" xfId="56815" xr:uid="{E6E12C26-787A-4850-A39D-48788716800E}"/>
    <cellStyle name="40% - Accent6 89" xfId="22428" xr:uid="{23C40476-3A6C-47FE-8028-E53B5EEBF5DB}"/>
    <cellStyle name="40% - Accent6 89 2" xfId="40608" xr:uid="{6B9BA099-3058-4BD6-B480-F767F8FCAF35}"/>
    <cellStyle name="40% - Accent6 89 3" xfId="56835" xr:uid="{C4FE95E4-5C2E-4EF0-9E05-628328419636}"/>
    <cellStyle name="40% - Accent6 9" xfId="20534" xr:uid="{08FBEBD3-C3CF-429A-918A-2CD5376B0C4D}"/>
    <cellStyle name="40% - Accent6 9 2" xfId="21385" xr:uid="{09583BFB-3CA8-40BC-BD62-B89F5103B6D9}"/>
    <cellStyle name="40% - Accent6 9 2 2" xfId="39568" xr:uid="{1A75CE91-3A58-4574-9AC0-78AE4E3EE825}"/>
    <cellStyle name="40% - Accent6 9 2 3" xfId="55794" xr:uid="{56411E37-C237-4A10-BC51-242C8724854D}"/>
    <cellStyle name="40% - Accent6 9 3" xfId="38734" xr:uid="{9FD40B24-3267-4CDD-B52A-1C73C6D2B723}"/>
    <cellStyle name="40% - Accent6 9 4" xfId="54960" xr:uid="{3C92015F-6C15-4D80-B2F6-1421CB318B5C}"/>
    <cellStyle name="40% - Accent6 90" xfId="22448" xr:uid="{016446FF-6242-4AAD-8AA7-9B4AC1FB384E}"/>
    <cellStyle name="40% - Accent6 90 2" xfId="40628" xr:uid="{4CE23B10-7851-4583-9590-1B7B6C1C1ABE}"/>
    <cellStyle name="40% - Accent6 90 3" xfId="56855" xr:uid="{184CE286-0F1F-4071-8783-99E86B4F6C9C}"/>
    <cellStyle name="40% - Accent6 91" xfId="22474" xr:uid="{62C3AAEE-409A-46E2-83F6-9426C2A4FEBC}"/>
    <cellStyle name="40% - Accent6 92" xfId="40649" xr:uid="{A4C45102-C474-42F0-B299-E651D3ADB911}"/>
    <cellStyle name="40% - Accent6 93" xfId="56876" xr:uid="{C2F1F8C2-1026-43DA-8C84-6B80743A2287}"/>
    <cellStyle name="60% - Accent1 10" xfId="20540" xr:uid="{3EF33E6E-9B6F-4AD4-BDAD-BFEB17407B20}"/>
    <cellStyle name="60% - Accent1 10 2" xfId="21391" xr:uid="{18565EAF-5F8B-4DBD-9504-A3EAFEF17C6F}"/>
    <cellStyle name="60% - Accent1 10 2 2" xfId="39574" xr:uid="{6D326EB4-E7FD-4301-ADA9-247AD3E2682C}"/>
    <cellStyle name="60% - Accent1 10 2 3" xfId="55800" xr:uid="{B9CFAC5E-7BE6-4897-BF10-F7C188790CE1}"/>
    <cellStyle name="60% - Accent1 10 3" xfId="38740" xr:uid="{E13F52E3-ECC4-426F-A5B1-BC0609F5408D}"/>
    <cellStyle name="60% - Accent1 10 4" xfId="54966" xr:uid="{32CEC9AB-63DE-438E-8D99-DAEC71DC9832}"/>
    <cellStyle name="60% - Accent1 11" xfId="20561" xr:uid="{48B010CE-F2C8-402F-B5B8-BD25D805C062}"/>
    <cellStyle name="60% - Accent1 11 2" xfId="21411" xr:uid="{0B79771A-F2C8-42A0-A84B-B68B131DB665}"/>
    <cellStyle name="60% - Accent1 11 2 2" xfId="39594" xr:uid="{D0BED62A-025E-4769-8938-A89D7574F09D}"/>
    <cellStyle name="60% - Accent1 11 2 3" xfId="55820" xr:uid="{A3C78A38-DA33-4F60-A64A-A07A559681BF}"/>
    <cellStyle name="60% - Accent1 11 3" xfId="38761" xr:uid="{6E0F571A-4CD0-4917-B615-F86F0613553E}"/>
    <cellStyle name="60% - Accent1 11 4" xfId="54987" xr:uid="{44D9EEF6-C38D-475C-856F-5B2DFB904458}"/>
    <cellStyle name="60% - Accent1 12" xfId="20581" xr:uid="{9EF55007-6E97-47E9-B3D6-098E0761D6C9}"/>
    <cellStyle name="60% - Accent1 12 2" xfId="21431" xr:uid="{7DD7205E-B6BE-49C3-9D68-0C8E71E2714A}"/>
    <cellStyle name="60% - Accent1 12 2 2" xfId="39614" xr:uid="{35294D7B-6A2C-4DE8-B711-A5C94AC09ACA}"/>
    <cellStyle name="60% - Accent1 12 2 3" xfId="55840" xr:uid="{1E265563-05D2-45F8-A89F-26F2A59C2506}"/>
    <cellStyle name="60% - Accent1 12 3" xfId="38781" xr:uid="{62A13B96-547B-448E-8A9A-BCCBB4B4C4DA}"/>
    <cellStyle name="60% - Accent1 12 4" xfId="55007" xr:uid="{DEAB3128-7F07-490C-BC42-5DE0A1F729C8}"/>
    <cellStyle name="60% - Accent1 13" xfId="20601" xr:uid="{A0712FE4-C152-4BF8-A235-A539F9667852}"/>
    <cellStyle name="60% - Accent1 13 2" xfId="21451" xr:uid="{BAFF8309-BEA6-4680-8EF3-9252E64682C1}"/>
    <cellStyle name="60% - Accent1 13 2 2" xfId="39634" xr:uid="{7EE95894-0C34-4424-BCC1-7E0864D799DC}"/>
    <cellStyle name="60% - Accent1 13 2 3" xfId="55860" xr:uid="{FB6360E6-D205-4A11-8E60-B6BA8F44CE7C}"/>
    <cellStyle name="60% - Accent1 13 3" xfId="38801" xr:uid="{A3675EA4-8870-4C33-9EB3-15F5FE8257F7}"/>
    <cellStyle name="60% - Accent1 13 4" xfId="55027" xr:uid="{F1344CEA-99C4-441F-A034-16A66A00CEA9}"/>
    <cellStyle name="60% - Accent1 14" xfId="20621" xr:uid="{E579E95A-F0A6-45EA-A321-9BB27988F717}"/>
    <cellStyle name="60% - Accent1 14 2" xfId="38821" xr:uid="{013EFA11-403B-4C36-B44C-51C67AC2835D}"/>
    <cellStyle name="60% - Accent1 14 3" xfId="55047" xr:uid="{299A9407-0E09-4C29-9BB0-4997996E2965}"/>
    <cellStyle name="60% - Accent1 15" xfId="20641" xr:uid="{84367A98-3712-4DF3-ADE4-BEC1925B27B6}"/>
    <cellStyle name="60% - Accent1 15 2" xfId="38841" xr:uid="{39B2E9DC-9E94-4981-A785-EA7D33FC49C8}"/>
    <cellStyle name="60% - Accent1 15 3" xfId="55067" xr:uid="{1BA5B65B-1454-426F-92B5-A1E78F246047}"/>
    <cellStyle name="60% - Accent1 16" xfId="20661" xr:uid="{E918F4D9-78CD-4983-B31D-A855273E29C8}"/>
    <cellStyle name="60% - Accent1 16 2" xfId="38861" xr:uid="{39EB70A6-A1E2-42F5-AC1B-553CE13D09FE}"/>
    <cellStyle name="60% - Accent1 16 3" xfId="55087" xr:uid="{FF7A1251-DFF2-4F3A-9958-4CE3EAA3AC65}"/>
    <cellStyle name="60% - Accent1 17" xfId="20681" xr:uid="{C6791006-34C6-466E-A36C-A22A044D41EC}"/>
    <cellStyle name="60% - Accent1 17 2" xfId="38881" xr:uid="{06133550-9621-4F2C-BFA7-EFAA6F88DFFD}"/>
    <cellStyle name="60% - Accent1 17 3" xfId="55107" xr:uid="{B906530C-21F9-4788-8BB2-02848AC52AD0}"/>
    <cellStyle name="60% - Accent1 18" xfId="20701" xr:uid="{F2DC9FE0-6717-48C9-B908-D8B00585C4B4}"/>
    <cellStyle name="60% - Accent1 18 2" xfId="38901" xr:uid="{A96B8B7A-60F1-4651-9017-BB6F7CE21D4C}"/>
    <cellStyle name="60% - Accent1 18 3" xfId="55127" xr:uid="{403B41DD-B7FA-402F-94BE-07FEACEEF3DA}"/>
    <cellStyle name="60% - Accent1 19" xfId="20721" xr:uid="{DE8BF5FC-E372-4045-BC64-5AF2F4D6D9D3}"/>
    <cellStyle name="60% - Accent1 19 2" xfId="38921" xr:uid="{A2E4E8DF-2256-4B60-976C-8C6FD4B59814}"/>
    <cellStyle name="60% - Accent1 19 3" xfId="55147" xr:uid="{1BEDF3DA-8FB6-4745-9026-267CEFDA4084}"/>
    <cellStyle name="60% - Accent1 2" xfId="29" xr:uid="{8EC862FB-A7F6-4C33-B429-B5623122E482}"/>
    <cellStyle name="60% - Accent1 2 2" xfId="4051" xr:uid="{5DCBDF1E-9271-4A86-8256-AD7FB6A807A7}"/>
    <cellStyle name="60% - Accent1 2 3" xfId="3303" xr:uid="{98CEFC62-C46F-4CF4-BF35-0796885EC48D}"/>
    <cellStyle name="60% - Accent1 2 4" xfId="21226" xr:uid="{3C940C54-C0FB-4D40-ADED-AD4765403CFC}"/>
    <cellStyle name="60% - Accent1 2 4 2" xfId="39413" xr:uid="{5C5EB576-B44F-4367-9639-F1CD0E51AC9D}"/>
    <cellStyle name="60% - Accent1 2 4 3" xfId="55640" xr:uid="{5EFC847B-C4DE-4271-99DD-ABB1BDC0B824}"/>
    <cellStyle name="60% - Accent1 2 5" xfId="41140" xr:uid="{C8A5A1DD-9AD8-4688-BA0A-9FD9EA242310}"/>
    <cellStyle name="60% - Accent1 2 6" xfId="830" xr:uid="{631160AB-936E-4C76-98CE-676DA19FED95}"/>
    <cellStyle name="60% - Accent1 20" xfId="20741" xr:uid="{A067C6FA-BD60-4143-8AF6-D334442450C7}"/>
    <cellStyle name="60% - Accent1 20 2" xfId="38941" xr:uid="{5640E75F-70E2-465A-BC07-FAAA79AE9704}"/>
    <cellStyle name="60% - Accent1 20 3" xfId="55167" xr:uid="{D1A55270-1AF6-4672-B72A-7A54918EACA4}"/>
    <cellStyle name="60% - Accent1 21" xfId="20761" xr:uid="{0C8CFB3A-FE0E-4206-8CA1-DC6FBDE296D1}"/>
    <cellStyle name="60% - Accent1 21 2" xfId="38961" xr:uid="{FBA7FE76-0814-419C-A98B-34BB22896945}"/>
    <cellStyle name="60% - Accent1 21 3" xfId="55187" xr:uid="{DB0686C7-3469-4185-A4A6-9D47DCAE7E55}"/>
    <cellStyle name="60% - Accent1 22" xfId="20781" xr:uid="{53209059-1B0E-4A02-B6B4-BD44F5289050}"/>
    <cellStyle name="60% - Accent1 22 2" xfId="38981" xr:uid="{BE85EA7B-D7F9-4C0A-A426-074568FF6641}"/>
    <cellStyle name="60% - Accent1 22 3" xfId="55207" xr:uid="{4D7C13A1-A05B-437F-BBDF-2AE87C49346C}"/>
    <cellStyle name="60% - Accent1 23" xfId="20803" xr:uid="{33F4B1AA-CABD-46A9-BA15-0608C34AE518}"/>
    <cellStyle name="60% - Accent1 23 2" xfId="39003" xr:uid="{DA27E475-E786-48BC-ABCC-644EE7F94F4B}"/>
    <cellStyle name="60% - Accent1 23 3" xfId="55229" xr:uid="{186F68EE-CB6E-4AC5-828B-06D20453FAF4}"/>
    <cellStyle name="60% - Accent1 24" xfId="20823" xr:uid="{18BA3ACA-FCC0-4948-A462-80F936667433}"/>
    <cellStyle name="60% - Accent1 24 2" xfId="39023" xr:uid="{05983E55-D1A6-4C96-9F4B-9FB5697B38CB}"/>
    <cellStyle name="60% - Accent1 24 3" xfId="55249" xr:uid="{1E6C94EF-965E-45BA-9A71-C665C77AB7C6}"/>
    <cellStyle name="60% - Accent1 25" xfId="20843" xr:uid="{7ABBFDD0-17FC-4E5C-A3D0-0AA33EEB0F4B}"/>
    <cellStyle name="60% - Accent1 25 2" xfId="39043" xr:uid="{66425394-90CF-447B-B0D5-BA624663DAAA}"/>
    <cellStyle name="60% - Accent1 25 3" xfId="55269" xr:uid="{37F0DA40-D941-4244-B9DB-222F9ACAE7A0}"/>
    <cellStyle name="60% - Accent1 26" xfId="20864" xr:uid="{3D18B2FA-72A0-4031-A6A5-D716C53636AA}"/>
    <cellStyle name="60% - Accent1 26 2" xfId="39064" xr:uid="{A40FA82C-5945-4A54-A630-F60229B039D7}"/>
    <cellStyle name="60% - Accent1 26 3" xfId="55290" xr:uid="{C2871259-1259-4158-9831-6A68813EA8F8}"/>
    <cellStyle name="60% - Accent1 27" xfId="20884" xr:uid="{59CA4E47-5597-4062-AD4F-404B80765CC8}"/>
    <cellStyle name="60% - Accent1 27 2" xfId="39084" xr:uid="{9C95086B-B058-439F-A8A7-3DD7A9336210}"/>
    <cellStyle name="60% - Accent1 27 3" xfId="55310" xr:uid="{83A2E03F-0FDE-4705-A111-1E0F03C56E71}"/>
    <cellStyle name="60% - Accent1 28" xfId="20905" xr:uid="{46E254AD-CADD-485E-A7FA-891071FFC9F9}"/>
    <cellStyle name="60% - Accent1 28 2" xfId="39105" xr:uid="{E774C158-88F7-4BAB-9361-86686C9EE1F7}"/>
    <cellStyle name="60% - Accent1 28 3" xfId="55331" xr:uid="{BA2D5FBF-4DD5-4DBD-A13F-A23559DBCEF6}"/>
    <cellStyle name="60% - Accent1 29" xfId="20925" xr:uid="{80F17606-D6CC-4650-AA7D-84D76317DFC8}"/>
    <cellStyle name="60% - Accent1 29 2" xfId="39125" xr:uid="{8C7B37B7-2F01-43DF-B404-C960AC54A7A5}"/>
    <cellStyle name="60% - Accent1 29 3" xfId="55351" xr:uid="{AB90FF95-1FD2-4750-BDF2-24CC68027FAA}"/>
    <cellStyle name="60% - Accent1 3" xfId="30" xr:uid="{3B156FE4-93D5-460B-BE7B-971954107320}"/>
    <cellStyle name="60% - Accent1 3 2" xfId="21251" xr:uid="{CEF54879-D8E5-4F6E-AD8C-D13BD3372850}"/>
    <cellStyle name="60% - Accent1 3 2 2" xfId="39433" xr:uid="{A92C2963-DBF9-4DE8-BDA3-7EDE2E0E656E}"/>
    <cellStyle name="60% - Accent1 3 2 3" xfId="55660" xr:uid="{95AFF165-728D-4D2C-9F72-75C89C5B14F4}"/>
    <cellStyle name="60% - Accent1 3 3" xfId="38599" xr:uid="{DFA090DB-F10C-4A75-9683-F9A849BA5F36}"/>
    <cellStyle name="60% - Accent1 3 3 2" xfId="54826" xr:uid="{05AC0CFE-C1E3-466E-AF77-DB0152F56B9F}"/>
    <cellStyle name="60% - Accent1 3 4" xfId="24299" xr:uid="{20F575A3-3F33-42D5-B954-7817726C5FB0}"/>
    <cellStyle name="60% - Accent1 3 5" xfId="20400" xr:uid="{0D351CBE-8DAE-4E18-9C3F-63602CDDF5A6}"/>
    <cellStyle name="60% - Accent1 30" xfId="20946" xr:uid="{7CBF29AA-6902-4B3F-B8E8-6DDD67F4C5CC}"/>
    <cellStyle name="60% - Accent1 30 2" xfId="39146" xr:uid="{CDB78FA2-4E12-4617-BA1E-D45CFB41F030}"/>
    <cellStyle name="60% - Accent1 30 3" xfId="55372" xr:uid="{BA3BF1B6-5F64-456E-9649-C4EC41A43945}"/>
    <cellStyle name="60% - Accent1 31" xfId="20966" xr:uid="{0D60CA19-F4B5-45AA-BC76-90417BBB21D5}"/>
    <cellStyle name="60% - Accent1 31 2" xfId="39166" xr:uid="{BAB3E886-957F-46B8-84F3-F8EB5CC6583C}"/>
    <cellStyle name="60% - Accent1 31 3" xfId="55392" xr:uid="{B9BA2338-9B0C-4B05-82F1-9F3A416179FC}"/>
    <cellStyle name="60% - Accent1 32" xfId="20986" xr:uid="{61C51DA9-D0AB-4C4A-9715-E1C2231CA8F5}"/>
    <cellStyle name="60% - Accent1 32 2" xfId="39186" xr:uid="{28782CBB-4F53-47B1-B383-76C0927EB0E5}"/>
    <cellStyle name="60% - Accent1 32 3" xfId="55412" xr:uid="{DA9A1A6B-79C7-4230-9C4D-04C75D5515C7}"/>
    <cellStyle name="60% - Accent1 33" xfId="21006" xr:uid="{36E01989-0BCA-4B3B-805E-250334340554}"/>
    <cellStyle name="60% - Accent1 33 2" xfId="39206" xr:uid="{D092FC06-902A-41B6-A37E-41337EBE218F}"/>
    <cellStyle name="60% - Accent1 33 3" xfId="55432" xr:uid="{3E0D199E-FA14-4D72-8AB4-D0D6B1B095C1}"/>
    <cellStyle name="60% - Accent1 34" xfId="21026" xr:uid="{635E635F-4D6B-4A66-837E-22B2027075B4}"/>
    <cellStyle name="60% - Accent1 34 2" xfId="39226" xr:uid="{D2BEA652-A32E-457A-BED6-8DDE407C309E}"/>
    <cellStyle name="60% - Accent1 34 3" xfId="55452" xr:uid="{2E627501-BA12-4F31-821A-50704880EB3D}"/>
    <cellStyle name="60% - Accent1 35" xfId="21046" xr:uid="{06F0B218-C7FA-43D5-9142-DEB9311FE026}"/>
    <cellStyle name="60% - Accent1 35 2" xfId="39246" xr:uid="{B7076B52-11C2-4CBB-93BA-F423913DA90E}"/>
    <cellStyle name="60% - Accent1 35 3" xfId="55472" xr:uid="{6F9959C3-E5D0-4489-BE03-D134C73B7452}"/>
    <cellStyle name="60% - Accent1 36" xfId="21066" xr:uid="{70EE6FFD-8EE1-4F36-8D9E-C83A0A9D8598}"/>
    <cellStyle name="60% - Accent1 36 2" xfId="39266" xr:uid="{0F26251E-E061-4520-B2EC-934B59D9CA8B}"/>
    <cellStyle name="60% - Accent1 36 3" xfId="55492" xr:uid="{D48283CB-0B66-45FF-9838-B8AC8A3B98EA}"/>
    <cellStyle name="60% - Accent1 37" xfId="21087" xr:uid="{9F218DB8-34A6-46FA-9A5D-86837BEFD65D}"/>
    <cellStyle name="60% - Accent1 37 2" xfId="39287" xr:uid="{DCBEC34F-44AA-477B-875D-F8AE0C881282}"/>
    <cellStyle name="60% - Accent1 37 3" xfId="55513" xr:uid="{FE5795A2-B7D1-45F3-81EF-D735A2A1B3BD}"/>
    <cellStyle name="60% - Accent1 38" xfId="21109" xr:uid="{FAC667A7-BBC2-49B9-8CFD-285F4F3ED6D8}"/>
    <cellStyle name="60% - Accent1 38 2" xfId="39309" xr:uid="{72CD130F-96E3-4F72-82DE-FEE07F633A22}"/>
    <cellStyle name="60% - Accent1 38 3" xfId="55535" xr:uid="{0080B388-1CD6-47B0-AAD3-D97C566AA481}"/>
    <cellStyle name="60% - Accent1 39" xfId="21129" xr:uid="{1DB48F4F-3910-4EF1-956F-31FB56ADB14E}"/>
    <cellStyle name="60% - Accent1 39 2" xfId="39329" xr:uid="{B0C2C037-A149-426A-B673-DA8C2D889CC1}"/>
    <cellStyle name="60% - Accent1 39 3" xfId="55555" xr:uid="{75E27395-07CC-475B-833F-8525D14FF126}"/>
    <cellStyle name="60% - Accent1 4" xfId="31" xr:uid="{B179FC62-F9F6-462C-8074-587682C766B2}"/>
    <cellStyle name="60% - Accent1 4 2" xfId="21270" xr:uid="{B9957372-B548-43F0-A6FD-A8832A7C6760}"/>
    <cellStyle name="60% - Accent1 4 2 2" xfId="39453" xr:uid="{B9263CD8-A7AF-4A3B-AF01-C440D76E410A}"/>
    <cellStyle name="60% - Accent1 4 2 3" xfId="55679" xr:uid="{DF38EA7B-61B8-4499-A6A8-E4BAC47DBD00}"/>
    <cellStyle name="60% - Accent1 4 3" xfId="38620" xr:uid="{57AE8390-0666-4F73-8A72-F261976A23DF}"/>
    <cellStyle name="60% - Accent1 4 4" xfId="40652" xr:uid="{B86A49C8-D4FD-47FC-830E-BF150C9D8553}"/>
    <cellStyle name="60% - Accent1 40" xfId="21149" xr:uid="{421A5433-7324-4547-95C6-31D6648108CA}"/>
    <cellStyle name="60% - Accent1 40 2" xfId="39349" xr:uid="{A393F428-F6E9-48CC-9F39-DA77E113B47E}"/>
    <cellStyle name="60% - Accent1 40 3" xfId="55575" xr:uid="{0438AFD8-2DD9-44A4-86D2-4C3B317C3982}"/>
    <cellStyle name="60% - Accent1 41" xfId="21170" xr:uid="{236CD808-7E65-4F34-9097-B3B06F4D131C}"/>
    <cellStyle name="60% - Accent1 41 2" xfId="39370" xr:uid="{B1B23BC9-735D-4B66-BB04-FA2D2F88BB87}"/>
    <cellStyle name="60% - Accent1 41 3" xfId="55596" xr:uid="{0A119891-56E9-4120-84D5-00B074219892}"/>
    <cellStyle name="60% - Accent1 42" xfId="21190" xr:uid="{80D320A3-1566-48AF-88E1-2A09CFDE17A0}"/>
    <cellStyle name="60% - Accent1 42 2" xfId="39390" xr:uid="{C106BE78-6AB4-4080-9EBB-D374A41B8389}"/>
    <cellStyle name="60% - Accent1 42 3" xfId="55616" xr:uid="{DBACCE8E-6992-4EA0-8B6D-721D619184C7}"/>
    <cellStyle name="60% - Accent1 43" xfId="21471" xr:uid="{FD3A8196-D1C7-40FC-9AED-4E31AEE00365}"/>
    <cellStyle name="60% - Accent1 43 2" xfId="39654" xr:uid="{BBC6B68D-6CA4-4B98-834B-D8E2647EA144}"/>
    <cellStyle name="60% - Accent1 43 3" xfId="55880" xr:uid="{B07EDA04-3110-4EEF-9578-7DA58C1E7666}"/>
    <cellStyle name="60% - Accent1 44" xfId="21491" xr:uid="{AE94CEDF-8E17-4C32-BEC3-44732B6F124C}"/>
    <cellStyle name="60% - Accent1 44 2" xfId="39674" xr:uid="{EDE8543B-61A5-462A-A8AF-CFCFAC049036}"/>
    <cellStyle name="60% - Accent1 44 3" xfId="55900" xr:uid="{4AFC2960-AAFC-4EE1-B313-F3A9267516E5}"/>
    <cellStyle name="60% - Accent1 45" xfId="21512" xr:uid="{C93E2698-F542-41F0-94CF-93150776130C}"/>
    <cellStyle name="60% - Accent1 45 2" xfId="39695" xr:uid="{E3174EB7-DC13-4C58-A1C4-98EA3E7A8498}"/>
    <cellStyle name="60% - Accent1 45 3" xfId="55921" xr:uid="{DD91A921-020E-46B1-B091-1449C7011F4E}"/>
    <cellStyle name="60% - Accent1 46" xfId="21533" xr:uid="{A262A7CD-FA56-4A69-8D08-09481797DC26}"/>
    <cellStyle name="60% - Accent1 46 2" xfId="39716" xr:uid="{3B88E988-8532-4B47-934A-4F9DB3F55D8F}"/>
    <cellStyle name="60% - Accent1 46 3" xfId="55942" xr:uid="{7F0E08F2-EF7B-4599-8938-9967B2EC017B}"/>
    <cellStyle name="60% - Accent1 47" xfId="21553" xr:uid="{6A3DF156-6BCA-4FB1-8B7A-6BA67E53CEAF}"/>
    <cellStyle name="60% - Accent1 47 2" xfId="39736" xr:uid="{FFA998DD-528A-4DC8-B8FF-41654C148E99}"/>
    <cellStyle name="60% - Accent1 47 3" xfId="55962" xr:uid="{83A02E00-21D6-4E2B-A8A6-D72EEC95B685}"/>
    <cellStyle name="60% - Accent1 48" xfId="21573" xr:uid="{A5DEB226-CED4-41B4-9445-B48E5AF7C7A4}"/>
    <cellStyle name="60% - Accent1 48 2" xfId="39756" xr:uid="{BD987C67-EC88-4FF5-9903-ADFADE0B26DC}"/>
    <cellStyle name="60% - Accent1 48 3" xfId="55982" xr:uid="{A6C4F194-9C2F-44D5-B4A5-98C9CBCABF17}"/>
    <cellStyle name="60% - Accent1 49" xfId="21593" xr:uid="{0085D42D-770C-4389-99FE-F1F2396CE70C}"/>
    <cellStyle name="60% - Accent1 49 2" xfId="39776" xr:uid="{FBA6A66F-8356-4DED-B385-1C5737D63342}"/>
    <cellStyle name="60% - Accent1 49 3" xfId="56002" xr:uid="{ED96C91A-0A5A-40D3-B010-6A3D8C923568}"/>
    <cellStyle name="60% - Accent1 5" xfId="20440" xr:uid="{5E66CE0A-65B2-4C0A-B55D-7827958721F8}"/>
    <cellStyle name="60% - Accent1 5 2" xfId="21290" xr:uid="{8D8FF96F-FA45-44FA-98FA-3DDD32A5790C}"/>
    <cellStyle name="60% - Accent1 5 2 2" xfId="39473" xr:uid="{86C20B1B-80AE-4AE6-BBBF-6DF5E4C0FB11}"/>
    <cellStyle name="60% - Accent1 5 2 3" xfId="55699" xr:uid="{692EE34D-12EA-43F5-A7ED-6B313116B75E}"/>
    <cellStyle name="60% - Accent1 5 3" xfId="38640" xr:uid="{6970D122-7319-4EDF-A409-A93BF33FC0EA}"/>
    <cellStyle name="60% - Accent1 5 4" xfId="54866" xr:uid="{8A9AEC28-304E-4466-8823-9E142DA3C0C8}"/>
    <cellStyle name="60% - Accent1 50" xfId="21615" xr:uid="{CF60941F-3E48-4E79-A2D8-2C399A084B37}"/>
    <cellStyle name="60% - Accent1 50 2" xfId="39798" xr:uid="{D38448E9-30FC-4331-9DB7-3D1266AB669C}"/>
    <cellStyle name="60% - Accent1 50 3" xfId="56024" xr:uid="{2000F4D7-B072-440F-9FAC-045599255C21}"/>
    <cellStyle name="60% - Accent1 51" xfId="21635" xr:uid="{B0B2170D-6D0C-4DBD-878F-E795E2C19FEB}"/>
    <cellStyle name="60% - Accent1 51 2" xfId="39818" xr:uid="{C3924848-3A79-40DA-8A06-433A994E8259}"/>
    <cellStyle name="60% - Accent1 51 3" xfId="56044" xr:uid="{AA1049B9-A03D-4E5A-B7F2-E42D4A8BBC0F}"/>
    <cellStyle name="60% - Accent1 52" xfId="21655" xr:uid="{22AB3A28-E2EB-47AB-8418-D2369668EE87}"/>
    <cellStyle name="60% - Accent1 52 2" xfId="39838" xr:uid="{774FB532-1BA4-47EE-B041-C0457A202B44}"/>
    <cellStyle name="60% - Accent1 52 3" xfId="56064" xr:uid="{CD387228-3B52-4098-B04A-03F61C956526}"/>
    <cellStyle name="60% - Accent1 53" xfId="21675" xr:uid="{2A85E2EA-CEF2-4D1C-A8BA-84D7A58BF248}"/>
    <cellStyle name="60% - Accent1 53 2" xfId="39858" xr:uid="{FA414104-CD58-4509-A074-FF1CBC7D36B6}"/>
    <cellStyle name="60% - Accent1 53 3" xfId="56084" xr:uid="{53A31AE8-6A9F-4024-A506-9D550011D8A9}"/>
    <cellStyle name="60% - Accent1 54" xfId="21695" xr:uid="{C9D69201-CC5D-4C85-9894-66B3CB654FE8}"/>
    <cellStyle name="60% - Accent1 54 2" xfId="39878" xr:uid="{D5A07D3F-CDDA-4F8E-AB0C-3954DD8FCA5D}"/>
    <cellStyle name="60% - Accent1 54 3" xfId="56104" xr:uid="{A006371B-49A6-4F4F-9ECD-204849F0575B}"/>
    <cellStyle name="60% - Accent1 55" xfId="21715" xr:uid="{3E972F94-34D6-446A-B4C7-D9F3EC94598D}"/>
    <cellStyle name="60% - Accent1 55 2" xfId="39898" xr:uid="{C035ADAE-3FF4-4695-B4D8-0B9B8499AE5E}"/>
    <cellStyle name="60% - Accent1 55 3" xfId="56124" xr:uid="{426A4DC4-385C-437B-BEC1-64D24C715C8B}"/>
    <cellStyle name="60% - Accent1 56" xfId="21735" xr:uid="{86E8F767-9793-41A6-AA42-023E5C2A0F14}"/>
    <cellStyle name="60% - Accent1 56 2" xfId="39918" xr:uid="{D7EDAAC8-4740-493A-91B7-66CB4A34A79B}"/>
    <cellStyle name="60% - Accent1 56 3" xfId="56144" xr:uid="{E0DC5A4D-5480-4ED7-9F2D-B1D51CF1039F}"/>
    <cellStyle name="60% - Accent1 57" xfId="21755" xr:uid="{755F7F40-24F8-459D-9607-63296573A498}"/>
    <cellStyle name="60% - Accent1 57 2" xfId="39938" xr:uid="{4C6CA83A-50D0-43E9-9AE3-9E269E427A76}"/>
    <cellStyle name="60% - Accent1 57 3" xfId="56164" xr:uid="{DC601BEC-D5F6-40C0-9278-F2FF21E7EB18}"/>
    <cellStyle name="60% - Accent1 58" xfId="21775" xr:uid="{85396B9A-944A-408B-AF21-1DFC22148FA0}"/>
    <cellStyle name="60% - Accent1 58 2" xfId="39958" xr:uid="{1FEF9E2D-BAD9-4518-B712-DF109ADEBC2F}"/>
    <cellStyle name="60% - Accent1 58 3" xfId="56184" xr:uid="{E806B67F-0BE2-49B1-9F25-9AEF2F8DDFC4}"/>
    <cellStyle name="60% - Accent1 59" xfId="21795" xr:uid="{0604FE4E-9B8A-4721-99FA-08FB26DD8572}"/>
    <cellStyle name="60% - Accent1 59 2" xfId="39978" xr:uid="{215C2321-DCDB-48E9-ADF4-A23C9D23F1E9}"/>
    <cellStyle name="60% - Accent1 59 3" xfId="56204" xr:uid="{711F69E5-02C6-4DC6-987C-EDABFCE62358}"/>
    <cellStyle name="60% - Accent1 6" xfId="20460" xr:uid="{4C6D931E-B6C6-4B5E-9663-2834711C90E0}"/>
    <cellStyle name="60% - Accent1 6 2" xfId="21310" xr:uid="{D34B563C-1C0D-4BAA-82F8-1D62C1CB6821}"/>
    <cellStyle name="60% - Accent1 6 2 2" xfId="39493" xr:uid="{046C7EB8-88A9-4A22-8A21-4102B763AC2F}"/>
    <cellStyle name="60% - Accent1 6 2 3" xfId="55719" xr:uid="{95273F75-ED25-4758-B211-641BC1D77A7D}"/>
    <cellStyle name="60% - Accent1 6 3" xfId="38660" xr:uid="{8514B7C3-BBAA-47B4-ABDD-4668C2079BD1}"/>
    <cellStyle name="60% - Accent1 6 4" xfId="54886" xr:uid="{79791B2D-78F7-4C6C-9E0A-E70B2A3A8D42}"/>
    <cellStyle name="60% - Accent1 60" xfId="21817" xr:uid="{14B7F8FD-F11D-4B1A-85AB-2BEB9E1D10BC}"/>
    <cellStyle name="60% - Accent1 60 2" xfId="40000" xr:uid="{3553FB1F-2020-4744-ADF9-153A98537174}"/>
    <cellStyle name="60% - Accent1 60 3" xfId="56226" xr:uid="{3C173D0E-A8B3-4F29-9095-9FC6CE027AE8}"/>
    <cellStyle name="60% - Accent1 61" xfId="21838" xr:uid="{117D552B-6A95-42A4-B586-A3750CCCBB70}"/>
    <cellStyle name="60% - Accent1 61 2" xfId="40021" xr:uid="{4B6ABDC4-8E16-4A2B-B42F-91B70B62ED90}"/>
    <cellStyle name="60% - Accent1 61 3" xfId="56247" xr:uid="{A81AA849-1933-4E29-A9A5-C5FE8F89BD9C}"/>
    <cellStyle name="60% - Accent1 62" xfId="21858" xr:uid="{07C8A4D4-8813-42EF-93A0-33E087837066}"/>
    <cellStyle name="60% - Accent1 62 2" xfId="40041" xr:uid="{241A6D29-10E8-4FB4-B88C-5ACACAEF13A2}"/>
    <cellStyle name="60% - Accent1 62 3" xfId="56267" xr:uid="{F24075B3-104A-4E1B-9320-3C984428086D}"/>
    <cellStyle name="60% - Accent1 63" xfId="21879" xr:uid="{B2A27728-C772-4BB3-ABB0-86E8F29076CA}"/>
    <cellStyle name="60% - Accent1 63 2" xfId="40062" xr:uid="{1BFBA9DC-AA9C-4614-A90C-2CCC40C90F03}"/>
    <cellStyle name="60% - Accent1 63 3" xfId="56288" xr:uid="{43DBABC4-5621-403E-AEE1-02569578C94D}"/>
    <cellStyle name="60% - Accent1 64" xfId="21900" xr:uid="{6026D98E-1F9E-45DD-881A-63474BC26A51}"/>
    <cellStyle name="60% - Accent1 64 2" xfId="40083" xr:uid="{49EF9768-692C-4B32-A1C5-03879250CD15}"/>
    <cellStyle name="60% - Accent1 64 3" xfId="56309" xr:uid="{A44479A3-A495-4248-AFFC-43057688ED57}"/>
    <cellStyle name="60% - Accent1 65" xfId="21920" xr:uid="{5195D76B-2345-4074-BCEA-E4907BB2672F}"/>
    <cellStyle name="60% - Accent1 65 2" xfId="40103" xr:uid="{E70A18EE-1FAC-4A0F-A60C-364BDCF61C15}"/>
    <cellStyle name="60% - Accent1 65 3" xfId="56329" xr:uid="{CFDEB8A7-9A5C-47F6-9657-8D4E974E7EB1}"/>
    <cellStyle name="60% - Accent1 66" xfId="21941" xr:uid="{F08540F3-7C02-4474-9A6E-031C8065CF47}"/>
    <cellStyle name="60% - Accent1 66 2" xfId="40124" xr:uid="{3750234C-ABC3-41C0-BADA-DE4ADA4F6AF3}"/>
    <cellStyle name="60% - Accent1 66 3" xfId="56350" xr:uid="{95970A29-6C9F-4D99-89E0-C64F2ED358B6}"/>
    <cellStyle name="60% - Accent1 67" xfId="21962" xr:uid="{99054BFA-C82F-415C-B838-93873FEDCCF8}"/>
    <cellStyle name="60% - Accent1 67 2" xfId="40145" xr:uid="{D0545FD2-8CBC-41BE-BC0E-E1CBB5A875B6}"/>
    <cellStyle name="60% - Accent1 67 3" xfId="56371" xr:uid="{F68EFB8B-7763-4CFF-B278-419986FA1529}"/>
    <cellStyle name="60% - Accent1 68" xfId="21982" xr:uid="{40A887B2-4604-40E1-8D50-FB34CB4AA770}"/>
    <cellStyle name="60% - Accent1 68 2" xfId="40165" xr:uid="{37377E82-E5B6-41B0-B521-F8E6CB21D190}"/>
    <cellStyle name="60% - Accent1 68 3" xfId="56391" xr:uid="{BD74B426-C54B-47F0-B624-38A4260BE130}"/>
    <cellStyle name="60% - Accent1 69" xfId="22003" xr:uid="{35684CDD-E1BD-465F-8941-AEBF11441018}"/>
    <cellStyle name="60% - Accent1 69 2" xfId="40185" xr:uid="{A9738B02-BBF0-4D59-8A46-2215F651AB21}"/>
    <cellStyle name="60% - Accent1 69 3" xfId="56411" xr:uid="{DF89F721-A555-42DA-B5C3-AA57972ADBD9}"/>
    <cellStyle name="60% - Accent1 7" xfId="20480" xr:uid="{63D3DE19-31E1-4067-BE25-E11DA607FCB8}"/>
    <cellStyle name="60% - Accent1 7 2" xfId="21331" xr:uid="{A69402E5-5F10-4C05-9E95-8A299F9A6BBD}"/>
    <cellStyle name="60% - Accent1 7 2 2" xfId="39514" xr:uid="{44533FFD-1114-4B0A-8B8E-913F0F0F5C2D}"/>
    <cellStyle name="60% - Accent1 7 2 3" xfId="55740" xr:uid="{A12D7EDD-A687-4AD9-AECD-9281781428BB}"/>
    <cellStyle name="60% - Accent1 7 3" xfId="38680" xr:uid="{9A8B7113-BE5E-4B24-9C59-8E77862B6CF7}"/>
    <cellStyle name="60% - Accent1 7 4" xfId="54906" xr:uid="{9EA47C17-62C2-4A4C-92F9-4FAEFE152B89}"/>
    <cellStyle name="60% - Accent1 70" xfId="22024" xr:uid="{371262B7-CA7B-4042-A804-BD1350A3EE95}"/>
    <cellStyle name="60% - Accent1 70 2" xfId="40206" xr:uid="{BCCF70B3-CB83-40A9-A045-AE26188A605D}"/>
    <cellStyle name="60% - Accent1 70 3" xfId="56432" xr:uid="{2400E493-6697-4976-9B33-7A52081D5B11}"/>
    <cellStyle name="60% - Accent1 71" xfId="22044" xr:uid="{276281C7-A749-4A23-BBA5-AE217670F101}"/>
    <cellStyle name="60% - Accent1 71 2" xfId="40226" xr:uid="{B8C1EB33-BDDA-4982-82F9-1E8BA394BED1}"/>
    <cellStyle name="60% - Accent1 71 3" xfId="56452" xr:uid="{03ED190E-B201-4AF9-9C0F-84914B23C3AB}"/>
    <cellStyle name="60% - Accent1 72" xfId="22064" xr:uid="{23DD1AA8-8774-4130-B76B-35C9C00A5C5A}"/>
    <cellStyle name="60% - Accent1 72 2" xfId="40246" xr:uid="{FE673386-E2A8-4CAB-9CB8-03A2C1EB8ECC}"/>
    <cellStyle name="60% - Accent1 72 3" xfId="56472" xr:uid="{164ECA3E-6C9D-46BB-9A7E-F474308F6075}"/>
    <cellStyle name="60% - Accent1 73" xfId="22087" xr:uid="{8A20A75E-6349-4D9B-A18C-36084AC57A3C}"/>
    <cellStyle name="60% - Accent1 73 2" xfId="40269" xr:uid="{55E9C723-6544-4DB1-A97F-593E7107F348}"/>
    <cellStyle name="60% - Accent1 73 3" xfId="56495" xr:uid="{F2C1BFA9-EBCD-4818-9AC4-E0081D609921}"/>
    <cellStyle name="60% - Accent1 74" xfId="22107" xr:uid="{57102A6B-69A0-43B1-B17C-670B0F8E9074}"/>
    <cellStyle name="60% - Accent1 74 2" xfId="40289" xr:uid="{199D6670-05C9-44B9-983B-3A15DFDDF59D}"/>
    <cellStyle name="60% - Accent1 74 3" xfId="56515" xr:uid="{6FF4E9AD-5E63-48A2-B917-5533C1427FE1}"/>
    <cellStyle name="60% - Accent1 75" xfId="22127" xr:uid="{EAAC47B5-9AE9-4462-8F79-78C5DD42CDC3}"/>
    <cellStyle name="60% - Accent1 75 2" xfId="40309" xr:uid="{F88DC63E-5C28-4DA0-B9B0-2A5E4D07B6D5}"/>
    <cellStyle name="60% - Accent1 75 3" xfId="56535" xr:uid="{DD17983A-A26D-47BF-8658-0D1E311DED18}"/>
    <cellStyle name="60% - Accent1 76" xfId="22147" xr:uid="{3FED0432-8B85-4815-8BA2-79AD397819BA}"/>
    <cellStyle name="60% - Accent1 76 2" xfId="40329" xr:uid="{B89709EC-819C-4607-87DF-B54D61BF1C40}"/>
    <cellStyle name="60% - Accent1 76 3" xfId="56555" xr:uid="{BD941146-5C2E-4B58-8A8B-54C7D52DE7B3}"/>
    <cellStyle name="60% - Accent1 77" xfId="22167" xr:uid="{392D4601-E1ED-4525-9696-78A3FC1619DF}"/>
    <cellStyle name="60% - Accent1 77 2" xfId="40349" xr:uid="{D2AA28F9-1228-45AD-85B4-36E9F9A7A934}"/>
    <cellStyle name="60% - Accent1 77 3" xfId="56575" xr:uid="{F09E0084-7349-442A-A3DC-0C35AB249CA5}"/>
    <cellStyle name="60% - Accent1 78" xfId="22188" xr:uid="{1AB00BF3-F41B-442F-BDD8-D77AE4E1ECDE}"/>
    <cellStyle name="60% - Accent1 78 2" xfId="40370" xr:uid="{B5F7FB0A-53CE-4D5C-A3EE-F3E547D8E834}"/>
    <cellStyle name="60% - Accent1 78 3" xfId="56596" xr:uid="{967FBAA4-5590-4F5B-BDA6-91234CDDE214}"/>
    <cellStyle name="60% - Accent1 79" xfId="22209" xr:uid="{B4D73ED5-C85E-4598-A5A8-F82CFC010EFB}"/>
    <cellStyle name="60% - Accent1 79 2" xfId="40391" xr:uid="{5A37A8BC-2BB9-444B-B38F-C7E1FA005ACA}"/>
    <cellStyle name="60% - Accent1 79 3" xfId="56617" xr:uid="{99934654-4952-43FD-A5D4-3D013090E32F}"/>
    <cellStyle name="60% - Accent1 8" xfId="20500" xr:uid="{DBF50A12-AA33-4368-AFA6-25D86878182D}"/>
    <cellStyle name="60% - Accent1 8 2" xfId="21351" xr:uid="{EBD0F1D0-5605-4665-9221-6C1503389ED4}"/>
    <cellStyle name="60% - Accent1 8 2 2" xfId="39534" xr:uid="{42782784-4380-47F2-AE31-F6636973E0E7}"/>
    <cellStyle name="60% - Accent1 8 2 3" xfId="55760" xr:uid="{91EE9AA7-AE6B-4EA0-A038-D1DD292EAD92}"/>
    <cellStyle name="60% - Accent1 8 3" xfId="38700" xr:uid="{D43CD6D5-57E0-4447-BF40-2CD7A0FE1E37}"/>
    <cellStyle name="60% - Accent1 8 4" xfId="54926" xr:uid="{EE21FE34-B940-4899-96F7-3CC0E6B0CF6A}"/>
    <cellStyle name="60% - Accent1 80" xfId="22229" xr:uid="{5618AA75-EF3D-47F2-BB8B-0E4B41883293}"/>
    <cellStyle name="60% - Accent1 80 2" xfId="40411" xr:uid="{C19C15F2-5C3E-49DB-8410-F74086CE918C}"/>
    <cellStyle name="60% - Accent1 80 3" xfId="56637" xr:uid="{F436F73B-F94B-4CCD-AA37-115F4EBC9ADD}"/>
    <cellStyle name="60% - Accent1 81" xfId="22249" xr:uid="{A0ED8006-9095-4C7D-A72C-D2EFEB8B9731}"/>
    <cellStyle name="60% - Accent1 81 2" xfId="40431" xr:uid="{BF6EA3D0-BF01-4268-9718-F286298C0014}"/>
    <cellStyle name="60% - Accent1 81 3" xfId="56657" xr:uid="{FE7EF080-8DB8-40B1-863D-FE20C8E90DA8}"/>
    <cellStyle name="60% - Accent1 82" xfId="22269" xr:uid="{95E9D369-553C-4B59-BF9C-AB03D6073FAB}"/>
    <cellStyle name="60% - Accent1 82 2" xfId="40451" xr:uid="{41C13FDD-AE12-4219-B6FD-C5E83B0F25E9}"/>
    <cellStyle name="60% - Accent1 82 3" xfId="56677" xr:uid="{2DD79D16-66D5-4219-9EEC-4672255E1C7C}"/>
    <cellStyle name="60% - Accent1 83" xfId="22289" xr:uid="{574CB275-E359-4A2F-9849-B68DA6242F86}"/>
    <cellStyle name="60% - Accent1 83 2" xfId="40471" xr:uid="{461E00FF-885B-4F61-A481-C699AB69DF40}"/>
    <cellStyle name="60% - Accent1 83 3" xfId="56697" xr:uid="{7A71E591-A229-4859-89D3-5C1CCFBE70A2}"/>
    <cellStyle name="60% - Accent1 84" xfId="22309" xr:uid="{631C30E1-80C0-49AA-98A0-C84D5517DC67}"/>
    <cellStyle name="60% - Accent1 84 2" xfId="40491" xr:uid="{BAD60199-E1E8-41FA-B3FE-75BCEA0A0A7D}"/>
    <cellStyle name="60% - Accent1 84 3" xfId="56717" xr:uid="{DAD04957-60BE-4B14-87C3-F18FE9B06265}"/>
    <cellStyle name="60% - Accent1 85" xfId="22333" xr:uid="{BBBCD76A-147D-4F59-B134-04397B3ECFAA}"/>
    <cellStyle name="60% - Accent1 85 2" xfId="40513" xr:uid="{52072055-93F6-46FD-B513-8E21151EFFC3}"/>
    <cellStyle name="60% - Accent1 85 3" xfId="56740" xr:uid="{80D5AEED-0D05-49EF-A526-FB89192F8B4C}"/>
    <cellStyle name="60% - Accent1 86" xfId="22354" xr:uid="{EB08C4D5-758B-49C5-A7A3-E061B84583A2}"/>
    <cellStyle name="60% - Accent1 86 2" xfId="40534" xr:uid="{DED2BB6D-845A-4761-93F0-FEA625D30681}"/>
    <cellStyle name="60% - Accent1 86 3" xfId="56761" xr:uid="{708BCEAC-D7AA-42E0-8573-AE5AD5AEA845}"/>
    <cellStyle name="60% - Accent1 87" xfId="22374" xr:uid="{C647B8B4-70FD-4FD0-B906-6BF8CB590759}"/>
    <cellStyle name="60% - Accent1 87 2" xfId="40554" xr:uid="{356C3734-A10D-474B-89AA-E4968969AD45}"/>
    <cellStyle name="60% - Accent1 87 3" xfId="56781" xr:uid="{7524C5B8-1359-46BF-BE7F-8C7225FD7625}"/>
    <cellStyle name="60% - Accent1 88" xfId="22394" xr:uid="{084AAB51-162D-4188-B804-CB51CFC0FA6C}"/>
    <cellStyle name="60% - Accent1 88 2" xfId="40574" xr:uid="{78C42DF7-D4E3-4B27-8A00-4786AB1EA673}"/>
    <cellStyle name="60% - Accent1 88 3" xfId="56801" xr:uid="{D95ACEFA-EAB3-4602-93F2-0B45234D886D}"/>
    <cellStyle name="60% - Accent1 89" xfId="22414" xr:uid="{C58835EA-F71A-4DC9-A5EB-D66356F4BBDC}"/>
    <cellStyle name="60% - Accent1 89 2" xfId="40594" xr:uid="{4F49A58F-29E8-410D-A6B3-D3B6199AE6C2}"/>
    <cellStyle name="60% - Accent1 89 3" xfId="56821" xr:uid="{9EFD1CCE-AD09-461A-AD73-AB6A0163842E}"/>
    <cellStyle name="60% - Accent1 9" xfId="20520" xr:uid="{DB17A470-0CF6-419B-85AB-B28CEBAC7F90}"/>
    <cellStyle name="60% - Accent1 9 2" xfId="21371" xr:uid="{CB9DB8B6-53B3-476B-A52F-EA8705E1FEA2}"/>
    <cellStyle name="60% - Accent1 9 2 2" xfId="39554" xr:uid="{C911B27B-CD0E-40F9-84EA-C162B5E08D74}"/>
    <cellStyle name="60% - Accent1 9 2 3" xfId="55780" xr:uid="{351C84A8-1C4A-4C6B-82C5-29D59AA96541}"/>
    <cellStyle name="60% - Accent1 9 3" xfId="38720" xr:uid="{58D00451-DC90-4FEA-A3BA-D9D81B113E5C}"/>
    <cellStyle name="60% - Accent1 9 4" xfId="54946" xr:uid="{D79775EF-7E5B-46A9-9938-2714B990FC8F}"/>
    <cellStyle name="60% - Accent1 90" xfId="22434" xr:uid="{B0F181D0-97F5-4192-B42B-77437C3E5CFF}"/>
    <cellStyle name="60% - Accent1 90 2" xfId="40614" xr:uid="{FF48D03E-CCDB-4136-BAFD-F886A455BB3F}"/>
    <cellStyle name="60% - Accent1 90 3" xfId="56841" xr:uid="{BA0C75D4-FA36-42A6-9EBC-EF3FB0F738B7}"/>
    <cellStyle name="60% - Accent1 91" xfId="22460" xr:uid="{9AAAB1CF-1AF0-449B-B389-F2A221FFD42B}"/>
    <cellStyle name="60% - Accent1 92" xfId="40635" xr:uid="{873C6440-83DF-4A03-8284-38B7588E1D5B}"/>
    <cellStyle name="60% - Accent1 93" xfId="56862" xr:uid="{516EF6A4-FA7A-4C83-8629-80256AC6CD33}"/>
    <cellStyle name="60% - Accent2 10" xfId="20543" xr:uid="{22A0E811-E7E8-4485-8C1D-607EF79F2390}"/>
    <cellStyle name="60% - Accent2 10 2" xfId="21394" xr:uid="{785478FD-4EAA-4DE3-BAD4-FEDB860E3A67}"/>
    <cellStyle name="60% - Accent2 10 2 2" xfId="39577" xr:uid="{1B63F36B-518D-4B8A-85C1-DE8E37566893}"/>
    <cellStyle name="60% - Accent2 10 2 3" xfId="55803" xr:uid="{1CB29686-D3DC-4962-9703-B59F8F368781}"/>
    <cellStyle name="60% - Accent2 10 3" xfId="38743" xr:uid="{8768CDA9-8925-4485-8405-C609A7B1ABA4}"/>
    <cellStyle name="60% - Accent2 10 4" xfId="54969" xr:uid="{618DE4C3-474F-42FA-B4EA-2878447AD340}"/>
    <cellStyle name="60% - Accent2 11" xfId="20564" xr:uid="{31A9DF53-E6EE-4AE9-AE28-12653356EBC4}"/>
    <cellStyle name="60% - Accent2 11 2" xfId="21414" xr:uid="{582B3BB6-4D4B-49D2-BC5A-C139888E2EAA}"/>
    <cellStyle name="60% - Accent2 11 2 2" xfId="39597" xr:uid="{49DC3124-5782-4C74-AF4E-77FAC2C118B2}"/>
    <cellStyle name="60% - Accent2 11 2 3" xfId="55823" xr:uid="{E34E730C-9AB5-4F90-803E-10D89BD890A4}"/>
    <cellStyle name="60% - Accent2 11 3" xfId="38764" xr:uid="{883DD63B-4980-4D13-B3BB-33655BC9C0F0}"/>
    <cellStyle name="60% - Accent2 11 4" xfId="54990" xr:uid="{2A7D1887-F4F8-492D-A11B-2DBE93BD9578}"/>
    <cellStyle name="60% - Accent2 12" xfId="20584" xr:uid="{136DCC7F-443A-46DB-9031-8780E747B799}"/>
    <cellStyle name="60% - Accent2 12 2" xfId="21434" xr:uid="{7AF6744E-CE2F-4E67-84EC-A4D2D872E6A7}"/>
    <cellStyle name="60% - Accent2 12 2 2" xfId="39617" xr:uid="{2656B967-3480-4ED4-A8E9-5D69B0373332}"/>
    <cellStyle name="60% - Accent2 12 2 3" xfId="55843" xr:uid="{8CDEDF29-8710-4346-BB8F-840D98C11A71}"/>
    <cellStyle name="60% - Accent2 12 3" xfId="38784" xr:uid="{EF74581F-33BE-4A34-8E54-ABBCF4398EB7}"/>
    <cellStyle name="60% - Accent2 12 4" xfId="55010" xr:uid="{0F264701-2EA6-40AA-9687-88BB6F8C9C24}"/>
    <cellStyle name="60% - Accent2 13" xfId="20604" xr:uid="{BC00F52A-A4AF-4C9F-A7D4-8E5CF76750BE}"/>
    <cellStyle name="60% - Accent2 13 2" xfId="21454" xr:uid="{E4CF89CA-5AAB-43F9-9A96-61E53360E635}"/>
    <cellStyle name="60% - Accent2 13 2 2" xfId="39637" xr:uid="{AE18F1A3-FAC3-45C4-B969-6533386309AE}"/>
    <cellStyle name="60% - Accent2 13 2 3" xfId="55863" xr:uid="{90669C44-B9E7-46B1-97C8-94C42EAD0CCF}"/>
    <cellStyle name="60% - Accent2 13 3" xfId="38804" xr:uid="{3BCE7920-B830-4D99-99E9-DAA24CA726A9}"/>
    <cellStyle name="60% - Accent2 13 4" xfId="55030" xr:uid="{9EFAA3C0-101D-4151-99CF-57C27363DAAD}"/>
    <cellStyle name="60% - Accent2 14" xfId="20624" xr:uid="{B5A6172C-DA5D-421F-9306-09D51D12C44A}"/>
    <cellStyle name="60% - Accent2 14 2" xfId="38824" xr:uid="{2B17D82E-3B0D-4C73-B959-4A7B3CD000BD}"/>
    <cellStyle name="60% - Accent2 14 3" xfId="55050" xr:uid="{BE646E57-C611-462B-B3A9-D7BC7E8362A2}"/>
    <cellStyle name="60% - Accent2 15" xfId="20644" xr:uid="{6ABC5356-596C-4A33-A71B-040F69B4F05E}"/>
    <cellStyle name="60% - Accent2 15 2" xfId="38844" xr:uid="{E7165A14-DD2B-4193-B3AC-D9A878D24515}"/>
    <cellStyle name="60% - Accent2 15 3" xfId="55070" xr:uid="{66F0AE9F-99D2-4267-9A27-B1153E0D753F}"/>
    <cellStyle name="60% - Accent2 16" xfId="20664" xr:uid="{2BAD0CD5-E5D4-4164-88F4-03BD4232E42D}"/>
    <cellStyle name="60% - Accent2 16 2" xfId="38864" xr:uid="{747494BC-A61F-4B44-8C77-BF64C52A3C79}"/>
    <cellStyle name="60% - Accent2 16 3" xfId="55090" xr:uid="{8A68CD3E-3291-4378-A18D-D23258487F45}"/>
    <cellStyle name="60% - Accent2 17" xfId="20684" xr:uid="{6A8EDFDD-4277-4901-A1CF-C5F73E167133}"/>
    <cellStyle name="60% - Accent2 17 2" xfId="38884" xr:uid="{FD9864D3-BC3B-43E1-874B-EB232BE5F85F}"/>
    <cellStyle name="60% - Accent2 17 3" xfId="55110" xr:uid="{5A8857F0-6BDE-4639-B9A8-BF664FE2773A}"/>
    <cellStyle name="60% - Accent2 18" xfId="20704" xr:uid="{B4E609BB-5C41-45E9-B591-E3E7826CEAD4}"/>
    <cellStyle name="60% - Accent2 18 2" xfId="38904" xr:uid="{BDB15C47-972F-494F-B8A3-671C29878CCE}"/>
    <cellStyle name="60% - Accent2 18 3" xfId="55130" xr:uid="{8DAEE2B8-307E-450C-9065-E5EA3F0E50A7}"/>
    <cellStyle name="60% - Accent2 19" xfId="20724" xr:uid="{F812AAB6-95C3-435E-9B92-0ACCFA2D71F1}"/>
    <cellStyle name="60% - Accent2 19 2" xfId="38924" xr:uid="{1B4FF048-3D0C-4D4F-944E-6F912838FEF8}"/>
    <cellStyle name="60% - Accent2 19 3" xfId="55150" xr:uid="{83E58A39-1DF3-412A-95D1-F5CD5EA655B6}"/>
    <cellStyle name="60% - Accent2 2" xfId="32" xr:uid="{6B3D1C1F-E394-4E0F-8445-FB3CE9E03259}"/>
    <cellStyle name="60% - Accent2 2 2" xfId="4052" xr:uid="{B0ADDD24-D403-4D63-89C3-E770B3213D78}"/>
    <cellStyle name="60% - Accent2 2 3" xfId="3304" xr:uid="{C8FB5157-DD67-4EDA-BC7E-5BF1CFF6E306}"/>
    <cellStyle name="60% - Accent2 2 4" xfId="21230" xr:uid="{C72D479F-4EF6-4A86-92B2-1626017C9B58}"/>
    <cellStyle name="60% - Accent2 2 4 2" xfId="39416" xr:uid="{3F696708-1C0D-4177-BB4E-0AF8C1B6870E}"/>
    <cellStyle name="60% - Accent2 2 4 3" xfId="55643" xr:uid="{C8A82AFE-37A4-4CB1-BF96-EEE5254701B7}"/>
    <cellStyle name="60% - Accent2 2 5" xfId="41141" xr:uid="{CE31D442-8649-4947-8BE7-C6369CBEDE8C}"/>
    <cellStyle name="60% - Accent2 2 6" xfId="831" xr:uid="{D55F0597-8D84-485E-BDF9-72328BD993E5}"/>
    <cellStyle name="60% - Accent2 20" xfId="20744" xr:uid="{2D81D3E4-519B-409B-8BA4-862CDF198F23}"/>
    <cellStyle name="60% - Accent2 20 2" xfId="38944" xr:uid="{0A379524-931E-4B3D-8FF1-10C836B45543}"/>
    <cellStyle name="60% - Accent2 20 3" xfId="55170" xr:uid="{57D9D82C-63DA-41A2-855D-F76A6A4EC850}"/>
    <cellStyle name="60% - Accent2 21" xfId="20764" xr:uid="{07F2735E-B298-44B4-ADA5-A332C0EC6413}"/>
    <cellStyle name="60% - Accent2 21 2" xfId="38964" xr:uid="{7710853E-C8C7-433E-992D-686356B960B9}"/>
    <cellStyle name="60% - Accent2 21 3" xfId="55190" xr:uid="{B541CED4-0919-4EAD-BEFE-F7C6D89FD7D7}"/>
    <cellStyle name="60% - Accent2 22" xfId="20784" xr:uid="{3FE71875-E419-49A9-9C56-0BC3031152AC}"/>
    <cellStyle name="60% - Accent2 22 2" xfId="38984" xr:uid="{CE65FECA-3ED8-4889-B400-6E1185840D22}"/>
    <cellStyle name="60% - Accent2 22 3" xfId="55210" xr:uid="{FA6E4995-9684-4F3B-90B6-D306B56C447C}"/>
    <cellStyle name="60% - Accent2 23" xfId="20806" xr:uid="{EA2130F3-0D30-4F6D-89CD-5644ACB5AC13}"/>
    <cellStyle name="60% - Accent2 23 2" xfId="39006" xr:uid="{3326F0D5-9E48-4774-93E1-0BFA48C671BE}"/>
    <cellStyle name="60% - Accent2 23 3" xfId="55232" xr:uid="{B36504C6-DE5E-4375-A42D-8B84019F9CD0}"/>
    <cellStyle name="60% - Accent2 24" xfId="20826" xr:uid="{A275C58D-5647-4199-98D5-7823B12571A9}"/>
    <cellStyle name="60% - Accent2 24 2" xfId="39026" xr:uid="{8ACB55D4-76E5-4690-991C-6A6D71026B50}"/>
    <cellStyle name="60% - Accent2 24 3" xfId="55252" xr:uid="{2FEE4435-F52F-4954-8113-9D275A3A093C}"/>
    <cellStyle name="60% - Accent2 25" xfId="20846" xr:uid="{879BACD1-B56F-4199-B1C5-E655A7A8720E}"/>
    <cellStyle name="60% - Accent2 25 2" xfId="39046" xr:uid="{4422108B-8977-44B6-9212-01EE2037A3ED}"/>
    <cellStyle name="60% - Accent2 25 3" xfId="55272" xr:uid="{E52D8BB4-9B6A-4FDA-BA65-E454B3D9A073}"/>
    <cellStyle name="60% - Accent2 26" xfId="20867" xr:uid="{8EAA10A3-2913-42BE-A4E6-D83CDB43FC61}"/>
    <cellStyle name="60% - Accent2 26 2" xfId="39067" xr:uid="{EBFB7EF5-4D19-41A8-BA9C-D6A1016A22B6}"/>
    <cellStyle name="60% - Accent2 26 3" xfId="55293" xr:uid="{B0F965A9-A1F8-40F6-87A2-C9BED85D5A04}"/>
    <cellStyle name="60% - Accent2 27" xfId="20887" xr:uid="{1CC46A46-8BE3-40F4-A661-B71918D7B911}"/>
    <cellStyle name="60% - Accent2 27 2" xfId="39087" xr:uid="{32873689-4FC2-4B91-9348-C1CBABE531E8}"/>
    <cellStyle name="60% - Accent2 27 3" xfId="55313" xr:uid="{4580895F-AFFA-44B7-9915-9C0D73DDC1DA}"/>
    <cellStyle name="60% - Accent2 28" xfId="20908" xr:uid="{3F0B5BBD-0FBE-450F-9B36-B52B44DB57A1}"/>
    <cellStyle name="60% - Accent2 28 2" xfId="39108" xr:uid="{9E89CD27-1FC7-4DC8-B82B-F64A0D572F8B}"/>
    <cellStyle name="60% - Accent2 28 3" xfId="55334" xr:uid="{C0394A18-6D02-42DB-AED8-36E53013ABD5}"/>
    <cellStyle name="60% - Accent2 29" xfId="20928" xr:uid="{5F119D1F-5C0B-4AF3-A9AF-615B02D60184}"/>
    <cellStyle name="60% - Accent2 29 2" xfId="39128" xr:uid="{635B1BD8-8944-4B2C-B1F6-034D21E83FA2}"/>
    <cellStyle name="60% - Accent2 29 3" xfId="55354" xr:uid="{4A8201BE-154B-45E5-A244-D121A8B71385}"/>
    <cellStyle name="60% - Accent2 3" xfId="33" xr:uid="{1C225664-09A9-4AC2-8452-BC3DFE87187C}"/>
    <cellStyle name="60% - Accent2 3 2" xfId="21254" xr:uid="{F10ECFB9-D448-4830-B5FC-0AB22A3ACD69}"/>
    <cellStyle name="60% - Accent2 3 2 2" xfId="39436" xr:uid="{B9E905F2-8BBF-4369-9FC3-5578A4F5B5CC}"/>
    <cellStyle name="60% - Accent2 3 2 3" xfId="55663" xr:uid="{455FB99B-73E0-41A1-B5AA-1F8A008D8938}"/>
    <cellStyle name="60% - Accent2 3 3" xfId="38602" xr:uid="{F31A821A-69C5-44E4-B9CA-F3721ADD61C4}"/>
    <cellStyle name="60% - Accent2 3 3 2" xfId="54830" xr:uid="{5259C8FE-FEAD-48A6-A5DF-09BFD2B83C7F}"/>
    <cellStyle name="60% - Accent2 3 4" xfId="23479" xr:uid="{FA014EB2-825A-41B2-B109-35A49E1EA5E0}"/>
    <cellStyle name="60% - Accent2 3 5" xfId="20404" xr:uid="{528071C1-3DA9-48CB-9E41-BFF60607A4D7}"/>
    <cellStyle name="60% - Accent2 30" xfId="20949" xr:uid="{3BEC0965-DB4A-48B8-989B-5231A4D89AD1}"/>
    <cellStyle name="60% - Accent2 30 2" xfId="39149" xr:uid="{38668874-5BB3-4367-B792-F3AD7BCDE7B1}"/>
    <cellStyle name="60% - Accent2 30 3" xfId="55375" xr:uid="{2158B26E-3AC3-4E50-BF4E-4E0BFCBBDB60}"/>
    <cellStyle name="60% - Accent2 31" xfId="20969" xr:uid="{C05D2940-2353-4002-AAA3-6A3B0481927F}"/>
    <cellStyle name="60% - Accent2 31 2" xfId="39169" xr:uid="{F2F73D3D-9885-406B-B01D-C742BB15840F}"/>
    <cellStyle name="60% - Accent2 31 3" xfId="55395" xr:uid="{5B6FA3B5-AE36-4CBA-A0BF-B5B0918C0F4B}"/>
    <cellStyle name="60% - Accent2 32" xfId="20989" xr:uid="{97E5CF32-08BB-40CE-AD8A-00B566BD0D95}"/>
    <cellStyle name="60% - Accent2 32 2" xfId="39189" xr:uid="{EDC6B6FA-F43C-4114-A16D-DF7748D06FFD}"/>
    <cellStyle name="60% - Accent2 32 3" xfId="55415" xr:uid="{6DED7EA8-114A-4E1A-9DED-9E8C40D6B417}"/>
    <cellStyle name="60% - Accent2 33" xfId="21009" xr:uid="{5143E2F5-C77B-4D3C-B121-EFA385900C9B}"/>
    <cellStyle name="60% - Accent2 33 2" xfId="39209" xr:uid="{9216AD16-0089-49E7-815A-095F52598EF5}"/>
    <cellStyle name="60% - Accent2 33 3" xfId="55435" xr:uid="{61AE5DF8-DBE2-4DF9-A407-A47054EEC153}"/>
    <cellStyle name="60% - Accent2 34" xfId="21029" xr:uid="{0DDC6B82-CAE1-4701-9B44-D301FD7931E7}"/>
    <cellStyle name="60% - Accent2 34 2" xfId="39229" xr:uid="{51E865CD-C3A9-451D-AE8B-3C5AE4A21985}"/>
    <cellStyle name="60% - Accent2 34 3" xfId="55455" xr:uid="{1E29F1D8-B73E-4955-A86F-13643742F63E}"/>
    <cellStyle name="60% - Accent2 35" xfId="21049" xr:uid="{F5BC1C3F-08B9-477E-9B65-9E9A78D5C00A}"/>
    <cellStyle name="60% - Accent2 35 2" xfId="39249" xr:uid="{88BF38A8-046D-4014-95F0-C1CDA3E49C61}"/>
    <cellStyle name="60% - Accent2 35 3" xfId="55475" xr:uid="{89832C8E-AA91-4844-9A4F-82CD9E9E3DFD}"/>
    <cellStyle name="60% - Accent2 36" xfId="21069" xr:uid="{9D2F2BBF-68E3-4893-985B-8BE880265487}"/>
    <cellStyle name="60% - Accent2 36 2" xfId="39269" xr:uid="{F9D0CEFE-30DB-45FE-AF9D-9AEDCBBCB4F6}"/>
    <cellStyle name="60% - Accent2 36 3" xfId="55495" xr:uid="{2C924770-04E0-489B-8B10-895B501C2F3C}"/>
    <cellStyle name="60% - Accent2 37" xfId="21090" xr:uid="{88170123-DF71-458E-AA68-9C6C644E7338}"/>
    <cellStyle name="60% - Accent2 37 2" xfId="39290" xr:uid="{8EB39F1F-5CD3-4DC0-997B-D2831F02C5B4}"/>
    <cellStyle name="60% - Accent2 37 3" xfId="55516" xr:uid="{D3CD47F7-E692-4273-A3FB-619E025C29A5}"/>
    <cellStyle name="60% - Accent2 38" xfId="21112" xr:uid="{DD6A169A-1339-4011-BEBE-7502CBAA4978}"/>
    <cellStyle name="60% - Accent2 38 2" xfId="39312" xr:uid="{C4E595BF-AF10-4481-9595-E428BB2B9F23}"/>
    <cellStyle name="60% - Accent2 38 3" xfId="55538" xr:uid="{A0B6CA37-6E78-4D84-9AC6-0E970D09A17C}"/>
    <cellStyle name="60% - Accent2 39" xfId="21132" xr:uid="{1EEE99B8-B937-4A06-A47D-7290C7D5A527}"/>
    <cellStyle name="60% - Accent2 39 2" xfId="39332" xr:uid="{628F0328-3F15-4B71-ABA3-0C9050FC3931}"/>
    <cellStyle name="60% - Accent2 39 3" xfId="55558" xr:uid="{384582B0-CAEE-4649-875D-176036DE48E5}"/>
    <cellStyle name="60% - Accent2 4" xfId="34" xr:uid="{0203EE27-3835-4F38-A162-5956BABFF5F9}"/>
    <cellStyle name="60% - Accent2 4 2" xfId="21273" xr:uid="{6A6BD13F-0BD7-4A5C-AFE3-7E7F0BC7CA46}"/>
    <cellStyle name="60% - Accent2 4 2 2" xfId="39456" xr:uid="{CA2BFEAF-1BEC-439F-AC86-81F741E19DDE}"/>
    <cellStyle name="60% - Accent2 4 2 3" xfId="55682" xr:uid="{47C1FB1E-BB79-4DF8-B871-62D34D5D50CA}"/>
    <cellStyle name="60% - Accent2 4 3" xfId="38623" xr:uid="{F09811BA-9FC5-4DC3-AB93-34503F563038}"/>
    <cellStyle name="60% - Accent2 4 4" xfId="40653" xr:uid="{A153C463-FB7C-46FF-90B8-2FDA2DBDABA4}"/>
    <cellStyle name="60% - Accent2 40" xfId="21152" xr:uid="{A77454BD-5A35-43D1-95B8-B3B607503F5A}"/>
    <cellStyle name="60% - Accent2 40 2" xfId="39352" xr:uid="{276054D9-7A6C-4F74-B2A1-2B8C6892A006}"/>
    <cellStyle name="60% - Accent2 40 3" xfId="55578" xr:uid="{A04D664B-9FF0-449E-81ED-5276892D74DB}"/>
    <cellStyle name="60% - Accent2 41" xfId="21173" xr:uid="{59B6667A-4119-456E-B5DA-AA3C3193566D}"/>
    <cellStyle name="60% - Accent2 41 2" xfId="39373" xr:uid="{8C60E9A3-2041-4377-B125-C231C610B9B9}"/>
    <cellStyle name="60% - Accent2 41 3" xfId="55599" xr:uid="{7F74179F-602E-4F3F-AB21-7C66ABB9A29D}"/>
    <cellStyle name="60% - Accent2 42" xfId="21193" xr:uid="{90227140-2433-4311-A246-080240E5535B}"/>
    <cellStyle name="60% - Accent2 42 2" xfId="39393" xr:uid="{10F3B673-B52C-4FB2-84F5-94C917EEE85D}"/>
    <cellStyle name="60% - Accent2 42 3" xfId="55619" xr:uid="{52A94E3F-4FF3-456C-88D5-FB7272349D70}"/>
    <cellStyle name="60% - Accent2 43" xfId="21474" xr:uid="{C1E559D3-1E47-456F-999A-69210EA23F91}"/>
    <cellStyle name="60% - Accent2 43 2" xfId="39657" xr:uid="{E8F4669B-F354-47ED-B592-6DF1A44DC269}"/>
    <cellStyle name="60% - Accent2 43 3" xfId="55883" xr:uid="{0F560E73-4B07-43CA-9880-987C23905030}"/>
    <cellStyle name="60% - Accent2 44" xfId="21494" xr:uid="{9D3251C1-470E-4525-8E90-CE76A688F259}"/>
    <cellStyle name="60% - Accent2 44 2" xfId="39677" xr:uid="{4EF49B93-5D9E-4102-A49D-F89491866593}"/>
    <cellStyle name="60% - Accent2 44 3" xfId="55903" xr:uid="{4C19F907-C55D-4236-8239-F87E1B95F81A}"/>
    <cellStyle name="60% - Accent2 45" xfId="21515" xr:uid="{F0120357-7163-4905-905A-5CDD27DC31A4}"/>
    <cellStyle name="60% - Accent2 45 2" xfId="39698" xr:uid="{4E928C32-69FB-4F8C-A9F0-6BFE8E60113F}"/>
    <cellStyle name="60% - Accent2 45 3" xfId="55924" xr:uid="{55181F6F-7D5B-4669-ADAC-95BE20AFC77A}"/>
    <cellStyle name="60% - Accent2 46" xfId="21536" xr:uid="{C201249D-57E3-47C6-A689-2D63D60EA87A}"/>
    <cellStyle name="60% - Accent2 46 2" xfId="39719" xr:uid="{347F9162-D0D4-4B87-8EA3-655504130CCF}"/>
    <cellStyle name="60% - Accent2 46 3" xfId="55945" xr:uid="{4600BBE9-3B13-4D08-916E-C0A289DFF158}"/>
    <cellStyle name="60% - Accent2 47" xfId="21556" xr:uid="{06856DBA-CF9F-4C2F-B21D-E2A494B6A3F2}"/>
    <cellStyle name="60% - Accent2 47 2" xfId="39739" xr:uid="{5AC85BD7-06C5-486A-8872-26BC4BEC6724}"/>
    <cellStyle name="60% - Accent2 47 3" xfId="55965" xr:uid="{21D56BF2-97B5-43CC-AC53-AA1FBC795B0A}"/>
    <cellStyle name="60% - Accent2 48" xfId="21576" xr:uid="{9D806E8F-4176-4BF5-B55C-A1ADF05CF1EC}"/>
    <cellStyle name="60% - Accent2 48 2" xfId="39759" xr:uid="{52FE084D-8706-4A97-95A0-B1488A11331A}"/>
    <cellStyle name="60% - Accent2 48 3" xfId="55985" xr:uid="{0F8A84A2-9B7B-4B39-9B42-52A2DD186A7C}"/>
    <cellStyle name="60% - Accent2 49" xfId="21596" xr:uid="{7AEADA18-7579-453A-BA2A-1511659844C4}"/>
    <cellStyle name="60% - Accent2 49 2" xfId="39779" xr:uid="{E0F6DCFC-00E8-4FD7-AA8E-8CFF661F6A7F}"/>
    <cellStyle name="60% - Accent2 49 3" xfId="56005" xr:uid="{9EF541A6-ACA4-4237-A78A-A0EF0A5B099B}"/>
    <cellStyle name="60% - Accent2 5" xfId="20443" xr:uid="{DB4B963E-4F95-4D17-AC06-63BAA8987F50}"/>
    <cellStyle name="60% - Accent2 5 2" xfId="21293" xr:uid="{C8606959-DEAB-42FF-95A4-BBF993AB8CCB}"/>
    <cellStyle name="60% - Accent2 5 2 2" xfId="39476" xr:uid="{2ACA7B21-3D0B-4DB9-A1A3-3D799252A1A0}"/>
    <cellStyle name="60% - Accent2 5 2 3" xfId="55702" xr:uid="{AD51A7E6-F412-4B3D-809C-F3DFBB8BDFF4}"/>
    <cellStyle name="60% - Accent2 5 3" xfId="38643" xr:uid="{6129C5DD-3B5B-4E88-9470-872EAF48FE21}"/>
    <cellStyle name="60% - Accent2 5 4" xfId="54869" xr:uid="{A2BD2E51-A4D4-42F1-9C49-68B068C031F7}"/>
    <cellStyle name="60% - Accent2 50" xfId="21618" xr:uid="{2B325756-BB26-4208-B613-E8844BB3501A}"/>
    <cellStyle name="60% - Accent2 50 2" xfId="39801" xr:uid="{34E118D9-C496-47A6-BB50-2CDFFFA01299}"/>
    <cellStyle name="60% - Accent2 50 3" xfId="56027" xr:uid="{08BFD35E-DDFA-4C0C-A3C8-B9E3C4E006D3}"/>
    <cellStyle name="60% - Accent2 51" xfId="21638" xr:uid="{6CC04E44-4851-42DB-9E33-3BAC90C1CB55}"/>
    <cellStyle name="60% - Accent2 51 2" xfId="39821" xr:uid="{5C91E46A-A3DA-4B32-8939-CDEE779E6BEB}"/>
    <cellStyle name="60% - Accent2 51 3" xfId="56047" xr:uid="{47850C5D-1F10-4BC7-BD21-E33B397605ED}"/>
    <cellStyle name="60% - Accent2 52" xfId="21658" xr:uid="{DADEFA00-8FB5-4650-AF79-0DB8CE2B7844}"/>
    <cellStyle name="60% - Accent2 52 2" xfId="39841" xr:uid="{96EC948E-CE5B-420B-9213-345885268DC8}"/>
    <cellStyle name="60% - Accent2 52 3" xfId="56067" xr:uid="{FFCBF91E-BABB-4A02-8283-31C49B077669}"/>
    <cellStyle name="60% - Accent2 53" xfId="21678" xr:uid="{F7607C40-29AA-4605-900E-A23B86EA83EC}"/>
    <cellStyle name="60% - Accent2 53 2" xfId="39861" xr:uid="{2C4395D0-C809-411B-9685-F290363BD139}"/>
    <cellStyle name="60% - Accent2 53 3" xfId="56087" xr:uid="{279930BA-8CA0-46A5-9DAF-D2D55EEC8707}"/>
    <cellStyle name="60% - Accent2 54" xfId="21698" xr:uid="{7FA95060-A22A-4F00-BEFF-B99BF9B0E4FF}"/>
    <cellStyle name="60% - Accent2 54 2" xfId="39881" xr:uid="{E4A56E12-3663-41CA-9009-A2F29EA658B3}"/>
    <cellStyle name="60% - Accent2 54 3" xfId="56107" xr:uid="{B4E215C9-2435-4C90-895A-1CBDF90C5B7A}"/>
    <cellStyle name="60% - Accent2 55" xfId="21718" xr:uid="{058DE8B9-69FA-46C9-9754-EE9163189C20}"/>
    <cellStyle name="60% - Accent2 55 2" xfId="39901" xr:uid="{CEB60755-1AFF-4F52-B8C5-422F5ED837B5}"/>
    <cellStyle name="60% - Accent2 55 3" xfId="56127" xr:uid="{7FFA8F8B-1E91-4755-86F5-A82388F916B7}"/>
    <cellStyle name="60% - Accent2 56" xfId="21738" xr:uid="{81425018-C159-49CF-B894-FFBDA06D3A31}"/>
    <cellStyle name="60% - Accent2 56 2" xfId="39921" xr:uid="{CD48F74C-6B34-4833-B14D-5C02DC6911ED}"/>
    <cellStyle name="60% - Accent2 56 3" xfId="56147" xr:uid="{DF7013A0-13BA-465A-AB00-868328D11E06}"/>
    <cellStyle name="60% - Accent2 57" xfId="21758" xr:uid="{CC593B71-5D1F-4881-BCCD-FB7B22A0525E}"/>
    <cellStyle name="60% - Accent2 57 2" xfId="39941" xr:uid="{82AEFDE1-EB8D-4FB2-A3CE-A3888D9A6842}"/>
    <cellStyle name="60% - Accent2 57 3" xfId="56167" xr:uid="{9D7F45C4-5456-427A-9546-2D233742F928}"/>
    <cellStyle name="60% - Accent2 58" xfId="21778" xr:uid="{9A58FACE-AE70-491A-838A-CC888965CF61}"/>
    <cellStyle name="60% - Accent2 58 2" xfId="39961" xr:uid="{46AB7AEE-5A23-46C2-8934-EFB7F8D012FD}"/>
    <cellStyle name="60% - Accent2 58 3" xfId="56187" xr:uid="{69945C4B-4E5D-41D7-88EE-4C3DB1329495}"/>
    <cellStyle name="60% - Accent2 59" xfId="21798" xr:uid="{116E5AF4-0CF3-438A-A3D2-78E45F0283C3}"/>
    <cellStyle name="60% - Accent2 59 2" xfId="39981" xr:uid="{15AE6601-E668-46FC-8C66-09D664B88FF8}"/>
    <cellStyle name="60% - Accent2 59 3" xfId="56207" xr:uid="{5F86BE97-6952-4801-AEEF-E0F4C73B07FA}"/>
    <cellStyle name="60% - Accent2 6" xfId="20463" xr:uid="{FABB922D-CBC9-4F45-8EBF-F4BA2657E2AB}"/>
    <cellStyle name="60% - Accent2 6 2" xfId="21313" xr:uid="{3ABCFDA3-0B64-4D44-A318-6508B8647BC8}"/>
    <cellStyle name="60% - Accent2 6 2 2" xfId="39496" xr:uid="{E2540B94-55C3-4D08-9DF9-7A72BA6BB992}"/>
    <cellStyle name="60% - Accent2 6 2 3" xfId="55722" xr:uid="{F322D3E9-264E-4298-AD17-157F03FBE1AA}"/>
    <cellStyle name="60% - Accent2 6 3" xfId="38663" xr:uid="{6FE626F5-292B-4F6C-9CAF-4F1CCFE25D85}"/>
    <cellStyle name="60% - Accent2 6 4" xfId="54889" xr:uid="{053DA228-F6E4-466C-B69E-4E48A6ECFACB}"/>
    <cellStyle name="60% - Accent2 60" xfId="21821" xr:uid="{71776905-CF70-4AA6-B386-65B058CA4781}"/>
    <cellStyle name="60% - Accent2 60 2" xfId="40004" xr:uid="{90E4E9A9-967B-4526-A6F5-0F3B8BAD6908}"/>
    <cellStyle name="60% - Accent2 60 3" xfId="56230" xr:uid="{15FA6F2C-F4B9-4C00-86FB-C8B7822D625D}"/>
    <cellStyle name="60% - Accent2 61" xfId="21841" xr:uid="{7DBACF79-83D0-4BBF-88E4-A569F3AFB2D2}"/>
    <cellStyle name="60% - Accent2 61 2" xfId="40024" xr:uid="{24973623-AB44-47F2-A672-7650F0D22C9F}"/>
    <cellStyle name="60% - Accent2 61 3" xfId="56250" xr:uid="{A838E629-2FF6-4714-A2A9-52DB03881AFC}"/>
    <cellStyle name="60% - Accent2 62" xfId="21861" xr:uid="{81CAFA39-CF7E-459E-A985-7B282428DA34}"/>
    <cellStyle name="60% - Accent2 62 2" xfId="40044" xr:uid="{B071F9A7-E9DE-4F10-BB0D-B57D0BF73A7D}"/>
    <cellStyle name="60% - Accent2 62 3" xfId="56270" xr:uid="{F06442F7-C53D-4F2C-9260-9B7E4752128C}"/>
    <cellStyle name="60% - Accent2 63" xfId="21882" xr:uid="{75F12A42-6C15-4333-A4CE-76C9CDC3A485}"/>
    <cellStyle name="60% - Accent2 63 2" xfId="40065" xr:uid="{6F60FF37-665A-41AF-9093-2DC8F4F0E033}"/>
    <cellStyle name="60% - Accent2 63 3" xfId="56291" xr:uid="{3BC1C13C-DFFB-4FCD-BFE5-F8C829223ADE}"/>
    <cellStyle name="60% - Accent2 64" xfId="21903" xr:uid="{09F1B42B-9A94-44DD-B068-3DA2A9ECA3FC}"/>
    <cellStyle name="60% - Accent2 64 2" xfId="40086" xr:uid="{F5D8475D-9198-4169-AC13-EEDE54DF4C62}"/>
    <cellStyle name="60% - Accent2 64 3" xfId="56312" xr:uid="{48BC5CD7-D570-45F6-857E-B9B76637C107}"/>
    <cellStyle name="60% - Accent2 65" xfId="21923" xr:uid="{25363EE8-8946-44B7-831A-F408F7CADF21}"/>
    <cellStyle name="60% - Accent2 65 2" xfId="40106" xr:uid="{25D5AF8B-A8EB-4B2B-82A1-80CD953B910A}"/>
    <cellStyle name="60% - Accent2 65 3" xfId="56332" xr:uid="{B3AF44A1-0F45-4BA5-9040-4731097B910A}"/>
    <cellStyle name="60% - Accent2 66" xfId="21944" xr:uid="{F5D0D59D-7DA5-4DDC-98A0-46160D5B0397}"/>
    <cellStyle name="60% - Accent2 66 2" xfId="40127" xr:uid="{23997B79-1FEE-405E-8261-3C1208E903AB}"/>
    <cellStyle name="60% - Accent2 66 3" xfId="56353" xr:uid="{54EF692C-ED18-4722-A77A-926821FB9312}"/>
    <cellStyle name="60% - Accent2 67" xfId="21965" xr:uid="{5BA40420-5935-48D3-AE0F-22C26B7F450A}"/>
    <cellStyle name="60% - Accent2 67 2" xfId="40148" xr:uid="{8E673B67-978F-4C46-84D7-B7E7EA4F2124}"/>
    <cellStyle name="60% - Accent2 67 3" xfId="56374" xr:uid="{873A9552-79DA-4B15-8D6F-51CD663ACB43}"/>
    <cellStyle name="60% - Accent2 68" xfId="21985" xr:uid="{B56A3116-9B30-4BCA-A5C9-D154AA800908}"/>
    <cellStyle name="60% - Accent2 68 2" xfId="40168" xr:uid="{22BF21B4-2C0C-4730-9CF8-2E93C04BE252}"/>
    <cellStyle name="60% - Accent2 68 3" xfId="56394" xr:uid="{C55433E1-AA42-4FAB-AD0E-877D9EEB9E1B}"/>
    <cellStyle name="60% - Accent2 69" xfId="22006" xr:uid="{96CD1971-801B-4BAF-BDD9-EDD67F16F164}"/>
    <cellStyle name="60% - Accent2 69 2" xfId="40188" xr:uid="{40035C13-75A5-4CF9-8DB3-4434B8063A17}"/>
    <cellStyle name="60% - Accent2 69 3" xfId="56414" xr:uid="{547009D8-DF69-4BEB-8278-87F79EF5D554}"/>
    <cellStyle name="60% - Accent2 7" xfId="20483" xr:uid="{BADD7CE1-F27C-4A90-A44B-FC720441160E}"/>
    <cellStyle name="60% - Accent2 7 2" xfId="21334" xr:uid="{C02A60ED-ABFD-425B-ACF5-A2072A600E33}"/>
    <cellStyle name="60% - Accent2 7 2 2" xfId="39517" xr:uid="{6D71B2BF-B6F2-4F08-8289-2FEB1D0ABA3C}"/>
    <cellStyle name="60% - Accent2 7 2 3" xfId="55743" xr:uid="{D8D664DC-52FC-46A8-BA19-DD75DEA7C855}"/>
    <cellStyle name="60% - Accent2 7 3" xfId="38683" xr:uid="{D44EDC91-227D-4173-B076-D989808683DB}"/>
    <cellStyle name="60% - Accent2 7 4" xfId="54909" xr:uid="{83F7410B-EC2E-468F-8BF0-091DB7271115}"/>
    <cellStyle name="60% - Accent2 70" xfId="22027" xr:uid="{63A92F93-9A78-4BFF-B738-7B8419A60212}"/>
    <cellStyle name="60% - Accent2 70 2" xfId="40209" xr:uid="{3FC53DC2-E77D-46C0-9F73-C9895C9E9867}"/>
    <cellStyle name="60% - Accent2 70 3" xfId="56435" xr:uid="{8D5F8678-AFE4-4E68-8425-68F30A346BD7}"/>
    <cellStyle name="60% - Accent2 71" xfId="22047" xr:uid="{69FB45A5-CC22-40BC-99B4-E304C17E6DB8}"/>
    <cellStyle name="60% - Accent2 71 2" xfId="40229" xr:uid="{95803C57-CA30-423D-B6D7-C17633814321}"/>
    <cellStyle name="60% - Accent2 71 3" xfId="56455" xr:uid="{2CDB978D-F501-4B33-8CD5-95E1EF781CAF}"/>
    <cellStyle name="60% - Accent2 72" xfId="22067" xr:uid="{A9D51E23-67D3-4BC8-97E6-31E47F823C93}"/>
    <cellStyle name="60% - Accent2 72 2" xfId="40249" xr:uid="{D2CE1DB2-1669-48D4-B6A4-453A5D7AF156}"/>
    <cellStyle name="60% - Accent2 72 3" xfId="56475" xr:uid="{3FF412EB-98AC-4F4B-85C2-AFAAB9B23349}"/>
    <cellStyle name="60% - Accent2 73" xfId="22090" xr:uid="{AA45C730-BABC-4D9E-86F9-D6D4971B636E}"/>
    <cellStyle name="60% - Accent2 73 2" xfId="40272" xr:uid="{F80C4151-07E9-40F2-A304-6BC6FC0336D1}"/>
    <cellStyle name="60% - Accent2 73 3" xfId="56498" xr:uid="{8F6FFE72-7A3C-4115-8513-BB0ED2C7854B}"/>
    <cellStyle name="60% - Accent2 74" xfId="22110" xr:uid="{97B73701-0DB8-497D-ACEB-C16A78746E98}"/>
    <cellStyle name="60% - Accent2 74 2" xfId="40292" xr:uid="{0EA55123-A4EA-4D96-BBF1-81265E2810E1}"/>
    <cellStyle name="60% - Accent2 74 3" xfId="56518" xr:uid="{DAB1D39A-5BAE-44F2-A0E1-E7EFD3AD5745}"/>
    <cellStyle name="60% - Accent2 75" xfId="22130" xr:uid="{2330C874-E7B8-4A8E-9BD4-ADCBCACCB15C}"/>
    <cellStyle name="60% - Accent2 75 2" xfId="40312" xr:uid="{4FACB978-E82D-459D-8291-A234B8BDDDCA}"/>
    <cellStyle name="60% - Accent2 75 3" xfId="56538" xr:uid="{094A3F9A-01E2-4136-8CB6-FF5BDE29E4DF}"/>
    <cellStyle name="60% - Accent2 76" xfId="22150" xr:uid="{AEA8BABC-6964-46B5-B965-6D7D56BAB00E}"/>
    <cellStyle name="60% - Accent2 76 2" xfId="40332" xr:uid="{298C20D1-9046-4754-997A-EF4456BFBC02}"/>
    <cellStyle name="60% - Accent2 76 3" xfId="56558" xr:uid="{BDD547F8-888C-4620-8A1A-B428C855586E}"/>
    <cellStyle name="60% - Accent2 77" xfId="22170" xr:uid="{08651465-D100-4793-93F1-CDF4B598C6F7}"/>
    <cellStyle name="60% - Accent2 77 2" xfId="40352" xr:uid="{B97C0550-1D26-4FD2-A5CF-D6880EC3F646}"/>
    <cellStyle name="60% - Accent2 77 3" xfId="56578" xr:uid="{CA0C56F4-05F6-4337-83E8-6419380E058A}"/>
    <cellStyle name="60% - Accent2 78" xfId="22191" xr:uid="{EA3BFC3B-3E1A-4057-B0B0-CFF065BC8576}"/>
    <cellStyle name="60% - Accent2 78 2" xfId="40373" xr:uid="{E64E4988-2C75-46E0-97AD-6A16285FAF89}"/>
    <cellStyle name="60% - Accent2 78 3" xfId="56599" xr:uid="{0B96C157-B3BA-4EDE-974A-C8A0405F6ED4}"/>
    <cellStyle name="60% - Accent2 79" xfId="22212" xr:uid="{A904E11D-A744-4551-89E9-C8373E410000}"/>
    <cellStyle name="60% - Accent2 79 2" xfId="40394" xr:uid="{B46AF015-A6E2-40FA-8A91-D3E8950F2980}"/>
    <cellStyle name="60% - Accent2 79 3" xfId="56620" xr:uid="{CE557496-B5AB-4710-931A-F2C19F1C89D9}"/>
    <cellStyle name="60% - Accent2 8" xfId="20503" xr:uid="{FE2DC11E-16E6-47ED-8FAE-4C48494F1906}"/>
    <cellStyle name="60% - Accent2 8 2" xfId="21354" xr:uid="{FFCB7C3A-5DB4-4BB1-9F90-96CDE42A69A7}"/>
    <cellStyle name="60% - Accent2 8 2 2" xfId="39537" xr:uid="{091D092C-367C-424F-8F94-2C3CCCAD0DFB}"/>
    <cellStyle name="60% - Accent2 8 2 3" xfId="55763" xr:uid="{70087161-3A92-4652-BB28-19AA4ED38FA9}"/>
    <cellStyle name="60% - Accent2 8 3" xfId="38703" xr:uid="{0264DAEF-C9BE-4275-B0F5-A54F6E9790A1}"/>
    <cellStyle name="60% - Accent2 8 4" xfId="54929" xr:uid="{D874FE1F-34E9-455D-BAA5-54C1889F6958}"/>
    <cellStyle name="60% - Accent2 80" xfId="22232" xr:uid="{A00388AC-DDB5-42D7-B839-24A80539DEDE}"/>
    <cellStyle name="60% - Accent2 80 2" xfId="40414" xr:uid="{B58F0D05-47A0-48AD-A13E-79B316F44AA9}"/>
    <cellStyle name="60% - Accent2 80 3" xfId="56640" xr:uid="{60B03A90-49EB-4357-84CF-D8B365DFAF1D}"/>
    <cellStyle name="60% - Accent2 81" xfId="22252" xr:uid="{5A3A9EEC-72AF-4190-9F66-64AFBBBEA608}"/>
    <cellStyle name="60% - Accent2 81 2" xfId="40434" xr:uid="{09A4D829-668B-4328-A9F0-1912FAEA8F40}"/>
    <cellStyle name="60% - Accent2 81 3" xfId="56660" xr:uid="{B4ADD0D1-A7E0-4954-B052-C90F83FD5105}"/>
    <cellStyle name="60% - Accent2 82" xfId="22272" xr:uid="{2AE355FB-F396-43CF-9C50-F5719A0AF8C0}"/>
    <cellStyle name="60% - Accent2 82 2" xfId="40454" xr:uid="{8A36D18B-A2D0-4FC8-B560-08FD641BE36E}"/>
    <cellStyle name="60% - Accent2 82 3" xfId="56680" xr:uid="{D569E8BD-C6D4-4845-BF00-70D1235A7758}"/>
    <cellStyle name="60% - Accent2 83" xfId="22292" xr:uid="{4D932E64-C4AB-4FE8-ADC8-96F72DE488A4}"/>
    <cellStyle name="60% - Accent2 83 2" xfId="40474" xr:uid="{E1E5E5A6-8BB9-4E22-97DF-3C8FF147A165}"/>
    <cellStyle name="60% - Accent2 83 3" xfId="56700" xr:uid="{C0F8BBD6-CDC0-46E5-89C6-DC831334E614}"/>
    <cellStyle name="60% - Accent2 84" xfId="22312" xr:uid="{0DF20F8F-CA59-4042-A030-A4C674AFF3A0}"/>
    <cellStyle name="60% - Accent2 84 2" xfId="40494" xr:uid="{70A22B35-376F-4904-BD05-C3F4B75D65A3}"/>
    <cellStyle name="60% - Accent2 84 3" xfId="56720" xr:uid="{19840CD6-0DC6-4CA2-A25A-A4D2899B077F}"/>
    <cellStyle name="60% - Accent2 85" xfId="22336" xr:uid="{F0119986-DC6A-426F-A024-314B41DA3249}"/>
    <cellStyle name="60% - Accent2 85 2" xfId="40516" xr:uid="{9620680E-3DCF-4303-9640-5C382C574937}"/>
    <cellStyle name="60% - Accent2 85 3" xfId="56743" xr:uid="{D8A14EB2-3F46-4974-B27A-FAC0042AD7A8}"/>
    <cellStyle name="60% - Accent2 86" xfId="22357" xr:uid="{29184D8D-E6B1-4E79-9FAE-408BE8B8C4E8}"/>
    <cellStyle name="60% - Accent2 86 2" xfId="40537" xr:uid="{AD95660B-5538-4DF8-99C0-FAE209C100BB}"/>
    <cellStyle name="60% - Accent2 86 3" xfId="56764" xr:uid="{212B645B-1EA2-4A0D-8C51-D470D08EF17F}"/>
    <cellStyle name="60% - Accent2 87" xfId="22377" xr:uid="{23A2E9E4-7E2B-463A-8D32-B48D1929007A}"/>
    <cellStyle name="60% - Accent2 87 2" xfId="40557" xr:uid="{900B8501-67A6-4B9F-B9D2-9D15AE18D18D}"/>
    <cellStyle name="60% - Accent2 87 3" xfId="56784" xr:uid="{923A3B16-3BFB-4E38-95A3-2EB589883E67}"/>
    <cellStyle name="60% - Accent2 88" xfId="22397" xr:uid="{69BC88E6-1B26-40E7-BE53-300C0B860F10}"/>
    <cellStyle name="60% - Accent2 88 2" xfId="40577" xr:uid="{7719D413-ADDE-4A8C-BBF2-519444CA10A2}"/>
    <cellStyle name="60% - Accent2 88 3" xfId="56804" xr:uid="{FCB0AAC8-4469-4150-8419-B46374D4F454}"/>
    <cellStyle name="60% - Accent2 89" xfId="22417" xr:uid="{7C2185B0-50F8-40B2-A33A-482A58841B59}"/>
    <cellStyle name="60% - Accent2 89 2" xfId="40597" xr:uid="{CB02A15C-88AD-44BD-8306-7B721C3FB2FC}"/>
    <cellStyle name="60% - Accent2 89 3" xfId="56824" xr:uid="{659BF4FC-9FB5-4936-AA4F-045323DFE57A}"/>
    <cellStyle name="60% - Accent2 9" xfId="20523" xr:uid="{B83754B6-060A-4A5A-9E9C-077F71ED11F6}"/>
    <cellStyle name="60% - Accent2 9 2" xfId="21374" xr:uid="{B4425B16-B97B-4680-9FD1-3C67AFA6FC1E}"/>
    <cellStyle name="60% - Accent2 9 2 2" xfId="39557" xr:uid="{6D6BACF6-4313-4E92-9192-BFFEC89CDB46}"/>
    <cellStyle name="60% - Accent2 9 2 3" xfId="55783" xr:uid="{7DC6ADA9-8EE9-4DBB-85C8-C2BA98672D7A}"/>
    <cellStyle name="60% - Accent2 9 3" xfId="38723" xr:uid="{5944F7F8-F88E-42B2-A60D-04AEA693CBA8}"/>
    <cellStyle name="60% - Accent2 9 4" xfId="54949" xr:uid="{3303B3E7-7AC7-42F4-8A5A-AED5CC2ED2BB}"/>
    <cellStyle name="60% - Accent2 90" xfId="22437" xr:uid="{E6E4ADF6-2CE8-4673-B4E3-17D6E5F04A12}"/>
    <cellStyle name="60% - Accent2 90 2" xfId="40617" xr:uid="{89D18F3C-CFBB-4D6C-8E00-A1669651FDAB}"/>
    <cellStyle name="60% - Accent2 90 3" xfId="56844" xr:uid="{1503728B-963D-4B2B-850F-486EF8636753}"/>
    <cellStyle name="60% - Accent2 91" xfId="22463" xr:uid="{5089BBDA-981A-4DBA-8601-85B4491C4EEE}"/>
    <cellStyle name="60% - Accent2 92" xfId="40638" xr:uid="{AF2A83E1-13D8-4196-9A6E-9633BD200F22}"/>
    <cellStyle name="60% - Accent2 93" xfId="56865" xr:uid="{CF0A8A33-CCCC-4517-A9DF-1F43AACD3B4E}"/>
    <cellStyle name="60% - Accent3 10" xfId="20546" xr:uid="{E0706457-9331-45D1-BA10-0D458975EB4E}"/>
    <cellStyle name="60% - Accent3 10 2" xfId="21397" xr:uid="{D4805BCC-7365-40E4-BAE9-F5C7A0B09652}"/>
    <cellStyle name="60% - Accent3 10 2 2" xfId="39580" xr:uid="{AF3956D2-B36A-4049-88F6-D7F3C4CC9381}"/>
    <cellStyle name="60% - Accent3 10 2 3" xfId="55806" xr:uid="{415E161B-41F0-4802-BF39-21F09BC446F1}"/>
    <cellStyle name="60% - Accent3 10 3" xfId="38746" xr:uid="{23BBEF15-5CAD-40B3-BF32-3446914944A5}"/>
    <cellStyle name="60% - Accent3 10 4" xfId="54972" xr:uid="{52591CDA-4612-4ACF-BB06-B86EDCCB509F}"/>
    <cellStyle name="60% - Accent3 11" xfId="20567" xr:uid="{25B150D0-5781-4DA2-802B-3CC4027AB795}"/>
    <cellStyle name="60% - Accent3 11 2" xfId="21417" xr:uid="{636DED54-9611-4588-B1E6-3A6B8ABCAB24}"/>
    <cellStyle name="60% - Accent3 11 2 2" xfId="39600" xr:uid="{F8E0A4F0-5A8E-4902-970A-0077313FC31A}"/>
    <cellStyle name="60% - Accent3 11 2 3" xfId="55826" xr:uid="{1EA0F5A4-35A5-4B14-9079-F2D6785CC489}"/>
    <cellStyle name="60% - Accent3 11 3" xfId="38767" xr:uid="{CBA46499-AD81-4450-A561-1106735BB3B7}"/>
    <cellStyle name="60% - Accent3 11 4" xfId="54993" xr:uid="{9A6B7BF0-A44E-47B8-AF63-7585CC776673}"/>
    <cellStyle name="60% - Accent3 12" xfId="20587" xr:uid="{D6DD4650-A099-43E0-AF2D-A571297E8473}"/>
    <cellStyle name="60% - Accent3 12 2" xfId="21437" xr:uid="{E0059182-2373-4204-B2FC-53F110B07FFA}"/>
    <cellStyle name="60% - Accent3 12 2 2" xfId="39620" xr:uid="{E3B87CFF-E46A-45D0-ACD2-FC64BC1E5DA7}"/>
    <cellStyle name="60% - Accent3 12 2 3" xfId="55846" xr:uid="{4CB8B8D0-104B-4CF5-9AEE-C3F66A933366}"/>
    <cellStyle name="60% - Accent3 12 3" xfId="38787" xr:uid="{A256483B-BAC5-4087-A08F-E994BFCA589E}"/>
    <cellStyle name="60% - Accent3 12 4" xfId="55013" xr:uid="{69C707FE-D608-4F24-B0E2-8C153F21177A}"/>
    <cellStyle name="60% - Accent3 13" xfId="20607" xr:uid="{2ACDDAC5-E648-401E-A2E9-08407F740184}"/>
    <cellStyle name="60% - Accent3 13 2" xfId="21457" xr:uid="{3590E900-F3B2-4345-A762-04AC99BEF211}"/>
    <cellStyle name="60% - Accent3 13 2 2" xfId="39640" xr:uid="{4F350088-A5AE-441E-812B-E23BEC157FAB}"/>
    <cellStyle name="60% - Accent3 13 2 3" xfId="55866" xr:uid="{5516636F-0752-418E-A943-17B84A2387A2}"/>
    <cellStyle name="60% - Accent3 13 3" xfId="38807" xr:uid="{CCED445A-23EA-469E-B36B-A3B01774ED16}"/>
    <cellStyle name="60% - Accent3 13 4" xfId="55033" xr:uid="{F0600C2C-B258-4976-B64E-0D14CC18678D}"/>
    <cellStyle name="60% - Accent3 14" xfId="20627" xr:uid="{366CD64E-58D8-41B1-93FF-204ABA9E2B8D}"/>
    <cellStyle name="60% - Accent3 14 2" xfId="38827" xr:uid="{21349986-68EF-4826-9DFC-8B40BB0EE3CD}"/>
    <cellStyle name="60% - Accent3 14 3" xfId="55053" xr:uid="{20427E90-AE1F-4891-8598-31DFE2349CEE}"/>
    <cellStyle name="60% - Accent3 15" xfId="20647" xr:uid="{D2828096-FE1C-426D-A694-39BE0E5FA246}"/>
    <cellStyle name="60% - Accent3 15 2" xfId="38847" xr:uid="{197ECD1F-106F-4844-84DF-BEFBC04DD28B}"/>
    <cellStyle name="60% - Accent3 15 3" xfId="55073" xr:uid="{1BAF633D-A701-444E-8221-E75A06A47CED}"/>
    <cellStyle name="60% - Accent3 16" xfId="20667" xr:uid="{A9307297-0B0D-479A-9549-8ACDA253F8F6}"/>
    <cellStyle name="60% - Accent3 16 2" xfId="38867" xr:uid="{5BB4AC0D-D667-4485-988E-1615E90ACC1B}"/>
    <cellStyle name="60% - Accent3 16 3" xfId="55093" xr:uid="{BE2C25CF-D196-4A61-9906-40172C92B2D5}"/>
    <cellStyle name="60% - Accent3 17" xfId="20687" xr:uid="{25B20DC3-855D-46FD-970C-441D3BBF483D}"/>
    <cellStyle name="60% - Accent3 17 2" xfId="38887" xr:uid="{FD5AEE5B-C89C-4933-8520-411EC37CBD4E}"/>
    <cellStyle name="60% - Accent3 17 3" xfId="55113" xr:uid="{0D780599-4855-45F8-B2F4-7113F9CFEDE2}"/>
    <cellStyle name="60% - Accent3 18" xfId="20707" xr:uid="{C4DE7211-B8FA-4CCF-BD31-B0E42FDFAF6E}"/>
    <cellStyle name="60% - Accent3 18 2" xfId="38907" xr:uid="{7B43844C-51D1-4431-B0AC-51468D0207E0}"/>
    <cellStyle name="60% - Accent3 18 3" xfId="55133" xr:uid="{08EDE6A0-FEF4-4548-A100-4F70AD99012D}"/>
    <cellStyle name="60% - Accent3 19" xfId="20727" xr:uid="{EFB67E58-B7ED-46E1-ADE7-FC3AD41843B6}"/>
    <cellStyle name="60% - Accent3 19 2" xfId="38927" xr:uid="{3ECCF496-B393-4629-A6DA-0AF5A620C352}"/>
    <cellStyle name="60% - Accent3 19 3" xfId="55153" xr:uid="{57F710B1-B25E-4B79-9677-CC406E6170D0}"/>
    <cellStyle name="60% - Accent3 2" xfId="35" xr:uid="{15BDF46B-0EBE-450C-B76B-142AEF43DE29}"/>
    <cellStyle name="60% - Accent3 2 2" xfId="4053" xr:uid="{C76C0330-AC16-4D72-B2A2-C73D534C3980}"/>
    <cellStyle name="60% - Accent3 2 3" xfId="3305" xr:uid="{F17B67C3-DFED-424D-9325-324C1F135206}"/>
    <cellStyle name="60% - Accent3 2 4" xfId="21234" xr:uid="{A1515C8C-6DDB-4046-B17F-ABC33CA1314C}"/>
    <cellStyle name="60% - Accent3 2 4 2" xfId="39419" xr:uid="{31C75BDE-F2C8-4539-AA97-C020A2B1E0F6}"/>
    <cellStyle name="60% - Accent3 2 4 3" xfId="55646" xr:uid="{806B0FE6-1A95-4BBB-AC25-FB8B02CFFBC5}"/>
    <cellStyle name="60% - Accent3 2 5" xfId="41142" xr:uid="{3EBCB76D-EB56-43CB-89A9-E338B0951959}"/>
    <cellStyle name="60% - Accent3 2 6" xfId="832" xr:uid="{A97D5667-E00E-4EF7-AC77-437322A106E4}"/>
    <cellStyle name="60% - Accent3 20" xfId="20747" xr:uid="{4F74939A-0CCE-4A17-9732-B3F6D0D7CD53}"/>
    <cellStyle name="60% - Accent3 20 2" xfId="38947" xr:uid="{2A80A13A-C0A9-4D1C-ACD1-D4C10ED3EE71}"/>
    <cellStyle name="60% - Accent3 20 3" xfId="55173" xr:uid="{5A10E074-7890-46BC-A6EE-B814330632B7}"/>
    <cellStyle name="60% - Accent3 21" xfId="20767" xr:uid="{F2CD6ADB-9A73-4FCA-8107-41812A30B8A0}"/>
    <cellStyle name="60% - Accent3 21 2" xfId="38967" xr:uid="{4865271B-E4E5-4846-A952-1E1A53B89B35}"/>
    <cellStyle name="60% - Accent3 21 3" xfId="55193" xr:uid="{65007ADB-30EF-4FCE-A4D7-E4B2479FEF06}"/>
    <cellStyle name="60% - Accent3 22" xfId="20787" xr:uid="{1AA36A87-AB0F-4060-86FD-FEDB5CF8F342}"/>
    <cellStyle name="60% - Accent3 22 2" xfId="38987" xr:uid="{BA923872-3100-4E5A-B91A-3E2F10D97DB3}"/>
    <cellStyle name="60% - Accent3 22 3" xfId="55213" xr:uid="{90DAC4A7-D2F9-4E00-9830-99DD16359776}"/>
    <cellStyle name="60% - Accent3 23" xfId="20809" xr:uid="{2EF32C1D-FD63-438D-9106-8BC5D09211AE}"/>
    <cellStyle name="60% - Accent3 23 2" xfId="39009" xr:uid="{9A176A06-0BCE-40F8-934C-7C45554E153A}"/>
    <cellStyle name="60% - Accent3 23 3" xfId="55235" xr:uid="{4498DC7A-0C51-4D6B-B860-1E6BFE690262}"/>
    <cellStyle name="60% - Accent3 24" xfId="20829" xr:uid="{96EC37ED-BC10-49CA-BD6F-6CBECD387C54}"/>
    <cellStyle name="60% - Accent3 24 2" xfId="39029" xr:uid="{481B1869-CEF7-40E4-AA10-A9331972A56F}"/>
    <cellStyle name="60% - Accent3 24 3" xfId="55255" xr:uid="{CE132A71-A4BC-4531-B282-467DE72B0DE5}"/>
    <cellStyle name="60% - Accent3 25" xfId="20849" xr:uid="{4EC0A5A1-BF7F-4BDF-9220-552F0D05C5D5}"/>
    <cellStyle name="60% - Accent3 25 2" xfId="39049" xr:uid="{D29A7E42-A485-416D-8362-C6701EB3F2A1}"/>
    <cellStyle name="60% - Accent3 25 3" xfId="55275" xr:uid="{083C58FA-ABA9-4636-B1C3-6106C500CED1}"/>
    <cellStyle name="60% - Accent3 26" xfId="20870" xr:uid="{C4503FDC-E42F-4409-8601-8CFC719465D6}"/>
    <cellStyle name="60% - Accent3 26 2" xfId="39070" xr:uid="{974CD357-2641-43A8-BB72-D553D493C8E8}"/>
    <cellStyle name="60% - Accent3 26 3" xfId="55296" xr:uid="{13E3433F-D814-4EEC-AF64-011E1EEFBE45}"/>
    <cellStyle name="60% - Accent3 27" xfId="20890" xr:uid="{98F3676B-F363-4496-9B9A-5C1AC5A354F1}"/>
    <cellStyle name="60% - Accent3 27 2" xfId="39090" xr:uid="{E32DBC14-6AC8-4A69-9B3F-5C4DBF1B13B2}"/>
    <cellStyle name="60% - Accent3 27 3" xfId="55316" xr:uid="{C911D281-DB45-4013-92D1-9B0DDAC6E136}"/>
    <cellStyle name="60% - Accent3 28" xfId="20911" xr:uid="{ACB5A51F-D430-4250-AAAA-FAA1D758E239}"/>
    <cellStyle name="60% - Accent3 28 2" xfId="39111" xr:uid="{672785D4-387C-4BF8-A438-56B0DFBA711C}"/>
    <cellStyle name="60% - Accent3 28 3" xfId="55337" xr:uid="{312F8188-4803-4983-89E6-59375BBEE89A}"/>
    <cellStyle name="60% - Accent3 29" xfId="20931" xr:uid="{CB995EBD-E5A2-4BF1-8699-DF4B3AFBE9CB}"/>
    <cellStyle name="60% - Accent3 29 2" xfId="39131" xr:uid="{741F66DA-035A-43D3-BA5A-335B273BD964}"/>
    <cellStyle name="60% - Accent3 29 3" xfId="55357" xr:uid="{6F59C843-19B1-4AE1-8138-1BC5205B0257}"/>
    <cellStyle name="60% - Accent3 3" xfId="36" xr:uid="{9B38630F-3151-44F2-B89C-32C9756A3725}"/>
    <cellStyle name="60% - Accent3 3 2" xfId="21257" xr:uid="{8126C389-5E52-4B59-AB49-3BFD3EFB645F}"/>
    <cellStyle name="60% - Accent3 3 2 2" xfId="39439" xr:uid="{424CE305-7761-4E99-BDF4-A976CC1415D5}"/>
    <cellStyle name="60% - Accent3 3 2 3" xfId="55666" xr:uid="{D274E0F8-E0DD-4631-9171-2F592B184597}"/>
    <cellStyle name="60% - Accent3 3 3" xfId="38605" xr:uid="{AA7C55ED-D8CE-4D6A-9472-6AEF2AD8BF86}"/>
    <cellStyle name="60% - Accent3 3 3 2" xfId="54834" xr:uid="{8CF146EB-C652-482E-B77E-C6B65B16520D}"/>
    <cellStyle name="60% - Accent3 3 4" xfId="24430" xr:uid="{003F6E78-1058-4B0C-A442-76CB3F072916}"/>
    <cellStyle name="60% - Accent3 3 5" xfId="20408" xr:uid="{8FB6DAED-7B08-4AD4-8445-2A57EC58B97D}"/>
    <cellStyle name="60% - Accent3 30" xfId="20952" xr:uid="{AB36B660-1787-4327-8AD5-4F68306F3D54}"/>
    <cellStyle name="60% - Accent3 30 2" xfId="39152" xr:uid="{FA163FEB-A16B-4739-8A91-B9E43EB1852E}"/>
    <cellStyle name="60% - Accent3 30 3" xfId="55378" xr:uid="{9C08EE8D-3F78-4CF5-813B-E62EA8C42494}"/>
    <cellStyle name="60% - Accent3 31" xfId="20972" xr:uid="{D0538375-9F6F-46E9-BA12-22FD60DC801B}"/>
    <cellStyle name="60% - Accent3 31 2" xfId="39172" xr:uid="{563A25A4-8C17-4023-8FC3-BA88DECC6250}"/>
    <cellStyle name="60% - Accent3 31 3" xfId="55398" xr:uid="{9747FEE8-41DA-4D4F-B0C2-469610861168}"/>
    <cellStyle name="60% - Accent3 32" xfId="20992" xr:uid="{326872C0-DC9B-4CE6-9EE8-956A158371E4}"/>
    <cellStyle name="60% - Accent3 32 2" xfId="39192" xr:uid="{FEE564C7-2378-4270-86D9-DF55B666DB40}"/>
    <cellStyle name="60% - Accent3 32 3" xfId="55418" xr:uid="{396B4511-63D2-41FB-8ECD-5036BB1AC0E8}"/>
    <cellStyle name="60% - Accent3 33" xfId="21012" xr:uid="{6FED0CCB-8B35-437D-9EBF-2E47177EE0CB}"/>
    <cellStyle name="60% - Accent3 33 2" xfId="39212" xr:uid="{92C11EE5-B37B-4AE6-9FF6-2F9E82C39721}"/>
    <cellStyle name="60% - Accent3 33 3" xfId="55438" xr:uid="{357F8188-AACC-493D-B516-45A6054F7FA9}"/>
    <cellStyle name="60% - Accent3 34" xfId="21032" xr:uid="{57D53872-511C-4BC9-A5D7-10D0149DCE7F}"/>
    <cellStyle name="60% - Accent3 34 2" xfId="39232" xr:uid="{488748E6-9C88-44B8-BEC9-6FE9E4232590}"/>
    <cellStyle name="60% - Accent3 34 3" xfId="55458" xr:uid="{EBD39826-7376-4B19-AE63-5DE98BC012CA}"/>
    <cellStyle name="60% - Accent3 35" xfId="21052" xr:uid="{178567E7-71EA-4B13-BDDF-03BCDA484ED3}"/>
    <cellStyle name="60% - Accent3 35 2" xfId="39252" xr:uid="{8FBF186D-488E-45D3-B810-67A42EAA473B}"/>
    <cellStyle name="60% - Accent3 35 3" xfId="55478" xr:uid="{EAE98893-7A90-4CFD-B16E-9F009AE2DA60}"/>
    <cellStyle name="60% - Accent3 36" xfId="21072" xr:uid="{1F533C6A-DF4B-458F-A024-7EBBB2954DD6}"/>
    <cellStyle name="60% - Accent3 36 2" xfId="39272" xr:uid="{CBB192AA-BFD5-4400-91EE-AEC1D42B9725}"/>
    <cellStyle name="60% - Accent3 36 3" xfId="55498" xr:uid="{EE29B423-DB9F-4F75-B8D0-E4269292E8D6}"/>
    <cellStyle name="60% - Accent3 37" xfId="21093" xr:uid="{6CBE37AD-7103-401C-9E12-ADB33F468988}"/>
    <cellStyle name="60% - Accent3 37 2" xfId="39293" xr:uid="{F7972127-1553-449F-A483-A6A7E9E4CAF1}"/>
    <cellStyle name="60% - Accent3 37 3" xfId="55519" xr:uid="{BB28D817-2AF0-4E10-B800-FDA6C55F84BD}"/>
    <cellStyle name="60% - Accent3 38" xfId="21115" xr:uid="{647D53A4-B69E-4BE9-A72D-7A59003520D2}"/>
    <cellStyle name="60% - Accent3 38 2" xfId="39315" xr:uid="{6845FBFB-4B17-4967-900E-82A9F35C91A6}"/>
    <cellStyle name="60% - Accent3 38 3" xfId="55541" xr:uid="{89F74471-5A4A-4FA4-BAAF-35578A8C4DED}"/>
    <cellStyle name="60% - Accent3 39" xfId="21135" xr:uid="{600D5241-826E-49CF-88A9-A3CC78E0F9FC}"/>
    <cellStyle name="60% - Accent3 39 2" xfId="39335" xr:uid="{FCCF65CA-C1A3-44D8-BFD3-6DC60485AD23}"/>
    <cellStyle name="60% - Accent3 39 3" xfId="55561" xr:uid="{609D893B-C945-4BAF-944E-C1E0CE59C458}"/>
    <cellStyle name="60% - Accent3 4" xfId="37" xr:uid="{7B3FF378-901A-414F-BEB8-C6FF81B84B53}"/>
    <cellStyle name="60% - Accent3 4 2" xfId="21276" xr:uid="{0DC4EA69-67C0-4292-B146-73311B21F8B5}"/>
    <cellStyle name="60% - Accent3 4 2 2" xfId="39459" xr:uid="{65CDA6C6-E889-4F45-87C6-D385E52E6A3F}"/>
    <cellStyle name="60% - Accent3 4 2 3" xfId="55685" xr:uid="{7078F72E-80CA-4EC9-8C9D-DA1F86575279}"/>
    <cellStyle name="60% - Accent3 4 3" xfId="38626" xr:uid="{1AEF99B8-9187-4736-867B-807546BA563A}"/>
    <cellStyle name="60% - Accent3 4 4" xfId="40654" xr:uid="{9AA6D7FB-5DA6-478F-B4DF-6C96E72CFC3B}"/>
    <cellStyle name="60% - Accent3 40" xfId="21155" xr:uid="{FF2A7C14-25D9-4B7B-B934-95A69C25ABAF}"/>
    <cellStyle name="60% - Accent3 40 2" xfId="39355" xr:uid="{D06A5415-81AC-4FDF-8DED-8A7D6DD263AB}"/>
    <cellStyle name="60% - Accent3 40 3" xfId="55581" xr:uid="{ACF3103E-1C83-4F98-B107-0FC88A8C195C}"/>
    <cellStyle name="60% - Accent3 41" xfId="21176" xr:uid="{80464DC4-3BAE-4E5A-9448-6B3CBD70D3D3}"/>
    <cellStyle name="60% - Accent3 41 2" xfId="39376" xr:uid="{2C266064-ACA7-431D-B565-AC104AD9EB82}"/>
    <cellStyle name="60% - Accent3 41 3" xfId="55602" xr:uid="{B22F3875-D630-45AE-B982-6452953E86DD}"/>
    <cellStyle name="60% - Accent3 42" xfId="21196" xr:uid="{EEC0910E-5405-48B8-9860-4EDC04CA00D7}"/>
    <cellStyle name="60% - Accent3 42 2" xfId="39396" xr:uid="{3634DF0C-5454-4F57-9D4E-EB3F2D7704D4}"/>
    <cellStyle name="60% - Accent3 42 3" xfId="55622" xr:uid="{9A81B5D9-7F03-4EA9-AEFA-BFB75BA24195}"/>
    <cellStyle name="60% - Accent3 43" xfId="21477" xr:uid="{98F06E58-F4A7-453C-8E6F-A57C67F8F687}"/>
    <cellStyle name="60% - Accent3 43 2" xfId="39660" xr:uid="{E7374371-50A2-4651-998B-EC63C4EF844A}"/>
    <cellStyle name="60% - Accent3 43 3" xfId="55886" xr:uid="{E8802ADC-E7B4-40E6-AD22-6CDF32186C40}"/>
    <cellStyle name="60% - Accent3 44" xfId="21497" xr:uid="{4D3A0BAC-5541-4B08-8E52-96E02B466171}"/>
    <cellStyle name="60% - Accent3 44 2" xfId="39680" xr:uid="{E749EAA6-29EF-41AC-8DCF-EC753F270A4E}"/>
    <cellStyle name="60% - Accent3 44 3" xfId="55906" xr:uid="{AF27ABB6-E1E4-4139-BD30-F41221D1424F}"/>
    <cellStyle name="60% - Accent3 45" xfId="21518" xr:uid="{39E6B871-F6BC-4D61-9488-7AE14129DA45}"/>
    <cellStyle name="60% - Accent3 45 2" xfId="39701" xr:uid="{924F102C-3C4E-419A-B3FE-1902D951C273}"/>
    <cellStyle name="60% - Accent3 45 3" xfId="55927" xr:uid="{AF72BE12-B249-45C1-B3BE-52B5BFC008D1}"/>
    <cellStyle name="60% - Accent3 46" xfId="21539" xr:uid="{C8AADAA0-0F4B-40C6-A883-5ED84FA8724B}"/>
    <cellStyle name="60% - Accent3 46 2" xfId="39722" xr:uid="{BF7B29CB-AA5D-42F9-A76E-DB23C70FE5CA}"/>
    <cellStyle name="60% - Accent3 46 3" xfId="55948" xr:uid="{2CFF0354-D4EC-4DA9-A44D-86D63C7C3493}"/>
    <cellStyle name="60% - Accent3 47" xfId="21559" xr:uid="{F7D5DD4F-2F91-4C52-A12A-D368EC55FA3D}"/>
    <cellStyle name="60% - Accent3 47 2" xfId="39742" xr:uid="{1A10A1C0-7ABF-4AB8-919E-9A1B63934813}"/>
    <cellStyle name="60% - Accent3 47 3" xfId="55968" xr:uid="{322F4315-1486-4841-81DD-19C65D66A490}"/>
    <cellStyle name="60% - Accent3 48" xfId="21579" xr:uid="{44D78867-9B2E-4E40-9CBE-C0F9FBD25790}"/>
    <cellStyle name="60% - Accent3 48 2" xfId="39762" xr:uid="{61D32D8F-8140-44B3-84AE-D4D01443F816}"/>
    <cellStyle name="60% - Accent3 48 3" xfId="55988" xr:uid="{E50FD71A-4350-4134-A9E2-069C83B7DA90}"/>
    <cellStyle name="60% - Accent3 49" xfId="21599" xr:uid="{D060F6BD-F5C5-4B34-AC9E-170EA0C20797}"/>
    <cellStyle name="60% - Accent3 49 2" xfId="39782" xr:uid="{AD07105F-9851-4B59-B33E-242CB2B47DD1}"/>
    <cellStyle name="60% - Accent3 49 3" xfId="56008" xr:uid="{E0A1256F-8A75-4EE5-9D81-9E856BEEF4B3}"/>
    <cellStyle name="60% - Accent3 5" xfId="20446" xr:uid="{592F64A8-FCC9-45FE-B536-280557AE66E5}"/>
    <cellStyle name="60% - Accent3 5 2" xfId="21296" xr:uid="{679A1BD0-2B3A-497F-ACEE-AA50F30B2B32}"/>
    <cellStyle name="60% - Accent3 5 2 2" xfId="39479" xr:uid="{E09A47D0-DEA6-4057-A1BE-4B88B85E6D48}"/>
    <cellStyle name="60% - Accent3 5 2 3" xfId="55705" xr:uid="{64A524BF-E9EC-4B9D-841E-BB08AF8D96F7}"/>
    <cellStyle name="60% - Accent3 5 3" xfId="38646" xr:uid="{74A0EA5C-A28E-4559-AC53-ADDB2D4E0E60}"/>
    <cellStyle name="60% - Accent3 5 4" xfId="54872" xr:uid="{1717503F-2B0F-4BD7-8830-922E8F85F0D7}"/>
    <cellStyle name="60% - Accent3 50" xfId="21621" xr:uid="{BC86873C-C475-44E2-873E-9EE951253D7D}"/>
    <cellStyle name="60% - Accent3 50 2" xfId="39804" xr:uid="{435C32AF-ADC0-4FA4-92DD-AA34F2AC3DEA}"/>
    <cellStyle name="60% - Accent3 50 3" xfId="56030" xr:uid="{4184272D-2260-4BFF-A90E-C716D8C16E62}"/>
    <cellStyle name="60% - Accent3 51" xfId="21641" xr:uid="{C262353E-74B0-482E-89E2-511C430652FB}"/>
    <cellStyle name="60% - Accent3 51 2" xfId="39824" xr:uid="{DF4ED460-7C0A-4FE1-A417-EC5351D8F5E5}"/>
    <cellStyle name="60% - Accent3 51 3" xfId="56050" xr:uid="{3EEA3896-D6C5-4288-A2FA-3E1AE710B702}"/>
    <cellStyle name="60% - Accent3 52" xfId="21661" xr:uid="{F16580FF-FE86-4760-AD1D-C1EC25E59B0D}"/>
    <cellStyle name="60% - Accent3 52 2" xfId="39844" xr:uid="{9B931AAE-F44E-493B-A2C2-0F6E2DA090A1}"/>
    <cellStyle name="60% - Accent3 52 3" xfId="56070" xr:uid="{95CB2D1B-6B22-4B00-8886-15B01E136B89}"/>
    <cellStyle name="60% - Accent3 53" xfId="21681" xr:uid="{E39F1F24-2424-4504-84CA-A829AD2CE1C3}"/>
    <cellStyle name="60% - Accent3 53 2" xfId="39864" xr:uid="{7651B97B-ECF6-4672-814B-F752200D4282}"/>
    <cellStyle name="60% - Accent3 53 3" xfId="56090" xr:uid="{F0C270CF-C5A9-4F37-A58D-5F68614BF1BB}"/>
    <cellStyle name="60% - Accent3 54" xfId="21701" xr:uid="{2E83CCCC-3FE7-44A5-A2D7-D291AC875E45}"/>
    <cellStyle name="60% - Accent3 54 2" xfId="39884" xr:uid="{EC62D293-1CB8-439E-B2FA-116509CF13EF}"/>
    <cellStyle name="60% - Accent3 54 3" xfId="56110" xr:uid="{D6DD4AC6-1339-412C-A2CB-BB31C51CCA74}"/>
    <cellStyle name="60% - Accent3 55" xfId="21721" xr:uid="{1500BC4F-1920-4398-A6A4-388E6166F3F9}"/>
    <cellStyle name="60% - Accent3 55 2" xfId="39904" xr:uid="{8EC2AE0D-4071-4636-85A7-D59068D27EDA}"/>
    <cellStyle name="60% - Accent3 55 3" xfId="56130" xr:uid="{B388447C-0BA1-4E28-98BB-43A834F94C89}"/>
    <cellStyle name="60% - Accent3 56" xfId="21741" xr:uid="{6EDC193E-BEDA-45EF-8DD0-2611AD73B5EF}"/>
    <cellStyle name="60% - Accent3 56 2" xfId="39924" xr:uid="{6694DDC6-D928-4077-9CD8-CA020E33E5AB}"/>
    <cellStyle name="60% - Accent3 56 3" xfId="56150" xr:uid="{2F21779A-1A24-4ED0-B194-FD427ED69956}"/>
    <cellStyle name="60% - Accent3 57" xfId="21761" xr:uid="{7FC732B2-CEB9-4721-B54E-536177B6423B}"/>
    <cellStyle name="60% - Accent3 57 2" xfId="39944" xr:uid="{01279374-6E45-4370-A2C2-7ED19278A6C5}"/>
    <cellStyle name="60% - Accent3 57 3" xfId="56170" xr:uid="{3A83EDCB-6A0C-4DA3-A535-6247EA5270B4}"/>
    <cellStyle name="60% - Accent3 58" xfId="21781" xr:uid="{31A2702B-A163-476D-8A19-C4EF2F232B9D}"/>
    <cellStyle name="60% - Accent3 58 2" xfId="39964" xr:uid="{21663472-A62E-4BCD-8FAF-32C6F4758733}"/>
    <cellStyle name="60% - Accent3 58 3" xfId="56190" xr:uid="{9D6DF898-1052-41EC-9E5C-52B7E42A5C14}"/>
    <cellStyle name="60% - Accent3 59" xfId="21801" xr:uid="{58798ABC-54BD-44DE-9B2C-282A4FC1DA93}"/>
    <cellStyle name="60% - Accent3 59 2" xfId="39984" xr:uid="{F8A178CD-37BA-4F9D-98E0-D56FD70BE150}"/>
    <cellStyle name="60% - Accent3 59 3" xfId="56210" xr:uid="{64DB4247-8D79-4D78-A3EE-E275074F8172}"/>
    <cellStyle name="60% - Accent3 6" xfId="20466" xr:uid="{A17094C2-F1DF-4776-8149-0B0EB14747D4}"/>
    <cellStyle name="60% - Accent3 6 2" xfId="21316" xr:uid="{9D6CBDEF-B83B-41E2-8661-B3E44AECBBD3}"/>
    <cellStyle name="60% - Accent3 6 2 2" xfId="39499" xr:uid="{AEAF967B-CFD3-45F6-8E19-F611D16D176E}"/>
    <cellStyle name="60% - Accent3 6 2 3" xfId="55725" xr:uid="{B7DE43BF-3071-4BC2-908A-56C2AA2A19C1}"/>
    <cellStyle name="60% - Accent3 6 3" xfId="38666" xr:uid="{6AB00CC6-224A-4FDB-88C4-C77E9F3CF776}"/>
    <cellStyle name="60% - Accent3 6 4" xfId="54892" xr:uid="{D8DA8909-EA65-4A76-9ECF-361DA22EC38A}"/>
    <cellStyle name="60% - Accent3 60" xfId="21824" xr:uid="{8A8CFF8A-63A3-43AF-9BA2-C714DB8FB584}"/>
    <cellStyle name="60% - Accent3 60 2" xfId="40007" xr:uid="{8B7CEAA7-6195-4BA1-A73B-279FA373DF6B}"/>
    <cellStyle name="60% - Accent3 60 3" xfId="56233" xr:uid="{97039A30-706A-4628-B22E-8C9F5679F22E}"/>
    <cellStyle name="60% - Accent3 61" xfId="21844" xr:uid="{9CA860CD-ED9A-4503-B177-12448E09E4C1}"/>
    <cellStyle name="60% - Accent3 61 2" xfId="40027" xr:uid="{9AC95F8D-2A73-4ECC-8B6E-6F0151E43BA4}"/>
    <cellStyle name="60% - Accent3 61 3" xfId="56253" xr:uid="{3B544759-612C-486B-950F-0293BDA9AD82}"/>
    <cellStyle name="60% - Accent3 62" xfId="21864" xr:uid="{540EE63B-5728-49D3-8335-16F8B6704068}"/>
    <cellStyle name="60% - Accent3 62 2" xfId="40047" xr:uid="{F64FF515-7BAC-44B3-B836-7F127DB2CDAB}"/>
    <cellStyle name="60% - Accent3 62 3" xfId="56273" xr:uid="{E2A3CC5F-9A80-4763-A677-343A2F63AC56}"/>
    <cellStyle name="60% - Accent3 63" xfId="21885" xr:uid="{89C9C422-FB98-406A-BAE9-145295B39555}"/>
    <cellStyle name="60% - Accent3 63 2" xfId="40068" xr:uid="{0BCD9C38-0C4F-43CB-AECA-947861F914F2}"/>
    <cellStyle name="60% - Accent3 63 3" xfId="56294" xr:uid="{C6CB9EA1-751C-4BAB-99D7-719F7FC68527}"/>
    <cellStyle name="60% - Accent3 64" xfId="21906" xr:uid="{53A8DCBF-C485-4630-B2CB-3DAF3ED4F332}"/>
    <cellStyle name="60% - Accent3 64 2" xfId="40089" xr:uid="{E4E42660-204C-4DC5-ACF7-7CC4DDA3B5A1}"/>
    <cellStyle name="60% - Accent3 64 3" xfId="56315" xr:uid="{F60621AF-2760-4929-B0F8-F4FA87B849E8}"/>
    <cellStyle name="60% - Accent3 65" xfId="21926" xr:uid="{F994587F-9BDB-43CF-90BE-8C3B3FE60C04}"/>
    <cellStyle name="60% - Accent3 65 2" xfId="40109" xr:uid="{FB33ED7D-EC8F-432E-B78E-9DEBE52E950C}"/>
    <cellStyle name="60% - Accent3 65 3" xfId="56335" xr:uid="{DFA20E35-6573-4618-8A12-5DD4AAC2F94A}"/>
    <cellStyle name="60% - Accent3 66" xfId="21947" xr:uid="{61D3F8A7-A196-4A7B-AA80-49A79CF94705}"/>
    <cellStyle name="60% - Accent3 66 2" xfId="40130" xr:uid="{C700568F-DEC2-4705-9782-4A82F61B773D}"/>
    <cellStyle name="60% - Accent3 66 3" xfId="56356" xr:uid="{7FEB5453-2879-4999-8BBD-5C3FA8C3D282}"/>
    <cellStyle name="60% - Accent3 67" xfId="21968" xr:uid="{BFE3EA68-D38E-4007-B61F-42541E0604C6}"/>
    <cellStyle name="60% - Accent3 67 2" xfId="40151" xr:uid="{0534741E-567B-416E-B97B-99E0BCC2C381}"/>
    <cellStyle name="60% - Accent3 67 3" xfId="56377" xr:uid="{5DCA2F0D-25B1-4419-8D4B-24E3F68A77EF}"/>
    <cellStyle name="60% - Accent3 68" xfId="21988" xr:uid="{4564CC91-BF45-4684-8CA5-4B36847B127A}"/>
    <cellStyle name="60% - Accent3 68 2" xfId="40171" xr:uid="{45E4630C-0072-4B23-AB05-9846B7411486}"/>
    <cellStyle name="60% - Accent3 68 3" xfId="56397" xr:uid="{0BDC5DC7-0153-4654-A8AA-46EE9D06B774}"/>
    <cellStyle name="60% - Accent3 69" xfId="22009" xr:uid="{5F56A0E5-5456-4B46-BB48-74354909E759}"/>
    <cellStyle name="60% - Accent3 69 2" xfId="40191" xr:uid="{2D72C372-62E8-4A03-9398-6D9CAE85191C}"/>
    <cellStyle name="60% - Accent3 69 3" xfId="56417" xr:uid="{8F4807C6-14D4-4790-8A40-2F24FA0C4270}"/>
    <cellStyle name="60% - Accent3 7" xfId="20486" xr:uid="{FF29EE47-3CA0-4053-922F-9CF3A4BBB2EC}"/>
    <cellStyle name="60% - Accent3 7 2" xfId="21337" xr:uid="{C6632F97-1682-4753-99A0-BB1C1F9907FC}"/>
    <cellStyle name="60% - Accent3 7 2 2" xfId="39520" xr:uid="{99F86AA2-8D8D-43B2-A39A-DAE94975CC30}"/>
    <cellStyle name="60% - Accent3 7 2 3" xfId="55746" xr:uid="{85909746-5DF1-47AD-ADDB-59F7D1D34B9E}"/>
    <cellStyle name="60% - Accent3 7 3" xfId="38686" xr:uid="{AF3F9D87-E6EC-4F44-85B7-491C9D40268D}"/>
    <cellStyle name="60% - Accent3 7 4" xfId="54912" xr:uid="{B15B610D-C1E7-4F59-9D17-90F89B8AE738}"/>
    <cellStyle name="60% - Accent3 70" xfId="22030" xr:uid="{A32CA196-36A8-4494-9CB4-75A726F46DF4}"/>
    <cellStyle name="60% - Accent3 70 2" xfId="40212" xr:uid="{DC555CDD-07F2-40BC-A130-D833EBCBA18C}"/>
    <cellStyle name="60% - Accent3 70 3" xfId="56438" xr:uid="{A4389B04-C11F-49FC-8298-EF31A3D872B6}"/>
    <cellStyle name="60% - Accent3 71" xfId="22050" xr:uid="{F9BD7433-25D1-4CFB-89EC-FC02F7F7D3E8}"/>
    <cellStyle name="60% - Accent3 71 2" xfId="40232" xr:uid="{AD31C4FA-FE99-4165-811D-ADE431479D49}"/>
    <cellStyle name="60% - Accent3 71 3" xfId="56458" xr:uid="{366B1797-80FB-4205-B2E2-4D097CEC1AE7}"/>
    <cellStyle name="60% - Accent3 72" xfId="22070" xr:uid="{8376BA5D-39CD-4DFF-9827-B20976C526E9}"/>
    <cellStyle name="60% - Accent3 72 2" xfId="40252" xr:uid="{1B9E9B3A-2985-4D1F-A5B8-487B5DF18D8D}"/>
    <cellStyle name="60% - Accent3 72 3" xfId="56478" xr:uid="{860564AD-701C-4D4C-97CB-36235F2A1AFA}"/>
    <cellStyle name="60% - Accent3 73" xfId="22093" xr:uid="{F52CA996-B3F9-487E-8324-B70CAD64DCF8}"/>
    <cellStyle name="60% - Accent3 73 2" xfId="40275" xr:uid="{A41D9EC3-4E75-47DE-908B-ED6B1DABD979}"/>
    <cellStyle name="60% - Accent3 73 3" xfId="56501" xr:uid="{E76D7AE0-F2F6-45DD-94FD-6A226EE59BBB}"/>
    <cellStyle name="60% - Accent3 74" xfId="22113" xr:uid="{2588E5D9-D3EA-4F4F-BC39-840524F403A4}"/>
    <cellStyle name="60% - Accent3 74 2" xfId="40295" xr:uid="{1C85DC36-DC24-40CE-8A72-5CBAE33D9C20}"/>
    <cellStyle name="60% - Accent3 74 3" xfId="56521" xr:uid="{9FB81863-F8FA-41EF-88B7-5275DDD8EBE6}"/>
    <cellStyle name="60% - Accent3 75" xfId="22133" xr:uid="{9BB00788-B10E-45C1-BB8A-9C64066A64AC}"/>
    <cellStyle name="60% - Accent3 75 2" xfId="40315" xr:uid="{8A6E40F2-CE8E-4A07-9CE8-F4BD2055A40F}"/>
    <cellStyle name="60% - Accent3 75 3" xfId="56541" xr:uid="{3CE76252-58DF-49B0-81C5-A19EC2548444}"/>
    <cellStyle name="60% - Accent3 76" xfId="22153" xr:uid="{5C592886-C051-4763-BB85-DE26145B5CED}"/>
    <cellStyle name="60% - Accent3 76 2" xfId="40335" xr:uid="{6E826E0F-234A-4D2C-8AE9-2503128F3122}"/>
    <cellStyle name="60% - Accent3 76 3" xfId="56561" xr:uid="{A5FD6EC4-9AEB-4BDC-AE15-92153329E2EA}"/>
    <cellStyle name="60% - Accent3 77" xfId="22173" xr:uid="{D87C03E5-0AF3-42BB-8555-3C21DD0771E3}"/>
    <cellStyle name="60% - Accent3 77 2" xfId="40355" xr:uid="{39AB8BD0-C908-4447-907B-4339948094AB}"/>
    <cellStyle name="60% - Accent3 77 3" xfId="56581" xr:uid="{0DE67BED-7A9C-4158-9DDB-CC97EE24B7B7}"/>
    <cellStyle name="60% - Accent3 78" xfId="22194" xr:uid="{851E787D-B0B5-470F-BE75-930CC8F1CE9F}"/>
    <cellStyle name="60% - Accent3 78 2" xfId="40376" xr:uid="{B0F87416-0D04-423B-AC5C-AB965C079809}"/>
    <cellStyle name="60% - Accent3 78 3" xfId="56602" xr:uid="{4045473F-0158-4693-9531-DE71169C9DB5}"/>
    <cellStyle name="60% - Accent3 79" xfId="22215" xr:uid="{9625069E-7913-4876-AEA8-2472D07FDEDB}"/>
    <cellStyle name="60% - Accent3 79 2" xfId="40397" xr:uid="{F08B6F70-D7D5-4F76-B99B-A2527B6B1E83}"/>
    <cellStyle name="60% - Accent3 79 3" xfId="56623" xr:uid="{8027EB2C-6908-475F-9CB8-CF81F18B9DE2}"/>
    <cellStyle name="60% - Accent3 8" xfId="20506" xr:uid="{F6AC592D-732E-4D08-993E-D3F0FC081512}"/>
    <cellStyle name="60% - Accent3 8 2" xfId="21357" xr:uid="{7EA5DB4C-1498-4864-9A71-48AB9A96F437}"/>
    <cellStyle name="60% - Accent3 8 2 2" xfId="39540" xr:uid="{27A5228C-9F85-4460-A013-0D5853102C37}"/>
    <cellStyle name="60% - Accent3 8 2 3" xfId="55766" xr:uid="{1C0147F4-B787-4E90-A6DC-CDFA767612E2}"/>
    <cellStyle name="60% - Accent3 8 3" xfId="38706" xr:uid="{31AADFDD-F78E-4999-93E6-9CAF94D0D920}"/>
    <cellStyle name="60% - Accent3 8 4" xfId="54932" xr:uid="{B877A17E-F60E-4020-98D0-0FA18048468D}"/>
    <cellStyle name="60% - Accent3 80" xfId="22235" xr:uid="{8DF2367D-02B5-4EDB-8555-11589881B80C}"/>
    <cellStyle name="60% - Accent3 80 2" xfId="40417" xr:uid="{778134C2-6C5F-4B60-8EE4-A089463E1AC6}"/>
    <cellStyle name="60% - Accent3 80 3" xfId="56643" xr:uid="{8A5A5FC8-D910-459A-8DFD-B7BC4B0A75EC}"/>
    <cellStyle name="60% - Accent3 81" xfId="22255" xr:uid="{76D5D1C7-7DEE-4FAA-9A0B-C46BAC861322}"/>
    <cellStyle name="60% - Accent3 81 2" xfId="40437" xr:uid="{C5C0C6CA-E6FE-4217-BDE7-CC504A55585E}"/>
    <cellStyle name="60% - Accent3 81 3" xfId="56663" xr:uid="{E68943EB-E431-4FEF-A4A9-7B955ED1FB55}"/>
    <cellStyle name="60% - Accent3 82" xfId="22275" xr:uid="{41784490-7E45-4B87-990A-F267C8D8DB4B}"/>
    <cellStyle name="60% - Accent3 82 2" xfId="40457" xr:uid="{A664C535-3F0E-4C3F-8205-6EB7FA050FCD}"/>
    <cellStyle name="60% - Accent3 82 3" xfId="56683" xr:uid="{934D0ABF-86E2-44AF-A70E-5D405F799B39}"/>
    <cellStyle name="60% - Accent3 83" xfId="22295" xr:uid="{762DA11F-9B4E-4CE7-B760-AD8E9C6AF2C7}"/>
    <cellStyle name="60% - Accent3 83 2" xfId="40477" xr:uid="{E07E4A56-74F8-4625-A8E8-A79FC2E3BE04}"/>
    <cellStyle name="60% - Accent3 83 3" xfId="56703" xr:uid="{48F79539-B5B0-478B-A382-B756DF82AAEA}"/>
    <cellStyle name="60% - Accent3 84" xfId="22315" xr:uid="{8D0B8C26-CAE0-47BE-BA88-DA4A00A2F192}"/>
    <cellStyle name="60% - Accent3 84 2" xfId="40497" xr:uid="{FF8C73B6-8135-4760-A260-CA19D75FA631}"/>
    <cellStyle name="60% - Accent3 84 3" xfId="56723" xr:uid="{EE592793-1DF9-44B4-BD9B-EEE9A38066A3}"/>
    <cellStyle name="60% - Accent3 85" xfId="22339" xr:uid="{116141DF-F8D4-4E52-8E89-B9FD1AD5747B}"/>
    <cellStyle name="60% - Accent3 85 2" xfId="40519" xr:uid="{9A5B0818-42BC-4E4D-818C-68A814948429}"/>
    <cellStyle name="60% - Accent3 85 3" xfId="56746" xr:uid="{71A1B250-A4EB-48AC-A384-D5A85EB4D6D2}"/>
    <cellStyle name="60% - Accent3 86" xfId="22360" xr:uid="{B0EC1ECC-F2F5-462F-A88B-997893B6E5CC}"/>
    <cellStyle name="60% - Accent3 86 2" xfId="40540" xr:uid="{7523144B-010B-4735-BB77-2FBACCF62EBC}"/>
    <cellStyle name="60% - Accent3 86 3" xfId="56767" xr:uid="{E70AC1FA-9CDD-4099-8A50-A3ECEB436142}"/>
    <cellStyle name="60% - Accent3 87" xfId="22380" xr:uid="{39268438-4DEE-4E72-9FCA-379AFAAF27C3}"/>
    <cellStyle name="60% - Accent3 87 2" xfId="40560" xr:uid="{41A4F630-D484-4F53-9F81-533B3C4CFD3C}"/>
    <cellStyle name="60% - Accent3 87 3" xfId="56787" xr:uid="{14CFA0A2-CF85-4CF8-956D-4E5F89BD31A9}"/>
    <cellStyle name="60% - Accent3 88" xfId="22400" xr:uid="{40E5831A-3028-43FA-B4A8-404136FE09DA}"/>
    <cellStyle name="60% - Accent3 88 2" xfId="40580" xr:uid="{31E718B4-402C-44B7-85BD-F9D7CF5A695A}"/>
    <cellStyle name="60% - Accent3 88 3" xfId="56807" xr:uid="{77691A7B-CAF9-4CCF-BC60-136E0C33FE42}"/>
    <cellStyle name="60% - Accent3 89" xfId="22420" xr:uid="{41BA6AF8-9A8E-46EE-A949-E6B817ABD25C}"/>
    <cellStyle name="60% - Accent3 89 2" xfId="40600" xr:uid="{4BF98CF1-9A6A-4C25-8A3D-C0B4FB9A9474}"/>
    <cellStyle name="60% - Accent3 89 3" xfId="56827" xr:uid="{931CAC0B-805F-4BC4-98DD-27B98F6EB580}"/>
    <cellStyle name="60% - Accent3 9" xfId="20526" xr:uid="{9C15CCCC-50C4-4F09-98FE-D9EF4313F501}"/>
    <cellStyle name="60% - Accent3 9 2" xfId="21377" xr:uid="{2ABAF40D-3B71-423C-80D7-BFA279E4B273}"/>
    <cellStyle name="60% - Accent3 9 2 2" xfId="39560" xr:uid="{2BF726BE-558F-4957-B3E5-8DDB9A60B82E}"/>
    <cellStyle name="60% - Accent3 9 2 3" xfId="55786" xr:uid="{9231B62A-268D-4678-9530-8CD4F8B30F68}"/>
    <cellStyle name="60% - Accent3 9 3" xfId="38726" xr:uid="{CEDA7D23-F6B8-4FC6-AF09-0D07F6B45287}"/>
    <cellStyle name="60% - Accent3 9 4" xfId="54952" xr:uid="{5D95B1BC-39C1-4834-9654-8A1EC7AA507D}"/>
    <cellStyle name="60% - Accent3 90" xfId="22440" xr:uid="{0FD8621F-4B13-4FDC-B2FB-CEFEBE2BD8D7}"/>
    <cellStyle name="60% - Accent3 90 2" xfId="40620" xr:uid="{63EEFA91-65FC-4E2D-93EC-17BA1127EE52}"/>
    <cellStyle name="60% - Accent3 90 3" xfId="56847" xr:uid="{08290F43-512D-46E4-B88F-9132A72F4D5F}"/>
    <cellStyle name="60% - Accent3 91" xfId="22466" xr:uid="{A641C7B0-812A-4E1F-9625-386335384076}"/>
    <cellStyle name="60% - Accent3 92" xfId="40641" xr:uid="{6C75CC09-CC7A-489C-828E-6924F1FB54FD}"/>
    <cellStyle name="60% - Accent3 93" xfId="56868" xr:uid="{0E57EDA2-A6E2-4790-A39E-05D574528BFC}"/>
    <cellStyle name="60% - Accent4 10" xfId="20549" xr:uid="{0EC84505-B1E6-4149-A7F8-5B04EB6E1169}"/>
    <cellStyle name="60% - Accent4 10 2" xfId="21400" xr:uid="{B73BCB79-4F56-4CFF-A550-285445B0ABBB}"/>
    <cellStyle name="60% - Accent4 10 2 2" xfId="39583" xr:uid="{6E3C3D16-50EF-4D82-91AB-BBC4DBE74509}"/>
    <cellStyle name="60% - Accent4 10 2 3" xfId="55809" xr:uid="{2FEE27CE-A9BC-42A0-8852-E19971A86E9F}"/>
    <cellStyle name="60% - Accent4 10 3" xfId="38749" xr:uid="{A22A9A11-23BC-4EF7-B651-5018AEB3009B}"/>
    <cellStyle name="60% - Accent4 10 4" xfId="54975" xr:uid="{E4166A57-1E95-482A-B49E-F0F5EDC877FC}"/>
    <cellStyle name="60% - Accent4 11" xfId="20570" xr:uid="{144D5A1B-802C-43E0-A25A-44D43C014760}"/>
    <cellStyle name="60% - Accent4 11 2" xfId="21420" xr:uid="{7514B58F-B6D9-40C2-801B-ED2B2349B825}"/>
    <cellStyle name="60% - Accent4 11 2 2" xfId="39603" xr:uid="{C574F78C-9D16-4A8D-9694-851385D0E0FB}"/>
    <cellStyle name="60% - Accent4 11 2 3" xfId="55829" xr:uid="{DF4FE9C5-CB72-45EB-908E-00C60748D985}"/>
    <cellStyle name="60% - Accent4 11 3" xfId="38770" xr:uid="{E6A7CC63-1381-4F52-B393-FB4EC9441F3D}"/>
    <cellStyle name="60% - Accent4 11 4" xfId="54996" xr:uid="{4D26E767-483C-46E3-BEAB-8296F40DCF6F}"/>
    <cellStyle name="60% - Accent4 12" xfId="20590" xr:uid="{1224B241-026C-41B0-B99C-D2723591B802}"/>
    <cellStyle name="60% - Accent4 12 2" xfId="21440" xr:uid="{CD34B292-6557-4625-8F21-8D21C5CB683F}"/>
    <cellStyle name="60% - Accent4 12 2 2" xfId="39623" xr:uid="{3D4286E4-F822-40A4-8DAC-12AC81E1ACBD}"/>
    <cellStyle name="60% - Accent4 12 2 3" xfId="55849" xr:uid="{23BE3A53-103F-4AE4-AB90-7EC50CECA03A}"/>
    <cellStyle name="60% - Accent4 12 3" xfId="38790" xr:uid="{1C962D52-98D1-41DD-B8CB-1DBA7CDB0C0D}"/>
    <cellStyle name="60% - Accent4 12 4" xfId="55016" xr:uid="{8DF703A2-EEDE-45CE-AA61-1C62DF981548}"/>
    <cellStyle name="60% - Accent4 13" xfId="20610" xr:uid="{7C6AAF1C-859B-4536-AD1E-5A70BFA2134A}"/>
    <cellStyle name="60% - Accent4 13 2" xfId="21460" xr:uid="{6D1E6C65-8547-49C6-90FE-815C348664C2}"/>
    <cellStyle name="60% - Accent4 13 2 2" xfId="39643" xr:uid="{55F9EE72-7AC9-48CF-A93F-47BE6F3189D0}"/>
    <cellStyle name="60% - Accent4 13 2 3" xfId="55869" xr:uid="{F3DE5A75-E35A-4ED7-992B-D126F2395FF1}"/>
    <cellStyle name="60% - Accent4 13 3" xfId="38810" xr:uid="{0D6C2275-35DA-4951-BF2D-00CEF2F7E158}"/>
    <cellStyle name="60% - Accent4 13 4" xfId="55036" xr:uid="{AA2375EB-8C2E-4AD5-BD3C-F60AF17DA80E}"/>
    <cellStyle name="60% - Accent4 14" xfId="20630" xr:uid="{BDB4C2D0-9C39-4FA9-9FB5-1FA1109C4F96}"/>
    <cellStyle name="60% - Accent4 14 2" xfId="38830" xr:uid="{AA649360-98FD-4811-AB69-9B56FDD5770B}"/>
    <cellStyle name="60% - Accent4 14 3" xfId="55056" xr:uid="{A5EEF3C7-0BED-472E-A222-D5E0EA8C5D4E}"/>
    <cellStyle name="60% - Accent4 15" xfId="20650" xr:uid="{6FDE8EAB-74B7-4147-A4D9-CEEC7F289FB7}"/>
    <cellStyle name="60% - Accent4 15 2" xfId="38850" xr:uid="{5D93F08F-8B34-480D-8CB8-71A0D816F46A}"/>
    <cellStyle name="60% - Accent4 15 3" xfId="55076" xr:uid="{D6B952EA-9A84-4BCB-A10A-1E381B3EBF8C}"/>
    <cellStyle name="60% - Accent4 16" xfId="20670" xr:uid="{6E6C28DB-F9C6-4FA8-B1B8-90377A81BF88}"/>
    <cellStyle name="60% - Accent4 16 2" xfId="38870" xr:uid="{E1DAD008-21C0-4EA7-98DD-B46BFC581F8E}"/>
    <cellStyle name="60% - Accent4 16 3" xfId="55096" xr:uid="{C1D63F63-F0B9-40AC-862F-A1DDE47E12AE}"/>
    <cellStyle name="60% - Accent4 17" xfId="20690" xr:uid="{124401AC-4751-4AC5-A27F-4FFBA770D7D1}"/>
    <cellStyle name="60% - Accent4 17 2" xfId="38890" xr:uid="{E4E474AE-6925-4772-BD7B-FA6D7305D6B5}"/>
    <cellStyle name="60% - Accent4 17 3" xfId="55116" xr:uid="{B233EB66-F9DD-470D-AA11-0BF0F83CC772}"/>
    <cellStyle name="60% - Accent4 18" xfId="20710" xr:uid="{E0CBD3C4-75F9-42FA-9831-7A5486EBFDB8}"/>
    <cellStyle name="60% - Accent4 18 2" xfId="38910" xr:uid="{6B0B9607-80E5-4311-AC79-D2BF39CD7202}"/>
    <cellStyle name="60% - Accent4 18 3" xfId="55136" xr:uid="{B6EA1B28-BA4F-4B9F-B979-F8005878E002}"/>
    <cellStyle name="60% - Accent4 19" xfId="20730" xr:uid="{B8EBEB13-E467-428A-AD0B-F17DFDD2F29F}"/>
    <cellStyle name="60% - Accent4 19 2" xfId="38930" xr:uid="{6A2E624E-342A-4D82-B5CD-5B59224B1523}"/>
    <cellStyle name="60% - Accent4 19 3" xfId="55156" xr:uid="{7F4F569B-86C5-4605-8BEC-A76A8FE7A3CA}"/>
    <cellStyle name="60% - Accent4 2" xfId="38" xr:uid="{CF84B570-C9A2-4C92-90A5-FC5E43A0150D}"/>
    <cellStyle name="60% - Accent4 2 2" xfId="4054" xr:uid="{69379423-7EF4-4E21-B4FE-DF826DDE7618}"/>
    <cellStyle name="60% - Accent4 2 3" xfId="3306" xr:uid="{56DBAB82-FF01-42C9-A275-3D4D8A9461EB}"/>
    <cellStyle name="60% - Accent4 2 4" xfId="21238" xr:uid="{7C0B9B09-4EA9-44F0-A8C3-2660F051D3E2}"/>
    <cellStyle name="60% - Accent4 2 4 2" xfId="39422" xr:uid="{EAF803BB-A16C-4A0D-8825-C333FB522F47}"/>
    <cellStyle name="60% - Accent4 2 4 3" xfId="55649" xr:uid="{38D61EAF-5ECC-488D-9999-4850A87B2DC0}"/>
    <cellStyle name="60% - Accent4 2 5" xfId="41143" xr:uid="{558C13E5-2E4B-4F40-9A64-005EEC0F83A9}"/>
    <cellStyle name="60% - Accent4 2 6" xfId="833" xr:uid="{D72FF0CE-E509-450F-AE67-5BA54A7EE929}"/>
    <cellStyle name="60% - Accent4 20" xfId="20750" xr:uid="{877428C6-984A-4380-B5B7-76AA10BBBD87}"/>
    <cellStyle name="60% - Accent4 20 2" xfId="38950" xr:uid="{9204BAB5-5EFB-4FCB-82A2-3A56BDE92234}"/>
    <cellStyle name="60% - Accent4 20 3" xfId="55176" xr:uid="{B5A9254A-0EE5-4F70-B996-2112DEAA6AE4}"/>
    <cellStyle name="60% - Accent4 21" xfId="20770" xr:uid="{BE7D8FDE-D9A5-4768-98D9-53075F38D6E1}"/>
    <cellStyle name="60% - Accent4 21 2" xfId="38970" xr:uid="{6FD5DBC7-27DA-4A1D-B3BC-D98094CE5533}"/>
    <cellStyle name="60% - Accent4 21 3" xfId="55196" xr:uid="{5D4101FB-5107-4EE0-B749-6617C57111BE}"/>
    <cellStyle name="60% - Accent4 22" xfId="20790" xr:uid="{834F958D-861D-414C-95F3-740E46274E13}"/>
    <cellStyle name="60% - Accent4 22 2" xfId="38990" xr:uid="{54B0C8F0-A8D5-47D9-BE11-7752FC4B1B79}"/>
    <cellStyle name="60% - Accent4 22 3" xfId="55216" xr:uid="{2F3EF33D-F773-4BA3-BA7B-4C3EAF73EB32}"/>
    <cellStyle name="60% - Accent4 23" xfId="20812" xr:uid="{CCEE3B60-0022-43D9-84BC-2A12075096D0}"/>
    <cellStyle name="60% - Accent4 23 2" xfId="39012" xr:uid="{CE3F94B6-E5A5-4264-98EB-BD1C2CBFBF4D}"/>
    <cellStyle name="60% - Accent4 23 3" xfId="55238" xr:uid="{2AEF1E99-C00A-451F-8BE6-94B5C339E47E}"/>
    <cellStyle name="60% - Accent4 24" xfId="20832" xr:uid="{C44671B3-F9A0-490D-B885-810C015D8B58}"/>
    <cellStyle name="60% - Accent4 24 2" xfId="39032" xr:uid="{9446A626-1F20-4BEA-9E99-ACB17969D0C8}"/>
    <cellStyle name="60% - Accent4 24 3" xfId="55258" xr:uid="{9CD776BF-EBCD-4D9B-A125-8356698F1C84}"/>
    <cellStyle name="60% - Accent4 25" xfId="20852" xr:uid="{33C03E96-CBF6-4979-900F-7FFD1F48E641}"/>
    <cellStyle name="60% - Accent4 25 2" xfId="39052" xr:uid="{AE6F3DA7-1593-40FB-B1D6-5C3DE9871115}"/>
    <cellStyle name="60% - Accent4 25 3" xfId="55278" xr:uid="{26C78CD8-F2E2-47D1-AA4B-303F987D78D7}"/>
    <cellStyle name="60% - Accent4 26" xfId="20873" xr:uid="{816E3F5F-B658-4F2C-81CC-37DE74166B02}"/>
    <cellStyle name="60% - Accent4 26 2" xfId="39073" xr:uid="{B627BEED-AEEE-46C5-9D80-5E0CE7E57506}"/>
    <cellStyle name="60% - Accent4 26 3" xfId="55299" xr:uid="{19CC74AC-EBD7-4717-92B9-6CE1D975E945}"/>
    <cellStyle name="60% - Accent4 27" xfId="20893" xr:uid="{4AFD63FE-1F1A-40DF-B2B5-BC5DC239B558}"/>
    <cellStyle name="60% - Accent4 27 2" xfId="39093" xr:uid="{059A8974-EB2F-4226-ABE5-9A8C85078ADA}"/>
    <cellStyle name="60% - Accent4 27 3" xfId="55319" xr:uid="{A679AA17-9FF0-4110-9FEA-A61F738FD163}"/>
    <cellStyle name="60% - Accent4 28" xfId="20914" xr:uid="{A1562697-A7B4-4AA5-9F09-B4D610229E5F}"/>
    <cellStyle name="60% - Accent4 28 2" xfId="39114" xr:uid="{849B94D6-DFBC-4279-B209-35FB1859906B}"/>
    <cellStyle name="60% - Accent4 28 3" xfId="55340" xr:uid="{7FFE6C4C-FEF8-4864-A189-747A37D2420E}"/>
    <cellStyle name="60% - Accent4 29" xfId="20934" xr:uid="{A4EE27B5-EFDF-43C5-9DDA-EADC9F7B7B56}"/>
    <cellStyle name="60% - Accent4 29 2" xfId="39134" xr:uid="{5E4B1A76-84F2-4DBF-86CC-B65427A2F121}"/>
    <cellStyle name="60% - Accent4 29 3" xfId="55360" xr:uid="{41DD295F-2CF6-40DF-B9E7-B775659F4EE9}"/>
    <cellStyle name="60% - Accent4 3" xfId="39" xr:uid="{8BDB863B-E0DB-482C-8870-9F3A52918BAD}"/>
    <cellStyle name="60% - Accent4 3 2" xfId="21260" xr:uid="{0333EFD6-BF40-45A1-910B-7B60DAB25A91}"/>
    <cellStyle name="60% - Accent4 3 2 2" xfId="39442" xr:uid="{E4D844B4-37EB-4739-ADEA-9B2CF11E2253}"/>
    <cellStyle name="60% - Accent4 3 2 3" xfId="55669" xr:uid="{8FBD1FFA-69C6-4B51-B68C-F8BAE63A58EA}"/>
    <cellStyle name="60% - Accent4 3 3" xfId="38608" xr:uid="{5B0061D0-3F0F-45CF-901C-0CCF1EAF2834}"/>
    <cellStyle name="60% - Accent4 3 3 2" xfId="54838" xr:uid="{AC50BD84-3F04-47D1-ABA8-23EDDF8927B7}"/>
    <cellStyle name="60% - Accent4 3 4" xfId="24347" xr:uid="{4787006B-DAA0-4ED6-B082-1A6BF0173ADF}"/>
    <cellStyle name="60% - Accent4 3 5" xfId="20412" xr:uid="{E515C53E-5514-4BFC-A66E-0F75D3766BE7}"/>
    <cellStyle name="60% - Accent4 30" xfId="20955" xr:uid="{2DC3C413-CC04-4879-9ABB-474A61D2F85B}"/>
    <cellStyle name="60% - Accent4 30 2" xfId="39155" xr:uid="{0AF2F463-04D4-4169-A4E6-462B177A7B13}"/>
    <cellStyle name="60% - Accent4 30 3" xfId="55381" xr:uid="{1B19CD42-BECF-4C0E-874D-692AA6CE397A}"/>
    <cellStyle name="60% - Accent4 31" xfId="20975" xr:uid="{E3D2E657-A4BB-46A6-AA67-CCDC10823335}"/>
    <cellStyle name="60% - Accent4 31 2" xfId="39175" xr:uid="{8E8A7AF5-5890-47FF-8598-BB3974B526FC}"/>
    <cellStyle name="60% - Accent4 31 3" xfId="55401" xr:uid="{013F2550-30DA-41E8-BA9C-D263E1F81C41}"/>
    <cellStyle name="60% - Accent4 32" xfId="20995" xr:uid="{A668333D-CA76-4501-A41C-A630DF224EC7}"/>
    <cellStyle name="60% - Accent4 32 2" xfId="39195" xr:uid="{C1F1D71D-BC60-4048-A40E-4C964BCA05D7}"/>
    <cellStyle name="60% - Accent4 32 3" xfId="55421" xr:uid="{9DDC1CCF-2B8C-47A6-9D10-AA90782FFDC3}"/>
    <cellStyle name="60% - Accent4 33" xfId="21015" xr:uid="{0111A90E-B71B-414B-B1F9-8D53AA8526AB}"/>
    <cellStyle name="60% - Accent4 33 2" xfId="39215" xr:uid="{DD6F1129-0078-481E-943C-29B8C311AD69}"/>
    <cellStyle name="60% - Accent4 33 3" xfId="55441" xr:uid="{BC9D3F5A-9C79-4463-9E17-7354306EA37F}"/>
    <cellStyle name="60% - Accent4 34" xfId="21035" xr:uid="{9729E7CA-D3E3-442E-8AD3-3A2C180E2103}"/>
    <cellStyle name="60% - Accent4 34 2" xfId="39235" xr:uid="{C92212E4-D622-4CBB-B91F-BDAAF056F3B9}"/>
    <cellStyle name="60% - Accent4 34 3" xfId="55461" xr:uid="{D465DB18-A6D0-465A-9E5D-7C0BBE61FAF4}"/>
    <cellStyle name="60% - Accent4 35" xfId="21055" xr:uid="{90AC48E7-E2F0-40C8-8E63-7B7F0EDE92F1}"/>
    <cellStyle name="60% - Accent4 35 2" xfId="39255" xr:uid="{5BE68647-16A7-4932-9A35-3816B79593CB}"/>
    <cellStyle name="60% - Accent4 35 3" xfId="55481" xr:uid="{D98636EB-03C4-4918-838B-A6F0F447C42A}"/>
    <cellStyle name="60% - Accent4 36" xfId="21075" xr:uid="{6B2A0A8C-72E7-4608-A51F-8428D6E134DB}"/>
    <cellStyle name="60% - Accent4 36 2" xfId="39275" xr:uid="{6432D097-663D-4DD4-854E-36754FDE74AA}"/>
    <cellStyle name="60% - Accent4 36 3" xfId="55501" xr:uid="{D19D822F-286B-4896-81EE-0E4BD653678B}"/>
    <cellStyle name="60% - Accent4 37" xfId="21096" xr:uid="{45958451-512C-474F-A124-F050E38877AA}"/>
    <cellStyle name="60% - Accent4 37 2" xfId="39296" xr:uid="{390C701E-3483-4C2B-AD63-26BA3D9F4EB3}"/>
    <cellStyle name="60% - Accent4 37 3" xfId="55522" xr:uid="{7154E2C6-17BA-4550-BB02-0C0C3AC0219A}"/>
    <cellStyle name="60% - Accent4 38" xfId="21118" xr:uid="{F64D13E2-0BB1-4352-9EBA-F9E1F53BA951}"/>
    <cellStyle name="60% - Accent4 38 2" xfId="39318" xr:uid="{BAD25EBE-2851-4AD2-83F2-6E217FEE85C0}"/>
    <cellStyle name="60% - Accent4 38 3" xfId="55544" xr:uid="{E04CEE10-32F9-496D-A1C8-10944366FFA2}"/>
    <cellStyle name="60% - Accent4 39" xfId="21138" xr:uid="{A0F76046-E2D9-4C19-ACED-1CF41A6F5C30}"/>
    <cellStyle name="60% - Accent4 39 2" xfId="39338" xr:uid="{077AA67C-8CFC-4DF8-B26B-146A9BF7E2A0}"/>
    <cellStyle name="60% - Accent4 39 3" xfId="55564" xr:uid="{BE40A488-B454-4D1F-8123-2AA4605F55D4}"/>
    <cellStyle name="60% - Accent4 4" xfId="40" xr:uid="{33164599-A58F-4C87-B999-6E0FFEAF0BCB}"/>
    <cellStyle name="60% - Accent4 4 2" xfId="21279" xr:uid="{4037B567-0A88-454E-9DCF-93680C76E896}"/>
    <cellStyle name="60% - Accent4 4 2 2" xfId="39462" xr:uid="{9C684F63-76E8-4B67-AF12-7600FF6457CC}"/>
    <cellStyle name="60% - Accent4 4 2 3" xfId="55688" xr:uid="{AC0F6415-4C01-4D75-8B18-16C16EE5E3A4}"/>
    <cellStyle name="60% - Accent4 4 3" xfId="38629" xr:uid="{9DEBAA1B-3E8B-480C-A86C-90C7DD78EC28}"/>
    <cellStyle name="60% - Accent4 4 4" xfId="40655" xr:uid="{A1A86E6C-DAAF-47CC-A039-483722D53274}"/>
    <cellStyle name="60% - Accent4 40" xfId="21158" xr:uid="{3D23DE7C-2438-434B-AEE8-6FA7303DC18E}"/>
    <cellStyle name="60% - Accent4 40 2" xfId="39358" xr:uid="{9819A845-43F8-4F41-BEDD-D4F5CD27E4D3}"/>
    <cellStyle name="60% - Accent4 40 3" xfId="55584" xr:uid="{FA53E487-EF54-4627-9F55-1030C5E07D65}"/>
    <cellStyle name="60% - Accent4 41" xfId="21179" xr:uid="{46DC6CA3-1E65-4FCC-9797-6BBCA4B1F5B8}"/>
    <cellStyle name="60% - Accent4 41 2" xfId="39379" xr:uid="{10F31C75-6633-4D43-85B8-35DDA4970DCB}"/>
    <cellStyle name="60% - Accent4 41 3" xfId="55605" xr:uid="{4C2E5998-FEC5-4B4E-83C4-E7BAD8BDB5B8}"/>
    <cellStyle name="60% - Accent4 42" xfId="21199" xr:uid="{FFF62E7E-B1A9-4138-AD32-787EC1834D3E}"/>
    <cellStyle name="60% - Accent4 42 2" xfId="39399" xr:uid="{5F2AB00B-58BB-40E3-A641-8CFDDD2814EE}"/>
    <cellStyle name="60% - Accent4 42 3" xfId="55625" xr:uid="{59114AE3-C2C6-4D57-919F-219A7C0EB388}"/>
    <cellStyle name="60% - Accent4 43" xfId="21480" xr:uid="{927FE8A0-8EB6-4004-BE1F-2EEF446F5136}"/>
    <cellStyle name="60% - Accent4 43 2" xfId="39663" xr:uid="{347EB645-058A-45C7-84FA-060090F13D5A}"/>
    <cellStyle name="60% - Accent4 43 3" xfId="55889" xr:uid="{6B92A585-D238-4242-8C76-032088AB9BEB}"/>
    <cellStyle name="60% - Accent4 44" xfId="21500" xr:uid="{437ABA87-A9A7-4E92-B407-41047115091E}"/>
    <cellStyle name="60% - Accent4 44 2" xfId="39683" xr:uid="{F1A2BCB5-CA3C-4657-80A7-D59AA35CD108}"/>
    <cellStyle name="60% - Accent4 44 3" xfId="55909" xr:uid="{DA579832-67B1-40EA-AD83-50D2B6ED73EF}"/>
    <cellStyle name="60% - Accent4 45" xfId="21521" xr:uid="{A7376538-C3C5-4668-AE84-B8CA9445D0DF}"/>
    <cellStyle name="60% - Accent4 45 2" xfId="39704" xr:uid="{6B30303A-8919-4122-ADCA-8AF2008E9015}"/>
    <cellStyle name="60% - Accent4 45 3" xfId="55930" xr:uid="{48A81F48-46C7-4BAC-A38F-0BA07CFFA481}"/>
    <cellStyle name="60% - Accent4 46" xfId="21542" xr:uid="{BEC58B09-CDE7-4D96-A50C-F998F0C95CDF}"/>
    <cellStyle name="60% - Accent4 46 2" xfId="39725" xr:uid="{05EA4C18-7FF5-4D98-8387-0B8A1095F7E1}"/>
    <cellStyle name="60% - Accent4 46 3" xfId="55951" xr:uid="{07F1E3B4-EDCF-4638-9A96-35CDA8658B8A}"/>
    <cellStyle name="60% - Accent4 47" xfId="21562" xr:uid="{6AC458D4-F830-485D-A923-377A58940581}"/>
    <cellStyle name="60% - Accent4 47 2" xfId="39745" xr:uid="{761262AA-C828-4D37-B8F6-E4FC0EFDA43D}"/>
    <cellStyle name="60% - Accent4 47 3" xfId="55971" xr:uid="{B170CE98-0288-4981-B8F3-66B8FC63D835}"/>
    <cellStyle name="60% - Accent4 48" xfId="21582" xr:uid="{D6E171E0-E0EC-449A-BE67-70385182EF6C}"/>
    <cellStyle name="60% - Accent4 48 2" xfId="39765" xr:uid="{1CA6EDBD-42B7-4CB0-991F-30C572197073}"/>
    <cellStyle name="60% - Accent4 48 3" xfId="55991" xr:uid="{92D61E67-FB31-4A26-A38E-C3992ECCE497}"/>
    <cellStyle name="60% - Accent4 49" xfId="21602" xr:uid="{FEF47A82-E95A-4DBB-BEBC-2F94D3631095}"/>
    <cellStyle name="60% - Accent4 49 2" xfId="39785" xr:uid="{FA0D2C9B-FD7E-4C1D-8DB2-1CB078BFE7DF}"/>
    <cellStyle name="60% - Accent4 49 3" xfId="56011" xr:uid="{8256985A-67A8-49E1-90A0-6CE485F2C785}"/>
    <cellStyle name="60% - Accent4 5" xfId="20449" xr:uid="{2F2DAC02-B4AF-4B4C-B1BB-665A5803399E}"/>
    <cellStyle name="60% - Accent4 5 2" xfId="21299" xr:uid="{38697568-3674-4097-9F2B-3790327EB0E8}"/>
    <cellStyle name="60% - Accent4 5 2 2" xfId="39482" xr:uid="{E8B42BB0-3FA9-4258-BDEC-D3AB245F2154}"/>
    <cellStyle name="60% - Accent4 5 2 3" xfId="55708" xr:uid="{50E8086F-8890-47F5-840B-CE6BB1DDC048}"/>
    <cellStyle name="60% - Accent4 5 3" xfId="38649" xr:uid="{8AEAFA34-879C-4FD5-9D50-44EA97E9278F}"/>
    <cellStyle name="60% - Accent4 5 4" xfId="54875" xr:uid="{D3589FD4-EB98-4FD9-89BE-3971837A995C}"/>
    <cellStyle name="60% - Accent4 50" xfId="21624" xr:uid="{990A49A1-DA58-4C20-BC64-D19A8853043C}"/>
    <cellStyle name="60% - Accent4 50 2" xfId="39807" xr:uid="{704025DC-6D33-4D31-9551-0135E6F59FA8}"/>
    <cellStyle name="60% - Accent4 50 3" xfId="56033" xr:uid="{38905EDA-4859-4800-B2D3-7B4F0930C779}"/>
    <cellStyle name="60% - Accent4 51" xfId="21644" xr:uid="{50305F10-4B72-49F8-B7D8-16BF8F449574}"/>
    <cellStyle name="60% - Accent4 51 2" xfId="39827" xr:uid="{3F413C40-A4E7-4BB2-BC97-5431DDFA224C}"/>
    <cellStyle name="60% - Accent4 51 3" xfId="56053" xr:uid="{D4A89719-D0B6-438F-82D7-77955B92C29B}"/>
    <cellStyle name="60% - Accent4 52" xfId="21664" xr:uid="{95F32ECD-4137-4ECB-8B07-B563BA8D1856}"/>
    <cellStyle name="60% - Accent4 52 2" xfId="39847" xr:uid="{3EEB22C5-BAB0-4D6A-BA39-D9537A6D4903}"/>
    <cellStyle name="60% - Accent4 52 3" xfId="56073" xr:uid="{C4363286-4A8F-4F76-8F53-F83DD67699CD}"/>
    <cellStyle name="60% - Accent4 53" xfId="21684" xr:uid="{1299BF8F-EFC1-4533-9F15-477B442B0EFF}"/>
    <cellStyle name="60% - Accent4 53 2" xfId="39867" xr:uid="{7F050A45-0703-435D-A08F-6ADEBA06ADCF}"/>
    <cellStyle name="60% - Accent4 53 3" xfId="56093" xr:uid="{2F7EB3E2-70BC-4FCC-A547-D1DBBCFCD1D1}"/>
    <cellStyle name="60% - Accent4 54" xfId="21704" xr:uid="{86FAC75D-8AF1-4448-9F92-C8D5ECE46BF1}"/>
    <cellStyle name="60% - Accent4 54 2" xfId="39887" xr:uid="{4334B175-2232-431D-889E-559859C32000}"/>
    <cellStyle name="60% - Accent4 54 3" xfId="56113" xr:uid="{8C13EC34-738E-4BCF-B6AC-95B4D895FCA3}"/>
    <cellStyle name="60% - Accent4 55" xfId="21724" xr:uid="{C14885DF-7217-4E50-95E0-D53BB11DC7BF}"/>
    <cellStyle name="60% - Accent4 55 2" xfId="39907" xr:uid="{DAF8A0A8-75B2-4AEF-8172-7BFF593845D4}"/>
    <cellStyle name="60% - Accent4 55 3" xfId="56133" xr:uid="{C1D2FE6E-4470-4349-87C7-AE78982CB157}"/>
    <cellStyle name="60% - Accent4 56" xfId="21744" xr:uid="{9D5E7EC6-C10D-4E6C-BCA2-C9A8EDAF804D}"/>
    <cellStyle name="60% - Accent4 56 2" xfId="39927" xr:uid="{B2582721-7D84-436B-95F4-BBF35B38371E}"/>
    <cellStyle name="60% - Accent4 56 3" xfId="56153" xr:uid="{43C16DF1-D5D7-49F8-919F-27EFB088A9A5}"/>
    <cellStyle name="60% - Accent4 57" xfId="21764" xr:uid="{232D1C43-ADDF-465D-9594-698F1A46EAE5}"/>
    <cellStyle name="60% - Accent4 57 2" xfId="39947" xr:uid="{D8AC2277-5415-435B-A951-95918DE7AEA4}"/>
    <cellStyle name="60% - Accent4 57 3" xfId="56173" xr:uid="{9158A41F-BABF-4446-83FE-D1C8896B7CF5}"/>
    <cellStyle name="60% - Accent4 58" xfId="21784" xr:uid="{DC6D623B-44FF-430F-8371-DC4D6C87F78F}"/>
    <cellStyle name="60% - Accent4 58 2" xfId="39967" xr:uid="{E0DCBAD5-1358-4CCB-8F21-6A4001F718EB}"/>
    <cellStyle name="60% - Accent4 58 3" xfId="56193" xr:uid="{CB7C9E95-29D5-4215-915B-EC8A47A63BB5}"/>
    <cellStyle name="60% - Accent4 59" xfId="21804" xr:uid="{034FFBC1-80DC-425D-8FAA-F6EF11B032AE}"/>
    <cellStyle name="60% - Accent4 59 2" xfId="39987" xr:uid="{90DBA64F-78F5-4006-BA0E-0501D06B813D}"/>
    <cellStyle name="60% - Accent4 59 3" xfId="56213" xr:uid="{12EB6BB1-B2E0-46D8-92AE-DF0D3CC5E035}"/>
    <cellStyle name="60% - Accent4 6" xfId="20469" xr:uid="{8C51CC5A-B114-4983-B902-9C1F112BF837}"/>
    <cellStyle name="60% - Accent4 6 2" xfId="21319" xr:uid="{D2A397FE-906B-41D7-9539-0BA5D8B6733E}"/>
    <cellStyle name="60% - Accent4 6 2 2" xfId="39502" xr:uid="{3A8495CC-F14B-4373-819E-DB9FA7F6D9B0}"/>
    <cellStyle name="60% - Accent4 6 2 3" xfId="55728" xr:uid="{67A9EFCF-DAD8-457C-9F5E-E4C8965AAAA1}"/>
    <cellStyle name="60% - Accent4 6 3" xfId="38669" xr:uid="{266B684B-E60F-4B75-870D-F48AEACBC2DF}"/>
    <cellStyle name="60% - Accent4 6 4" xfId="54895" xr:uid="{E0EBDBD9-327D-43DC-A00A-F1634678CC87}"/>
    <cellStyle name="60% - Accent4 60" xfId="21827" xr:uid="{22D96231-E055-4426-846A-513E5C78A2D4}"/>
    <cellStyle name="60% - Accent4 60 2" xfId="40010" xr:uid="{87BDFB00-565F-46E1-B016-8AED80C9B51D}"/>
    <cellStyle name="60% - Accent4 60 3" xfId="56236" xr:uid="{8E75C710-ABDB-4D95-992F-0B5C08D2B0D1}"/>
    <cellStyle name="60% - Accent4 61" xfId="21847" xr:uid="{B526B808-9C6E-4134-8564-2B218FFD28BB}"/>
    <cellStyle name="60% - Accent4 61 2" xfId="40030" xr:uid="{71D123A3-01AC-443B-853B-9716F19B279F}"/>
    <cellStyle name="60% - Accent4 61 3" xfId="56256" xr:uid="{CDAC18AA-7973-4DB3-A5B8-1685A63C6440}"/>
    <cellStyle name="60% - Accent4 62" xfId="21867" xr:uid="{E1BAE8C0-77FF-445E-921B-6740FB728EE2}"/>
    <cellStyle name="60% - Accent4 62 2" xfId="40050" xr:uid="{9A78991D-6C78-4564-BB2A-6DE982B1C901}"/>
    <cellStyle name="60% - Accent4 62 3" xfId="56276" xr:uid="{67C71FC1-0B00-4C36-8D63-CCF75CB0430E}"/>
    <cellStyle name="60% - Accent4 63" xfId="21889" xr:uid="{594B7F95-61C1-4636-890C-F28AEFDF9B4C}"/>
    <cellStyle name="60% - Accent4 63 2" xfId="40072" xr:uid="{B06FDC47-AA5D-46F5-924C-DEFF861543F3}"/>
    <cellStyle name="60% - Accent4 63 3" xfId="56298" xr:uid="{B802670A-B6D5-4203-95FB-39F2DFEA9190}"/>
    <cellStyle name="60% - Accent4 64" xfId="21909" xr:uid="{5773E1B5-3E0F-416C-8495-C7A661CB1F65}"/>
    <cellStyle name="60% - Accent4 64 2" xfId="40092" xr:uid="{7C117B05-60A7-409F-8655-D12504842FA1}"/>
    <cellStyle name="60% - Accent4 64 3" xfId="56318" xr:uid="{5577CD53-ECB1-4BDC-A7C2-6CF6F9D75F09}"/>
    <cellStyle name="60% - Accent4 65" xfId="21929" xr:uid="{A615B4DF-53A5-42E8-8D2D-48ADEF3733B1}"/>
    <cellStyle name="60% - Accent4 65 2" xfId="40112" xr:uid="{07BBB58E-90AD-4E46-8966-B1C827B96AB7}"/>
    <cellStyle name="60% - Accent4 65 3" xfId="56338" xr:uid="{06487752-F3AD-449C-90C4-CBC00C187FAD}"/>
    <cellStyle name="60% - Accent4 66" xfId="21950" xr:uid="{A1AD95D4-70F7-4D5D-8AB2-3AD2FC62B953}"/>
    <cellStyle name="60% - Accent4 66 2" xfId="40133" xr:uid="{2FDD6893-AF96-4B34-AD47-FF0FAAE7E309}"/>
    <cellStyle name="60% - Accent4 66 3" xfId="56359" xr:uid="{105C2D85-E029-4E2E-9108-B11952FB3657}"/>
    <cellStyle name="60% - Accent4 67" xfId="21971" xr:uid="{8D781D30-5075-43B6-8513-E36AA5321B95}"/>
    <cellStyle name="60% - Accent4 67 2" xfId="40154" xr:uid="{1DED419B-FD0D-4E44-ADE4-31C913BB492D}"/>
    <cellStyle name="60% - Accent4 67 3" xfId="56380" xr:uid="{1B30A20D-B372-4FF3-8E24-59B9029DA3F1}"/>
    <cellStyle name="60% - Accent4 68" xfId="21991" xr:uid="{A648C180-9C62-4D7F-8EF3-E6414B121BAF}"/>
    <cellStyle name="60% - Accent4 68 2" xfId="40174" xr:uid="{F208649F-E3FE-4828-B219-4F47DEBEEC5A}"/>
    <cellStyle name="60% - Accent4 68 3" xfId="56400" xr:uid="{0E718A71-9917-4F56-A8FC-CAEA6AA47781}"/>
    <cellStyle name="60% - Accent4 69" xfId="22012" xr:uid="{9142C022-2749-4D40-9E72-5EA23CCC0265}"/>
    <cellStyle name="60% - Accent4 69 2" xfId="40194" xr:uid="{55A6C1CA-4843-4A44-9E84-7DB1009BEBD4}"/>
    <cellStyle name="60% - Accent4 69 3" xfId="56420" xr:uid="{2F47840E-BBB9-43C4-A523-EF463BA8AD47}"/>
    <cellStyle name="60% - Accent4 7" xfId="20489" xr:uid="{B7104E24-EDF2-492A-95B5-796831805047}"/>
    <cellStyle name="60% - Accent4 7 2" xfId="21340" xr:uid="{E8BB1B51-65F2-4607-B092-56CBEBF20E75}"/>
    <cellStyle name="60% - Accent4 7 2 2" xfId="39523" xr:uid="{04CF6983-8D0E-4290-8251-3C9D8D769DED}"/>
    <cellStyle name="60% - Accent4 7 2 3" xfId="55749" xr:uid="{8A7CCCD7-F554-4BB0-BD9E-A07431B44F0F}"/>
    <cellStyle name="60% - Accent4 7 3" xfId="38689" xr:uid="{A3C53154-6BC6-448E-AADF-B396D95AADF8}"/>
    <cellStyle name="60% - Accent4 7 4" xfId="54915" xr:uid="{2B225B66-C7BD-4044-8177-18631A5752AD}"/>
    <cellStyle name="60% - Accent4 70" xfId="22033" xr:uid="{27FDAFA5-D838-4B65-B341-B4828B623593}"/>
    <cellStyle name="60% - Accent4 70 2" xfId="40215" xr:uid="{A2F8BA48-45A0-49FF-BBCB-1B93F412B9FC}"/>
    <cellStyle name="60% - Accent4 70 3" xfId="56441" xr:uid="{9533B28A-17AB-45A4-BBA4-053EFE73E071}"/>
    <cellStyle name="60% - Accent4 71" xfId="22053" xr:uid="{EAE65FDF-2873-40F7-AECC-9D56C7BA7BFC}"/>
    <cellStyle name="60% - Accent4 71 2" xfId="40235" xr:uid="{8AF8FE88-57EB-48FB-BE2B-19861556D7FB}"/>
    <cellStyle name="60% - Accent4 71 3" xfId="56461" xr:uid="{3A57FCD4-2DCB-419F-907E-B223448F3CC1}"/>
    <cellStyle name="60% - Accent4 72" xfId="22073" xr:uid="{41F9EA61-4C2F-4E8A-83EB-AD80628A1EE0}"/>
    <cellStyle name="60% - Accent4 72 2" xfId="40255" xr:uid="{450E5F19-B6DA-416E-B370-D3FA9DF35141}"/>
    <cellStyle name="60% - Accent4 72 3" xfId="56481" xr:uid="{CB82B3C1-10B7-4704-A0A2-ECA94547FD92}"/>
    <cellStyle name="60% - Accent4 73" xfId="22096" xr:uid="{ED42F01C-5F02-4C6A-9370-95344A27E1CF}"/>
    <cellStyle name="60% - Accent4 73 2" xfId="40278" xr:uid="{97EC6D14-B030-4B71-94AE-1CD15F146249}"/>
    <cellStyle name="60% - Accent4 73 3" xfId="56504" xr:uid="{1FB33A02-BAEF-4FBB-8192-0B01565E5361}"/>
    <cellStyle name="60% - Accent4 74" xfId="22116" xr:uid="{978FBA48-AB67-4CF0-9E3F-B9A1782135EC}"/>
    <cellStyle name="60% - Accent4 74 2" xfId="40298" xr:uid="{FA7F3F39-141C-42F0-A627-44A34E1A086A}"/>
    <cellStyle name="60% - Accent4 74 3" xfId="56524" xr:uid="{C5FEF363-6247-41C9-BF3C-BE020462A18A}"/>
    <cellStyle name="60% - Accent4 75" xfId="22136" xr:uid="{917A734E-3118-424D-9950-FF83E4F3E208}"/>
    <cellStyle name="60% - Accent4 75 2" xfId="40318" xr:uid="{CC43CE6E-6594-4AC3-AC94-764C366E63D5}"/>
    <cellStyle name="60% - Accent4 75 3" xfId="56544" xr:uid="{A142178D-5001-42F0-9BCD-A8EBA19A8D74}"/>
    <cellStyle name="60% - Accent4 76" xfId="22156" xr:uid="{7639EBAC-A3A3-42AE-9764-D969DB7CA65D}"/>
    <cellStyle name="60% - Accent4 76 2" xfId="40338" xr:uid="{7741ACAA-AF17-4259-A3F4-9B8105B49E1C}"/>
    <cellStyle name="60% - Accent4 76 3" xfId="56564" xr:uid="{F8ED8DCB-C8C8-43E5-8A51-B3E88D9E340B}"/>
    <cellStyle name="60% - Accent4 77" xfId="22176" xr:uid="{21BF9039-B31F-4F1F-829B-DA19397FC738}"/>
    <cellStyle name="60% - Accent4 77 2" xfId="40358" xr:uid="{943845FB-AC74-4548-AD13-61C0A2AEBEF1}"/>
    <cellStyle name="60% - Accent4 77 3" xfId="56584" xr:uid="{4350F463-40B0-4C94-A3AE-02DD0682BE3F}"/>
    <cellStyle name="60% - Accent4 78" xfId="22197" xr:uid="{39356307-CC9E-40DF-B65A-C9F4125FC963}"/>
    <cellStyle name="60% - Accent4 78 2" xfId="40379" xr:uid="{FED97EA9-CD03-4117-912C-75178C7C764B}"/>
    <cellStyle name="60% - Accent4 78 3" xfId="56605" xr:uid="{2CC3897B-58CB-4FDB-B213-FA1CDD96910B}"/>
    <cellStyle name="60% - Accent4 79" xfId="22218" xr:uid="{0EBA18AC-4282-4767-896D-6CF918C78582}"/>
    <cellStyle name="60% - Accent4 79 2" xfId="40400" xr:uid="{AC5B8B53-6035-44ED-853D-90AA57F4480D}"/>
    <cellStyle name="60% - Accent4 79 3" xfId="56626" xr:uid="{B0DBB1E7-E780-4202-9AF7-288AC40AB195}"/>
    <cellStyle name="60% - Accent4 8" xfId="20509" xr:uid="{BBB7A80E-0F9F-4A5C-8248-3B17AC64CB0B}"/>
    <cellStyle name="60% - Accent4 8 2" xfId="21360" xr:uid="{28F665CD-529E-49E0-B4FA-5706546A651F}"/>
    <cellStyle name="60% - Accent4 8 2 2" xfId="39543" xr:uid="{943BA31D-0FAF-4A16-B54D-EF5555783873}"/>
    <cellStyle name="60% - Accent4 8 2 3" xfId="55769" xr:uid="{E5B1CCC8-D258-411F-94A2-00DB280B6D77}"/>
    <cellStyle name="60% - Accent4 8 3" xfId="38709" xr:uid="{76A887FA-FF70-407D-808A-6C435E846AB6}"/>
    <cellStyle name="60% - Accent4 8 4" xfId="54935" xr:uid="{1DE97AFE-6C7E-4B6B-BAF6-1FE692F125F5}"/>
    <cellStyle name="60% - Accent4 80" xfId="22238" xr:uid="{944A6D24-4983-4986-8BD2-15AB06AC37DA}"/>
    <cellStyle name="60% - Accent4 80 2" xfId="40420" xr:uid="{E7B3E554-2311-4F76-AED8-093515BBC3CD}"/>
    <cellStyle name="60% - Accent4 80 3" xfId="56646" xr:uid="{91CF575F-A00B-4DFE-81B8-103E00DCB963}"/>
    <cellStyle name="60% - Accent4 81" xfId="22258" xr:uid="{44BA61E0-1F95-4CD2-8296-0550A07C82D7}"/>
    <cellStyle name="60% - Accent4 81 2" xfId="40440" xr:uid="{D7546AAA-1E46-48D8-BDA1-0998400C46D5}"/>
    <cellStyle name="60% - Accent4 81 3" xfId="56666" xr:uid="{B486E975-680B-40E3-9F2A-EB70CD853DC9}"/>
    <cellStyle name="60% - Accent4 82" xfId="22278" xr:uid="{C86CFC12-16BB-4CF3-BEE5-F432EFD19F6F}"/>
    <cellStyle name="60% - Accent4 82 2" xfId="40460" xr:uid="{9061688E-2AD9-465D-977E-92ADD2DBAB03}"/>
    <cellStyle name="60% - Accent4 82 3" xfId="56686" xr:uid="{F6608C1E-FF79-48ED-84CA-1426F0DCA15D}"/>
    <cellStyle name="60% - Accent4 83" xfId="22298" xr:uid="{193925E8-E1A8-4D4E-ABBC-47F0044C194A}"/>
    <cellStyle name="60% - Accent4 83 2" xfId="40480" xr:uid="{EE39B09F-4741-4D4F-9D64-DEC77A6D0EE9}"/>
    <cellStyle name="60% - Accent4 83 3" xfId="56706" xr:uid="{8E676D44-FA32-4945-9B33-5CDAD97A426D}"/>
    <cellStyle name="60% - Accent4 84" xfId="22318" xr:uid="{A0CB7E3A-960E-4896-9E87-BBF5E9E6F3D0}"/>
    <cellStyle name="60% - Accent4 84 2" xfId="40500" xr:uid="{4F9441C4-5D84-4581-A75E-F24F2BE2ACDB}"/>
    <cellStyle name="60% - Accent4 84 3" xfId="56726" xr:uid="{0B7982F0-19C3-4133-BA9F-31CC208FCAFC}"/>
    <cellStyle name="60% - Accent4 85" xfId="22342" xr:uid="{0AC7DBDB-F5D3-4B57-8B9A-3484E3928415}"/>
    <cellStyle name="60% - Accent4 85 2" xfId="40522" xr:uid="{3D7685AF-6123-4BB9-90B6-0C7E57CFCB8F}"/>
    <cellStyle name="60% - Accent4 85 3" xfId="56749" xr:uid="{7FAECC45-1804-4DBD-9365-460C33F714EC}"/>
    <cellStyle name="60% - Accent4 86" xfId="22363" xr:uid="{18CC71FE-F65F-4FF6-8ECF-33313182ABBE}"/>
    <cellStyle name="60% - Accent4 86 2" xfId="40543" xr:uid="{1279FAAD-2DE2-479F-B10F-7DE90B4F34BA}"/>
    <cellStyle name="60% - Accent4 86 3" xfId="56770" xr:uid="{11A6E297-FE66-49BE-ADF7-323CFEEBD512}"/>
    <cellStyle name="60% - Accent4 87" xfId="22383" xr:uid="{FEF23533-7FEF-4FE8-87DA-2BF70F73BB2E}"/>
    <cellStyle name="60% - Accent4 87 2" xfId="40563" xr:uid="{947D52A8-C1A4-4D15-AFCE-D15B612CEE16}"/>
    <cellStyle name="60% - Accent4 87 3" xfId="56790" xr:uid="{235DDCF0-C9F9-47F6-AE6C-A82FF31A8287}"/>
    <cellStyle name="60% - Accent4 88" xfId="22403" xr:uid="{AB6221FF-30D9-4547-833F-DC9CE43DD055}"/>
    <cellStyle name="60% - Accent4 88 2" xfId="40583" xr:uid="{525C7044-A490-4589-ADEB-8D68D38859D6}"/>
    <cellStyle name="60% - Accent4 88 3" xfId="56810" xr:uid="{A7285470-B626-4B4F-A775-7F7F153C6A7E}"/>
    <cellStyle name="60% - Accent4 89" xfId="22423" xr:uid="{6D8EAE69-9C7F-4AAF-A1D7-4F56F3AFC5B1}"/>
    <cellStyle name="60% - Accent4 89 2" xfId="40603" xr:uid="{E3D398D3-A751-4467-8EAD-8AE5443FBB0C}"/>
    <cellStyle name="60% - Accent4 89 3" xfId="56830" xr:uid="{35FC86F6-7AD0-4B20-A45C-7AE7179734E6}"/>
    <cellStyle name="60% - Accent4 9" xfId="20529" xr:uid="{C906D0D6-D26F-48F4-96A4-8B4D22BD7D42}"/>
    <cellStyle name="60% - Accent4 9 2" xfId="21380" xr:uid="{3FB49052-5C31-4ED2-808E-66EB38230E82}"/>
    <cellStyle name="60% - Accent4 9 2 2" xfId="39563" xr:uid="{03702DEC-530A-4E84-8CB8-01A0DE7EA6D0}"/>
    <cellStyle name="60% - Accent4 9 2 3" xfId="55789" xr:uid="{8165740F-5B0D-4CBC-8397-02B5155BB79C}"/>
    <cellStyle name="60% - Accent4 9 3" xfId="38729" xr:uid="{81400069-B5E4-4069-AE2F-A067632E1776}"/>
    <cellStyle name="60% - Accent4 9 4" xfId="54955" xr:uid="{F2F0667F-9540-4C9C-9EF9-1316D0AA2117}"/>
    <cellStyle name="60% - Accent4 90" xfId="22443" xr:uid="{5DD251CC-C147-4A09-A9BE-FD5FE272F19C}"/>
    <cellStyle name="60% - Accent4 90 2" xfId="40623" xr:uid="{EA35DAC3-45BE-4C4A-A17E-96369BFE0073}"/>
    <cellStyle name="60% - Accent4 90 3" xfId="56850" xr:uid="{3FC76613-B121-4C84-8281-0593A32872BA}"/>
    <cellStyle name="60% - Accent4 91" xfId="22469" xr:uid="{869571B4-370F-426B-908B-C0CE0B0558D2}"/>
    <cellStyle name="60% - Accent4 92" xfId="40644" xr:uid="{8A423A09-C03D-4DDC-ADC6-9E55CFF2F103}"/>
    <cellStyle name="60% - Accent4 93" xfId="56871" xr:uid="{99532DA0-2CB7-4F14-BD5D-C16A8D6B097C}"/>
    <cellStyle name="60% - Accent5 10" xfId="20552" xr:uid="{BAC65045-F19B-474C-AD58-07C75226B821}"/>
    <cellStyle name="60% - Accent5 10 2" xfId="21403" xr:uid="{CC225A90-01B2-4EB0-A983-A1DB6FFF7058}"/>
    <cellStyle name="60% - Accent5 10 2 2" xfId="39586" xr:uid="{B7137A43-E896-42DA-8C80-B6D7A3A6992C}"/>
    <cellStyle name="60% - Accent5 10 2 3" xfId="55812" xr:uid="{8997989E-2DDE-4ACD-BACE-C5CD61E40239}"/>
    <cellStyle name="60% - Accent5 10 3" xfId="38752" xr:uid="{F9E3765B-AFCF-4813-9FF5-9F726D57B9AB}"/>
    <cellStyle name="60% - Accent5 10 4" xfId="54978" xr:uid="{8A288382-EA5B-42E6-92A8-464EBDFF90C6}"/>
    <cellStyle name="60% - Accent5 11" xfId="20573" xr:uid="{9BF492E1-7E73-4B8A-A5A0-4A61C9085A6F}"/>
    <cellStyle name="60% - Accent5 11 2" xfId="21423" xr:uid="{7293332D-38A1-481D-BF65-16DBB7F700DF}"/>
    <cellStyle name="60% - Accent5 11 2 2" xfId="39606" xr:uid="{1AE61F2F-C9A7-4255-ACCA-4C6BEF4CBA25}"/>
    <cellStyle name="60% - Accent5 11 2 3" xfId="55832" xr:uid="{EC37DA6C-FD2C-475C-B13F-AF4FE9890EF7}"/>
    <cellStyle name="60% - Accent5 11 3" xfId="38773" xr:uid="{9C2AD00B-C1AE-4D84-BC8B-7AF7BF970D9A}"/>
    <cellStyle name="60% - Accent5 11 4" xfId="54999" xr:uid="{37C585CB-1ED4-463A-84C5-11A997670487}"/>
    <cellStyle name="60% - Accent5 12" xfId="20593" xr:uid="{9BE0BD80-C655-4AB2-A6C8-02A654850820}"/>
    <cellStyle name="60% - Accent5 12 2" xfId="21443" xr:uid="{29B3FF99-00A8-4194-AF6E-B2B604A07BF5}"/>
    <cellStyle name="60% - Accent5 12 2 2" xfId="39626" xr:uid="{2B6338C2-A9C5-4CFA-B0FD-D41B1BBBFC38}"/>
    <cellStyle name="60% - Accent5 12 2 3" xfId="55852" xr:uid="{14813BCC-D148-4C89-B1F9-B8EB8A9724D1}"/>
    <cellStyle name="60% - Accent5 12 3" xfId="38793" xr:uid="{84DE066F-07C7-44E1-A10B-EC7C92023241}"/>
    <cellStyle name="60% - Accent5 12 4" xfId="55019" xr:uid="{7BBDC94C-B22F-4160-AB59-65CC70374F08}"/>
    <cellStyle name="60% - Accent5 13" xfId="20613" xr:uid="{77B93DC6-C8D7-4A0A-8175-2C6EC4BA6977}"/>
    <cellStyle name="60% - Accent5 13 2" xfId="21463" xr:uid="{713D4091-45F6-4452-BA2A-72B0935043E1}"/>
    <cellStyle name="60% - Accent5 13 2 2" xfId="39646" xr:uid="{35B403C9-AAAB-42FB-B6C8-1BE302394170}"/>
    <cellStyle name="60% - Accent5 13 2 3" xfId="55872" xr:uid="{38D67AF7-6751-41A4-B113-01651C7E4333}"/>
    <cellStyle name="60% - Accent5 13 3" xfId="38813" xr:uid="{9ABC6143-48DE-4197-AD96-A7321C23FF59}"/>
    <cellStyle name="60% - Accent5 13 4" xfId="55039" xr:uid="{F967FD15-BB55-47D9-8EAB-463ACA92C914}"/>
    <cellStyle name="60% - Accent5 14" xfId="20633" xr:uid="{5D00D402-3208-4811-B4B9-60E067A9790C}"/>
    <cellStyle name="60% - Accent5 14 2" xfId="38833" xr:uid="{C96734E4-97D4-4C25-A57E-94DBF618DF44}"/>
    <cellStyle name="60% - Accent5 14 3" xfId="55059" xr:uid="{63301FC2-AB7B-4E50-A786-796C22E7779F}"/>
    <cellStyle name="60% - Accent5 15" xfId="20653" xr:uid="{2CE0A5B6-05E7-432B-BFC5-7DCCB6D9B9A3}"/>
    <cellStyle name="60% - Accent5 15 2" xfId="38853" xr:uid="{88DCB732-DABE-4927-A012-744AE5992356}"/>
    <cellStyle name="60% - Accent5 15 3" xfId="55079" xr:uid="{6403C9A1-F21D-4295-B51B-F6759ACF6174}"/>
    <cellStyle name="60% - Accent5 16" xfId="20673" xr:uid="{27423BD3-0620-4469-9EED-F02398F2C5A0}"/>
    <cellStyle name="60% - Accent5 16 2" xfId="38873" xr:uid="{4015BA67-4190-4E0C-8AE9-CE265FB304FA}"/>
    <cellStyle name="60% - Accent5 16 3" xfId="55099" xr:uid="{6C828289-9EBA-46FE-B762-359051B03B63}"/>
    <cellStyle name="60% - Accent5 17" xfId="20693" xr:uid="{45CAAA83-6A54-4959-A8C5-4975B5317660}"/>
    <cellStyle name="60% - Accent5 17 2" xfId="38893" xr:uid="{0FE2B864-9642-419E-B3B2-079F4D20C0B1}"/>
    <cellStyle name="60% - Accent5 17 3" xfId="55119" xr:uid="{C91A33E7-45B3-4400-8F48-2B51D3F176E2}"/>
    <cellStyle name="60% - Accent5 18" xfId="20713" xr:uid="{74F54B69-051D-4CAC-B1B1-1E7CAA259082}"/>
    <cellStyle name="60% - Accent5 18 2" xfId="38913" xr:uid="{8B909A21-31CB-412B-A1B5-264F8D0851E6}"/>
    <cellStyle name="60% - Accent5 18 3" xfId="55139" xr:uid="{1E12D1F4-B7EF-482B-A204-DBAEDCD3C663}"/>
    <cellStyle name="60% - Accent5 19" xfId="20733" xr:uid="{3506CF7B-841E-4D89-A6B6-ECF3BECBABAF}"/>
    <cellStyle name="60% - Accent5 19 2" xfId="38933" xr:uid="{419F2E68-B7BA-4A68-BE0A-1FB221ED9A0D}"/>
    <cellStyle name="60% - Accent5 19 3" xfId="55159" xr:uid="{B7B44EC9-38DD-4524-B2A5-1A5A8C4073A7}"/>
    <cellStyle name="60% - Accent5 2" xfId="41" xr:uid="{E9997593-9A60-4636-8290-4F9AB8BC057C}"/>
    <cellStyle name="60% - Accent5 2 2" xfId="4055" xr:uid="{CA55B445-E4CA-4179-93E7-961225D5BEEE}"/>
    <cellStyle name="60% - Accent5 2 3" xfId="3307" xr:uid="{932033B7-2DEA-4960-87E3-730C9CB7BD8D}"/>
    <cellStyle name="60% - Accent5 2 4" xfId="21242" xr:uid="{10A2B0D4-1CEC-42BC-A674-2E3012F0372C}"/>
    <cellStyle name="60% - Accent5 2 4 2" xfId="39425" xr:uid="{6BCC3333-E054-4D59-AF12-9F4E005A1997}"/>
    <cellStyle name="60% - Accent5 2 4 3" xfId="55652" xr:uid="{805B9BFE-B454-45EA-B8E9-57EADA299E23}"/>
    <cellStyle name="60% - Accent5 2 5" xfId="41144" xr:uid="{C082A212-71C0-4F04-9276-10A9524B0C9B}"/>
    <cellStyle name="60% - Accent5 2 6" xfId="834" xr:uid="{4FD3BCC8-C8B4-4FAC-AAB2-780364CF2CE3}"/>
    <cellStyle name="60% - Accent5 20" xfId="20753" xr:uid="{BFC0551B-CE8D-4680-8B9C-6EC62E553E68}"/>
    <cellStyle name="60% - Accent5 20 2" xfId="38953" xr:uid="{343E8702-D39D-47F6-B61E-4E0054FEE9A2}"/>
    <cellStyle name="60% - Accent5 20 3" xfId="55179" xr:uid="{721E8A1F-09EA-4808-BA4D-67BF6AA16AB0}"/>
    <cellStyle name="60% - Accent5 21" xfId="20773" xr:uid="{3237E2E1-3447-4DDD-89D5-D93DA7433686}"/>
    <cellStyle name="60% - Accent5 21 2" xfId="38973" xr:uid="{14CE6782-A180-4377-BEFC-E677084434A8}"/>
    <cellStyle name="60% - Accent5 21 3" xfId="55199" xr:uid="{E55E9E71-AA62-48F4-A2C9-C4D8E5B00F86}"/>
    <cellStyle name="60% - Accent5 22" xfId="20793" xr:uid="{D1FE206E-4D67-4F3A-9702-7B3B29D6290E}"/>
    <cellStyle name="60% - Accent5 22 2" xfId="38993" xr:uid="{7F934582-4FEB-4CD7-95EE-B4A1F3ABBA8E}"/>
    <cellStyle name="60% - Accent5 22 3" xfId="55219" xr:uid="{F3D9AE4E-F1DB-4E96-B9EF-56609650C4A6}"/>
    <cellStyle name="60% - Accent5 23" xfId="20815" xr:uid="{DC2E35C8-41E8-47FE-84D8-9BB60D1CDF97}"/>
    <cellStyle name="60% - Accent5 23 2" xfId="39015" xr:uid="{327ECB75-576C-4C71-9343-BF9A3E59DDA0}"/>
    <cellStyle name="60% - Accent5 23 3" xfId="55241" xr:uid="{C54967EE-F654-47BE-9793-21DF243D2FD5}"/>
    <cellStyle name="60% - Accent5 24" xfId="20835" xr:uid="{C8FB29D0-3564-460D-8E49-F68959D6B0C5}"/>
    <cellStyle name="60% - Accent5 24 2" xfId="39035" xr:uid="{08D77FB4-A219-4566-8F94-9C9BF791848C}"/>
    <cellStyle name="60% - Accent5 24 3" xfId="55261" xr:uid="{9BB2BCCF-99A4-41F9-9FC0-8988D5DB1346}"/>
    <cellStyle name="60% - Accent5 25" xfId="20855" xr:uid="{9BBEA9A7-87EF-4433-BBEF-130079017C1F}"/>
    <cellStyle name="60% - Accent5 25 2" xfId="39055" xr:uid="{532FF0AA-9910-4C2F-825F-320AE4C7E5A6}"/>
    <cellStyle name="60% - Accent5 25 3" xfId="55281" xr:uid="{A41C1DAB-CCFD-46BA-9839-B7E84A7FDEB7}"/>
    <cellStyle name="60% - Accent5 26" xfId="20876" xr:uid="{EA4BDAB5-FEF0-4688-B17E-8B76CE3E842F}"/>
    <cellStyle name="60% - Accent5 26 2" xfId="39076" xr:uid="{DB2F9163-E78D-4EB5-B2CF-36BA733CA294}"/>
    <cellStyle name="60% - Accent5 26 3" xfId="55302" xr:uid="{9FB40361-4965-4E99-9590-909396F09828}"/>
    <cellStyle name="60% - Accent5 27" xfId="20896" xr:uid="{93E49E7E-6265-4428-92C4-91B33F602CB1}"/>
    <cellStyle name="60% - Accent5 27 2" xfId="39096" xr:uid="{0C6C1C03-4793-4A65-8845-E127BC4D0B47}"/>
    <cellStyle name="60% - Accent5 27 3" xfId="55322" xr:uid="{BDB989B7-B399-4817-A214-10E041E03A47}"/>
    <cellStyle name="60% - Accent5 28" xfId="20917" xr:uid="{4834B6C3-153F-4797-80F1-C0802A199D1F}"/>
    <cellStyle name="60% - Accent5 28 2" xfId="39117" xr:uid="{CF1761F4-CF71-4DDC-9641-BEF2FAFE3F3B}"/>
    <cellStyle name="60% - Accent5 28 3" xfId="55343" xr:uid="{2C13D02E-67F9-4A58-A710-986B01404B59}"/>
    <cellStyle name="60% - Accent5 29" xfId="20937" xr:uid="{FE08A7D6-5755-45C0-B99D-1080D60F6DBC}"/>
    <cellStyle name="60% - Accent5 29 2" xfId="39137" xr:uid="{2B8B9815-9D2E-48D9-85D9-5720DA71C566}"/>
    <cellStyle name="60% - Accent5 29 3" xfId="55363" xr:uid="{8874FA47-58F3-48A8-8F51-75EA5153AD30}"/>
    <cellStyle name="60% - Accent5 3" xfId="42" xr:uid="{A14DEBB6-760E-48FF-ABD3-1FE2CA1D6355}"/>
    <cellStyle name="60% - Accent5 3 2" xfId="21263" xr:uid="{452F7BB7-3C97-45FD-B297-BF7EBC15B92F}"/>
    <cellStyle name="60% - Accent5 3 2 2" xfId="39445" xr:uid="{5FB70C76-10E4-446F-A0D6-DA4ED50C568F}"/>
    <cellStyle name="60% - Accent5 3 2 3" xfId="55672" xr:uid="{4D92C0FB-FE5D-4BC3-8CEC-FDC079696CCB}"/>
    <cellStyle name="60% - Accent5 3 3" xfId="38611" xr:uid="{2E058CA8-2C10-4721-93EB-D990CA71628E}"/>
    <cellStyle name="60% - Accent5 3 3 2" xfId="54842" xr:uid="{A5C79D2E-E090-4BE5-9C7E-FE71602A85EF}"/>
    <cellStyle name="60% - Accent5 3 4" xfId="23228" xr:uid="{DD1A1774-ED57-408E-ABBE-7814B35A1363}"/>
    <cellStyle name="60% - Accent5 3 5" xfId="20416" xr:uid="{D376452D-A245-4E2B-A067-F7D12FDE1384}"/>
    <cellStyle name="60% - Accent5 30" xfId="20958" xr:uid="{FCF44DD2-E27E-4BA8-99DD-F091C8BA45D7}"/>
    <cellStyle name="60% - Accent5 30 2" xfId="39158" xr:uid="{864B63CB-C4E1-4815-A088-6447BF4D3B90}"/>
    <cellStyle name="60% - Accent5 30 3" xfId="55384" xr:uid="{BE6DF5E7-2149-45A7-8398-EA9CDDFFAEC8}"/>
    <cellStyle name="60% - Accent5 31" xfId="20978" xr:uid="{238B9123-9B04-4A6F-B768-4E1AB8BA295E}"/>
    <cellStyle name="60% - Accent5 31 2" xfId="39178" xr:uid="{F9B2768C-F973-4C0E-AE8E-3CC3B2C8A03F}"/>
    <cellStyle name="60% - Accent5 31 3" xfId="55404" xr:uid="{E8FEB868-88F8-477E-93F9-8991DDC112AC}"/>
    <cellStyle name="60% - Accent5 32" xfId="20998" xr:uid="{29DBD174-F589-45D2-A0E2-BF07345A77D3}"/>
    <cellStyle name="60% - Accent5 32 2" xfId="39198" xr:uid="{7DEE551F-BAD5-4E83-A80F-47B628F17847}"/>
    <cellStyle name="60% - Accent5 32 3" xfId="55424" xr:uid="{293846D7-ECF7-494A-AB0D-20530784AE2C}"/>
    <cellStyle name="60% - Accent5 33" xfId="21018" xr:uid="{64CCAEC2-47C0-44F2-94D8-1336DC00E1F4}"/>
    <cellStyle name="60% - Accent5 33 2" xfId="39218" xr:uid="{76E74EBC-F29A-4686-8E4D-AF96C04BD375}"/>
    <cellStyle name="60% - Accent5 33 3" xfId="55444" xr:uid="{84910D77-B578-47E2-AD05-0D95E11F237E}"/>
    <cellStyle name="60% - Accent5 34" xfId="21038" xr:uid="{C49AA26A-76D4-436C-8702-1E2E19338242}"/>
    <cellStyle name="60% - Accent5 34 2" xfId="39238" xr:uid="{B5AC108E-7693-494B-968F-607C34306175}"/>
    <cellStyle name="60% - Accent5 34 3" xfId="55464" xr:uid="{B3C4182F-57C0-48D8-B7E5-8021849F58BF}"/>
    <cellStyle name="60% - Accent5 35" xfId="21058" xr:uid="{D4183A2A-349C-4F83-801E-172FC6C6D7B1}"/>
    <cellStyle name="60% - Accent5 35 2" xfId="39258" xr:uid="{D34B7791-7282-4983-93ED-E3F6F2A75AE8}"/>
    <cellStyle name="60% - Accent5 35 3" xfId="55484" xr:uid="{25531796-0E0C-45BD-8E3B-2243620A2ED1}"/>
    <cellStyle name="60% - Accent5 36" xfId="21078" xr:uid="{1DB7605F-D39C-4E5F-B791-F30B231723F5}"/>
    <cellStyle name="60% - Accent5 36 2" xfId="39278" xr:uid="{E5DFA804-509F-4AA9-B703-660FB9ABE2F9}"/>
    <cellStyle name="60% - Accent5 36 3" xfId="55504" xr:uid="{BAB6C25A-DA55-4589-B61E-C4C1A397614C}"/>
    <cellStyle name="60% - Accent5 37" xfId="21099" xr:uid="{708E1381-3602-48CB-9BF6-4D269AB1D9CF}"/>
    <cellStyle name="60% - Accent5 37 2" xfId="39299" xr:uid="{197D4215-3C97-42FE-AD16-EBD6DCE3D8F4}"/>
    <cellStyle name="60% - Accent5 37 3" xfId="55525" xr:uid="{113B30C3-70F4-4847-9138-130A8001D381}"/>
    <cellStyle name="60% - Accent5 38" xfId="21121" xr:uid="{960ECA1E-7CD0-4A08-BD0B-AAAA4C12EC62}"/>
    <cellStyle name="60% - Accent5 38 2" xfId="39321" xr:uid="{C715EA52-4255-4129-BF42-5276AE81825B}"/>
    <cellStyle name="60% - Accent5 38 3" xfId="55547" xr:uid="{9A411BBD-D8F3-4571-BF90-595B32950DA1}"/>
    <cellStyle name="60% - Accent5 39" xfId="21141" xr:uid="{0C777495-993F-44C6-B4BE-5BBF7878696E}"/>
    <cellStyle name="60% - Accent5 39 2" xfId="39341" xr:uid="{9A865ECA-B570-4318-8605-BB38573BC4F5}"/>
    <cellStyle name="60% - Accent5 39 3" xfId="55567" xr:uid="{3CA682E5-3405-44B0-B404-E70640BF21CB}"/>
    <cellStyle name="60% - Accent5 4" xfId="43" xr:uid="{C34874ED-0698-42D8-995D-79D85D93D1FE}"/>
    <cellStyle name="60% - Accent5 4 2" xfId="21282" xr:uid="{B1F41B41-5DD7-4672-BE37-38E60497587C}"/>
    <cellStyle name="60% - Accent5 4 2 2" xfId="39465" xr:uid="{21F69F39-68F3-4013-AC41-E2BA2E651A5A}"/>
    <cellStyle name="60% - Accent5 4 2 3" xfId="55691" xr:uid="{5B433F79-AA2E-4BC5-921A-3104180D5F28}"/>
    <cellStyle name="60% - Accent5 4 3" xfId="38632" xr:uid="{DF28FD25-26A2-405E-A327-9AE59A2F2F50}"/>
    <cellStyle name="60% - Accent5 4 4" xfId="40656" xr:uid="{595C6804-DCB1-4374-94FB-C84D0C4597B7}"/>
    <cellStyle name="60% - Accent5 40" xfId="21162" xr:uid="{539A6657-B59F-4C17-81CC-E2CCFF12B7AF}"/>
    <cellStyle name="60% - Accent5 40 2" xfId="39362" xr:uid="{391D5DB1-1142-4BDF-9A79-59DE01628445}"/>
    <cellStyle name="60% - Accent5 40 3" xfId="55588" xr:uid="{19B201BF-0C05-435E-BC04-7F2E895D21B8}"/>
    <cellStyle name="60% - Accent5 41" xfId="21182" xr:uid="{947DEA6E-E136-4BDA-8F03-8223C1224DF4}"/>
    <cellStyle name="60% - Accent5 41 2" xfId="39382" xr:uid="{18FE00DF-C2B7-408F-A100-71CB5324EEFE}"/>
    <cellStyle name="60% - Accent5 41 3" xfId="55608" xr:uid="{CE3623D2-FD9A-4835-9455-F675B39AC94C}"/>
    <cellStyle name="60% - Accent5 42" xfId="21202" xr:uid="{93921959-9081-43CB-8AD6-0AB6B16C574F}"/>
    <cellStyle name="60% - Accent5 42 2" xfId="39402" xr:uid="{EEB3517F-5FEC-4748-94C3-C7827CBF738D}"/>
    <cellStyle name="60% - Accent5 42 3" xfId="55628" xr:uid="{B8403898-00DE-47D6-8F1E-03B7925518B8}"/>
    <cellStyle name="60% - Accent5 43" xfId="21483" xr:uid="{EF3F30B2-B6C2-45AE-9734-6B9F260EB3FC}"/>
    <cellStyle name="60% - Accent5 43 2" xfId="39666" xr:uid="{ED483579-3066-42AD-838F-3C680969C640}"/>
    <cellStyle name="60% - Accent5 43 3" xfId="55892" xr:uid="{0C43C318-00F3-4735-A64A-A85182A99034}"/>
    <cellStyle name="60% - Accent5 44" xfId="21503" xr:uid="{5B6ED5F9-C3CD-46D1-B7F9-7A9EF80E2448}"/>
    <cellStyle name="60% - Accent5 44 2" xfId="39686" xr:uid="{2668594A-C73A-4C14-B99D-E8837D875B60}"/>
    <cellStyle name="60% - Accent5 44 3" xfId="55912" xr:uid="{ABB204C7-001C-4F54-A263-42CAC49EFCE0}"/>
    <cellStyle name="60% - Accent5 45" xfId="21524" xr:uid="{7677DF66-80A9-4A7F-B37B-AEECC7198AF0}"/>
    <cellStyle name="60% - Accent5 45 2" xfId="39707" xr:uid="{58FF316A-C980-4850-B735-13CC6946E3B1}"/>
    <cellStyle name="60% - Accent5 45 3" xfId="55933" xr:uid="{516EF55F-A040-4C35-A321-2F57446D18A8}"/>
    <cellStyle name="60% - Accent5 46" xfId="21545" xr:uid="{3721BA06-C0E4-45DB-ABF5-DAC1E335DE97}"/>
    <cellStyle name="60% - Accent5 46 2" xfId="39728" xr:uid="{FBF69B22-E96F-4EFC-B3F2-988B0EC249DC}"/>
    <cellStyle name="60% - Accent5 46 3" xfId="55954" xr:uid="{03D3E871-64DC-4CC1-A72A-3402AD7C7B14}"/>
    <cellStyle name="60% - Accent5 47" xfId="21565" xr:uid="{11AB36E1-20BA-4069-BCC6-F9441FF796FE}"/>
    <cellStyle name="60% - Accent5 47 2" xfId="39748" xr:uid="{18F101C3-C2A4-47CF-A788-2CC6F93BC0DF}"/>
    <cellStyle name="60% - Accent5 47 3" xfId="55974" xr:uid="{BB3E3C1E-82B0-4CEE-8BAE-FE18E0C63547}"/>
    <cellStyle name="60% - Accent5 48" xfId="21585" xr:uid="{442807E4-8C50-4B19-8E6C-60AAC4A86C40}"/>
    <cellStyle name="60% - Accent5 48 2" xfId="39768" xr:uid="{7B6DC552-E776-49B9-B0B2-5C77A3ABFC90}"/>
    <cellStyle name="60% - Accent5 48 3" xfId="55994" xr:uid="{7B9F8002-1334-4939-BDB1-1E5B42E2A317}"/>
    <cellStyle name="60% - Accent5 49" xfId="21605" xr:uid="{08132166-A4D5-4567-A74C-E11E84193D57}"/>
    <cellStyle name="60% - Accent5 49 2" xfId="39788" xr:uid="{E8E834EE-CF1A-46E0-8F04-6B929BF4C774}"/>
    <cellStyle name="60% - Accent5 49 3" xfId="56014" xr:uid="{F0747EF6-7F55-41A0-9B90-CE1FB3C41768}"/>
    <cellStyle name="60% - Accent5 5" xfId="20452" xr:uid="{EF0FD165-FD7D-4B95-8780-63503FD532FE}"/>
    <cellStyle name="60% - Accent5 5 2" xfId="21302" xr:uid="{75837759-ABC7-4AFC-BB2A-1E5C40F0DCD9}"/>
    <cellStyle name="60% - Accent5 5 2 2" xfId="39485" xr:uid="{DEBCB226-917E-451A-B31A-BB138C6646DB}"/>
    <cellStyle name="60% - Accent5 5 2 3" xfId="55711" xr:uid="{D732D152-33BF-4980-AA07-B80046DE6EF7}"/>
    <cellStyle name="60% - Accent5 5 3" xfId="38652" xr:uid="{86B8CDB8-7344-4AB7-B699-711D5A6B26DE}"/>
    <cellStyle name="60% - Accent5 5 4" xfId="54878" xr:uid="{8320C4C5-AD77-49AE-B137-679F74805228}"/>
    <cellStyle name="60% - Accent5 50" xfId="21627" xr:uid="{5B34AC9C-BDE3-4DA1-87C2-9FF33D4402A2}"/>
    <cellStyle name="60% - Accent5 50 2" xfId="39810" xr:uid="{329747AC-C536-4D0B-9D50-3969C4C8B927}"/>
    <cellStyle name="60% - Accent5 50 3" xfId="56036" xr:uid="{B6B65743-6167-4D46-9386-0E41657082B0}"/>
    <cellStyle name="60% - Accent5 51" xfId="21647" xr:uid="{A9109C2C-D356-49D5-B8E4-ECC3B009E15D}"/>
    <cellStyle name="60% - Accent5 51 2" xfId="39830" xr:uid="{69919843-4A65-4B9A-AEBD-375248F369A5}"/>
    <cellStyle name="60% - Accent5 51 3" xfId="56056" xr:uid="{8795C4AB-C5A2-4531-9E68-BCCFE13F6B87}"/>
    <cellStyle name="60% - Accent5 52" xfId="21667" xr:uid="{F9C4D778-AFF8-40CA-97DD-DAA3F5E5DB38}"/>
    <cellStyle name="60% - Accent5 52 2" xfId="39850" xr:uid="{C37928F7-98C5-4881-A22D-EC55EF0925EF}"/>
    <cellStyle name="60% - Accent5 52 3" xfId="56076" xr:uid="{DAAFD607-66FC-4DC9-884B-62E780985B92}"/>
    <cellStyle name="60% - Accent5 53" xfId="21687" xr:uid="{266225AF-7F2F-4CE6-833E-9FE6DEA595C5}"/>
    <cellStyle name="60% - Accent5 53 2" xfId="39870" xr:uid="{6B7A885F-AE73-4F25-A6F5-85A3882DAC76}"/>
    <cellStyle name="60% - Accent5 53 3" xfId="56096" xr:uid="{F1BE39F7-6723-4943-94FE-FE87F62FD49D}"/>
    <cellStyle name="60% - Accent5 54" xfId="21707" xr:uid="{18FD3AF1-CD95-4861-A90A-023A21662329}"/>
    <cellStyle name="60% - Accent5 54 2" xfId="39890" xr:uid="{ACEE36D2-D0E4-4993-826F-280D1444B756}"/>
    <cellStyle name="60% - Accent5 54 3" xfId="56116" xr:uid="{4F84FE6F-FDBC-4D2A-8F36-A80F3251C6AC}"/>
    <cellStyle name="60% - Accent5 55" xfId="21727" xr:uid="{0E7B3357-1A58-4F84-94B7-891CA0C26999}"/>
    <cellStyle name="60% - Accent5 55 2" xfId="39910" xr:uid="{6BA3088C-C6D0-4A08-BE23-1DAC2E695A2C}"/>
    <cellStyle name="60% - Accent5 55 3" xfId="56136" xr:uid="{164F4E71-5E19-4A59-B517-875B86238479}"/>
    <cellStyle name="60% - Accent5 56" xfId="21747" xr:uid="{E2BAA264-D56A-4982-AD59-A9E22930AA83}"/>
    <cellStyle name="60% - Accent5 56 2" xfId="39930" xr:uid="{56E1CBDF-A94B-43CF-A2A4-3F1D16F8588B}"/>
    <cellStyle name="60% - Accent5 56 3" xfId="56156" xr:uid="{708C9752-CBCC-41A7-B4C6-0BA182ED0469}"/>
    <cellStyle name="60% - Accent5 57" xfId="21767" xr:uid="{586E372C-3395-4A64-9FDD-77BA4B068F8C}"/>
    <cellStyle name="60% - Accent5 57 2" xfId="39950" xr:uid="{524B8B40-D71F-4F4E-93A6-61BD23F1CCFB}"/>
    <cellStyle name="60% - Accent5 57 3" xfId="56176" xr:uid="{2520CA53-72F8-4F3D-AD95-9FCDB5A29C05}"/>
    <cellStyle name="60% - Accent5 58" xfId="21787" xr:uid="{B9A41874-6F51-4A1F-8E7F-DBFA5121DB3A}"/>
    <cellStyle name="60% - Accent5 58 2" xfId="39970" xr:uid="{6D6FBA61-3012-4A06-A113-BB54851F4610}"/>
    <cellStyle name="60% - Accent5 58 3" xfId="56196" xr:uid="{69756211-730B-4D7C-9572-FB7A1CA358EE}"/>
    <cellStyle name="60% - Accent5 59" xfId="21807" xr:uid="{642F00FB-08A6-4FBD-9B6F-B4A0129E891F}"/>
    <cellStyle name="60% - Accent5 59 2" xfId="39990" xr:uid="{7B9930B3-4E0A-4E8E-9DBF-33AABAE354D8}"/>
    <cellStyle name="60% - Accent5 59 3" xfId="56216" xr:uid="{2DF5197A-4051-479C-867A-57594295A876}"/>
    <cellStyle name="60% - Accent5 6" xfId="20472" xr:uid="{C74842B0-D088-4B3E-9F82-BC5A5F07A8C2}"/>
    <cellStyle name="60% - Accent5 6 2" xfId="21322" xr:uid="{C1D8FF28-E395-4D2F-93CC-0EFA4E569D19}"/>
    <cellStyle name="60% - Accent5 6 2 2" xfId="39505" xr:uid="{1E5CADB6-AE76-4102-BCA4-0ADFF62964F2}"/>
    <cellStyle name="60% - Accent5 6 2 3" xfId="55731" xr:uid="{27602BD9-8EB1-43AC-BDE4-72BA14F303AC}"/>
    <cellStyle name="60% - Accent5 6 3" xfId="38672" xr:uid="{EBCBA9F5-8617-49E0-9B92-BA4FFF0822D2}"/>
    <cellStyle name="60% - Accent5 6 4" xfId="54898" xr:uid="{8C91D2B0-BB06-4821-86E0-6F868056887C}"/>
    <cellStyle name="60% - Accent5 60" xfId="21830" xr:uid="{9F9BEA70-F731-41FC-BA29-81E2BD3FF916}"/>
    <cellStyle name="60% - Accent5 60 2" xfId="40013" xr:uid="{4D5E0F46-1BC2-43F4-A252-02FF32492AE4}"/>
    <cellStyle name="60% - Accent5 60 3" xfId="56239" xr:uid="{1D90275D-F8CB-4968-B04A-4A8FDB128CF9}"/>
    <cellStyle name="60% - Accent5 61" xfId="21850" xr:uid="{C8528503-293B-4170-A354-C36EB2FE3FB2}"/>
    <cellStyle name="60% - Accent5 61 2" xfId="40033" xr:uid="{B5DA801B-284C-40C1-8BCF-A78AECFDC9EA}"/>
    <cellStyle name="60% - Accent5 61 3" xfId="56259" xr:uid="{9C692465-ED68-4CD7-87B3-6B62641792A9}"/>
    <cellStyle name="60% - Accent5 62" xfId="21870" xr:uid="{64DBA663-7243-4574-9552-98EDCAC68B41}"/>
    <cellStyle name="60% - Accent5 62 2" xfId="40053" xr:uid="{98C87E66-4AEF-4BDA-A6E9-CBE7AFBA437C}"/>
    <cellStyle name="60% - Accent5 62 3" xfId="56279" xr:uid="{3E03F9C6-E1FE-4697-809A-4515D80C7C51}"/>
    <cellStyle name="60% - Accent5 63" xfId="21892" xr:uid="{A7934779-0161-4F5D-8E8A-77A0382DF52D}"/>
    <cellStyle name="60% - Accent5 63 2" xfId="40075" xr:uid="{043AB4E8-DA74-42FE-84FB-7713727C681E}"/>
    <cellStyle name="60% - Accent5 63 3" xfId="56301" xr:uid="{DE51324A-0D5A-4689-9AFA-7D8AB6FA91D8}"/>
    <cellStyle name="60% - Accent5 64" xfId="21912" xr:uid="{8DE30277-F3DA-4308-B0CF-A576A8C827CE}"/>
    <cellStyle name="60% - Accent5 64 2" xfId="40095" xr:uid="{A1BC7F72-0DE9-4250-8FCD-DE83340E5E8F}"/>
    <cellStyle name="60% - Accent5 64 3" xfId="56321" xr:uid="{C52862AB-A863-4D01-A836-8796A1ADB3ED}"/>
    <cellStyle name="60% - Accent5 65" xfId="21932" xr:uid="{57500267-9BD9-4BD0-A962-167742D88119}"/>
    <cellStyle name="60% - Accent5 65 2" xfId="40115" xr:uid="{515CE977-2050-44E7-9D84-12F55BB37F2A}"/>
    <cellStyle name="60% - Accent5 65 3" xfId="56341" xr:uid="{3DA44349-7120-4DE1-BA01-A823EEE31FDB}"/>
    <cellStyle name="60% - Accent5 66" xfId="21953" xr:uid="{B17B6DC1-5333-4F3B-9881-9440664FF2FC}"/>
    <cellStyle name="60% - Accent5 66 2" xfId="40136" xr:uid="{04B80DDE-F5E5-4474-800B-36379C867DEA}"/>
    <cellStyle name="60% - Accent5 66 3" xfId="56362" xr:uid="{70FCD013-E541-4AC0-AB5A-84CAF3D77383}"/>
    <cellStyle name="60% - Accent5 67" xfId="21974" xr:uid="{150C7A51-122B-4D4A-ACEE-03C669D7C529}"/>
    <cellStyle name="60% - Accent5 67 2" xfId="40157" xr:uid="{9143B696-D955-4D84-BB1A-3A6181454D79}"/>
    <cellStyle name="60% - Accent5 67 3" xfId="56383" xr:uid="{9979DA13-E576-471D-952C-9D30C050F5D2}"/>
    <cellStyle name="60% - Accent5 68" xfId="21994" xr:uid="{4B5F78FE-0312-4C02-8802-129040D41813}"/>
    <cellStyle name="60% - Accent5 68 2" xfId="40177" xr:uid="{775AD175-A877-411D-92FD-8E9E30A2AE74}"/>
    <cellStyle name="60% - Accent5 68 3" xfId="56403" xr:uid="{EF36CACF-0CE4-4520-81DC-02AFDC1868B3}"/>
    <cellStyle name="60% - Accent5 69" xfId="22015" xr:uid="{B8D17CD7-3DDD-494E-8B32-7995A3C7FADB}"/>
    <cellStyle name="60% - Accent5 69 2" xfId="40197" xr:uid="{00036391-96C8-4FC0-91A6-3028C42A3A8E}"/>
    <cellStyle name="60% - Accent5 69 3" xfId="56423" xr:uid="{443D3F1F-CC57-4515-8308-5363247BDC95}"/>
    <cellStyle name="60% - Accent5 7" xfId="20492" xr:uid="{34425397-E08D-4BCA-9A26-7C3E54D532EB}"/>
    <cellStyle name="60% - Accent5 7 2" xfId="21343" xr:uid="{C79873E1-5E5B-4D9B-9A66-37A30E618CB0}"/>
    <cellStyle name="60% - Accent5 7 2 2" xfId="39526" xr:uid="{5031EF66-62CA-46F9-A760-89E8E9886DE5}"/>
    <cellStyle name="60% - Accent5 7 2 3" xfId="55752" xr:uid="{7D50E171-B8D5-4D7F-BA7E-1DBCC233E06B}"/>
    <cellStyle name="60% - Accent5 7 3" xfId="38692" xr:uid="{D4FF55C1-ACB1-44F5-8CA9-5CB1ADCBE0EC}"/>
    <cellStyle name="60% - Accent5 7 4" xfId="54918" xr:uid="{616A0BC3-433A-42AD-BE30-F7F93502506A}"/>
    <cellStyle name="60% - Accent5 70" xfId="22036" xr:uid="{DBB5D638-8E48-46F7-964A-D1BBCC0F3799}"/>
    <cellStyle name="60% - Accent5 70 2" xfId="40218" xr:uid="{43F816E3-9809-4FA9-AD6C-47503C0418C2}"/>
    <cellStyle name="60% - Accent5 70 3" xfId="56444" xr:uid="{3372D9F1-16E5-4401-A300-68A89011A8DE}"/>
    <cellStyle name="60% - Accent5 71" xfId="22056" xr:uid="{4A611D03-DDF1-4F9B-ADD4-C88B7210D8C9}"/>
    <cellStyle name="60% - Accent5 71 2" xfId="40238" xr:uid="{9F12391F-289F-4938-8DA5-CBB287EA340E}"/>
    <cellStyle name="60% - Accent5 71 3" xfId="56464" xr:uid="{D1805531-B2E6-49FB-A239-B1FBBC6F39BA}"/>
    <cellStyle name="60% - Accent5 72" xfId="22076" xr:uid="{89598563-B329-47AD-861E-7AA047A7B187}"/>
    <cellStyle name="60% - Accent5 72 2" xfId="40258" xr:uid="{C2C246C4-6729-40A5-9644-0D107A07F996}"/>
    <cellStyle name="60% - Accent5 72 3" xfId="56484" xr:uid="{912E3DED-BDCF-4847-A6EE-D3AB5884C99E}"/>
    <cellStyle name="60% - Accent5 73" xfId="22099" xr:uid="{1069FAE6-DB7A-48B6-96FB-F95FC348D665}"/>
    <cellStyle name="60% - Accent5 73 2" xfId="40281" xr:uid="{DE5E98D4-4103-4884-9247-68B538FDA357}"/>
    <cellStyle name="60% - Accent5 73 3" xfId="56507" xr:uid="{F8D661FE-29D8-46BB-B046-04E25D5DAE80}"/>
    <cellStyle name="60% - Accent5 74" xfId="22119" xr:uid="{EF0119F8-0DCC-4F0E-B207-951350941BFF}"/>
    <cellStyle name="60% - Accent5 74 2" xfId="40301" xr:uid="{5DD1D1E2-27A9-40E7-AA02-6C4280491E95}"/>
    <cellStyle name="60% - Accent5 74 3" xfId="56527" xr:uid="{C299F93A-3665-4F6D-B766-07BBC75AC3C6}"/>
    <cellStyle name="60% - Accent5 75" xfId="22139" xr:uid="{86AFC3D8-A07F-4DD4-9931-B65AD77B46E1}"/>
    <cellStyle name="60% - Accent5 75 2" xfId="40321" xr:uid="{8256CE34-1E24-422D-831F-88482BC799FE}"/>
    <cellStyle name="60% - Accent5 75 3" xfId="56547" xr:uid="{54EFDB48-4BEC-4130-9367-743E5BB7B6B3}"/>
    <cellStyle name="60% - Accent5 76" xfId="22159" xr:uid="{5AB7708A-CB02-41F6-AFA0-6A633F0C6055}"/>
    <cellStyle name="60% - Accent5 76 2" xfId="40341" xr:uid="{E042FE11-5FAE-4818-A18D-54934462E198}"/>
    <cellStyle name="60% - Accent5 76 3" xfId="56567" xr:uid="{E5F8B494-C311-4A87-A51D-2344A8485861}"/>
    <cellStyle name="60% - Accent5 77" xfId="22179" xr:uid="{E159070B-1EE5-4663-9BA4-4CFE092ED8C2}"/>
    <cellStyle name="60% - Accent5 77 2" xfId="40361" xr:uid="{9177DF85-C9EC-4BA1-87A4-76EA74A51768}"/>
    <cellStyle name="60% - Accent5 77 3" xfId="56587" xr:uid="{B25D4BB0-61A9-4908-AEC2-29B4BD76B974}"/>
    <cellStyle name="60% - Accent5 78" xfId="22200" xr:uid="{4A933071-CF55-4356-989B-9041EC1F11D5}"/>
    <cellStyle name="60% - Accent5 78 2" xfId="40382" xr:uid="{D096BD6D-D3AC-4A1D-BCE4-E2522DE5D113}"/>
    <cellStyle name="60% - Accent5 78 3" xfId="56608" xr:uid="{6E87CF11-B779-4F63-BDB4-76A8C2A3485F}"/>
    <cellStyle name="60% - Accent5 79" xfId="22221" xr:uid="{E6698DE9-F836-4E30-A625-B3E7C8BAF88B}"/>
    <cellStyle name="60% - Accent5 79 2" xfId="40403" xr:uid="{B61C9488-4DA6-4A7C-91E4-DB599E9156E7}"/>
    <cellStyle name="60% - Accent5 79 3" xfId="56629" xr:uid="{1823B22F-DABC-4D42-8F55-987832439B01}"/>
    <cellStyle name="60% - Accent5 8" xfId="20512" xr:uid="{63B4E8A8-7ABE-461C-881C-5CB8D999AA1A}"/>
    <cellStyle name="60% - Accent5 8 2" xfId="21363" xr:uid="{8FFD32B0-B292-4B99-B317-B92D1B538E3F}"/>
    <cellStyle name="60% - Accent5 8 2 2" xfId="39546" xr:uid="{CAC3F673-72BA-4A63-8CD8-05E93C77CAA7}"/>
    <cellStyle name="60% - Accent5 8 2 3" xfId="55772" xr:uid="{8420FDED-9FEC-438D-82C7-91C9DCEC4BC3}"/>
    <cellStyle name="60% - Accent5 8 3" xfId="38712" xr:uid="{573586E8-E8E4-46A3-971D-EA5A4B1E42A1}"/>
    <cellStyle name="60% - Accent5 8 4" xfId="54938" xr:uid="{4A634B6D-A23A-4C53-A933-4B956F6D026C}"/>
    <cellStyle name="60% - Accent5 80" xfId="22241" xr:uid="{CC90EE8F-6F31-4FBE-8081-0BF2352FC512}"/>
    <cellStyle name="60% - Accent5 80 2" xfId="40423" xr:uid="{74EE77A4-3CD0-4618-A0D5-A65A2A1FABD1}"/>
    <cellStyle name="60% - Accent5 80 3" xfId="56649" xr:uid="{C871F0D6-15A1-45D5-B682-3AC1FA832342}"/>
    <cellStyle name="60% - Accent5 81" xfId="22261" xr:uid="{51BB0D07-F348-493D-BB20-E7F964020007}"/>
    <cellStyle name="60% - Accent5 81 2" xfId="40443" xr:uid="{EAD859E5-663A-4804-B840-7654C0E74422}"/>
    <cellStyle name="60% - Accent5 81 3" xfId="56669" xr:uid="{7A2CA94C-4B9A-47DE-A79A-E6BF6D6771E2}"/>
    <cellStyle name="60% - Accent5 82" xfId="22281" xr:uid="{DE5D6D01-FA63-4B0B-81C9-D184A7E2A6C4}"/>
    <cellStyle name="60% - Accent5 82 2" xfId="40463" xr:uid="{AAF2525D-679D-452C-BF28-986AA2AEF274}"/>
    <cellStyle name="60% - Accent5 82 3" xfId="56689" xr:uid="{36D9B4DA-12BA-41E1-B37E-A57C2E000982}"/>
    <cellStyle name="60% - Accent5 83" xfId="22301" xr:uid="{4E2A788D-FB4B-4C28-A237-749E2171BC3C}"/>
    <cellStyle name="60% - Accent5 83 2" xfId="40483" xr:uid="{57D96FD5-6DA4-4F0B-BAD9-1AA606DF8095}"/>
    <cellStyle name="60% - Accent5 83 3" xfId="56709" xr:uid="{62EA9835-2253-4779-A7D8-A037743FB58B}"/>
    <cellStyle name="60% - Accent5 84" xfId="22321" xr:uid="{B7319BC0-221F-49F3-BB64-63D4660CAEFC}"/>
    <cellStyle name="60% - Accent5 84 2" xfId="40503" xr:uid="{9B9E9FFC-1C63-49E4-9BA7-E8B3E1A0AE23}"/>
    <cellStyle name="60% - Accent5 84 3" xfId="56729" xr:uid="{1FDD20B6-E363-41A7-A948-8419C860EFCB}"/>
    <cellStyle name="60% - Accent5 85" xfId="22345" xr:uid="{A36DE3B5-C935-46DB-8709-0BEF898C6C34}"/>
    <cellStyle name="60% - Accent5 85 2" xfId="40525" xr:uid="{0EFF9892-73A1-4629-9053-5CBA95AD6578}"/>
    <cellStyle name="60% - Accent5 85 3" xfId="56752" xr:uid="{10E08767-6BDB-4CF5-B4AF-B3C60A17C8C3}"/>
    <cellStyle name="60% - Accent5 86" xfId="22366" xr:uid="{6DBDBA0C-EA51-4E12-93F1-7B1F9DE1BEBA}"/>
    <cellStyle name="60% - Accent5 86 2" xfId="40546" xr:uid="{97D0A6A9-5439-4A06-AE49-D1D9B02C0287}"/>
    <cellStyle name="60% - Accent5 86 3" xfId="56773" xr:uid="{04C31B50-953E-4546-872B-3B0E6A0F6DFE}"/>
    <cellStyle name="60% - Accent5 87" xfId="22386" xr:uid="{6768C9F6-CCAC-485A-9121-08DA28ED2F02}"/>
    <cellStyle name="60% - Accent5 87 2" xfId="40566" xr:uid="{FC357070-4F17-418C-B213-3CE9340C04C5}"/>
    <cellStyle name="60% - Accent5 87 3" xfId="56793" xr:uid="{B1D45DD8-8AB9-4A1E-AA60-37F68B674B87}"/>
    <cellStyle name="60% - Accent5 88" xfId="22406" xr:uid="{6DBD56BE-0763-4678-85B5-B68967139F1F}"/>
    <cellStyle name="60% - Accent5 88 2" xfId="40586" xr:uid="{80231467-BB21-4827-913F-8924E450FBA6}"/>
    <cellStyle name="60% - Accent5 88 3" xfId="56813" xr:uid="{08F7BFC4-781B-4DFC-AE41-1332D70E5CF0}"/>
    <cellStyle name="60% - Accent5 89" xfId="22426" xr:uid="{4603689B-B724-43D1-8C6C-0693854919E3}"/>
    <cellStyle name="60% - Accent5 89 2" xfId="40606" xr:uid="{D5F8463E-4C6A-4CF4-8380-AAC9C470616E}"/>
    <cellStyle name="60% - Accent5 89 3" xfId="56833" xr:uid="{81ADC428-D030-4CAE-8720-E6DED6F9FFC9}"/>
    <cellStyle name="60% - Accent5 9" xfId="20532" xr:uid="{37AE5A87-44CE-434E-8AE9-0886C1EC10A6}"/>
    <cellStyle name="60% - Accent5 9 2" xfId="21383" xr:uid="{EDF74F51-C53D-44C1-9DC4-355910FA976B}"/>
    <cellStyle name="60% - Accent5 9 2 2" xfId="39566" xr:uid="{4F1D5CB9-576B-463D-BDF9-55FA838C2183}"/>
    <cellStyle name="60% - Accent5 9 2 3" xfId="55792" xr:uid="{205C8BE1-B606-43D1-8A52-FAA827E793F0}"/>
    <cellStyle name="60% - Accent5 9 3" xfId="38732" xr:uid="{F96DEC8A-AF79-4329-AA10-931282D9B77A}"/>
    <cellStyle name="60% - Accent5 9 4" xfId="54958" xr:uid="{551F508E-7A05-4608-BDA3-14035AB10C66}"/>
    <cellStyle name="60% - Accent5 90" xfId="22446" xr:uid="{512BC00E-0D36-4086-8F63-813E809DB833}"/>
    <cellStyle name="60% - Accent5 90 2" xfId="40626" xr:uid="{EE6B89C7-FB5D-4CA6-9D80-1CE21A078FF3}"/>
    <cellStyle name="60% - Accent5 90 3" xfId="56853" xr:uid="{58362093-1B12-4D12-ABA5-1B2DD5685902}"/>
    <cellStyle name="60% - Accent5 91" xfId="22472" xr:uid="{85715C79-4957-49F2-8A53-CF6B976F86E8}"/>
    <cellStyle name="60% - Accent5 92" xfId="40647" xr:uid="{574B12EF-57E7-4924-AD0A-309EAD37EA81}"/>
    <cellStyle name="60% - Accent5 93" xfId="56874" xr:uid="{2B337CEC-B35A-4C1C-B252-4F162138ACDC}"/>
    <cellStyle name="60% - Accent6 10" xfId="20555" xr:uid="{C7607CAD-6DEB-4049-BD27-CCA5213B06C0}"/>
    <cellStyle name="60% - Accent6 10 2" xfId="21406" xr:uid="{4DB128E6-1870-4584-BF0E-2982647E8ABA}"/>
    <cellStyle name="60% - Accent6 10 2 2" xfId="39589" xr:uid="{F6CDBA9E-EADF-470F-A296-7BE0A24BB098}"/>
    <cellStyle name="60% - Accent6 10 2 3" xfId="55815" xr:uid="{3EEAB71B-D570-42B6-A0DB-4351E1F89844}"/>
    <cellStyle name="60% - Accent6 10 3" xfId="38755" xr:uid="{AB2926C3-6064-4398-9877-5B6C13C34E2A}"/>
    <cellStyle name="60% - Accent6 10 4" xfId="54981" xr:uid="{1C734E68-B3AA-4EF8-A25F-C2A61C18E1EC}"/>
    <cellStyle name="60% - Accent6 11" xfId="20576" xr:uid="{7A69E147-2E10-49AC-9B82-3250D28C51C3}"/>
    <cellStyle name="60% - Accent6 11 2" xfId="21426" xr:uid="{94520595-97B1-457B-B7D2-DADCE4EC5AF8}"/>
    <cellStyle name="60% - Accent6 11 2 2" xfId="39609" xr:uid="{79622D85-6196-4361-8C7A-F55CBA5B4D4C}"/>
    <cellStyle name="60% - Accent6 11 2 3" xfId="55835" xr:uid="{70F37EB5-F9CE-46D7-86C3-E0C4EE1AB0C1}"/>
    <cellStyle name="60% - Accent6 11 3" xfId="38776" xr:uid="{B0727391-332E-47C8-8695-C66D88C229CF}"/>
    <cellStyle name="60% - Accent6 11 4" xfId="55002" xr:uid="{16ECE2C7-C265-42C0-8F14-F3F1C1C2DC16}"/>
    <cellStyle name="60% - Accent6 12" xfId="20596" xr:uid="{9B5008F2-B448-4B5D-8363-4B6A311E13FB}"/>
    <cellStyle name="60% - Accent6 12 2" xfId="21446" xr:uid="{4F3B493E-DD71-4783-9451-28E2955F98B4}"/>
    <cellStyle name="60% - Accent6 12 2 2" xfId="39629" xr:uid="{64BF1F67-662D-4986-9693-B06C223DE55A}"/>
    <cellStyle name="60% - Accent6 12 2 3" xfId="55855" xr:uid="{0154D2A5-E3F2-425E-AF47-47EE4BF2483D}"/>
    <cellStyle name="60% - Accent6 12 3" xfId="38796" xr:uid="{A2E6F797-A1A3-4948-A522-A5C13040BEB6}"/>
    <cellStyle name="60% - Accent6 12 4" xfId="55022" xr:uid="{47AD1845-9BE9-453F-A6DD-6AD97833A33C}"/>
    <cellStyle name="60% - Accent6 13" xfId="20616" xr:uid="{15931C22-7758-4160-8307-14E5E8405127}"/>
    <cellStyle name="60% - Accent6 13 2" xfId="21466" xr:uid="{6B10E57A-C954-4805-87FA-0B8BC6A048A0}"/>
    <cellStyle name="60% - Accent6 13 2 2" xfId="39649" xr:uid="{0D32CBB6-BACD-439E-9628-C8FDC111AA08}"/>
    <cellStyle name="60% - Accent6 13 2 3" xfId="55875" xr:uid="{02C43E5E-4B86-4C1D-8A02-13EA443C948F}"/>
    <cellStyle name="60% - Accent6 13 3" xfId="38816" xr:uid="{30D28783-C049-42A2-AAEA-50BE67C2245E}"/>
    <cellStyle name="60% - Accent6 13 4" xfId="55042" xr:uid="{F5FCB112-1119-4EE8-B118-0A349BF51F99}"/>
    <cellStyle name="60% - Accent6 14" xfId="20636" xr:uid="{0057808A-5080-4500-B16C-15DE0DE4A323}"/>
    <cellStyle name="60% - Accent6 14 2" xfId="38836" xr:uid="{2B3BD5F2-AEBB-4175-A3F8-09CE2AC809DB}"/>
    <cellStyle name="60% - Accent6 14 3" xfId="55062" xr:uid="{424746B0-29EE-4B05-89F2-9289D9BDA523}"/>
    <cellStyle name="60% - Accent6 15" xfId="20656" xr:uid="{82022EF7-5DE9-455F-A24B-733E995AEF9F}"/>
    <cellStyle name="60% - Accent6 15 2" xfId="38856" xr:uid="{974FA1EE-0795-4038-8A5E-A3F2AEC83DD6}"/>
    <cellStyle name="60% - Accent6 15 3" xfId="55082" xr:uid="{E46A4AF1-E5AA-4E3B-A627-987E1A7E8D88}"/>
    <cellStyle name="60% - Accent6 16" xfId="20676" xr:uid="{EA2BEE87-043B-4CBB-B3FC-82CA3EFFA054}"/>
    <cellStyle name="60% - Accent6 16 2" xfId="38876" xr:uid="{3F5EBB43-FCC9-4F80-B3F9-15C9E55D740A}"/>
    <cellStyle name="60% - Accent6 16 3" xfId="55102" xr:uid="{197E02FB-D301-485F-9719-8DA62A452446}"/>
    <cellStyle name="60% - Accent6 17" xfId="20696" xr:uid="{672F1B68-5B35-4C0E-A904-2B00F15C738B}"/>
    <cellStyle name="60% - Accent6 17 2" xfId="38896" xr:uid="{8E0E7237-9CA9-4DC8-8501-60B3417D2B12}"/>
    <cellStyle name="60% - Accent6 17 3" xfId="55122" xr:uid="{9CD07D59-4444-4BC9-806D-3945DE3811EB}"/>
    <cellStyle name="60% - Accent6 18" xfId="20716" xr:uid="{40F787AD-6069-488E-B20B-00986DF4C9FC}"/>
    <cellStyle name="60% - Accent6 18 2" xfId="38916" xr:uid="{1F6FD8FD-72EE-49F4-906B-05139440B47A}"/>
    <cellStyle name="60% - Accent6 18 3" xfId="55142" xr:uid="{00B5DC38-3592-4721-BE69-F945CA8279E9}"/>
    <cellStyle name="60% - Accent6 19" xfId="20736" xr:uid="{E00E3AB5-93D9-44C3-8F50-9668FCBC54FF}"/>
    <cellStyle name="60% - Accent6 19 2" xfId="38936" xr:uid="{82843342-D06C-4201-B2FF-565080F08627}"/>
    <cellStyle name="60% - Accent6 19 3" xfId="55162" xr:uid="{8FBB2B22-9DDF-42C5-B101-94C0DCB873A1}"/>
    <cellStyle name="60% - Accent6 2" xfId="44" xr:uid="{17D69CA1-DF6D-404B-A06E-629299FCE2B7}"/>
    <cellStyle name="60% - Accent6 2 2" xfId="4056" xr:uid="{0D084B8B-EA02-421E-AC51-7AE5CD6C300F}"/>
    <cellStyle name="60% - Accent6 2 3" xfId="3308" xr:uid="{F59877D4-C9EB-47E7-A302-96F1E814D140}"/>
    <cellStyle name="60% - Accent6 2 4" xfId="21246" xr:uid="{ED861849-E7D8-45A6-BE1B-6B5D30DB8EA9}"/>
    <cellStyle name="60% - Accent6 2 4 2" xfId="39428" xr:uid="{7F728972-6DF8-4730-BA93-AFE1BEAF5496}"/>
    <cellStyle name="60% - Accent6 2 4 3" xfId="55655" xr:uid="{EEAEFECE-A5EB-4F56-A011-0946AE82AC91}"/>
    <cellStyle name="60% - Accent6 2 5" xfId="41145" xr:uid="{3BE34126-D831-414D-BB27-7F1390C3680D}"/>
    <cellStyle name="60% - Accent6 2 6" xfId="835" xr:uid="{2A4E4409-9BC5-4551-A633-1E87B5C06247}"/>
    <cellStyle name="60% - Accent6 20" xfId="20756" xr:uid="{61878E0D-3511-49FD-865D-179C8BADE73E}"/>
    <cellStyle name="60% - Accent6 20 2" xfId="38956" xr:uid="{E384CDAA-6364-4237-B3D8-CACEFDFA64B7}"/>
    <cellStyle name="60% - Accent6 20 3" xfId="55182" xr:uid="{40D476B4-0388-4A92-8E01-71E15A0291B0}"/>
    <cellStyle name="60% - Accent6 21" xfId="20776" xr:uid="{A7D6560C-581C-4694-9199-0330EF3D4E93}"/>
    <cellStyle name="60% - Accent6 21 2" xfId="38976" xr:uid="{64CD06BF-B960-4A32-A348-FE1D69229B3B}"/>
    <cellStyle name="60% - Accent6 21 3" xfId="55202" xr:uid="{A4F8DC67-A6D3-429C-A207-4B98B6A587EA}"/>
    <cellStyle name="60% - Accent6 22" xfId="20796" xr:uid="{4F807C62-507E-43C6-BA8F-4B11E367B6C4}"/>
    <cellStyle name="60% - Accent6 22 2" xfId="38996" xr:uid="{B4C548BC-0C1B-416C-BE4B-6F498CD5D88D}"/>
    <cellStyle name="60% - Accent6 22 3" xfId="55222" xr:uid="{E0CBB26D-0EBD-4BAE-9BE8-08470B1C66B0}"/>
    <cellStyle name="60% - Accent6 23" xfId="20818" xr:uid="{A7DBB7BB-A6E4-41E0-8E55-23827619F093}"/>
    <cellStyle name="60% - Accent6 23 2" xfId="39018" xr:uid="{649F4895-1151-4E37-B09E-3648FEB020AD}"/>
    <cellStyle name="60% - Accent6 23 3" xfId="55244" xr:uid="{92FFA942-A2E9-43D0-BBC3-A03A14F474CB}"/>
    <cellStyle name="60% - Accent6 24" xfId="20838" xr:uid="{3BFBA07F-BC2D-4E75-AF8E-A87227E75E7B}"/>
    <cellStyle name="60% - Accent6 24 2" xfId="39038" xr:uid="{7595E69F-7111-4321-8101-2A3146DF5FB9}"/>
    <cellStyle name="60% - Accent6 24 3" xfId="55264" xr:uid="{16551E7F-AD9B-4C65-BECB-5B82AE21AE9A}"/>
    <cellStyle name="60% - Accent6 25" xfId="20858" xr:uid="{76F497A4-3774-4525-81F7-3EA5F5C52BAF}"/>
    <cellStyle name="60% - Accent6 25 2" xfId="39058" xr:uid="{8CAC9FB3-D353-4384-9A1B-58AA0930DC8C}"/>
    <cellStyle name="60% - Accent6 25 3" xfId="55284" xr:uid="{D20F5552-755C-4950-A52A-0045F3565395}"/>
    <cellStyle name="60% - Accent6 26" xfId="20879" xr:uid="{601C7694-D7B0-40DB-A36A-632C533B18A7}"/>
    <cellStyle name="60% - Accent6 26 2" xfId="39079" xr:uid="{BE6BEE8C-7102-4784-83E9-E41AF6B6474E}"/>
    <cellStyle name="60% - Accent6 26 3" xfId="55305" xr:uid="{CAC2925A-6DD4-446E-B50C-5F79F2C27544}"/>
    <cellStyle name="60% - Accent6 27" xfId="20899" xr:uid="{5B650803-63EF-4F3F-8AA2-9D2C44285187}"/>
    <cellStyle name="60% - Accent6 27 2" xfId="39099" xr:uid="{66D9FF36-A298-4E7C-85E5-3C6273BA9280}"/>
    <cellStyle name="60% - Accent6 27 3" xfId="55325" xr:uid="{712E4CBE-0785-4189-A475-0E53FE9ADE05}"/>
    <cellStyle name="60% - Accent6 28" xfId="20920" xr:uid="{EA5D92B8-1667-4508-9BE4-15871F19FB1D}"/>
    <cellStyle name="60% - Accent6 28 2" xfId="39120" xr:uid="{09A56A3D-ED46-4C27-9950-BD6B3557B74E}"/>
    <cellStyle name="60% - Accent6 28 3" xfId="55346" xr:uid="{208B98BD-6891-40D4-95A8-0ABB886B84E6}"/>
    <cellStyle name="60% - Accent6 29" xfId="20940" xr:uid="{E8C9C5CE-1750-4FF8-B111-DCC1CB87EFAB}"/>
    <cellStyle name="60% - Accent6 29 2" xfId="39140" xr:uid="{C8F717E5-8877-4EE7-938F-A2D5293A6980}"/>
    <cellStyle name="60% - Accent6 29 3" xfId="55366" xr:uid="{66BB079A-8FE0-49DB-B934-8D6E3C6032B5}"/>
    <cellStyle name="60% - Accent6 3" xfId="45" xr:uid="{30076145-4361-4C76-905E-42EF6C293D0E}"/>
    <cellStyle name="60% - Accent6 3 2" xfId="21266" xr:uid="{C2C43D25-2A4B-4AA1-86F9-71EA6E614FA6}"/>
    <cellStyle name="60% - Accent6 3 2 2" xfId="39448" xr:uid="{80F3BE47-9ADC-4754-887A-3787C72CEAE0}"/>
    <cellStyle name="60% - Accent6 3 2 3" xfId="55675" xr:uid="{C53335DD-D2DF-4605-B0B9-9110C144354A}"/>
    <cellStyle name="60% - Accent6 3 3" xfId="38614" xr:uid="{CE6CD4B6-D1BB-4CCC-858B-D0ADBEF3CB75}"/>
    <cellStyle name="60% - Accent6 3 3 2" xfId="54846" xr:uid="{508A2557-4704-49B6-B0C6-383BC95AACF6}"/>
    <cellStyle name="60% - Accent6 3 4" xfId="24412" xr:uid="{C2C2DFA3-DC15-4C51-93B3-A2F95D2BB29A}"/>
    <cellStyle name="60% - Accent6 3 5" xfId="20420" xr:uid="{17EE1D5F-6FBD-4400-9BE0-5227CACE8A75}"/>
    <cellStyle name="60% - Accent6 30" xfId="20961" xr:uid="{0C355899-32EE-45AD-AA22-74AB0D6E11E8}"/>
    <cellStyle name="60% - Accent6 30 2" xfId="39161" xr:uid="{F9C16B51-92C6-444E-9232-FADD384D50FC}"/>
    <cellStyle name="60% - Accent6 30 3" xfId="55387" xr:uid="{2C9FCD74-596C-430F-B293-DF7063E95C6F}"/>
    <cellStyle name="60% - Accent6 31" xfId="20981" xr:uid="{1C5AB46E-5BAE-469E-9852-89E7164CBC31}"/>
    <cellStyle name="60% - Accent6 31 2" xfId="39181" xr:uid="{3E1B51B4-067E-48CA-8B36-004159BDCD47}"/>
    <cellStyle name="60% - Accent6 31 3" xfId="55407" xr:uid="{3AB23DD5-A073-4404-A412-113F522E22D0}"/>
    <cellStyle name="60% - Accent6 32" xfId="21001" xr:uid="{167D4E3E-E4F7-46D7-BEBF-503E55521285}"/>
    <cellStyle name="60% - Accent6 32 2" xfId="39201" xr:uid="{157A9F09-C41E-4549-B4C3-9FF7862B1207}"/>
    <cellStyle name="60% - Accent6 32 3" xfId="55427" xr:uid="{2F0DAD0E-77F7-4ABC-ACD7-08845FEC3E5F}"/>
    <cellStyle name="60% - Accent6 33" xfId="21021" xr:uid="{8F74F786-96AE-46E5-B50C-37A00370E5C8}"/>
    <cellStyle name="60% - Accent6 33 2" xfId="39221" xr:uid="{B2E7CAA2-0F47-40CC-A13A-D580F32C1BE9}"/>
    <cellStyle name="60% - Accent6 33 3" xfId="55447" xr:uid="{84A51D48-11C1-4953-A741-76E7AB69EE14}"/>
    <cellStyle name="60% - Accent6 34" xfId="21041" xr:uid="{2A8E79EE-F704-4174-9FF9-7745DAC42D34}"/>
    <cellStyle name="60% - Accent6 34 2" xfId="39241" xr:uid="{25BA1CB3-DF0F-40D6-AAA3-FD79180293F4}"/>
    <cellStyle name="60% - Accent6 34 3" xfId="55467" xr:uid="{2F627D51-56A7-4180-80C3-89B327F6A84F}"/>
    <cellStyle name="60% - Accent6 35" xfId="21061" xr:uid="{73879C41-1C68-4207-B224-A83B8B0C8C79}"/>
    <cellStyle name="60% - Accent6 35 2" xfId="39261" xr:uid="{385BADE5-B8F6-4AA1-B0B2-F507C18F417C}"/>
    <cellStyle name="60% - Accent6 35 3" xfId="55487" xr:uid="{9A6FC90A-4679-4FF9-AD9D-A514F0BB3E27}"/>
    <cellStyle name="60% - Accent6 36" xfId="21081" xr:uid="{3BCA41CF-AEB3-45A2-8357-292EC390E9BD}"/>
    <cellStyle name="60% - Accent6 36 2" xfId="39281" xr:uid="{C16D85BF-7040-4F34-B6E2-93BC4FA3407D}"/>
    <cellStyle name="60% - Accent6 36 3" xfId="55507" xr:uid="{B410742B-EE6E-44D3-B39A-867736434D41}"/>
    <cellStyle name="60% - Accent6 37" xfId="21102" xr:uid="{8EB6F665-B4E5-4720-BF3D-9A4EC1B110EB}"/>
    <cellStyle name="60% - Accent6 37 2" xfId="39302" xr:uid="{DBE6B8FF-11DA-417C-B349-EACC003CAFA6}"/>
    <cellStyle name="60% - Accent6 37 3" xfId="55528" xr:uid="{69873BA0-4A0A-49F4-B349-72695EB3ABF6}"/>
    <cellStyle name="60% - Accent6 38" xfId="21124" xr:uid="{2AB38471-93E2-4712-821E-25D7C2242CD2}"/>
    <cellStyle name="60% - Accent6 38 2" xfId="39324" xr:uid="{43DF6914-9CDA-49A8-A6DB-604C08DEE84B}"/>
    <cellStyle name="60% - Accent6 38 3" xfId="55550" xr:uid="{1CE70345-656F-4468-AD71-33A58EB8A1C5}"/>
    <cellStyle name="60% - Accent6 39" xfId="21144" xr:uid="{1602D043-C051-4DFE-9FF4-C7092F910ACB}"/>
    <cellStyle name="60% - Accent6 39 2" xfId="39344" xr:uid="{C41EB66E-FBC4-447A-A0AE-6286D19167FC}"/>
    <cellStyle name="60% - Accent6 39 3" xfId="55570" xr:uid="{2FA900F0-ACE6-4C68-A5EC-773B418F2815}"/>
    <cellStyle name="60% - Accent6 4" xfId="46" xr:uid="{98384727-3645-4FDD-909B-B5A508D84DB3}"/>
    <cellStyle name="60% - Accent6 4 2" xfId="21285" xr:uid="{C74A3795-4391-4DDF-B41D-89E73EC0C05B}"/>
    <cellStyle name="60% - Accent6 4 2 2" xfId="39468" xr:uid="{0B63992D-A0F0-4AD0-8F4C-25BE5442FED2}"/>
    <cellStyle name="60% - Accent6 4 2 3" xfId="55694" xr:uid="{AFCCAC4A-D5AE-40BB-987D-E8386AB35ADE}"/>
    <cellStyle name="60% - Accent6 4 3" xfId="38635" xr:uid="{1EDD7A9F-C055-4B20-8DD0-45ED487616DD}"/>
    <cellStyle name="60% - Accent6 4 4" xfId="40657" xr:uid="{15B0DB18-016B-47EC-AEB9-527A2744CDC4}"/>
    <cellStyle name="60% - Accent6 40" xfId="21165" xr:uid="{9ABDB573-A539-458A-BBD9-615126C831B7}"/>
    <cellStyle name="60% - Accent6 40 2" xfId="39365" xr:uid="{7CDAEFE4-3AEA-4C3A-AB2C-5445EB0859D8}"/>
    <cellStyle name="60% - Accent6 40 3" xfId="55591" xr:uid="{2810EF7B-64B7-40A1-8246-78B4012CC23A}"/>
    <cellStyle name="60% - Accent6 41" xfId="21185" xr:uid="{9FE41FE0-6AF4-4276-8682-5E6FC3EAC1BF}"/>
    <cellStyle name="60% - Accent6 41 2" xfId="39385" xr:uid="{712B727B-DC15-44BA-AE65-11535AB1308B}"/>
    <cellStyle name="60% - Accent6 41 3" xfId="55611" xr:uid="{B0DAA443-B4DF-4D42-BEAB-95BEA574E865}"/>
    <cellStyle name="60% - Accent6 42" xfId="21205" xr:uid="{4CB95097-ACAE-4216-B01B-CEDC68F48C75}"/>
    <cellStyle name="60% - Accent6 42 2" xfId="39405" xr:uid="{D698CC2E-8909-44B7-BE94-44515CF5534D}"/>
    <cellStyle name="60% - Accent6 42 3" xfId="55631" xr:uid="{2A20303B-8D1A-4FA6-B987-CB8698C94903}"/>
    <cellStyle name="60% - Accent6 43" xfId="21486" xr:uid="{51005232-1406-4297-A09B-7F008E86001C}"/>
    <cellStyle name="60% - Accent6 43 2" xfId="39669" xr:uid="{1A0398B0-DB03-4839-82C2-87B4207BFD8D}"/>
    <cellStyle name="60% - Accent6 43 3" xfId="55895" xr:uid="{4A1257BE-46A8-4DC4-A96B-C6A051577D55}"/>
    <cellStyle name="60% - Accent6 44" xfId="21506" xr:uid="{1F5EAAC8-4E9F-451E-9E4F-BA241619745B}"/>
    <cellStyle name="60% - Accent6 44 2" xfId="39689" xr:uid="{C1F42C0A-1AEA-4B93-AC21-D88D58A1214E}"/>
    <cellStyle name="60% - Accent6 44 3" xfId="55915" xr:uid="{38981A77-6404-4683-A6DB-B414C504C57C}"/>
    <cellStyle name="60% - Accent6 45" xfId="21528" xr:uid="{E985E468-E732-437F-8A75-76AF863A0393}"/>
    <cellStyle name="60% - Accent6 45 2" xfId="39711" xr:uid="{B7120021-2802-4665-85BF-1A5347BC9313}"/>
    <cellStyle name="60% - Accent6 45 3" xfId="55937" xr:uid="{AC8FF686-EF19-420D-8BEA-5D84E02723F2}"/>
    <cellStyle name="60% - Accent6 46" xfId="21548" xr:uid="{9434C3A8-119C-4DF4-9BDD-22F3B88F4A74}"/>
    <cellStyle name="60% - Accent6 46 2" xfId="39731" xr:uid="{0B094A8A-E1E2-4514-9FF3-7FC7CEE872AB}"/>
    <cellStyle name="60% - Accent6 46 3" xfId="55957" xr:uid="{A3898590-A715-46AC-B4EC-2DEE51C61044}"/>
    <cellStyle name="60% - Accent6 47" xfId="21568" xr:uid="{0DFD8DD8-1E79-4DAE-8809-4394DDD0DA41}"/>
    <cellStyle name="60% - Accent6 47 2" xfId="39751" xr:uid="{A4E06F14-5FC1-4B1D-B305-318698598ECF}"/>
    <cellStyle name="60% - Accent6 47 3" xfId="55977" xr:uid="{CC1D9EF5-5E12-43C8-8671-7F0C637978C2}"/>
    <cellStyle name="60% - Accent6 48" xfId="21588" xr:uid="{317C645E-F4D3-4D8B-87CF-4315A72830FB}"/>
    <cellStyle name="60% - Accent6 48 2" xfId="39771" xr:uid="{44DFFE62-B098-4916-A999-6CCE5FAEEEEF}"/>
    <cellStyle name="60% - Accent6 48 3" xfId="55997" xr:uid="{0DF9ECFA-06B9-4C71-A7E1-AC8C87A1BE57}"/>
    <cellStyle name="60% - Accent6 49" xfId="21608" xr:uid="{62BAE9D2-525B-4355-9662-995BCDEE9E0C}"/>
    <cellStyle name="60% - Accent6 49 2" xfId="39791" xr:uid="{109F65D9-2524-43C6-A730-EACD6CB7A232}"/>
    <cellStyle name="60% - Accent6 49 3" xfId="56017" xr:uid="{D639453E-639A-4839-BED9-611FB880FFE2}"/>
    <cellStyle name="60% - Accent6 5" xfId="20455" xr:uid="{793CBC9C-AE6B-4BF3-9F7A-1B1308878193}"/>
    <cellStyle name="60% - Accent6 5 2" xfId="21305" xr:uid="{BDF2A2C4-DC0F-4BA1-B09D-1BDADFE29DF9}"/>
    <cellStyle name="60% - Accent6 5 2 2" xfId="39488" xr:uid="{4573F0F0-8128-495D-BD51-0A0BA26CBD10}"/>
    <cellStyle name="60% - Accent6 5 2 3" xfId="55714" xr:uid="{F3C56D5B-7339-41D6-B623-70160B48C32F}"/>
    <cellStyle name="60% - Accent6 5 3" xfId="38655" xr:uid="{035CB3FA-63E6-4EED-A882-D44155647E13}"/>
    <cellStyle name="60% - Accent6 5 4" xfId="54881" xr:uid="{BE4D5CE5-6109-47F7-A8CC-9328E865F01B}"/>
    <cellStyle name="60% - Accent6 50" xfId="21630" xr:uid="{4E93F057-9F90-4245-A492-ED85008E6E9B}"/>
    <cellStyle name="60% - Accent6 50 2" xfId="39813" xr:uid="{B2C731B0-C7E1-4302-95B6-783B1A14C1E3}"/>
    <cellStyle name="60% - Accent6 50 3" xfId="56039" xr:uid="{28D15FC9-B95E-4D0A-99B0-C4FCFA4706E9}"/>
    <cellStyle name="60% - Accent6 51" xfId="21650" xr:uid="{ECFE4CED-98C5-4FE1-8700-32FF7A2D0BC8}"/>
    <cellStyle name="60% - Accent6 51 2" xfId="39833" xr:uid="{E048CF7C-A142-4BE1-B209-D74A9283E112}"/>
    <cellStyle name="60% - Accent6 51 3" xfId="56059" xr:uid="{376096C6-4EFC-41E2-BFDB-26262F2DB4CD}"/>
    <cellStyle name="60% - Accent6 52" xfId="21670" xr:uid="{7164816B-4166-4763-B7D9-6D603CF91F0B}"/>
    <cellStyle name="60% - Accent6 52 2" xfId="39853" xr:uid="{D8ED6F53-5153-4E41-ABDC-DF7E6A9C9464}"/>
    <cellStyle name="60% - Accent6 52 3" xfId="56079" xr:uid="{7F821D82-2171-448A-A827-1B4287B58C3C}"/>
    <cellStyle name="60% - Accent6 53" xfId="21690" xr:uid="{4FAC619D-726E-4191-8269-7B2B3B4C9161}"/>
    <cellStyle name="60% - Accent6 53 2" xfId="39873" xr:uid="{9B758D5A-BBD6-45D9-9B51-78EA62797C75}"/>
    <cellStyle name="60% - Accent6 53 3" xfId="56099" xr:uid="{16EFCD86-71D4-4BFF-A8B0-7FB81DB8FEA0}"/>
    <cellStyle name="60% - Accent6 54" xfId="21710" xr:uid="{A9F2F344-3615-49CB-9ED6-A2B7EA5F690D}"/>
    <cellStyle name="60% - Accent6 54 2" xfId="39893" xr:uid="{AA22279F-897E-4F23-A910-F3222A384D57}"/>
    <cellStyle name="60% - Accent6 54 3" xfId="56119" xr:uid="{3BF7FAB0-17E6-42FC-B213-42376FE998CE}"/>
    <cellStyle name="60% - Accent6 55" xfId="21730" xr:uid="{1F0E8B5E-8603-4D5F-B5D6-11B29B5E8112}"/>
    <cellStyle name="60% - Accent6 55 2" xfId="39913" xr:uid="{AC696A1D-F9A1-473E-885C-C736A22E43DF}"/>
    <cellStyle name="60% - Accent6 55 3" xfId="56139" xr:uid="{4C4FEC0F-4472-4CCA-AAF0-30AFC72887CF}"/>
    <cellStyle name="60% - Accent6 56" xfId="21750" xr:uid="{90B0A973-390B-48E7-AEE5-137BD5A4F1F3}"/>
    <cellStyle name="60% - Accent6 56 2" xfId="39933" xr:uid="{B16D993A-1577-4E7C-8FD5-6CC0C5F9661F}"/>
    <cellStyle name="60% - Accent6 56 3" xfId="56159" xr:uid="{3E008BF2-4A68-40F9-8492-1BE315DF388F}"/>
    <cellStyle name="60% - Accent6 57" xfId="21770" xr:uid="{74A27C9F-B55B-468E-B0B5-5FF4649A1ACF}"/>
    <cellStyle name="60% - Accent6 57 2" xfId="39953" xr:uid="{B285AF55-B039-4D22-818F-92442BC920E9}"/>
    <cellStyle name="60% - Accent6 57 3" xfId="56179" xr:uid="{9D55B5A5-CAAE-4349-9860-17459BA33A9A}"/>
    <cellStyle name="60% - Accent6 58" xfId="21790" xr:uid="{5654DF45-E692-4AB4-9EB5-294E14A76F6A}"/>
    <cellStyle name="60% - Accent6 58 2" xfId="39973" xr:uid="{84D50C14-E095-4F5D-A6D9-4EB11F110890}"/>
    <cellStyle name="60% - Accent6 58 3" xfId="56199" xr:uid="{822C874C-11DE-41F2-9DFF-F9D4A12E50A5}"/>
    <cellStyle name="60% - Accent6 59" xfId="21810" xr:uid="{4130EC97-5007-4219-B10B-DEA80A990849}"/>
    <cellStyle name="60% - Accent6 59 2" xfId="39993" xr:uid="{EEECADC3-517B-4795-911A-79F32831CC0E}"/>
    <cellStyle name="60% - Accent6 59 3" xfId="56219" xr:uid="{935AA93A-4C02-4076-AD24-C8AC012F525B}"/>
    <cellStyle name="60% - Accent6 6" xfId="20475" xr:uid="{7533EBB5-1AC5-411C-9520-A3A20C84982F}"/>
    <cellStyle name="60% - Accent6 6 2" xfId="21325" xr:uid="{2679A150-4D47-4647-807A-D80B22B306B2}"/>
    <cellStyle name="60% - Accent6 6 2 2" xfId="39508" xr:uid="{AF442C17-DCCA-457A-AE8B-909677CE5997}"/>
    <cellStyle name="60% - Accent6 6 2 3" xfId="55734" xr:uid="{9E8045CC-55B6-49ED-9795-1E6A53EF4D6E}"/>
    <cellStyle name="60% - Accent6 6 3" xfId="38675" xr:uid="{523FFDA2-B190-4AD7-89D0-5A653DABE676}"/>
    <cellStyle name="60% - Accent6 6 4" xfId="54901" xr:uid="{427C13AE-F0EA-44B3-876C-A3B1345AC40D}"/>
    <cellStyle name="60% - Accent6 60" xfId="21833" xr:uid="{5C3B8510-C9EB-4199-9DE1-1083424591C7}"/>
    <cellStyle name="60% - Accent6 60 2" xfId="40016" xr:uid="{E700C59E-3F6E-47EB-97B7-1AE4F12A3D08}"/>
    <cellStyle name="60% - Accent6 60 3" xfId="56242" xr:uid="{2DBBC382-7CE3-49C3-A68A-EFAEF31B68E1}"/>
    <cellStyle name="60% - Accent6 61" xfId="21853" xr:uid="{7B7AB4C7-1B70-4491-849A-7CC40647C3AA}"/>
    <cellStyle name="60% - Accent6 61 2" xfId="40036" xr:uid="{4B7FA8B4-212B-4C1F-9765-D536B7763238}"/>
    <cellStyle name="60% - Accent6 61 3" xfId="56262" xr:uid="{891C2924-B158-40A3-8820-5E371AE14A85}"/>
    <cellStyle name="60% - Accent6 62" xfId="21873" xr:uid="{753A546F-ED49-4A34-B58D-59284B2866E9}"/>
    <cellStyle name="60% - Accent6 62 2" xfId="40056" xr:uid="{6DF45721-AFCD-4F5D-8B57-1B9CBDF9C367}"/>
    <cellStyle name="60% - Accent6 62 3" xfId="56282" xr:uid="{D0F13313-8BDF-458A-ABCC-51B6B7704EB0}"/>
    <cellStyle name="60% - Accent6 63" xfId="21895" xr:uid="{B8A48DA1-2784-48E7-B02A-0AB9A4CFE67B}"/>
    <cellStyle name="60% - Accent6 63 2" xfId="40078" xr:uid="{01D31F52-773B-495E-8CA0-74BD67D0A82A}"/>
    <cellStyle name="60% - Accent6 63 3" xfId="56304" xr:uid="{6BD74777-D7DA-434A-944B-A3A49E5D9549}"/>
    <cellStyle name="60% - Accent6 64" xfId="21915" xr:uid="{43FA4278-A5B2-4BF1-B781-2BF362E4D4E2}"/>
    <cellStyle name="60% - Accent6 64 2" xfId="40098" xr:uid="{F691940A-1087-42DC-B72A-CFB5E4F8E1F6}"/>
    <cellStyle name="60% - Accent6 64 3" xfId="56324" xr:uid="{82C0500D-7EB6-4050-B842-FE426F7993EB}"/>
    <cellStyle name="60% - Accent6 65" xfId="21935" xr:uid="{EC15F595-57F2-4DB7-9B9C-4F380A0807F3}"/>
    <cellStyle name="60% - Accent6 65 2" xfId="40118" xr:uid="{9068298C-6596-4C89-919D-F9110D02E980}"/>
    <cellStyle name="60% - Accent6 65 3" xfId="56344" xr:uid="{B925AA88-C810-4A7C-BE96-AD61AA57EC3E}"/>
    <cellStyle name="60% - Accent6 66" xfId="21956" xr:uid="{97AC16B7-46FB-437C-B4A4-19DCC12EB2C7}"/>
    <cellStyle name="60% - Accent6 66 2" xfId="40139" xr:uid="{FF159CE6-0BC8-4BAF-B44C-DC3B8A42781B}"/>
    <cellStyle name="60% - Accent6 66 3" xfId="56365" xr:uid="{F5C1FE9C-E499-4644-B070-EBDD0259784F}"/>
    <cellStyle name="60% - Accent6 67" xfId="21977" xr:uid="{CCB677EB-428C-440B-AFE6-D80C9A111548}"/>
    <cellStyle name="60% - Accent6 67 2" xfId="40160" xr:uid="{7935B4EF-CA10-4D8E-A0B9-494EFDE53234}"/>
    <cellStyle name="60% - Accent6 67 3" xfId="56386" xr:uid="{171EAAC1-D6C4-45EA-886F-D8A167C60D0D}"/>
    <cellStyle name="60% - Accent6 68" xfId="21997" xr:uid="{88D16431-9609-4701-923C-9AF130393CA6}"/>
    <cellStyle name="60% - Accent6 68 2" xfId="40180" xr:uid="{01C98890-2EEF-445D-983E-10F8C4E17AB6}"/>
    <cellStyle name="60% - Accent6 68 3" xfId="56406" xr:uid="{0DF24F1F-B28D-4F10-A78E-7C25E26FAA94}"/>
    <cellStyle name="60% - Accent6 69" xfId="22018" xr:uid="{33723DBC-DFAE-4096-8D8A-3974E725F7E1}"/>
    <cellStyle name="60% - Accent6 69 2" xfId="40200" xr:uid="{1DBFEFF9-93C8-4DBC-84B9-CDF787BE6D6F}"/>
    <cellStyle name="60% - Accent6 69 3" xfId="56426" xr:uid="{E781F7CF-0008-4BA1-9AA6-A667979C9218}"/>
    <cellStyle name="60% - Accent6 7" xfId="20495" xr:uid="{C78E8570-CFA5-4DEB-B6BF-504DE0D89595}"/>
    <cellStyle name="60% - Accent6 7 2" xfId="21346" xr:uid="{BBF0559C-FA03-439D-A82E-EBB8DB200E71}"/>
    <cellStyle name="60% - Accent6 7 2 2" xfId="39529" xr:uid="{671DB57D-110D-47A2-AF41-879C34A16F26}"/>
    <cellStyle name="60% - Accent6 7 2 3" xfId="55755" xr:uid="{35DE913A-1536-4AA8-AB1A-AFB9A1C07E51}"/>
    <cellStyle name="60% - Accent6 7 3" xfId="38695" xr:uid="{D981CD2A-799C-4EA2-ADB4-023779190D3F}"/>
    <cellStyle name="60% - Accent6 7 4" xfId="54921" xr:uid="{AB0EF54B-A398-4A90-960A-8DA825C324A3}"/>
    <cellStyle name="60% - Accent6 70" xfId="22039" xr:uid="{3DC372FF-84A9-4796-AD98-1155D5429546}"/>
    <cellStyle name="60% - Accent6 70 2" xfId="40221" xr:uid="{84BB8182-39FE-4E58-9634-41E7C22C7F84}"/>
    <cellStyle name="60% - Accent6 70 3" xfId="56447" xr:uid="{135E0EA5-AEC3-4EB3-94CD-1E39B9DEE832}"/>
    <cellStyle name="60% - Accent6 71" xfId="22059" xr:uid="{4480398E-B99B-406C-A213-231D053656FC}"/>
    <cellStyle name="60% - Accent6 71 2" xfId="40241" xr:uid="{1E5C2001-80B0-4CD2-A730-77DB49BA0383}"/>
    <cellStyle name="60% - Accent6 71 3" xfId="56467" xr:uid="{EF609A81-A819-4197-B709-CD5213A7EB31}"/>
    <cellStyle name="60% - Accent6 72" xfId="22079" xr:uid="{D6BB4508-54A8-4648-BF3E-F5865585F09B}"/>
    <cellStyle name="60% - Accent6 72 2" xfId="40261" xr:uid="{EB371EC6-DE28-4D1D-A22E-D51938A7A6B1}"/>
    <cellStyle name="60% - Accent6 72 3" xfId="56487" xr:uid="{65DD7F58-82B5-46EA-B24C-C4D7D0CF1617}"/>
    <cellStyle name="60% - Accent6 73" xfId="22102" xr:uid="{E27B0099-2530-4E0B-9F0C-AF491494CB7B}"/>
    <cellStyle name="60% - Accent6 73 2" xfId="40284" xr:uid="{B9E0BA01-D8F6-46BA-8220-870ADB7C476C}"/>
    <cellStyle name="60% - Accent6 73 3" xfId="56510" xr:uid="{C63F25CD-B409-4FB9-9F21-2788E43C6CD1}"/>
    <cellStyle name="60% - Accent6 74" xfId="22122" xr:uid="{5F21F0E7-53B9-411A-9CD0-C7FC4BEC0813}"/>
    <cellStyle name="60% - Accent6 74 2" xfId="40304" xr:uid="{D81C4957-CD8C-413D-B590-F88EB1A0B44F}"/>
    <cellStyle name="60% - Accent6 74 3" xfId="56530" xr:uid="{4AF4129F-C4FC-48B0-905C-4EFA165DC26A}"/>
    <cellStyle name="60% - Accent6 75" xfId="22142" xr:uid="{9AB45553-CEAF-4201-9C2B-0B326E1B96AE}"/>
    <cellStyle name="60% - Accent6 75 2" xfId="40324" xr:uid="{9FAC0605-6748-4097-A949-A4B74E6B9D78}"/>
    <cellStyle name="60% - Accent6 75 3" xfId="56550" xr:uid="{7B2B5596-1375-4DC5-83DE-8FB718868F65}"/>
    <cellStyle name="60% - Accent6 76" xfId="22162" xr:uid="{C6DC7A78-A8A4-4E5A-86D3-E7D56C51DBCE}"/>
    <cellStyle name="60% - Accent6 76 2" xfId="40344" xr:uid="{5F0A1976-BB0F-4A1A-813A-6A7045CAF444}"/>
    <cellStyle name="60% - Accent6 76 3" xfId="56570" xr:uid="{6E13862B-DB73-47CB-8E12-ED7DC3DA244D}"/>
    <cellStyle name="60% - Accent6 77" xfId="22182" xr:uid="{D29E44AA-5B88-4C87-9852-50B19F44E51C}"/>
    <cellStyle name="60% - Accent6 77 2" xfId="40364" xr:uid="{5F2270A9-9F37-4EE0-8BA5-1D7602D52F5E}"/>
    <cellStyle name="60% - Accent6 77 3" xfId="56590" xr:uid="{C25498E0-3689-4608-BE93-E8A6ECC2B659}"/>
    <cellStyle name="60% - Accent6 78" xfId="22203" xr:uid="{B414FA5E-0844-4EB2-817B-63C9F04C7545}"/>
    <cellStyle name="60% - Accent6 78 2" xfId="40385" xr:uid="{07C14507-DD92-4FBF-BED5-7E1AC60214C7}"/>
    <cellStyle name="60% - Accent6 78 3" xfId="56611" xr:uid="{8AB87CF5-6ADD-4C4A-80A2-BBC13AEB4357}"/>
    <cellStyle name="60% - Accent6 79" xfId="22224" xr:uid="{2C4242C4-15E3-4793-BE37-9EEFA27183A9}"/>
    <cellStyle name="60% - Accent6 79 2" xfId="40406" xr:uid="{C48E6435-4733-4950-A407-53CA40FFEE83}"/>
    <cellStyle name="60% - Accent6 79 3" xfId="56632" xr:uid="{620DED72-CF32-474C-BEEB-794346F237FF}"/>
    <cellStyle name="60% - Accent6 8" xfId="20515" xr:uid="{1A525720-1394-4DFB-A51B-677EC5D6CF72}"/>
    <cellStyle name="60% - Accent6 8 2" xfId="21366" xr:uid="{9A2398FD-197E-4BF4-916D-FC5BAD0A7D5E}"/>
    <cellStyle name="60% - Accent6 8 2 2" xfId="39549" xr:uid="{A7CF6DB6-A802-4364-AF23-F643DFF83FD4}"/>
    <cellStyle name="60% - Accent6 8 2 3" xfId="55775" xr:uid="{8212C48F-0D01-4245-99CA-08B3A7E80B26}"/>
    <cellStyle name="60% - Accent6 8 3" xfId="38715" xr:uid="{0B87B8C3-16AD-4CB6-AAE6-313D8B971000}"/>
    <cellStyle name="60% - Accent6 8 4" xfId="54941" xr:uid="{E2041386-A769-4D0E-AB71-0C91186F8D2A}"/>
    <cellStyle name="60% - Accent6 80" xfId="22244" xr:uid="{FD3E8433-5B14-4C6F-9952-4DC32DE55EB6}"/>
    <cellStyle name="60% - Accent6 80 2" xfId="40426" xr:uid="{FE744B15-5E71-4463-9E8D-016B9FE35FF1}"/>
    <cellStyle name="60% - Accent6 80 3" xfId="56652" xr:uid="{6ECB49F6-2BC3-4A3B-8272-A8845635638E}"/>
    <cellStyle name="60% - Accent6 81" xfId="22264" xr:uid="{AF896915-6C62-439B-BC38-797A3848B2BE}"/>
    <cellStyle name="60% - Accent6 81 2" xfId="40446" xr:uid="{9A4D60C7-FF4C-4CD0-B7D4-60AE7F335049}"/>
    <cellStyle name="60% - Accent6 81 3" xfId="56672" xr:uid="{7C409146-EA14-478E-9CA2-0EC9F7927C13}"/>
    <cellStyle name="60% - Accent6 82" xfId="22284" xr:uid="{5B0343F4-D58A-484A-8D19-48201BF6174E}"/>
    <cellStyle name="60% - Accent6 82 2" xfId="40466" xr:uid="{ADEE8BDB-8B07-483D-B3A2-3075E4052FDA}"/>
    <cellStyle name="60% - Accent6 82 3" xfId="56692" xr:uid="{D75D64C6-1598-46DA-8497-A084D7A3D63C}"/>
    <cellStyle name="60% - Accent6 83" xfId="22304" xr:uid="{E27EC7BA-DECE-4902-AC76-FFFE696BDAAE}"/>
    <cellStyle name="60% - Accent6 83 2" xfId="40486" xr:uid="{95EDBB3C-6269-45A9-8187-7C3986151438}"/>
    <cellStyle name="60% - Accent6 83 3" xfId="56712" xr:uid="{E477EB8A-6006-47D5-B413-2DF5CB756B37}"/>
    <cellStyle name="60% - Accent6 84" xfId="22324" xr:uid="{0FFE83BC-726E-42F1-99F1-8806EE1031BB}"/>
    <cellStyle name="60% - Accent6 84 2" xfId="40506" xr:uid="{2C9FB1A3-A1D2-450E-88EA-BA22294F648C}"/>
    <cellStyle name="60% - Accent6 84 3" xfId="56732" xr:uid="{001C686B-B4FB-4378-B6D7-3B5E8C2AF58E}"/>
    <cellStyle name="60% - Accent6 85" xfId="22348" xr:uid="{F67354DD-4D1E-4022-9721-DCE9991DACC8}"/>
    <cellStyle name="60% - Accent6 85 2" xfId="40528" xr:uid="{1727E4EF-81E9-4F52-98D5-C3B1966E68D9}"/>
    <cellStyle name="60% - Accent6 85 3" xfId="56755" xr:uid="{BC0CC6DD-5855-49B3-8295-2679ED666E9D}"/>
    <cellStyle name="60% - Accent6 86" xfId="22369" xr:uid="{EE07746B-D37B-4F6B-8FCA-90CC5E482D3B}"/>
    <cellStyle name="60% - Accent6 86 2" xfId="40549" xr:uid="{A04C4C56-F8CD-4F5D-BB11-FCE81461814C}"/>
    <cellStyle name="60% - Accent6 86 3" xfId="56776" xr:uid="{7E3509A2-3B7A-42BF-8AC0-DC6C3D963D57}"/>
    <cellStyle name="60% - Accent6 87" xfId="22389" xr:uid="{7CF2F823-FC5E-4D51-80AB-1D62036947FF}"/>
    <cellStyle name="60% - Accent6 87 2" xfId="40569" xr:uid="{EE011A5C-5DEE-4818-BF88-68B5A095BCB6}"/>
    <cellStyle name="60% - Accent6 87 3" xfId="56796" xr:uid="{B0547E6C-E622-4D24-9F34-7C89C25CE22C}"/>
    <cellStyle name="60% - Accent6 88" xfId="22409" xr:uid="{67B7FA4B-AFA9-454B-9772-CC8C71E21F00}"/>
    <cellStyle name="60% - Accent6 88 2" xfId="40589" xr:uid="{523256DB-F779-4A71-8F8A-01D8FD64E712}"/>
    <cellStyle name="60% - Accent6 88 3" xfId="56816" xr:uid="{C9FD5842-CDE3-4C16-8033-A350B9CDBC29}"/>
    <cellStyle name="60% - Accent6 89" xfId="22429" xr:uid="{79B605F6-922D-453B-98A6-56029FBE5DC1}"/>
    <cellStyle name="60% - Accent6 89 2" xfId="40609" xr:uid="{02AD53AD-7632-470B-9ED3-5D9CC86A94B7}"/>
    <cellStyle name="60% - Accent6 89 3" xfId="56836" xr:uid="{0288EEF5-F630-4422-8D92-BA1430FEE3A6}"/>
    <cellStyle name="60% - Accent6 9" xfId="20535" xr:uid="{F3B57349-031A-48FA-A610-E1E7941D59B8}"/>
    <cellStyle name="60% - Accent6 9 2" xfId="21386" xr:uid="{A1A90D45-A5F2-4A85-89C4-D1445C62AEBE}"/>
    <cellStyle name="60% - Accent6 9 2 2" xfId="39569" xr:uid="{62F35259-B55D-4EEA-89A3-59AD76F81E73}"/>
    <cellStyle name="60% - Accent6 9 2 3" xfId="55795" xr:uid="{20DBCF52-B6A9-4942-B22C-6A383AF06A7B}"/>
    <cellStyle name="60% - Accent6 9 3" xfId="38735" xr:uid="{BFAEAA03-E492-43FA-8611-E503C227DC51}"/>
    <cellStyle name="60% - Accent6 9 4" xfId="54961" xr:uid="{0C39A3DD-CE31-482F-8A23-712167F4AA1A}"/>
    <cellStyle name="60% - Accent6 90" xfId="22449" xr:uid="{A1AF4603-689D-4E15-BC33-19FE87A0602A}"/>
    <cellStyle name="60% - Accent6 90 2" xfId="40629" xr:uid="{EE25A901-EF73-434C-9502-6F4C9DC7D03F}"/>
    <cellStyle name="60% - Accent6 90 3" xfId="56856" xr:uid="{9B048174-3BFE-474D-A08E-52CDA4FAF19A}"/>
    <cellStyle name="60% - Accent6 91" xfId="22475" xr:uid="{B7EC121B-D688-4F28-9282-2D6B6EE38E61}"/>
    <cellStyle name="60% - Accent6 92" xfId="40650" xr:uid="{20664238-2800-427C-A0AE-4DBD568ECA2D}"/>
    <cellStyle name="60% - Accent6 93" xfId="56877" xr:uid="{F9784F39-1217-479C-A930-5FD0349E7B44}"/>
    <cellStyle name="Accent1 2" xfId="47" xr:uid="{A505A1DC-4129-4139-B596-C2F9D0AB5499}"/>
    <cellStyle name="Accent1 2 2" xfId="4057" xr:uid="{49B74B87-41F0-4AD1-8874-ECCED1EC082E}"/>
    <cellStyle name="Accent1 2 3" xfId="3309" xr:uid="{4A420987-2E7A-46D4-BD59-718A2FA854C9}"/>
    <cellStyle name="Accent1 2 4" xfId="21223" xr:uid="{D1D02EAC-7261-4560-91A3-65EC2DAE54D2}"/>
    <cellStyle name="Accent1 2 5" xfId="41146" xr:uid="{F3E3A44D-5230-4FA8-A30D-E6AE1A9F8502}"/>
    <cellStyle name="Accent1 2 6" xfId="836" xr:uid="{E2448960-205F-46DF-9961-0045477EC081}"/>
    <cellStyle name="Accent1 3" xfId="48" xr:uid="{03F0C9F6-4210-4A26-BBEE-68781855963C}"/>
    <cellStyle name="Accent1 3 2" xfId="24325" xr:uid="{8764D835-4357-4318-9549-8BBD00DE8381}"/>
    <cellStyle name="Accent1 3 2 2" xfId="54823" xr:uid="{063F9CBE-4031-4D9B-A8C2-AD5374B68D27}"/>
    <cellStyle name="Accent1 3 3" xfId="20397" xr:uid="{DC0BB86A-DBB8-4AF5-B9EC-8DE9C9CC9B84}"/>
    <cellStyle name="Accent2 2" xfId="49" xr:uid="{59639AD8-6875-4BB6-AB8C-CDCEB25A94E0}"/>
    <cellStyle name="Accent2 2 2" xfId="4058" xr:uid="{93319CE4-9172-47AA-8235-4D4F8C053C3F}"/>
    <cellStyle name="Accent2 2 3" xfId="3310" xr:uid="{2B83134A-0A8E-43F2-965B-F2A2A749C76D}"/>
    <cellStyle name="Accent2 2 4" xfId="21227" xr:uid="{76CCD321-1A76-4457-A411-F0D56A5E3660}"/>
    <cellStyle name="Accent2 2 5" xfId="41147" xr:uid="{8E9078A5-7DE7-4AD1-BCB2-56DE7783F4C3}"/>
    <cellStyle name="Accent2 2 6" xfId="837" xr:uid="{44A9F4C5-A5DA-4421-9636-E28D15B78BAB}"/>
    <cellStyle name="Accent2 3" xfId="50" xr:uid="{187E4F9C-1071-49E0-A53F-46358B232CF5}"/>
    <cellStyle name="Accent2 3 2" xfId="23501" xr:uid="{65092448-1F62-4D8B-B9B4-1EE59E37D7CA}"/>
    <cellStyle name="Accent2 3 2 2" xfId="54827" xr:uid="{CE5F3895-60DA-4389-97D3-A29B4733001E}"/>
    <cellStyle name="Accent2 3 3" xfId="20401" xr:uid="{71ECEB97-A4DA-4F14-B694-AC1D9870E673}"/>
    <cellStyle name="Accent3 2" xfId="51" xr:uid="{96FD00AD-E447-47B5-B2C2-D8826E99D79E}"/>
    <cellStyle name="Accent3 2 2" xfId="4059" xr:uid="{04472C97-E739-41C3-85C5-A723FF2D9FFE}"/>
    <cellStyle name="Accent3 2 3" xfId="3311" xr:uid="{013FBF82-C2B0-4A45-9B58-33686B057A31}"/>
    <cellStyle name="Accent3 2 4" xfId="21231" xr:uid="{3B0BC3AF-C198-4D42-89A1-999EAC2DC348}"/>
    <cellStyle name="Accent3 2 5" xfId="41148" xr:uid="{7B04340C-C7B6-4246-9D3B-5B319079B35E}"/>
    <cellStyle name="Accent3 2 6" xfId="838" xr:uid="{179A5FFE-ABF0-4DA5-92C9-BFD80AA4C9D4}"/>
    <cellStyle name="Accent3 3" xfId="52" xr:uid="{E141121A-A308-42F1-A844-311845AA3DE4}"/>
    <cellStyle name="Accent3 3 2" xfId="23378" xr:uid="{1B5C3445-E006-46EF-AA98-D2A1D349768B}"/>
    <cellStyle name="Accent3 3 2 2" xfId="54831" xr:uid="{C11C7CC4-6DA6-484A-99BA-5175FAF05A1B}"/>
    <cellStyle name="Accent3 3 3" xfId="20405" xr:uid="{9A559FDB-BBA8-4DF9-9814-4BC852947993}"/>
    <cellStyle name="Accent4 2" xfId="53" xr:uid="{D7891337-4521-4C29-92AF-82D982C5380C}"/>
    <cellStyle name="Accent4 2 2" xfId="4060" xr:uid="{D25457A1-2249-4D36-BC4A-3A457060F868}"/>
    <cellStyle name="Accent4 2 3" xfId="3312" xr:uid="{C78ABEC0-1145-41ED-834B-E55935265F3B}"/>
    <cellStyle name="Accent4 2 4" xfId="21235" xr:uid="{CF5D848D-AF79-4ABC-B61B-81DA5BC51CFB}"/>
    <cellStyle name="Accent4 2 5" xfId="41149" xr:uid="{7A591C8E-9061-488B-8E5F-7F7BBE1292B1}"/>
    <cellStyle name="Accent4 2 6" xfId="839" xr:uid="{FF252509-3A48-45F9-8765-B95F2517CD74}"/>
    <cellStyle name="Accent4 3" xfId="54" xr:uid="{3A8FA8D0-E126-4110-A0B7-1599BCA4F796}"/>
    <cellStyle name="Accent4 3 2" xfId="24372" xr:uid="{D5F7D74A-6F94-4F6E-AFAF-3CFF1918C093}"/>
    <cellStyle name="Accent4 3 2 2" xfId="54835" xr:uid="{2A081556-C7FB-401A-AE07-6CBA1A7D741F}"/>
    <cellStyle name="Accent4 3 3" xfId="20409" xr:uid="{A62A1CA8-D440-495A-9590-2268C9219B39}"/>
    <cellStyle name="Accent5 2" xfId="55" xr:uid="{00B80680-432D-41C4-9342-1158CEA7083D}"/>
    <cellStyle name="Accent5 2 2" xfId="4061" xr:uid="{996DFF8B-AB72-4DE7-899F-D41F5E657937}"/>
    <cellStyle name="Accent5 2 3" xfId="3313" xr:uid="{8458BDF7-50F5-4A74-9CB6-8F7910743075}"/>
    <cellStyle name="Accent5 2 4" xfId="21239" xr:uid="{BA31AC0A-4131-403D-9AF3-B732838EA42A}"/>
    <cellStyle name="Accent5 2 5" xfId="41150" xr:uid="{18D4B7A7-28FF-409D-B43A-0524F71FF8E0}"/>
    <cellStyle name="Accent5 2 6" xfId="840" xr:uid="{81C417CC-F496-4CD6-954A-642036360668}"/>
    <cellStyle name="Accent5 3" xfId="56" xr:uid="{A4D392A3-9FD2-4CBF-B6C6-155EB3885805}"/>
    <cellStyle name="Accent5 3 2" xfId="23252" xr:uid="{46DD35FC-A9A7-4AD0-8F97-BC4707217641}"/>
    <cellStyle name="Accent5 3 2 2" xfId="54839" xr:uid="{37E22046-51F8-4668-BB3E-F33ACDA38FE8}"/>
    <cellStyle name="Accent5 3 3" xfId="20413" xr:uid="{30F81F83-DC12-4843-828E-94EF14E2D2A6}"/>
    <cellStyle name="Accent6 2" xfId="57" xr:uid="{0B44344C-0EAF-4A32-8D18-45C58476F6A2}"/>
    <cellStyle name="Accent6 2 2" xfId="4062" xr:uid="{A6AD398B-AA8D-41D6-BA46-49481C5090F1}"/>
    <cellStyle name="Accent6 2 3" xfId="3314" xr:uid="{01D25105-F622-4236-BF42-0FF7B29262FA}"/>
    <cellStyle name="Accent6 2 4" xfId="21243" xr:uid="{899E4007-6453-45EB-B9E3-C55371A94CC3}"/>
    <cellStyle name="Accent6 2 5" xfId="41151" xr:uid="{AE0105AA-EF52-4809-9D08-77A9E37A9768}"/>
    <cellStyle name="Accent6 2 6" xfId="841" xr:uid="{7F7FF9F2-F97E-40B3-A03A-68AF6AD55C7A}"/>
    <cellStyle name="Accent6 3" xfId="58" xr:uid="{7915BFD8-79AE-42DC-AF86-B632402876AA}"/>
    <cellStyle name="Accent6 3 2" xfId="24517" xr:uid="{39C10B38-768C-4DEA-B48E-F7B7BF3B0832}"/>
    <cellStyle name="Accent6 3 2 2" xfId="54843" xr:uid="{846A420C-CD8F-4389-9B03-4423AC8D3812}"/>
    <cellStyle name="Accent6 3 3" xfId="20417" xr:uid="{BD649D75-447E-4F76-A0C8-2ACB491D699C}"/>
    <cellStyle name="Bad 2" xfId="59" xr:uid="{97AC37EC-ACFF-4B24-9533-92F9B778841A}"/>
    <cellStyle name="Bad 2 2" xfId="4063" xr:uid="{5EFCC4B2-F687-46E4-8A56-AD8265003F2C}"/>
    <cellStyle name="Bad 2 3" xfId="3315" xr:uid="{73099328-3EF3-4806-840F-D966F2D0C2EE}"/>
    <cellStyle name="Bad 2 4" xfId="21218" xr:uid="{5EF3AB4D-2FBD-426C-8F1B-6F1B7870FD1A}"/>
    <cellStyle name="Bad 2 5" xfId="41152" xr:uid="{51EDB669-CECD-4BB5-B235-5A178F723816}"/>
    <cellStyle name="Bad 2 6" xfId="842" xr:uid="{516F5D89-B64A-4893-9250-817204DF6F25}"/>
    <cellStyle name="Bad 3" xfId="60" xr:uid="{9CCB9035-26FE-432A-9726-71E4BD33662C}"/>
    <cellStyle name="Bad 3 2" xfId="23332" xr:uid="{E45940A7-E476-4EF8-AF76-3A21D834F403}"/>
    <cellStyle name="Bad 3 2 2" xfId="54820" xr:uid="{4B5DDCBC-3058-4C07-97E9-95EF188AD3AD}"/>
    <cellStyle name="Bad 3 3" xfId="20392" xr:uid="{1B6D1A8B-1D96-4E7C-B0AE-B27BFCC627CD}"/>
    <cellStyle name="Calculation" xfId="789" builtinId="22" customBuiltin="1"/>
    <cellStyle name="Calculation 2" xfId="61" xr:uid="{696CB954-0F0E-4396-A963-63A3623C7997}"/>
    <cellStyle name="Calculation 2 10" xfId="6544" xr:uid="{D0D49AE9-4B6C-42F0-A6CA-F27621A00C98}"/>
    <cellStyle name="Calculation 2 10 2" xfId="24733" xr:uid="{4490A693-FDD8-47D2-B3E9-537D1B1166DF}"/>
    <cellStyle name="Calculation 2 10 3" xfId="42761" xr:uid="{BEF93EE4-6CB6-4D43-905C-9D39348F9F1B}"/>
    <cellStyle name="Calculation 2 11" xfId="10217" xr:uid="{F8450692-3357-404E-90D7-168DBB07A7B6}"/>
    <cellStyle name="Calculation 2 11 2" xfId="28425" xr:uid="{73B32922-C019-4DA3-BC0D-59607922FAF3}"/>
    <cellStyle name="Calculation 2 11 3" xfId="45914" xr:uid="{B3A4DAF9-B7C3-4E61-9525-E8C9B4EF3D93}"/>
    <cellStyle name="Calculation 2 12" xfId="13917" xr:uid="{52F0DEFA-C1A3-4523-8C84-A5953B801146}"/>
    <cellStyle name="Calculation 2 12 2" xfId="32125" xr:uid="{987C63BE-AF03-48B9-A2B5-94C9AFDBBB91}"/>
    <cellStyle name="Calculation 2 12 3" xfId="48807" xr:uid="{6595645A-AD58-495C-8558-6CB8266C0944}"/>
    <cellStyle name="Calculation 2 13" xfId="16785" xr:uid="{7ACD09C2-EF6C-4B4F-B515-19D51BFE90C8}"/>
    <cellStyle name="Calculation 2 13 2" xfId="34993" xr:uid="{6D6F9DAB-982D-418C-914D-11DAD23FEFA2}"/>
    <cellStyle name="Calculation 2 13 3" xfId="51219" xr:uid="{6143125A-01D5-42BA-8B15-2F3655FFDCC2}"/>
    <cellStyle name="Calculation 2 14" xfId="41153" xr:uid="{B80EB077-4F55-4BE6-9B2D-7DBC38B78E0F}"/>
    <cellStyle name="Calculation 2 15" xfId="843" xr:uid="{4D6BDA5C-59CC-44C8-850A-051CA6A7C290}"/>
    <cellStyle name="Calculation 2 2" xfId="62" xr:uid="{6835C481-8860-4D8D-9BBD-1D141970124D}"/>
    <cellStyle name="Calculation 2 2 10" xfId="14267" xr:uid="{FBC84ED4-F320-41CA-8B08-220D434E170C}"/>
    <cellStyle name="Calculation 2 2 10 2" xfId="32475" xr:uid="{39A6009B-69A7-4D04-8D61-00AD26EBD666}"/>
    <cellStyle name="Calculation 2 2 10 3" xfId="49157" xr:uid="{BFDFB48F-C654-478B-98E1-647D671F7256}"/>
    <cellStyle name="Calculation 2 2 11" xfId="17122" xr:uid="{B247D6F4-AEA9-4BFF-9A10-81D0F942BE4E}"/>
    <cellStyle name="Calculation 2 2 11 2" xfId="35330" xr:uid="{01CA3AE1-C7F1-4AEE-B827-6DB3373D1A60}"/>
    <cellStyle name="Calculation 2 2 11 3" xfId="51556" xr:uid="{68FD2078-0F47-43B9-9FAB-FDA1045C8855}"/>
    <cellStyle name="Calculation 2 2 12" xfId="41670" xr:uid="{8ACECE9A-85B8-48DD-8731-FF579CA91BBC}"/>
    <cellStyle name="Calculation 2 2 13" xfId="1592" xr:uid="{F24C9BA7-DB94-45C6-AF1E-99FE21D81A0F}"/>
    <cellStyle name="Calculation 2 2 2" xfId="1656" xr:uid="{786F67DC-B094-43C1-8C75-C5C3C37F92A9}"/>
    <cellStyle name="Calculation 2 2 2 10" xfId="7354" xr:uid="{8745A69F-7EFC-4074-9366-79E64BC1F40A}"/>
    <cellStyle name="Calculation 2 2 2 10 2" xfId="25561" xr:uid="{844CFCE6-A04D-4909-96DA-E8680BF49E80}"/>
    <cellStyle name="Calculation 2 2 2 10 3" xfId="43527" xr:uid="{11C5FF40-562D-4B81-8249-98D127D032B8}"/>
    <cellStyle name="Calculation 2 2 2 11" xfId="6607" xr:uid="{60C12676-3E8E-43BD-8616-B58772357E60}"/>
    <cellStyle name="Calculation 2 2 2 11 2" xfId="24796" xr:uid="{0779538A-B320-49CD-9264-F2CD027EFA09}"/>
    <cellStyle name="Calculation 2 2 2 11 3" xfId="42808" xr:uid="{F2A19C50-D5E8-4E7B-8E37-A69BC767FDE8}"/>
    <cellStyle name="Calculation 2 2 2 12" xfId="13762" xr:uid="{C8EE599F-6821-4B51-8152-A496DBA39875}"/>
    <cellStyle name="Calculation 2 2 2 12 2" xfId="31970" xr:uid="{9623A24F-E968-498B-9DFE-5AD787AC678A}"/>
    <cellStyle name="Calculation 2 2 2 12 3" xfId="48652" xr:uid="{AE5D0449-3DB0-479D-83CB-7BF1839588F0}"/>
    <cellStyle name="Calculation 2 2 2 13" xfId="16744" xr:uid="{E2FDBB01-A32C-4EC9-B1F0-A108F0013B1F}"/>
    <cellStyle name="Calculation 2 2 2 13 2" xfId="34952" xr:uid="{7B243C3A-1B67-4F3F-87FF-A2817E03E0EC}"/>
    <cellStyle name="Calculation 2 2 2 13 3" xfId="51178" xr:uid="{93E7773A-8EBC-418A-8FFB-225E7047A1E4}"/>
    <cellStyle name="Calculation 2 2 2 2" xfId="1776" xr:uid="{78C6062F-AA58-4B83-BB74-9358220118F4}"/>
    <cellStyle name="Calculation 2 2 2 2 10" xfId="14228" xr:uid="{141030AF-16AF-4460-9995-3E32E66E75DD}"/>
    <cellStyle name="Calculation 2 2 2 2 10 2" xfId="32436" xr:uid="{AA2BF03C-AAD1-45B8-9653-8F6CDF6784D6}"/>
    <cellStyle name="Calculation 2 2 2 2 10 3" xfId="49118" xr:uid="{7C8873F2-37ED-4B6C-96E2-AA80501B4511}"/>
    <cellStyle name="Calculation 2 2 2 2 11" xfId="17071" xr:uid="{EFD45DA3-8724-4DDD-B74A-D63C2C53D984}"/>
    <cellStyle name="Calculation 2 2 2 2 11 2" xfId="35279" xr:uid="{68ED3C1D-CB65-4EC2-8547-94069E168158}"/>
    <cellStyle name="Calculation 2 2 2 2 11 3" xfId="51505" xr:uid="{515F70A6-846F-44F5-8A88-6662D482C1B0}"/>
    <cellStyle name="Calculation 2 2 2 2 2" xfId="1987" xr:uid="{314675A1-9768-4C57-A569-BC0C534A657E}"/>
    <cellStyle name="Calculation 2 2 2 2 2 10" xfId="13822" xr:uid="{3790481A-6564-44C4-8A02-1A1A122E82D8}"/>
    <cellStyle name="Calculation 2 2 2 2 2 10 2" xfId="32030" xr:uid="{8E8AAF3B-B4A5-4E03-871D-48B490C5B52E}"/>
    <cellStyle name="Calculation 2 2 2 2 2 10 3" xfId="48712" xr:uid="{9A854606-077F-4849-8AED-D02D41CC5F88}"/>
    <cellStyle name="Calculation 2 2 2 2 2 2" xfId="2412" xr:uid="{2E47ACB2-AB38-45EA-BAC6-D7E217D570AB}"/>
    <cellStyle name="Calculation 2 2 2 2 2 2 2" xfId="5092" xr:uid="{BB5AC370-494A-47BF-B70F-F40300B4DCDA}"/>
    <cellStyle name="Calculation 2 2 2 2 2 2 2 2" xfId="10622" xr:uid="{67CB1282-5B56-4BE2-9C55-B291BCF3EE9F}"/>
    <cellStyle name="Calculation 2 2 2 2 2 2 2 2 2" xfId="28830" xr:uid="{90D60D3F-1C10-419B-B1A7-A27735452240}"/>
    <cellStyle name="Calculation 2 2 2 2 2 2 2 2 3" xfId="46222" xr:uid="{37AB23F0-4027-4EFF-8FD9-427F2433D159}"/>
    <cellStyle name="Calculation 2 2 2 2 2 2 2 3" xfId="14783" xr:uid="{42136C61-FDF9-49FC-BA1F-E2B3D8018E5F}"/>
    <cellStyle name="Calculation 2 2 2 2 2 2 2 3 2" xfId="32991" xr:uid="{FE835FF5-65D9-4DCE-AACE-0CF52CDF5F53}"/>
    <cellStyle name="Calculation 2 2 2 2 2 2 2 3 3" xfId="49570" xr:uid="{7127756B-EF4A-4E09-A9CB-2FD113E3AC86}"/>
    <cellStyle name="Calculation 2 2 2 2 2 2 2 4" xfId="17449" xr:uid="{9BE837DB-6242-4F89-8AEF-004B3A1F70F2}"/>
    <cellStyle name="Calculation 2 2 2 2 2 2 2 4 2" xfId="35657" xr:uid="{EA7BC129-EB80-4C55-8160-B18C6AD34883}"/>
    <cellStyle name="Calculation 2 2 2 2 2 2 2 4 3" xfId="51883" xr:uid="{BBEFF32D-0B9E-4B88-993F-9D79BEC7D103}"/>
    <cellStyle name="Calculation 2 2 2 2 2 2 2 5" xfId="18989" xr:uid="{ABEA591B-1447-4AA3-B90A-34734518C324}"/>
    <cellStyle name="Calculation 2 2 2 2 2 2 2 5 2" xfId="37197" xr:uid="{25896A03-EF3C-4411-AE3D-2693FA318FA1}"/>
    <cellStyle name="Calculation 2 2 2 2 2 2 2 5 3" xfId="53423" xr:uid="{44811CF6-CC4D-4A08-B0BD-9A17140798A3}"/>
    <cellStyle name="Calculation 2 2 2 2 2 2 3" xfId="8109" xr:uid="{45AE1D5F-C8A5-45FA-BD0B-D0E0C4D92FB7}"/>
    <cellStyle name="Calculation 2 2 2 2 2 2 3 2" xfId="26316" xr:uid="{67B51DDC-AF95-4C61-B592-7084D2D28237}"/>
    <cellStyle name="Calculation 2 2 2 2 2 2 3 3" xfId="44090" xr:uid="{24D9B124-B4DE-436E-8994-E16D3F512E96}"/>
    <cellStyle name="Calculation 2 2 2 2 2 2 4" xfId="12510" xr:uid="{02B83AE0-EA3A-433C-8B07-3019BEE782C5}"/>
    <cellStyle name="Calculation 2 2 2 2 2 2 4 2" xfId="30718" xr:uid="{03CDFDEB-8400-430B-BEDD-B80822349CED}"/>
    <cellStyle name="Calculation 2 2 2 2 2 2 4 3" xfId="47621" xr:uid="{7CD930DF-A4F4-4189-9C1D-DD24D4F67408}"/>
    <cellStyle name="Calculation 2 2 2 2 2 2 5" xfId="13568" xr:uid="{3D01A2F9-A3F3-4476-8209-1F1EABC7DA3F}"/>
    <cellStyle name="Calculation 2 2 2 2 2 2 5 2" xfId="31776" xr:uid="{95C0E272-8F4A-4EE8-9A7C-13138447ED72}"/>
    <cellStyle name="Calculation 2 2 2 2 2 2 5 3" xfId="48458" xr:uid="{979E10A9-6B1C-4816-B89D-81916D2E0B78}"/>
    <cellStyle name="Calculation 2 2 2 2 2 2 6" xfId="16521" xr:uid="{38443390-F798-4E6A-ADCD-04B28DEBEDA1}"/>
    <cellStyle name="Calculation 2 2 2 2 2 2 6 2" xfId="34729" xr:uid="{B725ED2E-91C9-43D1-B4CE-C500ACE72B7E}"/>
    <cellStyle name="Calculation 2 2 2 2 2 2 6 3" xfId="50955" xr:uid="{C069AC61-B199-41C4-9C11-258FB2C9882B}"/>
    <cellStyle name="Calculation 2 2 2 2 2 3" xfId="2823" xr:uid="{B411EA06-0656-4FBE-8FB4-C0DA1FB117DF}"/>
    <cellStyle name="Calculation 2 2 2 2 2 3 2" xfId="5503" xr:uid="{6E07524B-FBFC-4E22-9F3A-FD2865946266}"/>
    <cellStyle name="Calculation 2 2 2 2 2 3 2 2" xfId="11033" xr:uid="{BCD4EC50-A601-47A7-B212-15DB71995FAF}"/>
    <cellStyle name="Calculation 2 2 2 2 2 3 2 2 2" xfId="29241" xr:uid="{A5ACECF6-2328-4B00-804B-BDD05878E827}"/>
    <cellStyle name="Calculation 2 2 2 2 2 3 2 2 3" xfId="46525" xr:uid="{7C80517B-CD58-475D-8F5F-500980FC52E9}"/>
    <cellStyle name="Calculation 2 2 2 2 2 3 2 3" xfId="15194" xr:uid="{8D866E87-363E-47BA-B026-4F20A7B2F5BF}"/>
    <cellStyle name="Calculation 2 2 2 2 2 3 2 3 2" xfId="33402" xr:uid="{D2A9876F-A747-4F45-B845-0BDE3120F81B}"/>
    <cellStyle name="Calculation 2 2 2 2 2 3 2 3 3" xfId="49877" xr:uid="{9CE3D10E-F6BA-44CD-B7BB-988360FFCF91}"/>
    <cellStyle name="Calculation 2 2 2 2 2 3 2 4" xfId="17792" xr:uid="{637D498F-17CD-4FDF-BF49-A8D7C8E86379}"/>
    <cellStyle name="Calculation 2 2 2 2 2 3 2 4 2" xfId="36000" xr:uid="{7F96D2A3-4A2F-4A26-80A9-28E2BDADD079}"/>
    <cellStyle name="Calculation 2 2 2 2 2 3 2 4 3" xfId="52226" xr:uid="{4E215E82-7EE5-4FB5-86A7-FABE87C39BC4}"/>
    <cellStyle name="Calculation 2 2 2 2 2 3 2 5" xfId="19400" xr:uid="{52C7D0E5-925C-41B4-82B6-DF8DEE07C2F1}"/>
    <cellStyle name="Calculation 2 2 2 2 2 3 2 5 2" xfId="37608" xr:uid="{F5C7516E-29A1-4E9E-B407-668E01095559}"/>
    <cellStyle name="Calculation 2 2 2 2 2 3 2 5 3" xfId="53834" xr:uid="{27EE2D48-90B2-4CC9-9AAB-D6653CE5F485}"/>
    <cellStyle name="Calculation 2 2 2 2 2 3 3" xfId="8520" xr:uid="{17657B4D-6EB5-4564-A60E-25B4EFD59437}"/>
    <cellStyle name="Calculation 2 2 2 2 2 3 3 2" xfId="26727" xr:uid="{040AA549-7FA1-477F-AA8B-9AFF6D6932A1}"/>
    <cellStyle name="Calculation 2 2 2 2 2 3 3 3" xfId="44393" xr:uid="{E813C2C8-A2FA-4561-A343-553133BDD654}"/>
    <cellStyle name="Calculation 2 2 2 2 2 3 4" xfId="12921" xr:uid="{01C4489A-4FB1-4D3D-B774-C560230599BA}"/>
    <cellStyle name="Calculation 2 2 2 2 2 3 4 2" xfId="31129" xr:uid="{7E2F70F6-8B3F-4CBB-81D2-D6C25928DE25}"/>
    <cellStyle name="Calculation 2 2 2 2 2 3 4 3" xfId="47928" xr:uid="{84BF0D73-4C62-49BD-AA2D-DEE3B06C4407}"/>
    <cellStyle name="Calculation 2 2 2 2 2 3 5" xfId="13978" xr:uid="{7BF706D9-DE71-47CF-A709-46D3524E7E75}"/>
    <cellStyle name="Calculation 2 2 2 2 2 3 5 2" xfId="32186" xr:uid="{C1FB7A4C-392F-43AA-A6D8-192E5ABDBB28}"/>
    <cellStyle name="Calculation 2 2 2 2 2 3 5 3" xfId="48868" xr:uid="{5435A12E-FCD0-40B1-8E81-1EB224669827}"/>
    <cellStyle name="Calculation 2 2 2 2 2 3 6" xfId="17569" xr:uid="{C86D244D-6AEE-404F-B5B6-E3FF1726D9B5}"/>
    <cellStyle name="Calculation 2 2 2 2 2 3 6 2" xfId="35777" xr:uid="{096F4FE2-3D2F-4A46-9DCD-FC2194882380}"/>
    <cellStyle name="Calculation 2 2 2 2 2 3 6 3" xfId="52003" xr:uid="{EA2104AA-400C-4EA3-9705-CFDF0D6896E8}"/>
    <cellStyle name="Calculation 2 2 2 2 2 4" xfId="3241" xr:uid="{C8E7DBD2-DFA3-4FF6-9401-C6242387228D}"/>
    <cellStyle name="Calculation 2 2 2 2 2 4 2" xfId="8938" xr:uid="{B2CDA197-B42F-4A57-A6C0-7DA3E67CB38C}"/>
    <cellStyle name="Calculation 2 2 2 2 2 4 2 2" xfId="27145" xr:uid="{45E710D4-7AC7-4967-8C87-447994B95C2C}"/>
    <cellStyle name="Calculation 2 2 2 2 2 4 2 3" xfId="44703" xr:uid="{FF09C793-673E-4763-8BA3-08D63F7956BC}"/>
    <cellStyle name="Calculation 2 2 2 2 2 4 3" xfId="13339" xr:uid="{1C47B268-B021-4A1E-9648-415FB5567E49}"/>
    <cellStyle name="Calculation 2 2 2 2 2 4 3 2" xfId="31547" xr:uid="{C9C498FF-DE2A-4EDA-852B-786E826435FA}"/>
    <cellStyle name="Calculation 2 2 2 2 2 4 3 3" xfId="48238" xr:uid="{E191CD1F-5A0E-45E2-A9A0-D294E5BB7445}"/>
    <cellStyle name="Calculation 2 2 2 2 2 4 4" xfId="16367" xr:uid="{F6E91083-64F0-49A0-A0E6-94B69C91A104}"/>
    <cellStyle name="Calculation 2 2 2 2 2 4 4 2" xfId="34575" xr:uid="{9CFCC834-9BE5-4CD7-B759-FF2AFBEABE4F}"/>
    <cellStyle name="Calculation 2 2 2 2 2 4 4 3" xfId="50801" xr:uid="{F1BD1E5D-3B14-4BF1-B8FD-206CEAD4382F}"/>
    <cellStyle name="Calculation 2 2 2 2 2 4 5" xfId="14066" xr:uid="{40D6318E-BB5E-4400-A344-FECF38E6C220}"/>
    <cellStyle name="Calculation 2 2 2 2 2 4 5 2" xfId="32274" xr:uid="{FC9AE066-3ED3-4091-90DE-6CFD8F8264B7}"/>
    <cellStyle name="Calculation 2 2 2 2 2 4 5 3" xfId="48956" xr:uid="{E06CA6BA-019B-48DB-AD7A-3FB67B6BAFB4}"/>
    <cellStyle name="Calculation 2 2 2 2 2 5" xfId="6150" xr:uid="{CD8D3C67-5627-44C5-8F0A-76ECC3A71AA2}"/>
    <cellStyle name="Calculation 2 2 2 2 2 5 2" xfId="11679" xr:uid="{83822664-F536-4145-A86B-01861AE58A7B}"/>
    <cellStyle name="Calculation 2 2 2 2 2 5 2 2" xfId="29887" xr:uid="{0B43148B-EC99-45F2-B044-25EC2E129676}"/>
    <cellStyle name="Calculation 2 2 2 2 2 5 2 3" xfId="46993" xr:uid="{C09E1B02-F2B2-4B70-87B2-81BBACBA45F8}"/>
    <cellStyle name="Calculation 2 2 2 2 2 5 3" xfId="15841" xr:uid="{EF198E89-9C7E-433C-8339-6653BA51D3C6}"/>
    <cellStyle name="Calculation 2 2 2 2 2 5 3 2" xfId="34049" xr:uid="{3BB32E04-31DE-4F17-90A6-BA3A040E1552}"/>
    <cellStyle name="Calculation 2 2 2 2 2 5 3 3" xfId="50356" xr:uid="{56C9A8BD-38CE-4161-9FC7-830BE914884A}"/>
    <cellStyle name="Calculation 2 2 2 2 2 5 4" xfId="18334" xr:uid="{01540959-E7D3-413C-A195-5D2518763700}"/>
    <cellStyle name="Calculation 2 2 2 2 2 5 4 2" xfId="36542" xr:uid="{F0F62013-E730-4FF8-9CF1-6C4AD6F04B2F}"/>
    <cellStyle name="Calculation 2 2 2 2 2 5 4 3" xfId="52768" xr:uid="{BA58C793-0E20-49BA-B667-DFF337BD1462}"/>
    <cellStyle name="Calculation 2 2 2 2 2 5 5" xfId="20041" xr:uid="{E63ABFBD-456A-41A8-B1DA-7BAD109A58EF}"/>
    <cellStyle name="Calculation 2 2 2 2 2 5 5 2" xfId="38249" xr:uid="{175D540D-7EBC-465B-A0E7-67618BFB52B1}"/>
    <cellStyle name="Calculation 2 2 2 2 2 5 5 3" xfId="54475" xr:uid="{9570BE5D-255C-4FBD-8FDF-ABAD86513BB3}"/>
    <cellStyle name="Calculation 2 2 2 2 2 6" xfId="5655" xr:uid="{B2973D16-E451-41DF-ABDD-00D3E43E5A77}"/>
    <cellStyle name="Calculation 2 2 2 2 2 6 2" xfId="11184" xr:uid="{1A27F412-94B6-49DB-9EB6-A316DD17AB32}"/>
    <cellStyle name="Calculation 2 2 2 2 2 6 2 2" xfId="29392" xr:uid="{3613C00C-9835-4AD7-9EFF-A3DD03CC0A12}"/>
    <cellStyle name="Calculation 2 2 2 2 2 6 2 3" xfId="46637" xr:uid="{A76ECA91-E797-43E6-AB53-B62424884390}"/>
    <cellStyle name="Calculation 2 2 2 2 2 6 3" xfId="15346" xr:uid="{FB6D8980-EA35-4917-85AF-197189AC6209}"/>
    <cellStyle name="Calculation 2 2 2 2 2 6 3 2" xfId="33554" xr:uid="{91CFB1D3-4250-4935-90D7-15B6FAB2F378}"/>
    <cellStyle name="Calculation 2 2 2 2 2 6 3 3" xfId="49993" xr:uid="{B42310C3-B579-490B-8021-DD69CC818C8A}"/>
    <cellStyle name="Calculation 2 2 2 2 2 6 4" xfId="17915" xr:uid="{9286AF0C-88C9-462A-A7F6-E7BA5BF00E9A}"/>
    <cellStyle name="Calculation 2 2 2 2 2 6 4 2" xfId="36123" xr:uid="{30CB8390-FDBA-4C68-B2DF-3CABC510AF54}"/>
    <cellStyle name="Calculation 2 2 2 2 2 6 4 3" xfId="52349" xr:uid="{7E21AE88-9532-40E4-AAC4-3E0C1B05AF6D}"/>
    <cellStyle name="Calculation 2 2 2 2 2 6 5" xfId="19546" xr:uid="{BC9E9F35-BB63-44D5-84C2-305E6EB5831C}"/>
    <cellStyle name="Calculation 2 2 2 2 2 6 5 2" xfId="37754" xr:uid="{08856136-BEFD-4239-96BD-28EFFE37F12A}"/>
    <cellStyle name="Calculation 2 2 2 2 2 6 5 3" xfId="53980" xr:uid="{8643620E-9FE0-4E70-958C-17DD30911B60}"/>
    <cellStyle name="Calculation 2 2 2 2 2 7" xfId="7684" xr:uid="{5B873A54-EE77-4E45-A411-0005D4DD353D}"/>
    <cellStyle name="Calculation 2 2 2 2 2 7 2" xfId="25891" xr:uid="{9C9C2DF6-CAD8-4633-B81D-88C82257A914}"/>
    <cellStyle name="Calculation 2 2 2 2 2 7 3" xfId="43773" xr:uid="{78F9DC8B-F011-4DC1-9113-517D878877DF}"/>
    <cellStyle name="Calculation 2 2 2 2 2 8" xfId="12085" xr:uid="{539A0DFC-1FDA-4DF4-A509-54805904015A}"/>
    <cellStyle name="Calculation 2 2 2 2 2 8 2" xfId="30293" xr:uid="{B6514EEB-440D-4BD7-AAE7-535C7D3C0460}"/>
    <cellStyle name="Calculation 2 2 2 2 2 8 3" xfId="47308" xr:uid="{A6C5A3A1-325E-4B40-8821-C38AA3038AFB}"/>
    <cellStyle name="Calculation 2 2 2 2 2 9" xfId="9334" xr:uid="{5BF25E0B-0E14-4CC7-B49D-FA0826B70D04}"/>
    <cellStyle name="Calculation 2 2 2 2 2 9 2" xfId="27541" xr:uid="{BB584BF7-79D6-43EF-8FE5-98F71AC275BF}"/>
    <cellStyle name="Calculation 2 2 2 2 2 9 3" xfId="45063" xr:uid="{E141A422-0C80-4AEB-BF75-009D38793FC2}"/>
    <cellStyle name="Calculation 2 2 2 2 3" xfId="2203" xr:uid="{22219089-D70F-4D28-AC43-9A585C1A15DA}"/>
    <cellStyle name="Calculation 2 2 2 2 3 2" xfId="4883" xr:uid="{BD9954C5-858E-402B-9CEB-657A5419F853}"/>
    <cellStyle name="Calculation 2 2 2 2 3 2 2" xfId="10413" xr:uid="{62156885-0C6A-4C1A-A04B-E1F00D2BFAA3}"/>
    <cellStyle name="Calculation 2 2 2 2 3 2 2 2" xfId="28621" xr:uid="{343C03BD-F541-4175-86F4-EA75F0C359C5}"/>
    <cellStyle name="Calculation 2 2 2 2 3 2 2 3" xfId="46067" xr:uid="{EFE7817F-035D-41A3-B3E2-21FCB460D516}"/>
    <cellStyle name="Calculation 2 2 2 2 3 2 3" xfId="14574" xr:uid="{4EF5DA71-9112-430B-A694-0A4D2EE85B4C}"/>
    <cellStyle name="Calculation 2 2 2 2 3 2 3 2" xfId="32782" xr:uid="{D02D7692-7255-4D8B-827A-19B02BC137B0}"/>
    <cellStyle name="Calculation 2 2 2 2 3 2 3 3" xfId="49415" xr:uid="{BF7DE928-6DA0-4F2B-ABE5-D8ADF203B02A}"/>
    <cellStyle name="Calculation 2 2 2 2 3 2 4" xfId="17274" xr:uid="{3110DEE7-E2C6-4AD3-B0F7-805B6F307FED}"/>
    <cellStyle name="Calculation 2 2 2 2 3 2 4 2" xfId="35482" xr:uid="{E91E28E1-BB98-4085-9120-C02AFC5CB28C}"/>
    <cellStyle name="Calculation 2 2 2 2 3 2 4 3" xfId="51708" xr:uid="{A18D02D1-F3F6-4EEF-AA09-F99F4AECFF1E}"/>
    <cellStyle name="Calculation 2 2 2 2 3 2 5" xfId="18780" xr:uid="{B1464E6B-0797-49A2-9D04-473B6FD5135C}"/>
    <cellStyle name="Calculation 2 2 2 2 3 2 5 2" xfId="36988" xr:uid="{203972A7-4F57-4C26-86A5-B0117D5E5037}"/>
    <cellStyle name="Calculation 2 2 2 2 3 2 5 3" xfId="53214" xr:uid="{A72E22FE-108C-4F06-9B5A-F6833D4E588B}"/>
    <cellStyle name="Calculation 2 2 2 2 3 3" xfId="7900" xr:uid="{DB9BC50F-A313-49F8-A375-7E87E0CCD632}"/>
    <cellStyle name="Calculation 2 2 2 2 3 3 2" xfId="26107" xr:uid="{35C50582-6B08-4BC0-AD20-D8E8FBC91B8E}"/>
    <cellStyle name="Calculation 2 2 2 2 3 3 3" xfId="43935" xr:uid="{0736A00E-CC04-4402-B498-F335906F611F}"/>
    <cellStyle name="Calculation 2 2 2 2 3 4" xfId="12301" xr:uid="{43410AC1-BD2D-4A4F-8A1E-C34F403D17F4}"/>
    <cellStyle name="Calculation 2 2 2 2 3 4 2" xfId="30509" xr:uid="{6CF95389-696C-418C-8194-5A3CB48175ED}"/>
    <cellStyle name="Calculation 2 2 2 2 3 4 3" xfId="47466" xr:uid="{B9E57AF5-544E-4B7A-ACD4-A7690923F600}"/>
    <cellStyle name="Calculation 2 2 2 2 3 5" xfId="14111" xr:uid="{8F2D7794-DB2F-4128-9916-2A2CBA7C1907}"/>
    <cellStyle name="Calculation 2 2 2 2 3 5 2" xfId="32319" xr:uid="{15D8B55F-5E5A-4202-96A5-DA6B11EA489E}"/>
    <cellStyle name="Calculation 2 2 2 2 3 5 3" xfId="49001" xr:uid="{4A942C66-0D7C-4A7D-90CF-3FAF4E93B8B8}"/>
    <cellStyle name="Calculation 2 2 2 2 3 6" xfId="16926" xr:uid="{888FBC4F-CDB2-43A8-BD41-3DA059FAA9AA}"/>
    <cellStyle name="Calculation 2 2 2 2 3 6 2" xfId="35134" xr:uid="{6BEB759D-106C-435E-9969-80AFFCF22558}"/>
    <cellStyle name="Calculation 2 2 2 2 3 6 3" xfId="51360" xr:uid="{1255E1CB-737F-47F9-92E3-172FAA934B39}"/>
    <cellStyle name="Calculation 2 2 2 2 4" xfId="2614" xr:uid="{07B6F740-3C79-4800-A8E6-166A9CC1E9B6}"/>
    <cellStyle name="Calculation 2 2 2 2 4 2" xfId="5294" xr:uid="{FE13BDA8-A65F-42E8-80C4-117D068B6595}"/>
    <cellStyle name="Calculation 2 2 2 2 4 2 2" xfId="10824" xr:uid="{3D68BCEA-CE1A-4111-804F-76AB45AAC5C3}"/>
    <cellStyle name="Calculation 2 2 2 2 4 2 2 2" xfId="29032" xr:uid="{02E243F6-99EF-4433-95A7-25C6C066F7C9}"/>
    <cellStyle name="Calculation 2 2 2 2 4 2 2 3" xfId="46370" xr:uid="{F90405BE-E577-4814-A4C7-6D338AB92CAE}"/>
    <cellStyle name="Calculation 2 2 2 2 4 2 3" xfId="14985" xr:uid="{EFD35F98-634B-4AFF-82FC-8D8117FA476A}"/>
    <cellStyle name="Calculation 2 2 2 2 4 2 3 2" xfId="33193" xr:uid="{E27D04CF-A40A-4D75-9496-7BAC73E12808}"/>
    <cellStyle name="Calculation 2 2 2 2 4 2 3 3" xfId="49722" xr:uid="{74C588F5-D318-4429-BECB-C75315E96C5E}"/>
    <cellStyle name="Calculation 2 2 2 2 4 2 4" xfId="17618" xr:uid="{C0AE37C3-9705-42EE-943E-B02B4E659271}"/>
    <cellStyle name="Calculation 2 2 2 2 4 2 4 2" xfId="35826" xr:uid="{E400D02E-E57E-49EA-9505-593A21A4911F}"/>
    <cellStyle name="Calculation 2 2 2 2 4 2 4 3" xfId="52052" xr:uid="{A410C371-49BF-467B-A836-FB138B59ECEF}"/>
    <cellStyle name="Calculation 2 2 2 2 4 2 5" xfId="19191" xr:uid="{556EC70D-7720-4296-BAD8-0CBC0B894235}"/>
    <cellStyle name="Calculation 2 2 2 2 4 2 5 2" xfId="37399" xr:uid="{D711B59C-32D1-4520-B7F2-A35C4A7000DB}"/>
    <cellStyle name="Calculation 2 2 2 2 4 2 5 3" xfId="53625" xr:uid="{0C35A45D-515B-4F43-AE53-07691850487A}"/>
    <cellStyle name="Calculation 2 2 2 2 4 3" xfId="8311" xr:uid="{773F1D1A-5E42-4AE0-9080-BE70659B78D6}"/>
    <cellStyle name="Calculation 2 2 2 2 4 3 2" xfId="26518" xr:uid="{1F34D6D0-EB2B-4316-A21F-2B5A15B5FF5D}"/>
    <cellStyle name="Calculation 2 2 2 2 4 3 3" xfId="44238" xr:uid="{07C7DD94-F785-4120-AD2C-D0D660D9510C}"/>
    <cellStyle name="Calculation 2 2 2 2 4 4" xfId="12712" xr:uid="{A5710EBE-6113-48EB-9BA5-FF3F76704314}"/>
    <cellStyle name="Calculation 2 2 2 2 4 4 2" xfId="30920" xr:uid="{DE2446C4-82F4-44AB-B3FB-142278B3C59B}"/>
    <cellStyle name="Calculation 2 2 2 2 4 4 3" xfId="47773" xr:uid="{390DA3FC-FE22-4242-A82D-B4D6F4836F2B}"/>
    <cellStyle name="Calculation 2 2 2 2 4 5" xfId="12019" xr:uid="{57861E16-240C-44E1-B031-55DDB6D2F6C3}"/>
    <cellStyle name="Calculation 2 2 2 2 4 5 2" xfId="30227" xr:uid="{48E1F170-B8E4-4743-B6C3-19298F0D1CD4}"/>
    <cellStyle name="Calculation 2 2 2 2 4 5 3" xfId="47260" xr:uid="{70BCEDCE-5FE6-436D-8CF2-F51D4A3CAA16}"/>
    <cellStyle name="Calculation 2 2 2 2 4 6" xfId="13889" xr:uid="{0946A913-359B-4F9A-B4BF-7CC28B30C5B4}"/>
    <cellStyle name="Calculation 2 2 2 2 4 6 2" xfId="32097" xr:uid="{48CACFD4-2E80-4978-A60E-E70AACBADD20}"/>
    <cellStyle name="Calculation 2 2 2 2 4 6 3" xfId="48779" xr:uid="{61F80BBD-FAD7-4CA3-8780-47D28E0EAB19}"/>
    <cellStyle name="Calculation 2 2 2 2 5" xfId="3032" xr:uid="{614BDB6B-E80E-4852-9F04-75343BA46788}"/>
    <cellStyle name="Calculation 2 2 2 2 5 2" xfId="8729" xr:uid="{77B0E030-736B-4C0C-85F2-30EACA5F722C}"/>
    <cellStyle name="Calculation 2 2 2 2 5 2 2" xfId="26936" xr:uid="{FAA34FD2-4EE2-43C8-9992-2891B29F8B22}"/>
    <cellStyle name="Calculation 2 2 2 2 5 2 3" xfId="44548" xr:uid="{1B12E5BC-93ED-41CB-A40F-BA924BBC4091}"/>
    <cellStyle name="Calculation 2 2 2 2 5 3" xfId="13130" xr:uid="{F0BA4F18-8837-4C35-ADE0-291D68A7E9E0}"/>
    <cellStyle name="Calculation 2 2 2 2 5 3 2" xfId="31338" xr:uid="{1B759729-5AC9-4258-8C9A-12CAEC10E264}"/>
    <cellStyle name="Calculation 2 2 2 2 5 3 3" xfId="48083" xr:uid="{61705069-972A-48C4-8772-9060C1B00280}"/>
    <cellStyle name="Calculation 2 2 2 2 5 4" xfId="16193" xr:uid="{2FEADE85-47EA-45F4-B5D1-3EB96E68F5C8}"/>
    <cellStyle name="Calculation 2 2 2 2 5 4 2" xfId="34401" xr:uid="{C1A02181-DDA5-4644-8680-56122F93E68F}"/>
    <cellStyle name="Calculation 2 2 2 2 5 4 3" xfId="50627" xr:uid="{11438827-CA7A-4F95-AEF2-48C334F0B551}"/>
    <cellStyle name="Calculation 2 2 2 2 5 5" xfId="17504" xr:uid="{BE6666BD-CCB3-4996-9CDD-CECCAFD45BD4}"/>
    <cellStyle name="Calculation 2 2 2 2 5 5 2" xfId="35712" xr:uid="{AAFDE4B9-0B3E-4480-AA72-35FFE9E5CD9B}"/>
    <cellStyle name="Calculation 2 2 2 2 5 5 3" xfId="51938" xr:uid="{46878268-EFDC-4D60-959A-C48A978DB68F}"/>
    <cellStyle name="Calculation 2 2 2 2 6" xfId="6437" xr:uid="{05811D1B-93E9-4228-BEF8-09E8B2338A29}"/>
    <cellStyle name="Calculation 2 2 2 2 6 2" xfId="11966" xr:uid="{E170446B-FBEA-42F6-8BBC-41D6A5BCC6AC}"/>
    <cellStyle name="Calculation 2 2 2 2 6 2 2" xfId="30174" xr:uid="{211B683D-4F23-405F-936E-038837B17147}"/>
    <cellStyle name="Calculation 2 2 2 2 6 2 3" xfId="47215" xr:uid="{D8AFC4C6-D8CE-4C33-BC32-3FC9BE6197D3}"/>
    <cellStyle name="Calculation 2 2 2 2 6 3" xfId="16128" xr:uid="{29B5C85A-6645-4A00-9DD3-D2817F97DF5D}"/>
    <cellStyle name="Calculation 2 2 2 2 6 3 2" xfId="34336" xr:uid="{558277F2-C046-4EEF-9637-1819858D5AC7}"/>
    <cellStyle name="Calculation 2 2 2 2 6 3 3" xfId="50569" xr:uid="{5AC20EE6-319E-4009-A0F5-93E6C51F16EA}"/>
    <cellStyle name="Calculation 2 2 2 2 6 4" xfId="18567" xr:uid="{8C448CBF-9588-44B0-8C6E-4C2185097BCF}"/>
    <cellStyle name="Calculation 2 2 2 2 6 4 2" xfId="36775" xr:uid="{05628EF4-B660-4A04-81E0-549A23499439}"/>
    <cellStyle name="Calculation 2 2 2 2 6 4 3" xfId="53001" xr:uid="{7BF461E5-FCF0-4F42-8C52-26A6219B8506}"/>
    <cellStyle name="Calculation 2 2 2 2 6 5" xfId="20328" xr:uid="{F8D5B3E2-93EC-4D19-BD12-BE740597F57C}"/>
    <cellStyle name="Calculation 2 2 2 2 6 5 2" xfId="38536" xr:uid="{C0B2C4C5-0FF8-490F-813B-D3715439349C}"/>
    <cellStyle name="Calculation 2 2 2 2 6 5 3" xfId="54762" xr:uid="{BE56CBC2-F9B5-45D5-B7ED-0997D21BB321}"/>
    <cellStyle name="Calculation 2 2 2 2 7" xfId="5736" xr:uid="{CBCCC53F-580A-4B3F-B7B0-1C11CFD8E951}"/>
    <cellStyle name="Calculation 2 2 2 2 7 2" xfId="11265" xr:uid="{EC2B680D-7D95-4F26-A881-9B2B4FE142F5}"/>
    <cellStyle name="Calculation 2 2 2 2 7 2 2" xfId="29473" xr:uid="{97E6A28E-37CD-4198-A842-F673B98AE6CD}"/>
    <cellStyle name="Calculation 2 2 2 2 7 2 3" xfId="46695" xr:uid="{FE8EF6D8-53DD-4075-81BB-F75CBFE721C3}"/>
    <cellStyle name="Calculation 2 2 2 2 7 3" xfId="15427" xr:uid="{1F1077E4-7CE4-4A27-B784-389054EF6729}"/>
    <cellStyle name="Calculation 2 2 2 2 7 3 2" xfId="33635" xr:uid="{26535DC1-9017-4A31-A351-C9A661258D24}"/>
    <cellStyle name="Calculation 2 2 2 2 7 3 3" xfId="50057" xr:uid="{9CF56E9C-2B86-4480-941F-4759DE0489A7}"/>
    <cellStyle name="Calculation 2 2 2 2 7 4" xfId="17984" xr:uid="{46C9FEC7-DA55-4B5C-883A-81A0F4C4E949}"/>
    <cellStyle name="Calculation 2 2 2 2 7 4 2" xfId="36192" xr:uid="{145EA863-7D1F-4EF2-941C-339DF44D5CBE}"/>
    <cellStyle name="Calculation 2 2 2 2 7 4 3" xfId="52418" xr:uid="{7F524A2A-AF49-4EC1-907B-468150A3F13D}"/>
    <cellStyle name="Calculation 2 2 2 2 7 5" xfId="19627" xr:uid="{A40E895F-70C6-49F7-B1FD-AFF97E53BC2F}"/>
    <cellStyle name="Calculation 2 2 2 2 7 5 2" xfId="37835" xr:uid="{00EC4C89-9C30-482A-A0D0-9521AF7D6A1A}"/>
    <cellStyle name="Calculation 2 2 2 2 7 5 3" xfId="54061" xr:uid="{1D6AD9CC-DC52-49E3-9E76-BF4DAE7B84E8}"/>
    <cellStyle name="Calculation 2 2 2 2 8" xfId="7473" xr:uid="{B80DB8C9-44BB-4D4C-AF87-236F57F4F493}"/>
    <cellStyle name="Calculation 2 2 2 2 8 2" xfId="25680" xr:uid="{D34ECF64-3454-48DD-A893-2321FDD09CFD}"/>
    <cellStyle name="Calculation 2 2 2 2 8 3" xfId="43616" xr:uid="{04CF971D-35E2-4E15-8C9E-DE6C17E86B84}"/>
    <cellStyle name="Calculation 2 2 2 2 9" xfId="9620" xr:uid="{90EC5E67-7CF0-4171-B396-C1FEF2F96FE6}"/>
    <cellStyle name="Calculation 2 2 2 2 9 2" xfId="27827" xr:uid="{B193AA00-1EE7-4CC2-99E2-9571D610252A}"/>
    <cellStyle name="Calculation 2 2 2 2 9 3" xfId="45328" xr:uid="{D555E105-66E2-4710-B72D-8D63EA43C05B}"/>
    <cellStyle name="Calculation 2 2 2 3" xfId="1870" xr:uid="{398FB9B7-1CCF-4730-8954-B8DF9D700BCB}"/>
    <cellStyle name="Calculation 2 2 2 3 10" xfId="16680" xr:uid="{F71161EF-1B94-4BA5-86BA-2FAC3515EC71}"/>
    <cellStyle name="Calculation 2 2 2 3 10 2" xfId="34888" xr:uid="{C1D51C9B-BD4C-4361-BB82-7B09635C9164}"/>
    <cellStyle name="Calculation 2 2 2 3 10 3" xfId="51114" xr:uid="{97EF7908-BD42-4096-8AF8-A5447D9CD669}"/>
    <cellStyle name="Calculation 2 2 2 3 2" xfId="2295" xr:uid="{4963EEC4-6C46-455C-BC64-CD4A34F543BA}"/>
    <cellStyle name="Calculation 2 2 2 3 2 2" xfId="4975" xr:uid="{010E6EEA-1541-43E3-AF88-0269E70886BC}"/>
    <cellStyle name="Calculation 2 2 2 3 2 2 2" xfId="10505" xr:uid="{A2E666AC-C007-45DC-84EC-70D3561408C7}"/>
    <cellStyle name="Calculation 2 2 2 3 2 2 2 2" xfId="28713" xr:uid="{AA8F64A6-C156-46FC-BBE1-A066CBF046F1}"/>
    <cellStyle name="Calculation 2 2 2 3 2 2 2 3" xfId="46135" xr:uid="{582EFE20-A6F4-45DC-A70F-02408B2EC471}"/>
    <cellStyle name="Calculation 2 2 2 3 2 2 3" xfId="14666" xr:uid="{7BF8E780-4842-4F67-90E4-84029BFF2F74}"/>
    <cellStyle name="Calculation 2 2 2 3 2 2 3 2" xfId="32874" xr:uid="{B40E1A3E-2880-4C0C-A3C8-032A5CDF22EC}"/>
    <cellStyle name="Calculation 2 2 2 3 2 2 3 3" xfId="49483" xr:uid="{4E674D26-1178-483C-9C90-B0D50F69EE08}"/>
    <cellStyle name="Calculation 2 2 2 3 2 2 4" xfId="17351" xr:uid="{CEB603C7-1C3B-42D7-BAE4-FA8B5BF3E871}"/>
    <cellStyle name="Calculation 2 2 2 3 2 2 4 2" xfId="35559" xr:uid="{E89CC880-6E17-4439-B7AB-F6B02ECBD93D}"/>
    <cellStyle name="Calculation 2 2 2 3 2 2 4 3" xfId="51785" xr:uid="{DC41DFA8-B507-4FE5-8438-61B5A8442B1D}"/>
    <cellStyle name="Calculation 2 2 2 3 2 2 5" xfId="18872" xr:uid="{C0E97410-3B19-4B47-981B-80C514D3556B}"/>
    <cellStyle name="Calculation 2 2 2 3 2 2 5 2" xfId="37080" xr:uid="{5DC0C773-66E4-46EA-A4C1-9341F9F83089}"/>
    <cellStyle name="Calculation 2 2 2 3 2 2 5 3" xfId="53306" xr:uid="{772BA8D4-9DA3-4E1A-A151-70653FF5F623}"/>
    <cellStyle name="Calculation 2 2 2 3 2 3" xfId="7992" xr:uid="{8B3DE2E3-034A-4620-8110-9B4F4B488D1D}"/>
    <cellStyle name="Calculation 2 2 2 3 2 3 2" xfId="26199" xr:uid="{B8B86E82-235A-4151-8133-88E570062232}"/>
    <cellStyle name="Calculation 2 2 2 3 2 3 3" xfId="44003" xr:uid="{BB6080A1-0E9A-4A72-AFE6-CB039F30CC18}"/>
    <cellStyle name="Calculation 2 2 2 3 2 4" xfId="12393" xr:uid="{E0580D7A-2C24-4378-98FB-B3E727A7D0E2}"/>
    <cellStyle name="Calculation 2 2 2 3 2 4 2" xfId="30601" xr:uid="{8B381DDF-2CF8-4DC4-BDAB-FE672A3C4711}"/>
    <cellStyle name="Calculation 2 2 2 3 2 4 3" xfId="47534" xr:uid="{A66C7D44-936F-439F-822E-B401659CAFD7}"/>
    <cellStyle name="Calculation 2 2 2 3 2 5" xfId="9417" xr:uid="{BB142896-C3F4-4D5F-AD6B-826D87C382EC}"/>
    <cellStyle name="Calculation 2 2 2 3 2 5 2" xfId="27624" xr:uid="{C6ACCD4F-38F0-4E6F-B1F6-4FAC3CDE020C}"/>
    <cellStyle name="Calculation 2 2 2 3 2 5 3" xfId="45146" xr:uid="{A1E3D0EF-7723-4DDA-9887-E60506603CAE}"/>
    <cellStyle name="Calculation 2 2 2 3 2 6" xfId="9166" xr:uid="{2794FC1A-89FE-4255-B1E8-BD0EF13BF8B6}"/>
    <cellStyle name="Calculation 2 2 2 3 2 6 2" xfId="27373" xr:uid="{2BF61C76-4076-48D3-ACC1-8A442D3924E4}"/>
    <cellStyle name="Calculation 2 2 2 3 2 6 3" xfId="44895" xr:uid="{1395A051-0FCE-461E-A791-EE6AC6975A1E}"/>
    <cellStyle name="Calculation 2 2 2 3 3" xfId="2706" xr:uid="{EFF8A52B-2AE4-48CD-BA69-E94C37251075}"/>
    <cellStyle name="Calculation 2 2 2 3 3 2" xfId="5386" xr:uid="{4ECDDF23-8E3B-43CB-97B3-30E3162A8194}"/>
    <cellStyle name="Calculation 2 2 2 3 3 2 2" xfId="10916" xr:uid="{C1B1F667-6F9D-4C57-91AC-66DD41E9C041}"/>
    <cellStyle name="Calculation 2 2 2 3 3 2 2 2" xfId="29124" xr:uid="{B8D928DC-8969-45BA-8795-9BB92A096ABD}"/>
    <cellStyle name="Calculation 2 2 2 3 3 2 2 3" xfId="46438" xr:uid="{A473D6BE-FD68-4210-8804-6FF3A9295B35}"/>
    <cellStyle name="Calculation 2 2 2 3 3 2 3" xfId="15077" xr:uid="{FF699E04-EFB5-4380-8EFF-79797CA0D1C4}"/>
    <cellStyle name="Calculation 2 2 2 3 3 2 3 2" xfId="33285" xr:uid="{8610C9FE-3F71-4EE5-BEA1-63836C48374F}"/>
    <cellStyle name="Calculation 2 2 2 3 3 2 3 3" xfId="49790" xr:uid="{1A82449B-C198-4771-A28D-CDAFEA27B220}"/>
    <cellStyle name="Calculation 2 2 2 3 3 2 4" xfId="17694" xr:uid="{E21D2D30-2AB0-4973-9E2B-912936596C59}"/>
    <cellStyle name="Calculation 2 2 2 3 3 2 4 2" xfId="35902" xr:uid="{A530AD56-6BF5-4FB5-8636-BFBE9B57D900}"/>
    <cellStyle name="Calculation 2 2 2 3 3 2 4 3" xfId="52128" xr:uid="{968730E7-58AC-43A8-9E3E-B4EE2DDAF024}"/>
    <cellStyle name="Calculation 2 2 2 3 3 2 5" xfId="19283" xr:uid="{6D5BC6E0-2AFE-4440-83EB-884267542CDB}"/>
    <cellStyle name="Calculation 2 2 2 3 3 2 5 2" xfId="37491" xr:uid="{2002B524-C0AF-49EB-83AA-85EC5CC7FDFC}"/>
    <cellStyle name="Calculation 2 2 2 3 3 2 5 3" xfId="53717" xr:uid="{53C5AF52-E3C9-4BEB-8552-572548C55D1C}"/>
    <cellStyle name="Calculation 2 2 2 3 3 3" xfId="8403" xr:uid="{D5DF10CB-6D71-4477-93F6-298F7FBDB237}"/>
    <cellStyle name="Calculation 2 2 2 3 3 3 2" xfId="26610" xr:uid="{FBC1467A-09A6-4136-B198-803833D6FAC1}"/>
    <cellStyle name="Calculation 2 2 2 3 3 3 3" xfId="44306" xr:uid="{7D68F5D9-64F5-4089-A7B1-AF87AE7D8D81}"/>
    <cellStyle name="Calculation 2 2 2 3 3 4" xfId="12804" xr:uid="{C00B7437-5A8B-4A8A-AFB2-7E82EE24C768}"/>
    <cellStyle name="Calculation 2 2 2 3 3 4 2" xfId="31012" xr:uid="{4149E50A-F563-4CDB-93F9-5A8A58A79DDF}"/>
    <cellStyle name="Calculation 2 2 2 3 3 4 3" xfId="47841" xr:uid="{A0C1B311-EC77-4392-83E1-A30C14CCBCCE}"/>
    <cellStyle name="Calculation 2 2 2 3 3 5" xfId="13476" xr:uid="{DAA38996-B961-4BB2-ADE5-E0EF6E2A34CE}"/>
    <cellStyle name="Calculation 2 2 2 3 3 5 2" xfId="31684" xr:uid="{D2FED296-DCC1-456A-8910-8A9B9A6BFBD0}"/>
    <cellStyle name="Calculation 2 2 2 3 3 5 3" xfId="48366" xr:uid="{4E4EB131-E64C-41BC-A262-85271D9A20CB}"/>
    <cellStyle name="Calculation 2 2 2 3 3 6" xfId="13637" xr:uid="{F5BAFBBC-5833-4FA4-A8AF-8939D701917D}"/>
    <cellStyle name="Calculation 2 2 2 3 3 6 2" xfId="31845" xr:uid="{3613E090-3EBD-454B-B9B3-964C8C778F27}"/>
    <cellStyle name="Calculation 2 2 2 3 3 6 3" xfId="48527" xr:uid="{CFADB790-571B-45DF-99C1-3278339083E3}"/>
    <cellStyle name="Calculation 2 2 2 3 4" xfId="3124" xr:uid="{7C586EA8-3E76-418E-8F2E-79DCF7020C69}"/>
    <cellStyle name="Calculation 2 2 2 3 4 2" xfId="8821" xr:uid="{1EBE44F4-5965-4F3C-8B3C-AC5414D89499}"/>
    <cellStyle name="Calculation 2 2 2 3 4 2 2" xfId="27028" xr:uid="{3965E476-5503-4435-8E0E-7D7819C0FF91}"/>
    <cellStyle name="Calculation 2 2 2 3 4 2 3" xfId="44616" xr:uid="{03F0A5EA-7B57-4FAB-A57C-1892C67D24B6}"/>
    <cellStyle name="Calculation 2 2 2 3 4 3" xfId="13222" xr:uid="{23415CC2-A384-4051-943F-0F9D7C3835E0}"/>
    <cellStyle name="Calculation 2 2 2 3 4 3 2" xfId="31430" xr:uid="{6E0F5D62-8AEE-44B3-A117-C9CF5A3A1480}"/>
    <cellStyle name="Calculation 2 2 2 3 4 3 3" xfId="48151" xr:uid="{B0CAD4DC-EDD6-47B5-8D8E-99A59741B559}"/>
    <cellStyle name="Calculation 2 2 2 3 4 4" xfId="16269" xr:uid="{34D44A26-AC37-4F86-9B9E-BB4D86B03791}"/>
    <cellStyle name="Calculation 2 2 2 3 4 4 2" xfId="34477" xr:uid="{86EA1B35-B97C-499F-A78B-9598C5651AD4}"/>
    <cellStyle name="Calculation 2 2 2 3 4 4 3" xfId="50703" xr:uid="{16AC5A2B-E266-42EC-8F20-6B071E2C849E}"/>
    <cellStyle name="Calculation 2 2 2 3 4 5" xfId="17435" xr:uid="{E5FE5B58-EB02-4249-82CF-D81214CFA139}"/>
    <cellStyle name="Calculation 2 2 2 3 4 5 2" xfId="35643" xr:uid="{840D4FD9-2FEA-4CCF-AE8A-438CC18836E9}"/>
    <cellStyle name="Calculation 2 2 2 3 4 5 3" xfId="51869" xr:uid="{9BE61167-B357-48D1-8E92-3BADD46DBE87}"/>
    <cellStyle name="Calculation 2 2 2 3 5" xfId="6382" xr:uid="{0E9085DD-0C06-4550-B051-432D8BD089DF}"/>
    <cellStyle name="Calculation 2 2 2 3 5 2" xfId="11911" xr:uid="{B4C30647-14B3-4DA0-910E-AD1EAD35030A}"/>
    <cellStyle name="Calculation 2 2 2 3 5 2 2" xfId="30119" xr:uid="{759EF8E8-6677-4079-8E4D-ABADB9508C4B}"/>
    <cellStyle name="Calculation 2 2 2 3 5 2 3" xfId="47167" xr:uid="{E6EA513A-AA32-46A2-A1C6-68AC2CE7FF22}"/>
    <cellStyle name="Calculation 2 2 2 3 5 3" xfId="16073" xr:uid="{37B22B6A-251E-42D1-9EC6-2F8EED173D5B}"/>
    <cellStyle name="Calculation 2 2 2 3 5 3 2" xfId="34281" xr:uid="{39B8E74C-05E4-4414-B258-314B57693B29}"/>
    <cellStyle name="Calculation 2 2 2 3 5 3 3" xfId="50534" xr:uid="{23F616C4-4C07-468D-8758-0BDCEB1BF86B}"/>
    <cellStyle name="Calculation 2 2 2 3 5 4" xfId="18522" xr:uid="{3F823276-8DBF-4583-9042-F2E5DDEBD234}"/>
    <cellStyle name="Calculation 2 2 2 3 5 4 2" xfId="36730" xr:uid="{EF65AEF9-E79B-474D-BED5-2E2F168B44A0}"/>
    <cellStyle name="Calculation 2 2 2 3 5 4 3" xfId="52956" xr:uid="{A4A7102C-776A-4F7B-B43B-99C47AE37A7E}"/>
    <cellStyle name="Calculation 2 2 2 3 5 5" xfId="20273" xr:uid="{45932F66-E1AD-47DE-9C82-E5A5E60B0EA3}"/>
    <cellStyle name="Calculation 2 2 2 3 5 5 2" xfId="38481" xr:uid="{5B25BD59-F473-42C8-A142-181BA9C2C384}"/>
    <cellStyle name="Calculation 2 2 2 3 5 5 3" xfId="54707" xr:uid="{4840F510-778A-4F3B-9004-2058B9EAA78C}"/>
    <cellStyle name="Calculation 2 2 2 3 6" xfId="6243" xr:uid="{F60E3CF2-9375-49C3-8A59-3FB166BA6B61}"/>
    <cellStyle name="Calculation 2 2 2 3 6 2" xfId="11772" xr:uid="{854614C3-9181-43ED-B244-E690BF7A7B19}"/>
    <cellStyle name="Calculation 2 2 2 3 6 2 2" xfId="29980" xr:uid="{BABF27AF-01AB-4E91-9F8A-EBFB489F57B3}"/>
    <cellStyle name="Calculation 2 2 2 3 6 2 3" xfId="47059" xr:uid="{CBCFCF9C-A1CF-4FFE-9119-85E70021F18C}"/>
    <cellStyle name="Calculation 2 2 2 3 6 3" xfId="15934" xr:uid="{2F724C98-60D7-4A91-AC3B-233C7F751C17}"/>
    <cellStyle name="Calculation 2 2 2 3 6 3 2" xfId="34142" xr:uid="{53F588B2-4955-4A2B-A153-7A63DF12B20E}"/>
    <cellStyle name="Calculation 2 2 2 3 6 3 3" xfId="50430" xr:uid="{2178AB03-67CC-4FA1-97CD-605D913E0752}"/>
    <cellStyle name="Calculation 2 2 2 3 6 4" xfId="18414" xr:uid="{732FC32A-C513-4C56-A227-1715A19DB15B}"/>
    <cellStyle name="Calculation 2 2 2 3 6 4 2" xfId="36622" xr:uid="{C1982282-CE65-47F4-8A14-4F67C410E960}"/>
    <cellStyle name="Calculation 2 2 2 3 6 4 3" xfId="52848" xr:uid="{80BFE391-1F85-4C1E-8491-0E640355FEC0}"/>
    <cellStyle name="Calculation 2 2 2 3 6 5" xfId="20134" xr:uid="{F11E2E5B-B2FC-4628-837D-B250CD37828F}"/>
    <cellStyle name="Calculation 2 2 2 3 6 5 2" xfId="38342" xr:uid="{5298FC60-A2DB-476A-91D4-1FCE8811EAA4}"/>
    <cellStyle name="Calculation 2 2 2 3 6 5 3" xfId="54568" xr:uid="{7DE5CF5F-470C-4307-83D0-405759A39EC6}"/>
    <cellStyle name="Calculation 2 2 2 3 7" xfId="7567" xr:uid="{C759B9FA-9128-4E62-9142-E13A1F34A8CB}"/>
    <cellStyle name="Calculation 2 2 2 3 7 2" xfId="25774" xr:uid="{0BEA4625-AE45-4965-9599-7A737439389B}"/>
    <cellStyle name="Calculation 2 2 2 3 7 3" xfId="43686" xr:uid="{353C6F82-46D8-4A0E-B93F-EF3B41D5A7FE}"/>
    <cellStyle name="Calculation 2 2 2 3 8" xfId="9001" xr:uid="{F371BCA2-717C-48B3-9094-A15F3294AF37}"/>
    <cellStyle name="Calculation 2 2 2 3 8 2" xfId="27208" xr:uid="{9034038C-FCCF-422A-BD7A-521E6307AAF0}"/>
    <cellStyle name="Calculation 2 2 2 3 8 3" xfId="44752" xr:uid="{516CE341-23CF-45D7-B7A2-321155D49AE8}"/>
    <cellStyle name="Calculation 2 2 2 3 9" xfId="13706" xr:uid="{5BBACED9-30E7-4782-863D-22E4F4AAB474}"/>
    <cellStyle name="Calculation 2 2 2 3 9 2" xfId="31914" xr:uid="{B1BAE80E-5288-43A8-B4EB-3F9E6C200A44}"/>
    <cellStyle name="Calculation 2 2 2 3 9 3" xfId="48596" xr:uid="{E53C858A-24C5-4F7D-90AD-41BCC8D29EAB}"/>
    <cellStyle name="Calculation 2 2 2 4" xfId="2086" xr:uid="{93F07556-C7BA-48BE-83A3-91504DECF509}"/>
    <cellStyle name="Calculation 2 2 2 4 2" xfId="4766" xr:uid="{06656C81-EF7D-4425-9D02-9956C352A671}"/>
    <cellStyle name="Calculation 2 2 2 4 2 2" xfId="10296" xr:uid="{09B2A248-70D6-45FE-AEC2-893B1322CF50}"/>
    <cellStyle name="Calculation 2 2 2 4 2 2 2" xfId="28504" xr:uid="{D71607C1-3F2F-462D-91CA-61B355F13FCE}"/>
    <cellStyle name="Calculation 2 2 2 4 2 2 3" xfId="45980" xr:uid="{3F834203-9232-4CF5-AEF6-319E0A16B314}"/>
    <cellStyle name="Calculation 2 2 2 4 2 3" xfId="14457" xr:uid="{095B1956-D99A-4606-9020-67B7E125253F}"/>
    <cellStyle name="Calculation 2 2 2 4 2 3 2" xfId="32665" xr:uid="{8D174F0A-7A66-4854-9E21-03220F8BA32F}"/>
    <cellStyle name="Calculation 2 2 2 4 2 3 3" xfId="49328" xr:uid="{772CD7ED-99DA-4208-A504-DAA1B43D16E0}"/>
    <cellStyle name="Calculation 2 2 2 4 2 4" xfId="17175" xr:uid="{C2120333-EE5C-4A75-964C-12BE546904C8}"/>
    <cellStyle name="Calculation 2 2 2 4 2 4 2" xfId="35383" xr:uid="{2154EA02-F090-42EF-8781-99C4D140BF26}"/>
    <cellStyle name="Calculation 2 2 2 4 2 4 3" xfId="51609" xr:uid="{65CBFAE8-79D4-413F-94C4-90F48028E00E}"/>
    <cellStyle name="Calculation 2 2 2 4 2 5" xfId="18663" xr:uid="{40523922-A139-4429-B8A9-C0B3EDA17C59}"/>
    <cellStyle name="Calculation 2 2 2 4 2 5 2" xfId="36871" xr:uid="{441CC0DF-9D5F-4B8D-96FD-C096FF5103C5}"/>
    <cellStyle name="Calculation 2 2 2 4 2 5 3" xfId="53097" xr:uid="{4AECC807-0E3A-4912-B3CF-D2D8B078CB82}"/>
    <cellStyle name="Calculation 2 2 2 4 3" xfId="7783" xr:uid="{C4ECF36F-4384-4A32-892F-1E2AF22AD84F}"/>
    <cellStyle name="Calculation 2 2 2 4 3 2" xfId="25990" xr:uid="{4B20CFE3-D265-4004-A052-CB875687C3A7}"/>
    <cellStyle name="Calculation 2 2 2 4 3 3" xfId="43848" xr:uid="{3A62F0AC-D699-461C-9DF3-335E70E4A1FF}"/>
    <cellStyle name="Calculation 2 2 2 4 4" xfId="12184" xr:uid="{E800F81A-D8EE-4008-A005-83CF74228D79}"/>
    <cellStyle name="Calculation 2 2 2 4 4 2" xfId="30392" xr:uid="{345C7658-8D34-4463-95F4-5522C23FC4B2}"/>
    <cellStyle name="Calculation 2 2 2 4 4 3" xfId="47379" xr:uid="{40FE2548-9AF7-4280-97A4-4162EE883687}"/>
    <cellStyle name="Calculation 2 2 2 4 5" xfId="14145" xr:uid="{8FC9B805-3D61-44BF-A382-CB5E39D552E7}"/>
    <cellStyle name="Calculation 2 2 2 4 5 2" xfId="32353" xr:uid="{B7059D65-E032-4FCF-9FE9-20C4F432B77B}"/>
    <cellStyle name="Calculation 2 2 2 4 5 3" xfId="49035" xr:uid="{F574DE5F-874D-4F0A-87EF-4E27BE9B71AC}"/>
    <cellStyle name="Calculation 2 2 2 4 6" xfId="16969" xr:uid="{49F7927D-9FD9-4055-8580-6466E017D5CA}"/>
    <cellStyle name="Calculation 2 2 2 4 6 2" xfId="35177" xr:uid="{E1E949DD-6558-4EC7-B53A-62240410B5E7}"/>
    <cellStyle name="Calculation 2 2 2 4 6 3" xfId="51403" xr:uid="{4959FB2B-7B96-4219-B7AE-86DA60F20DF5}"/>
    <cellStyle name="Calculation 2 2 2 5" xfId="2497" xr:uid="{7FF19D76-F406-4EF2-9522-203B3D33E08F}"/>
    <cellStyle name="Calculation 2 2 2 5 2" xfId="5177" xr:uid="{374C186E-DDDE-43A8-9718-8C7CB49F667A}"/>
    <cellStyle name="Calculation 2 2 2 5 2 2" xfId="10707" xr:uid="{46ABBDF9-D3AA-4465-80E7-7401B6886F0C}"/>
    <cellStyle name="Calculation 2 2 2 5 2 2 2" xfId="28915" xr:uid="{2B4234B6-7865-4B07-B154-C18689698A59}"/>
    <cellStyle name="Calculation 2 2 2 5 2 2 3" xfId="46283" xr:uid="{2E3B8AF0-8C1D-4786-9B04-92C84B32D526}"/>
    <cellStyle name="Calculation 2 2 2 5 2 3" xfId="14868" xr:uid="{B489B7F1-9AA9-41B2-AD1F-683715187D2F}"/>
    <cellStyle name="Calculation 2 2 2 5 2 3 2" xfId="33076" xr:uid="{C49B42A5-20A9-469B-9B1F-421511EEFB8D}"/>
    <cellStyle name="Calculation 2 2 2 5 2 3 3" xfId="49635" xr:uid="{2D78CA82-C8DA-4316-A16C-54848409ADEF}"/>
    <cellStyle name="Calculation 2 2 2 5 2 4" xfId="17520" xr:uid="{63FAB2D0-68DF-45EE-825E-55D08460D005}"/>
    <cellStyle name="Calculation 2 2 2 5 2 4 2" xfId="35728" xr:uid="{92885172-315A-4B59-9D93-D84A297140ED}"/>
    <cellStyle name="Calculation 2 2 2 5 2 4 3" xfId="51954" xr:uid="{BE22D265-0921-409F-B3B6-471CD86507A8}"/>
    <cellStyle name="Calculation 2 2 2 5 2 5" xfId="19074" xr:uid="{0DE254BE-54D1-4D50-B15A-E807EF482437}"/>
    <cellStyle name="Calculation 2 2 2 5 2 5 2" xfId="37282" xr:uid="{2C984314-7CDA-4651-B736-2679705D6506}"/>
    <cellStyle name="Calculation 2 2 2 5 2 5 3" xfId="53508" xr:uid="{77A71F11-2453-40C3-93DD-8BA5167B7512}"/>
    <cellStyle name="Calculation 2 2 2 5 3" xfId="8194" xr:uid="{2E304767-7CF7-4CA2-A9DD-FF110BA8A981}"/>
    <cellStyle name="Calculation 2 2 2 5 3 2" xfId="26401" xr:uid="{73274D70-085B-433F-A848-445900369197}"/>
    <cellStyle name="Calculation 2 2 2 5 3 3" xfId="44151" xr:uid="{0D201332-492D-4295-B63D-79A7F6B00FE5}"/>
    <cellStyle name="Calculation 2 2 2 5 4" xfId="12595" xr:uid="{04FC50BD-076A-4ED8-A989-DF0FB2E295BC}"/>
    <cellStyle name="Calculation 2 2 2 5 4 2" xfId="30803" xr:uid="{9DFE5F46-2444-493A-8CBF-F2E00272BEAE}"/>
    <cellStyle name="Calculation 2 2 2 5 4 3" xfId="47686" xr:uid="{B84544BA-C682-40E1-A670-3E88BDA93C77}"/>
    <cellStyle name="Calculation 2 2 2 5 5" xfId="13550" xr:uid="{F1697987-A55A-4E46-8B5E-0F44E2E45CA0}"/>
    <cellStyle name="Calculation 2 2 2 5 5 2" xfId="31758" xr:uid="{3F44795A-91AA-41E9-96F5-34238EDB9EDA}"/>
    <cellStyle name="Calculation 2 2 2 5 5 3" xfId="48440" xr:uid="{DBEFC340-9A07-4E48-B334-FE0C6EB564F9}"/>
    <cellStyle name="Calculation 2 2 2 5 6" xfId="16496" xr:uid="{65F198CE-1317-4F9C-A459-324B3A8F90B5}"/>
    <cellStyle name="Calculation 2 2 2 5 6 2" xfId="34704" xr:uid="{5D64076C-21FC-4DF0-B610-7D71B652E95D}"/>
    <cellStyle name="Calculation 2 2 2 5 6 3" xfId="50930" xr:uid="{A5631E55-95CB-40DE-8F81-B20F943E4CA4}"/>
    <cellStyle name="Calculation 2 2 2 6" xfId="2915" xr:uid="{AA990A8D-7A98-4A12-8BA2-6E8AA01A1596}"/>
    <cellStyle name="Calculation 2 2 2 6 2" xfId="5595" xr:uid="{2F4443A3-F6F4-48A3-B53D-4EF50D6D6E16}"/>
    <cellStyle name="Calculation 2 2 2 6 2 2" xfId="11125" xr:uid="{8D3AF845-A19E-4536-A7EE-01B6A2C9D97C}"/>
    <cellStyle name="Calculation 2 2 2 6 2 2 2" xfId="29333" xr:uid="{9C366D21-C124-4D18-AD66-8C915F168768}"/>
    <cellStyle name="Calculation 2 2 2 6 2 2 3" xfId="46593" xr:uid="{B4161341-DDC7-49F6-9BB3-49E2C353DBE9}"/>
    <cellStyle name="Calculation 2 2 2 6 2 3" xfId="15286" xr:uid="{68863782-92E1-4301-8D02-A0875A85D305}"/>
    <cellStyle name="Calculation 2 2 2 6 2 3 2" xfId="33494" xr:uid="{45312CFA-7243-4C3B-A39A-A79B80CEDC0D}"/>
    <cellStyle name="Calculation 2 2 2 6 2 3 3" xfId="49945" xr:uid="{5A561D06-1BF4-4535-B170-D1CB3FDB4A1A}"/>
    <cellStyle name="Calculation 2 2 2 6 2 4" xfId="17868" xr:uid="{D8A1E738-832D-4C89-BB3C-15E33ADD4213}"/>
    <cellStyle name="Calculation 2 2 2 6 2 4 2" xfId="36076" xr:uid="{C1DDD48E-3202-4E38-9C8F-7A7D75B73524}"/>
    <cellStyle name="Calculation 2 2 2 6 2 4 3" xfId="52302" xr:uid="{533A9753-3018-4925-9DD4-8DE330DED601}"/>
    <cellStyle name="Calculation 2 2 2 6 2 5" xfId="19492" xr:uid="{481FD10C-958A-4E88-94A7-AC3D4DA3B762}"/>
    <cellStyle name="Calculation 2 2 2 6 2 5 2" xfId="37700" xr:uid="{6FFB9E95-9400-4719-8774-568CDAB85F9C}"/>
    <cellStyle name="Calculation 2 2 2 6 2 5 3" xfId="53926" xr:uid="{3FCDF8C0-FCCC-4CE1-802A-DC53991B7AF0}"/>
    <cellStyle name="Calculation 2 2 2 6 3" xfId="8612" xr:uid="{95D54820-EE92-4C82-B1F0-640EE76BA0BF}"/>
    <cellStyle name="Calculation 2 2 2 6 3 2" xfId="26819" xr:uid="{BE490916-F4CD-4CC9-B187-5F70345CE1C1}"/>
    <cellStyle name="Calculation 2 2 2 6 3 3" xfId="44461" xr:uid="{3B522BAE-5D81-4E5C-83BE-0CF7E75EB48F}"/>
    <cellStyle name="Calculation 2 2 2 6 4" xfId="13013" xr:uid="{24ED4D8C-A62A-4B9C-B811-E872A29E8983}"/>
    <cellStyle name="Calculation 2 2 2 6 4 2" xfId="31221" xr:uid="{15D354BE-3F11-48CC-BD32-BD9308D8F217}"/>
    <cellStyle name="Calculation 2 2 2 6 4 3" xfId="47996" xr:uid="{A33C887E-0337-47D9-A605-04DB0CF36DF0}"/>
    <cellStyle name="Calculation 2 2 2 6 5" xfId="6497" xr:uid="{6E39088F-0E56-4B19-8F71-E8B17CBF41CA}"/>
    <cellStyle name="Calculation 2 2 2 6 5 2" xfId="24686" xr:uid="{9A0A0B2C-1CF9-42B5-A239-D9A3709B4B56}"/>
    <cellStyle name="Calculation 2 2 2 6 5 3" xfId="42728" xr:uid="{BE8FA800-F7DC-4C0C-8932-D7B06C078369}"/>
    <cellStyle name="Calculation 2 2 2 6 6" xfId="17367" xr:uid="{4C883158-9084-4F89-8622-2CA1117F90B8}"/>
    <cellStyle name="Calculation 2 2 2 6 6 2" xfId="35575" xr:uid="{E5FA6B1C-356E-42E4-A8DD-37BEEE05ACB8}"/>
    <cellStyle name="Calculation 2 2 2 6 6 3" xfId="51801" xr:uid="{150A5A9A-BAE4-43A4-88AF-64599245F04B}"/>
    <cellStyle name="Calculation 2 2 2 7" xfId="3318" xr:uid="{9521F2F3-5FD1-48C4-9B58-FBE576A7CAFD}"/>
    <cellStyle name="Calculation 2 2 2 7 2" xfId="9014" xr:uid="{032F4ED2-2DB3-4572-8479-B7C5BDDDC696}"/>
    <cellStyle name="Calculation 2 2 2 7 2 2" xfId="27221" xr:uid="{461FF15F-B264-4122-A5D2-71F2D0939835}"/>
    <cellStyle name="Calculation 2 2 2 7 2 3" xfId="44765" xr:uid="{9F09D062-F3C9-45BC-81F4-C13A01371834}"/>
    <cellStyle name="Calculation 2 2 2 7 3" xfId="13415" xr:uid="{DF7DB49F-4DD0-4E0C-B686-BF880EA49840}"/>
    <cellStyle name="Calculation 2 2 2 7 3 2" xfId="31623" xr:uid="{AFF43DE5-6309-4F6D-99B1-5F7D3713B539}"/>
    <cellStyle name="Calculation 2 2 2 7 3 3" xfId="48305" xr:uid="{48E531C0-EF6A-4042-B60C-44533EF32D10}"/>
    <cellStyle name="Calculation 2 2 2 7 4" xfId="16404" xr:uid="{A0157990-A95F-4A1D-A6EB-45F26E06A79E}"/>
    <cellStyle name="Calculation 2 2 2 7 4 2" xfId="34612" xr:uid="{CCBB1311-BA54-4364-8527-37E20FC1E66A}"/>
    <cellStyle name="Calculation 2 2 2 7 4 3" xfId="50838" xr:uid="{248EB345-589B-4A38-9B00-17778DDE9CB1}"/>
    <cellStyle name="Calculation 2 2 2 7 5" xfId="7089" xr:uid="{4F2FAE04-18AE-4425-9824-F4430EA9D144}"/>
    <cellStyle name="Calculation 2 2 2 7 5 2" xfId="25278" xr:uid="{8A5A8B4E-8274-434C-B4EC-A5927964E32D}"/>
    <cellStyle name="Calculation 2 2 2 7 5 3" xfId="43282" xr:uid="{88552F1B-89A9-434F-A00E-40B125CA479E}"/>
    <cellStyle name="Calculation 2 2 2 8" xfId="5893" xr:uid="{D7D5B9D5-AAFC-4410-BC1D-2758F8743999}"/>
    <cellStyle name="Calculation 2 2 2 8 2" xfId="11422" xr:uid="{EBCA38D2-50F7-45E4-B527-D1A86A0D15B7}"/>
    <cellStyle name="Calculation 2 2 2 8 2 2" xfId="29630" xr:uid="{303E910C-4925-4A74-9474-A859C4CC148D}"/>
    <cellStyle name="Calculation 2 2 2 8 2 3" xfId="46810" xr:uid="{ED853ADB-2668-4731-A36F-4F43A12DFEE2}"/>
    <cellStyle name="Calculation 2 2 2 8 3" xfId="15584" xr:uid="{457C0B22-C359-47D8-9451-0D23C3081F59}"/>
    <cellStyle name="Calculation 2 2 2 8 3 2" xfId="33792" xr:uid="{32EA8514-3079-462F-9A83-CCDABB40CA56}"/>
    <cellStyle name="Calculation 2 2 2 8 3 3" xfId="50174" xr:uid="{4B7A5A3F-4D79-45D3-826B-C3AFF018E4A3}"/>
    <cellStyle name="Calculation 2 2 2 8 4" xfId="18120" xr:uid="{334FAEEB-751D-4A99-B602-C2F289AE08DE}"/>
    <cellStyle name="Calculation 2 2 2 8 4 2" xfId="36328" xr:uid="{346AE139-5976-4F5E-A4AE-EAC41B91DCE1}"/>
    <cellStyle name="Calculation 2 2 2 8 4 3" xfId="52554" xr:uid="{B1A83570-F9C2-4D4D-9399-B6DAF411FB1C}"/>
    <cellStyle name="Calculation 2 2 2 8 5" xfId="19784" xr:uid="{FCBE6E40-4F6D-4DC2-8D8A-A85BD55C7666}"/>
    <cellStyle name="Calculation 2 2 2 8 5 2" xfId="37992" xr:uid="{F75407CD-2438-4C77-B3AE-146571FEE1E2}"/>
    <cellStyle name="Calculation 2 2 2 8 5 3" xfId="54218" xr:uid="{746CD32A-4F85-4149-A11D-E01C3D4874BE}"/>
    <cellStyle name="Calculation 2 2 2 9" xfId="6321" xr:uid="{960F6798-3BAE-4851-B0AD-9D2A8462CDC2}"/>
    <cellStyle name="Calculation 2 2 2 9 2" xfId="11850" xr:uid="{E02B305C-2E47-4D6A-AEE7-2BC5A0C252C9}"/>
    <cellStyle name="Calculation 2 2 2 9 2 2" xfId="30058" xr:uid="{91A49493-D5D2-4C51-8EBE-D5A7B5B1A664}"/>
    <cellStyle name="Calculation 2 2 2 9 2 3" xfId="47121" xr:uid="{09E52C0C-8ADD-4178-B05A-359773D6CBCC}"/>
    <cellStyle name="Calculation 2 2 2 9 3" xfId="16012" xr:uid="{D0E44FC9-125D-4E8B-ABF7-AC9A497FDD0C}"/>
    <cellStyle name="Calculation 2 2 2 9 3 2" xfId="34220" xr:uid="{D207DCD8-B7B1-452D-B61C-29DA9E635C4B}"/>
    <cellStyle name="Calculation 2 2 2 9 3 3" xfId="50489" xr:uid="{3055CB8B-6416-4255-9864-9707B4ED082F}"/>
    <cellStyle name="Calculation 2 2 2 9 4" xfId="18474" xr:uid="{06C48E0B-63D1-41FA-9A22-85A22940FE0A}"/>
    <cellStyle name="Calculation 2 2 2 9 4 2" xfId="36682" xr:uid="{324B91FF-E2E0-4FF7-A3A2-4D9EA4E07964}"/>
    <cellStyle name="Calculation 2 2 2 9 4 3" xfId="52908" xr:uid="{744E02DE-5117-4940-9D96-FCC622BE3712}"/>
    <cellStyle name="Calculation 2 2 2 9 5" xfId="20212" xr:uid="{3695DD9E-7E1B-4604-B68A-4F653469CC58}"/>
    <cellStyle name="Calculation 2 2 2 9 5 2" xfId="38420" xr:uid="{D0CA3EEB-111C-4BEC-B1C1-CF1F4C512A36}"/>
    <cellStyle name="Calculation 2 2 2 9 5 3" xfId="54646" xr:uid="{F29C3C72-B024-4884-AC4E-9D582BED228F}"/>
    <cellStyle name="Calculation 2 2 3" xfId="1670" xr:uid="{2683C20C-F8C1-495B-99B6-2AEB93B19E23}"/>
    <cellStyle name="Calculation 2 2 3 10" xfId="7368" xr:uid="{DD43B6FC-B1C0-4610-9392-4D1576640328}"/>
    <cellStyle name="Calculation 2 2 3 10 2" xfId="25575" xr:uid="{EDC5AD1A-A672-4CF9-9486-462BCCADFD09}"/>
    <cellStyle name="Calculation 2 2 3 10 3" xfId="43537" xr:uid="{1C8C2443-2B4B-4D78-A26C-21420E286313}"/>
    <cellStyle name="Calculation 2 2 3 11" xfId="6600" xr:uid="{AE68EC35-CFDE-4EF7-9532-72014CD0B1CD}"/>
    <cellStyle name="Calculation 2 2 3 11 2" xfId="24789" xr:uid="{C3F4A8B2-7E9A-443F-81D1-724C225AED19}"/>
    <cellStyle name="Calculation 2 2 3 11 3" xfId="42801" xr:uid="{BBAB2853-98E1-424E-B261-070A0E30F898}"/>
    <cellStyle name="Calculation 2 2 3 12" xfId="13758" xr:uid="{B75C53C0-BB39-4747-B2FC-CC736552F0CA}"/>
    <cellStyle name="Calculation 2 2 3 12 2" xfId="31966" xr:uid="{B7F4AE77-952F-4EBB-8FF2-E90AE88D2E74}"/>
    <cellStyle name="Calculation 2 2 3 12 3" xfId="48648" xr:uid="{55F46F50-0BE3-478E-8E07-8F59BECDF2D3}"/>
    <cellStyle name="Calculation 2 2 3 13" xfId="16739" xr:uid="{B3C0B693-033A-4B5F-8D86-739B1E4489D3}"/>
    <cellStyle name="Calculation 2 2 3 13 2" xfId="34947" xr:uid="{A488DD3C-C9B3-4C80-A06E-78DAC4180B53}"/>
    <cellStyle name="Calculation 2 2 3 13 3" xfId="51173" xr:uid="{CFD9373B-2D0E-4CF4-9268-C901D9FB3630}"/>
    <cellStyle name="Calculation 2 2 3 2" xfId="1790" xr:uid="{14B46752-D463-49FA-90CC-3EC32A2143C0}"/>
    <cellStyle name="Calculation 2 2 3 2 10" xfId="14227" xr:uid="{3C1C0B6C-9BE1-4F47-AAD9-B0BEAC44D0A5}"/>
    <cellStyle name="Calculation 2 2 3 2 10 2" xfId="32435" xr:uid="{D18DD30A-D8B5-4CEF-8C86-1A864F209B95}"/>
    <cellStyle name="Calculation 2 2 3 2 10 3" xfId="49117" xr:uid="{F03EF292-E47E-40F9-8F64-2D16A32858F3}"/>
    <cellStyle name="Calculation 2 2 3 2 11" xfId="17068" xr:uid="{2989B9DC-75E0-457C-9CD4-AD8A44BF9BBA}"/>
    <cellStyle name="Calculation 2 2 3 2 11 2" xfId="35276" xr:uid="{17B8AEFA-CBA9-4675-BA21-A7A6C0D8960A}"/>
    <cellStyle name="Calculation 2 2 3 2 11 3" xfId="51502" xr:uid="{475675CE-2F8D-4952-B95E-C48BC6FFC401}"/>
    <cellStyle name="Calculation 2 2 3 2 2" xfId="2001" xr:uid="{79621302-1137-4B10-AA4E-31227AB8E31F}"/>
    <cellStyle name="Calculation 2 2 3 2 2 10" xfId="13824" xr:uid="{C2CB8656-F778-48AF-8DD1-9B6DAAC32697}"/>
    <cellStyle name="Calculation 2 2 3 2 2 10 2" xfId="32032" xr:uid="{762F35F2-5378-4360-8A24-97DCEA287798}"/>
    <cellStyle name="Calculation 2 2 3 2 2 10 3" xfId="48714" xr:uid="{ABAC186B-196F-4853-B075-77774A3B003D}"/>
    <cellStyle name="Calculation 2 2 3 2 2 2" xfId="2426" xr:uid="{12465DF6-A98F-4F57-9C12-AF0EAF3E9250}"/>
    <cellStyle name="Calculation 2 2 3 2 2 2 2" xfId="5106" xr:uid="{1952D810-0EE6-43B6-B749-E58E6770BA3E}"/>
    <cellStyle name="Calculation 2 2 3 2 2 2 2 2" xfId="10636" xr:uid="{B2C68B02-6814-4815-A9AE-4421F513E480}"/>
    <cellStyle name="Calculation 2 2 3 2 2 2 2 2 2" xfId="28844" xr:uid="{39931A5D-84BA-4F00-922F-D852AA0B3210}"/>
    <cellStyle name="Calculation 2 2 3 2 2 2 2 2 3" xfId="46232" xr:uid="{9471BCB6-BA14-4EE2-B58D-BDFA25835F2B}"/>
    <cellStyle name="Calculation 2 2 3 2 2 2 2 3" xfId="14797" xr:uid="{9FFCBCAE-D1F1-42F0-8A80-5EAC065EF6B9}"/>
    <cellStyle name="Calculation 2 2 3 2 2 2 2 3 2" xfId="33005" xr:uid="{360D6A2E-890D-469D-9A66-5A0BAF9E3F96}"/>
    <cellStyle name="Calculation 2 2 3 2 2 2 2 3 3" xfId="49581" xr:uid="{9DB9DDE1-C646-484A-A8EB-00D65B3FB7A7}"/>
    <cellStyle name="Calculation 2 2 3 2 2 2 2 4" xfId="17461" xr:uid="{AB31BA81-0F75-435E-825A-F11A7FEC9265}"/>
    <cellStyle name="Calculation 2 2 3 2 2 2 2 4 2" xfId="35669" xr:uid="{5E4BE373-4A4D-41D1-9CAF-546D307ACE5F}"/>
    <cellStyle name="Calculation 2 2 3 2 2 2 2 4 3" xfId="51895" xr:uid="{4BB30255-B5E5-432C-9234-505AB832A529}"/>
    <cellStyle name="Calculation 2 2 3 2 2 2 2 5" xfId="19003" xr:uid="{FA2C44CA-16DA-4AA7-AD00-656BAB8BE432}"/>
    <cellStyle name="Calculation 2 2 3 2 2 2 2 5 2" xfId="37211" xr:uid="{CB7A2CB4-AE43-4925-AD27-A48CF5365BEE}"/>
    <cellStyle name="Calculation 2 2 3 2 2 2 2 5 3" xfId="53437" xr:uid="{48D0C906-246D-46E1-8D8C-E0BCB4C759CF}"/>
    <cellStyle name="Calculation 2 2 3 2 2 2 3" xfId="8123" xr:uid="{A27AD448-46FF-438A-8A44-D14744657698}"/>
    <cellStyle name="Calculation 2 2 3 2 2 2 3 2" xfId="26330" xr:uid="{D7E17E62-13CD-4C79-8F8E-C7E9B5C22850}"/>
    <cellStyle name="Calculation 2 2 3 2 2 2 3 3" xfId="44100" xr:uid="{A360E083-CB43-47BE-BCDE-6F580046AC30}"/>
    <cellStyle name="Calculation 2 2 3 2 2 2 4" xfId="12524" xr:uid="{8EBBE563-1038-4E11-B4DE-00A4211A9995}"/>
    <cellStyle name="Calculation 2 2 3 2 2 2 4 2" xfId="30732" xr:uid="{970050D0-E25F-459E-9411-50AA8393BBA6}"/>
    <cellStyle name="Calculation 2 2 3 2 2 2 4 3" xfId="47632" xr:uid="{E09AD9FD-3310-4B95-B169-D188AD798D51}"/>
    <cellStyle name="Calculation 2 2 3 2 2 2 5" xfId="9564" xr:uid="{3E4B543B-5AD4-4D1F-974E-35AC1B31ED44}"/>
    <cellStyle name="Calculation 2 2 3 2 2 2 5 2" xfId="27771" xr:uid="{D7238D75-DD2D-46F7-9EBC-5CA39BE56B06}"/>
    <cellStyle name="Calculation 2 2 3 2 2 2 5 3" xfId="45282" xr:uid="{E3DA31CB-D05B-4BCD-8A85-3305615D4D91}"/>
    <cellStyle name="Calculation 2 2 3 2 2 2 6" xfId="13868" xr:uid="{49DEC14B-F7AA-469A-988F-CC9E5D34BCC1}"/>
    <cellStyle name="Calculation 2 2 3 2 2 2 6 2" xfId="32076" xr:uid="{9BCE40E3-124B-4871-90CF-565DABCF159E}"/>
    <cellStyle name="Calculation 2 2 3 2 2 2 6 3" xfId="48758" xr:uid="{A9C4033F-7D6A-49AE-BE30-74820791B378}"/>
    <cellStyle name="Calculation 2 2 3 2 2 3" xfId="2837" xr:uid="{3C03DAB8-0A44-40E4-AE83-C9915227B996}"/>
    <cellStyle name="Calculation 2 2 3 2 2 3 2" xfId="5517" xr:uid="{C06A39A3-CC1B-4258-94EA-9585825BD3F1}"/>
    <cellStyle name="Calculation 2 2 3 2 2 3 2 2" xfId="11047" xr:uid="{79A0FE2A-DAF0-4F00-B4CB-69F112814FD5}"/>
    <cellStyle name="Calculation 2 2 3 2 2 3 2 2 2" xfId="29255" xr:uid="{3EAEF1CB-7568-4E00-9BB9-10EB938CC0B4}"/>
    <cellStyle name="Calculation 2 2 3 2 2 3 2 2 3" xfId="46535" xr:uid="{1F0EB11C-5D7E-40DF-B168-27E0658F0CC6}"/>
    <cellStyle name="Calculation 2 2 3 2 2 3 2 3" xfId="15208" xr:uid="{2CEAC73B-B5E3-4EB1-904C-655457435698}"/>
    <cellStyle name="Calculation 2 2 3 2 2 3 2 3 2" xfId="33416" xr:uid="{2DE8635A-2370-45A6-8646-3EF5C2F4D625}"/>
    <cellStyle name="Calculation 2 2 3 2 2 3 2 3 3" xfId="49888" xr:uid="{2C461D65-C66E-4DD1-A940-DFF864937DBE}"/>
    <cellStyle name="Calculation 2 2 3 2 2 3 2 4" xfId="17804" xr:uid="{0D6AC0E9-F360-46BA-B522-4D3B878C52BF}"/>
    <cellStyle name="Calculation 2 2 3 2 2 3 2 4 2" xfId="36012" xr:uid="{C778702A-7645-4BD0-AED7-202C49BC7C1B}"/>
    <cellStyle name="Calculation 2 2 3 2 2 3 2 4 3" xfId="52238" xr:uid="{4F8BC3A5-AD09-412A-BDD7-97F476846C65}"/>
    <cellStyle name="Calculation 2 2 3 2 2 3 2 5" xfId="19414" xr:uid="{480A3416-A939-4A49-B0F3-3E7D6A85852C}"/>
    <cellStyle name="Calculation 2 2 3 2 2 3 2 5 2" xfId="37622" xr:uid="{D984C2BE-4B13-4F8E-AEE1-C30642417934}"/>
    <cellStyle name="Calculation 2 2 3 2 2 3 2 5 3" xfId="53848" xr:uid="{2EB67E46-015E-47FB-BEEE-201144B90BE8}"/>
    <cellStyle name="Calculation 2 2 3 2 2 3 3" xfId="8534" xr:uid="{A45D1F0F-C3DA-4AC7-A938-9C1050DF6337}"/>
    <cellStyle name="Calculation 2 2 3 2 2 3 3 2" xfId="26741" xr:uid="{86E3966A-8F83-424B-B0E7-3B20B9E32CF0}"/>
    <cellStyle name="Calculation 2 2 3 2 2 3 3 3" xfId="44403" xr:uid="{26DE9494-05DB-4B51-9CCB-9C550F29A10E}"/>
    <cellStyle name="Calculation 2 2 3 2 2 3 4" xfId="12935" xr:uid="{0B950E2D-B213-457F-AF44-0EFB53BC7534}"/>
    <cellStyle name="Calculation 2 2 3 2 2 3 4 2" xfId="31143" xr:uid="{8E1AC440-BF35-472B-9776-B8D99DDB763B}"/>
    <cellStyle name="Calculation 2 2 3 2 2 3 4 3" xfId="47939" xr:uid="{44A46BA8-C876-45C0-8E9F-C0DAF56FFBBC}"/>
    <cellStyle name="Calculation 2 2 3 2 2 3 5" xfId="7514" xr:uid="{BE4EB239-E611-4820-8C0C-35312104601C}"/>
    <cellStyle name="Calculation 2 2 3 2 2 3 5 2" xfId="25721" xr:uid="{E5B87497-4A9D-44DB-BC68-53C1C5D662C2}"/>
    <cellStyle name="Calculation 2 2 3 2 2 3 5 3" xfId="43646" xr:uid="{613F3697-441B-4E1A-AF72-850D8CB441FA}"/>
    <cellStyle name="Calculation 2 2 3 2 2 3 6" xfId="18570" xr:uid="{83643FED-3E4E-4D1C-ACDC-C28259761446}"/>
    <cellStyle name="Calculation 2 2 3 2 2 3 6 2" xfId="36778" xr:uid="{14B2D5D9-F3AF-451C-8B82-6B63B382E36E}"/>
    <cellStyle name="Calculation 2 2 3 2 2 3 6 3" xfId="53004" xr:uid="{5F190E62-0A21-4DA5-8782-0DF6CB2CC196}"/>
    <cellStyle name="Calculation 2 2 3 2 2 4" xfId="3255" xr:uid="{FC7A748E-A24B-4339-8067-B49456572B72}"/>
    <cellStyle name="Calculation 2 2 3 2 2 4 2" xfId="8952" xr:uid="{6387728A-D9F8-491F-8895-C39B7131717D}"/>
    <cellStyle name="Calculation 2 2 3 2 2 4 2 2" xfId="27159" xr:uid="{468D1C4F-3CEF-43DC-8821-2685F20D3D64}"/>
    <cellStyle name="Calculation 2 2 3 2 2 4 2 3" xfId="44713" xr:uid="{214AFC78-988B-4313-B770-331246052FBA}"/>
    <cellStyle name="Calculation 2 2 3 2 2 4 3" xfId="13353" xr:uid="{0CB0ADCD-9837-4B46-946B-C83377323CAE}"/>
    <cellStyle name="Calculation 2 2 3 2 2 4 3 2" xfId="31561" xr:uid="{685592A5-1EF5-4872-9AE5-33A9A548DD96}"/>
    <cellStyle name="Calculation 2 2 3 2 2 4 3 3" xfId="48249" xr:uid="{29F6F98E-BFA7-47E2-948A-58F4B896E23F}"/>
    <cellStyle name="Calculation 2 2 3 2 2 4 4" xfId="16379" xr:uid="{908D6E6B-6D48-4898-B2EB-025DC9817F8A}"/>
    <cellStyle name="Calculation 2 2 3 2 2 4 4 2" xfId="34587" xr:uid="{C5D66EB7-63DF-46EE-938E-63B689729DF7}"/>
    <cellStyle name="Calculation 2 2 3 2 2 4 4 3" xfId="50813" xr:uid="{E5EE99BA-71D4-41A9-8390-F709C2658228}"/>
    <cellStyle name="Calculation 2 2 3 2 2 4 5" xfId="18368" xr:uid="{1E9066CA-97D9-45E9-81C8-760325F811C3}"/>
    <cellStyle name="Calculation 2 2 3 2 2 4 5 2" xfId="36576" xr:uid="{60DD8482-E38F-4827-BBE2-321F71E77941}"/>
    <cellStyle name="Calculation 2 2 3 2 2 4 5 3" xfId="52802" xr:uid="{FB8EF608-E82D-4A62-8157-AE54246A5293}"/>
    <cellStyle name="Calculation 2 2 3 2 2 5" xfId="6395" xr:uid="{64AD5C80-A470-40F9-8533-AD50246F7024}"/>
    <cellStyle name="Calculation 2 2 3 2 2 5 2" xfId="11924" xr:uid="{1A0EBE86-DD22-498C-AB65-CDA32968E07A}"/>
    <cellStyle name="Calculation 2 2 3 2 2 5 2 2" xfId="30132" xr:uid="{0F30944B-7170-479B-A924-DF43BBABC809}"/>
    <cellStyle name="Calculation 2 2 3 2 2 5 2 3" xfId="47176" xr:uid="{5B5DE1DB-ECC6-4D25-AB7A-C583DC7D3D03}"/>
    <cellStyle name="Calculation 2 2 3 2 2 5 3" xfId="16086" xr:uid="{21439731-7A00-4FE8-8F33-76D1C63A3E29}"/>
    <cellStyle name="Calculation 2 2 3 2 2 5 3 2" xfId="34294" xr:uid="{830CDD28-4988-4812-93D9-6CA40F679382}"/>
    <cellStyle name="Calculation 2 2 3 2 2 5 3 3" xfId="50544" xr:uid="{C4812B13-297C-4B82-A7E1-986A54E62DDF}"/>
    <cellStyle name="Calculation 2 2 3 2 2 5 4" xfId="18532" xr:uid="{35497B9F-A657-469D-ADE1-A3980DDEF656}"/>
    <cellStyle name="Calculation 2 2 3 2 2 5 4 2" xfId="36740" xr:uid="{89B715DE-852D-49C7-A1A2-F5401A060B99}"/>
    <cellStyle name="Calculation 2 2 3 2 2 5 4 3" xfId="52966" xr:uid="{F2CC8259-AA9A-43DF-98BD-2001D6536E32}"/>
    <cellStyle name="Calculation 2 2 3 2 2 5 5" xfId="20286" xr:uid="{9B4D3183-7E10-431A-95EA-D2BD45347CE5}"/>
    <cellStyle name="Calculation 2 2 3 2 2 5 5 2" xfId="38494" xr:uid="{73D1D47B-3D65-4A35-A2BB-023A5B7B6CCB}"/>
    <cellStyle name="Calculation 2 2 3 2 2 5 5 3" xfId="54720" xr:uid="{7F191A9A-35B9-4484-A87D-C30D8931DC70}"/>
    <cellStyle name="Calculation 2 2 3 2 2 6" xfId="6031" xr:uid="{EE7398C8-E8E2-49F9-B98B-F0A4990A15DB}"/>
    <cellStyle name="Calculation 2 2 3 2 2 6 2" xfId="11560" xr:uid="{55A9E4AF-4A1C-4B82-BB0A-3820EBE82F80}"/>
    <cellStyle name="Calculation 2 2 3 2 2 6 2 2" xfId="29768" xr:uid="{D3F891E6-95ED-4E72-8133-A4CBF6208CD6}"/>
    <cellStyle name="Calculation 2 2 3 2 2 6 2 3" xfId="46907" xr:uid="{B5C9B85C-4744-49A1-9F07-9266C2C1D1D7}"/>
    <cellStyle name="Calculation 2 2 3 2 2 6 3" xfId="15722" xr:uid="{A76C4905-6A66-45F7-95BF-654E56EB29A8}"/>
    <cellStyle name="Calculation 2 2 3 2 2 6 3 2" xfId="33930" xr:uid="{508C2B53-7D12-4115-8286-59990D8467A9}"/>
    <cellStyle name="Calculation 2 2 3 2 2 6 3 3" xfId="50275" xr:uid="{4274A509-DCFC-4A49-BEB6-D9CD6BE18FB4}"/>
    <cellStyle name="Calculation 2 2 3 2 2 6 4" xfId="18233" xr:uid="{D3169E76-27E5-4FF0-BA11-3F73F373902B}"/>
    <cellStyle name="Calculation 2 2 3 2 2 6 4 2" xfId="36441" xr:uid="{26D94298-0EC1-42C1-8F52-596A0720D9CB}"/>
    <cellStyle name="Calculation 2 2 3 2 2 6 4 3" xfId="52667" xr:uid="{DD1F398A-0514-4D22-B99F-E68165715436}"/>
    <cellStyle name="Calculation 2 2 3 2 2 6 5" xfId="19922" xr:uid="{7B11D820-555B-41D5-868D-4BE38655ECB4}"/>
    <cellStyle name="Calculation 2 2 3 2 2 6 5 2" xfId="38130" xr:uid="{235D1F65-2F3C-47C4-BDCB-A45107AF7392}"/>
    <cellStyle name="Calculation 2 2 3 2 2 6 5 3" xfId="54356" xr:uid="{BD31430A-20BB-454E-9766-CD8393993628}"/>
    <cellStyle name="Calculation 2 2 3 2 2 7" xfId="7698" xr:uid="{4338A602-A59F-47EA-AEA0-E2A708887366}"/>
    <cellStyle name="Calculation 2 2 3 2 2 7 2" xfId="25905" xr:uid="{336304C6-86B5-4D92-A7AC-F9D332A8A37F}"/>
    <cellStyle name="Calculation 2 2 3 2 2 7 3" xfId="43783" xr:uid="{103FA0A4-76AA-48A4-A2DF-80449235BEA1}"/>
    <cellStyle name="Calculation 2 2 3 2 2 8" xfId="12099" xr:uid="{AE59AEBA-1D57-454F-9495-93BD5A3519D7}"/>
    <cellStyle name="Calculation 2 2 3 2 2 8 2" xfId="30307" xr:uid="{E0BE477C-C51E-437C-A698-13BDFE3E5083}"/>
    <cellStyle name="Calculation 2 2 3 2 2 8 3" xfId="47319" xr:uid="{9A0A7ACE-0084-4209-8AA4-16686F3C925E}"/>
    <cellStyle name="Calculation 2 2 3 2 2 9" xfId="9338" xr:uid="{767C1D28-3D8F-4559-B385-D1CFB3459714}"/>
    <cellStyle name="Calculation 2 2 3 2 2 9 2" xfId="27545" xr:uid="{A72AC921-C44D-4AB0-B13C-9B0CA65E3645}"/>
    <cellStyle name="Calculation 2 2 3 2 2 9 3" xfId="45067" xr:uid="{5F2E58FB-5DD5-4C68-B81D-22505BC0A8A0}"/>
    <cellStyle name="Calculation 2 2 3 2 3" xfId="2217" xr:uid="{A2538AC6-4D0F-4041-829F-E6FDE9FBE2D4}"/>
    <cellStyle name="Calculation 2 2 3 2 3 2" xfId="4897" xr:uid="{EBC70066-E8E2-4604-AF64-DCD93B5AD459}"/>
    <cellStyle name="Calculation 2 2 3 2 3 2 2" xfId="10427" xr:uid="{DF1EA01B-9F0E-4405-9112-6467B41AE0D8}"/>
    <cellStyle name="Calculation 2 2 3 2 3 2 2 2" xfId="28635" xr:uid="{07D9A358-B442-4309-9143-0A8CCC382A92}"/>
    <cellStyle name="Calculation 2 2 3 2 3 2 2 3" xfId="46077" xr:uid="{107335BE-8273-40CD-9283-AC17D90CBB8B}"/>
    <cellStyle name="Calculation 2 2 3 2 3 2 3" xfId="14588" xr:uid="{61917745-10EE-4560-9E32-0221893CDE19}"/>
    <cellStyle name="Calculation 2 2 3 2 3 2 3 2" xfId="32796" xr:uid="{2B3B4494-E369-4B30-BAAB-95DE5059B5CF}"/>
    <cellStyle name="Calculation 2 2 3 2 3 2 3 3" xfId="49426" xr:uid="{445FD246-9C31-4DE4-8187-98269B691311}"/>
    <cellStyle name="Calculation 2 2 3 2 3 2 4" xfId="17286" xr:uid="{D993C020-D2E4-472F-A5E0-50953B3F0214}"/>
    <cellStyle name="Calculation 2 2 3 2 3 2 4 2" xfId="35494" xr:uid="{32A7B1BB-4AE4-4E03-96B9-76BCCEA4CB8C}"/>
    <cellStyle name="Calculation 2 2 3 2 3 2 4 3" xfId="51720" xr:uid="{C7060D02-493C-4DB3-A048-11889B554854}"/>
    <cellStyle name="Calculation 2 2 3 2 3 2 5" xfId="18794" xr:uid="{925151B8-D8C9-454C-9B81-F647A460144F}"/>
    <cellStyle name="Calculation 2 2 3 2 3 2 5 2" xfId="37002" xr:uid="{028ADB7B-7091-444D-B5BF-858AFA2F33A5}"/>
    <cellStyle name="Calculation 2 2 3 2 3 2 5 3" xfId="53228" xr:uid="{3654C4E6-2860-4967-86C6-150836B05BE8}"/>
    <cellStyle name="Calculation 2 2 3 2 3 3" xfId="7914" xr:uid="{595CF869-BD9F-46EB-AF09-1BB15F82A769}"/>
    <cellStyle name="Calculation 2 2 3 2 3 3 2" xfId="26121" xr:uid="{FDECD5F2-9FFC-4258-85F5-2F76CCE183EB}"/>
    <cellStyle name="Calculation 2 2 3 2 3 3 3" xfId="43945" xr:uid="{49C7DF76-7FF4-40A1-8ED7-8E96B6543A89}"/>
    <cellStyle name="Calculation 2 2 3 2 3 4" xfId="12315" xr:uid="{F92946B8-7995-4927-AD6A-ED908C574A40}"/>
    <cellStyle name="Calculation 2 2 3 2 3 4 2" xfId="30523" xr:uid="{5CC06D6C-92BD-4B16-BC94-710BBB398CC3}"/>
    <cellStyle name="Calculation 2 2 3 2 3 4 3" xfId="47477" xr:uid="{D1C3960A-F98F-419D-8FB3-DC3B978D0E08}"/>
    <cellStyle name="Calculation 2 2 3 2 3 5" xfId="9399" xr:uid="{C88F8357-8B18-4119-A77A-B86E46938159}"/>
    <cellStyle name="Calculation 2 2 3 2 3 5 2" xfId="27606" xr:uid="{F97B9242-1791-42F0-A2FC-6ACBA16E4CD0}"/>
    <cellStyle name="Calculation 2 2 3 2 3 5 3" xfId="45128" xr:uid="{171B15B6-D0FD-40FA-8515-27CB9B7C8EB4}"/>
    <cellStyle name="Calculation 2 2 3 2 3 6" xfId="13849" xr:uid="{0C2D407D-E202-41B4-8A9B-FBB6C7F6259E}"/>
    <cellStyle name="Calculation 2 2 3 2 3 6 2" xfId="32057" xr:uid="{76B8D67D-13EC-4DCC-88AD-2BD31C6A75AE}"/>
    <cellStyle name="Calculation 2 2 3 2 3 6 3" xfId="48739" xr:uid="{7581CFC4-8A21-463F-81F5-D5ECF3F06BCB}"/>
    <cellStyle name="Calculation 2 2 3 2 4" xfId="2628" xr:uid="{966218BF-0DD6-4012-B2E1-1088B29E6FFE}"/>
    <cellStyle name="Calculation 2 2 3 2 4 2" xfId="5308" xr:uid="{8F7CE183-D46E-40FD-B15C-0A87526E9B95}"/>
    <cellStyle name="Calculation 2 2 3 2 4 2 2" xfId="10838" xr:uid="{96677699-5B39-4D7D-8E62-BA1157227190}"/>
    <cellStyle name="Calculation 2 2 3 2 4 2 2 2" xfId="29046" xr:uid="{18DF75AA-EAF4-47FC-AE1D-1E7D13A08FC5}"/>
    <cellStyle name="Calculation 2 2 3 2 4 2 2 3" xfId="46380" xr:uid="{7E299AFD-AE65-4844-9A03-B67C3574415D}"/>
    <cellStyle name="Calculation 2 2 3 2 4 2 3" xfId="14999" xr:uid="{DFFD576D-673E-402C-87C0-074B132D3D02}"/>
    <cellStyle name="Calculation 2 2 3 2 4 2 3 2" xfId="33207" xr:uid="{7C7A00AF-CE8A-4030-B9F5-6D7366173DEF}"/>
    <cellStyle name="Calculation 2 2 3 2 4 2 3 3" xfId="49733" xr:uid="{4CC23667-F448-4A73-8FB0-F4FE9D164A25}"/>
    <cellStyle name="Calculation 2 2 3 2 4 2 4" xfId="17630" xr:uid="{0B5AF150-DCE1-4387-823F-3878076969D6}"/>
    <cellStyle name="Calculation 2 2 3 2 4 2 4 2" xfId="35838" xr:uid="{15093905-612F-46B3-ABE6-EC3BEAFBBD55}"/>
    <cellStyle name="Calculation 2 2 3 2 4 2 4 3" xfId="52064" xr:uid="{FD735A38-3D69-49FA-916E-F3CC39E5287B}"/>
    <cellStyle name="Calculation 2 2 3 2 4 2 5" xfId="19205" xr:uid="{FA688D8D-C4EC-4C30-AD2E-52F4F9DE89BB}"/>
    <cellStyle name="Calculation 2 2 3 2 4 2 5 2" xfId="37413" xr:uid="{DDC140F8-5DBD-4E10-8AB2-65BE355B40F5}"/>
    <cellStyle name="Calculation 2 2 3 2 4 2 5 3" xfId="53639" xr:uid="{30DFF62F-814F-4823-B782-98791EB21430}"/>
    <cellStyle name="Calculation 2 2 3 2 4 3" xfId="8325" xr:uid="{7E625E71-A3CC-4B7D-97D5-D983F3D17634}"/>
    <cellStyle name="Calculation 2 2 3 2 4 3 2" xfId="26532" xr:uid="{E9280FBD-14D2-42C9-934F-93BBCC3959A9}"/>
    <cellStyle name="Calculation 2 2 3 2 4 3 3" xfId="44248" xr:uid="{19D3AA37-D93C-4D6A-994E-3F1878EE1E06}"/>
    <cellStyle name="Calculation 2 2 3 2 4 4" xfId="12726" xr:uid="{BD7D1D2A-2071-4914-8186-33870E08FA6D}"/>
    <cellStyle name="Calculation 2 2 3 2 4 4 2" xfId="30934" xr:uid="{BE0BD6FE-64FA-49E4-866D-9544AD5AAB9B}"/>
    <cellStyle name="Calculation 2 2 3 2 4 4 3" xfId="47784" xr:uid="{3C26A681-909E-4DE6-B7DF-FD51FF24882A}"/>
    <cellStyle name="Calculation 2 2 3 2 4 5" xfId="13514" xr:uid="{43CE6278-815D-4A21-906A-E5E85D07E82B}"/>
    <cellStyle name="Calculation 2 2 3 2 4 5 2" xfId="31722" xr:uid="{42274D15-A1A5-4232-A734-37324411CAEE}"/>
    <cellStyle name="Calculation 2 2 3 2 4 5 3" xfId="48404" xr:uid="{411EB49B-A22F-4C94-95BD-C45E344F1126}"/>
    <cellStyle name="Calculation 2 2 3 2 4 6" xfId="16455" xr:uid="{1C485360-AA1B-4B12-89D3-87C3A79F46E1}"/>
    <cellStyle name="Calculation 2 2 3 2 4 6 2" xfId="34663" xr:uid="{A60A544F-57F4-42A0-A7FC-758DA7FB5BAA}"/>
    <cellStyle name="Calculation 2 2 3 2 4 6 3" xfId="50889" xr:uid="{5F86BBD4-5EDA-4D70-BD2D-205583614ADD}"/>
    <cellStyle name="Calculation 2 2 3 2 5" xfId="3046" xr:uid="{5E066B59-A71F-470D-A589-D3571550935C}"/>
    <cellStyle name="Calculation 2 2 3 2 5 2" xfId="8743" xr:uid="{E2157A7E-C099-45EC-ADB9-BBAC30541C26}"/>
    <cellStyle name="Calculation 2 2 3 2 5 2 2" xfId="26950" xr:uid="{76FC4AC4-A272-4847-9B61-81901E6C7B50}"/>
    <cellStyle name="Calculation 2 2 3 2 5 2 3" xfId="44558" xr:uid="{A4B5A0FB-82A7-438A-9A15-C2FD05592364}"/>
    <cellStyle name="Calculation 2 2 3 2 5 3" xfId="13144" xr:uid="{2AD18416-B90D-4F18-A395-3949CE0A07FD}"/>
    <cellStyle name="Calculation 2 2 3 2 5 3 2" xfId="31352" xr:uid="{B5367249-AC1D-417D-B0A1-9F3A8136E63B}"/>
    <cellStyle name="Calculation 2 2 3 2 5 3 3" xfId="48094" xr:uid="{F77FC25B-F08E-451B-8E8C-305DF49CBC0D}"/>
    <cellStyle name="Calculation 2 2 3 2 5 4" xfId="16205" xr:uid="{CECD7FA4-D524-4CC4-9338-D3D55BF88B0E}"/>
    <cellStyle name="Calculation 2 2 3 2 5 4 2" xfId="34413" xr:uid="{B8763D5E-6AC9-4E3C-B958-468A029946B2}"/>
    <cellStyle name="Calculation 2 2 3 2 5 4 3" xfId="50639" xr:uid="{70A99196-9213-482B-9DE0-5652F5D580A0}"/>
    <cellStyle name="Calculation 2 2 3 2 5 5" xfId="7275" xr:uid="{6DB50806-7E38-4B15-A6B0-86F1D2A98DE9}"/>
    <cellStyle name="Calculation 2 2 3 2 5 5 2" xfId="25482" xr:uid="{5D163DE6-6CC1-4C2C-94E4-A4BDF5283027}"/>
    <cellStyle name="Calculation 2 2 3 2 5 5 3" xfId="43466" xr:uid="{8942FB98-2942-4271-9023-2C413760F440}"/>
    <cellStyle name="Calculation 2 2 3 2 6" xfId="5936" xr:uid="{5413BC2A-D3CC-4E55-8FEB-019F4379DEF2}"/>
    <cellStyle name="Calculation 2 2 3 2 6 2" xfId="11465" xr:uid="{8225A052-CD6D-4F87-94D3-D489BA7C149E}"/>
    <cellStyle name="Calculation 2 2 3 2 6 2 2" xfId="29673" xr:uid="{7736404A-097E-4208-88B7-5F7446E22578}"/>
    <cellStyle name="Calculation 2 2 3 2 6 2 3" xfId="46841" xr:uid="{AD688629-E108-421A-8471-F1B57045021E}"/>
    <cellStyle name="Calculation 2 2 3 2 6 3" xfId="15627" xr:uid="{D4C5651D-0888-46AC-B782-75A78B3066C4}"/>
    <cellStyle name="Calculation 2 2 3 2 6 3 2" xfId="33835" xr:uid="{2FE61C04-BF01-4870-924A-DFC422994B2B}"/>
    <cellStyle name="Calculation 2 2 3 2 6 3 3" xfId="50204" xr:uid="{1435D112-64CF-43F7-8ED5-788D1C4FBEAA}"/>
    <cellStyle name="Calculation 2 2 3 2 6 4" xfId="18160" xr:uid="{71A843EB-030C-4F9D-89B0-1BCE18562F98}"/>
    <cellStyle name="Calculation 2 2 3 2 6 4 2" xfId="36368" xr:uid="{5E17222E-4937-4272-A61E-F1F9005FB68D}"/>
    <cellStyle name="Calculation 2 2 3 2 6 4 3" xfId="52594" xr:uid="{CFA99A67-DB96-4E75-B485-75F427FC7F21}"/>
    <cellStyle name="Calculation 2 2 3 2 6 5" xfId="19827" xr:uid="{A00E9B49-5B4B-4F35-AF4F-BCC98AF96E98}"/>
    <cellStyle name="Calculation 2 2 3 2 6 5 2" xfId="38035" xr:uid="{9C3CED50-AF4C-4E39-B771-E274383FEDB1}"/>
    <cellStyle name="Calculation 2 2 3 2 6 5 3" xfId="54261" xr:uid="{C10CC6F8-4BB5-4352-8941-7C06CF3A2B7D}"/>
    <cellStyle name="Calculation 2 2 3 2 7" xfId="6282" xr:uid="{D5B0B875-FFE3-4320-B7C0-5030684B50C4}"/>
    <cellStyle name="Calculation 2 2 3 2 7 2" xfId="11811" xr:uid="{75AF0DAD-6139-40A7-93D8-FEA3D8F218FF}"/>
    <cellStyle name="Calculation 2 2 3 2 7 2 2" xfId="30019" xr:uid="{5B39E08A-F66B-4394-BBCC-6D692E5C5296}"/>
    <cellStyle name="Calculation 2 2 3 2 7 2 3" xfId="47089" xr:uid="{0F07AD63-1D1F-4312-9425-4BC0E9610C5C}"/>
    <cellStyle name="Calculation 2 2 3 2 7 3" xfId="15973" xr:uid="{F13BF385-E081-4D9A-80B5-D4F2C880A107}"/>
    <cellStyle name="Calculation 2 2 3 2 7 3 2" xfId="34181" xr:uid="{FFAFEC6B-F3C7-4D78-8F6F-591994814BC6}"/>
    <cellStyle name="Calculation 2 2 3 2 7 3 3" xfId="50458" xr:uid="{86706F11-5A81-47FF-88C4-A55880EFB4E3}"/>
    <cellStyle name="Calculation 2 2 3 2 7 4" xfId="18446" xr:uid="{CB8DB3B6-6B92-4533-ADAB-53A1F07B942B}"/>
    <cellStyle name="Calculation 2 2 3 2 7 4 2" xfId="36654" xr:uid="{8A9E937F-4AA6-4107-8CDB-FD6BA8321391}"/>
    <cellStyle name="Calculation 2 2 3 2 7 4 3" xfId="52880" xr:uid="{F3B6C68D-9050-4AF2-B3BD-C83608D5D1A4}"/>
    <cellStyle name="Calculation 2 2 3 2 7 5" xfId="20173" xr:uid="{751ACF50-56EF-4B13-822E-FCB536518489}"/>
    <cellStyle name="Calculation 2 2 3 2 7 5 2" xfId="38381" xr:uid="{38B951FC-62F5-4FF3-B138-C6410D91B165}"/>
    <cellStyle name="Calculation 2 2 3 2 7 5 3" xfId="54607" xr:uid="{BDE5415D-0A1A-4B2F-835B-1FE3400CB00A}"/>
    <cellStyle name="Calculation 2 2 3 2 8" xfId="7487" xr:uid="{EB9C920D-7EA5-4F6F-B10A-14A29D7ABEA2}"/>
    <cellStyle name="Calculation 2 2 3 2 8 2" xfId="25694" xr:uid="{BBF40FFE-374F-4577-8FB7-3C9BFB4986E4}"/>
    <cellStyle name="Calculation 2 2 3 2 8 3" xfId="43626" xr:uid="{3AA31230-E885-4FF6-A561-5AE6BE09D4C8}"/>
    <cellStyle name="Calculation 2 2 3 2 9" xfId="9582" xr:uid="{E8244F9D-4217-4CCF-B375-F0CD1B206B3A}"/>
    <cellStyle name="Calculation 2 2 3 2 9 2" xfId="27789" xr:uid="{5E4A295C-4354-4BFD-81A1-44DEAD01CA5C}"/>
    <cellStyle name="Calculation 2 2 3 2 9 3" xfId="45299" xr:uid="{A5DC9464-9850-4408-AC25-B8E1E1D471EF}"/>
    <cellStyle name="Calculation 2 2 3 3" xfId="1884" xr:uid="{AE99CFC9-6E7B-43DB-8FAB-E5E30FA5BB8D}"/>
    <cellStyle name="Calculation 2 2 3 3 10" xfId="16675" xr:uid="{4413A50B-76D2-4EB0-9772-4991DF6C0C16}"/>
    <cellStyle name="Calculation 2 2 3 3 10 2" xfId="34883" xr:uid="{4F736DCF-7B2C-45F8-B9DA-CBEEB54F6E38}"/>
    <cellStyle name="Calculation 2 2 3 3 10 3" xfId="51109" xr:uid="{AD296E97-2D36-46D3-B1D6-D0178A1CB14A}"/>
    <cellStyle name="Calculation 2 2 3 3 2" xfId="2309" xr:uid="{4D152B8B-DED2-4791-9AE9-02542D8A4CC0}"/>
    <cellStyle name="Calculation 2 2 3 3 2 2" xfId="4989" xr:uid="{6B24A10B-552A-4604-828C-5E69ECE017D3}"/>
    <cellStyle name="Calculation 2 2 3 3 2 2 2" xfId="10519" xr:uid="{613EBC09-3860-468D-A90D-18EC208FDE2C}"/>
    <cellStyle name="Calculation 2 2 3 3 2 2 2 2" xfId="28727" xr:uid="{175994DB-1C67-48DC-BF17-BC0B84E1AFFC}"/>
    <cellStyle name="Calculation 2 2 3 3 2 2 2 3" xfId="46145" xr:uid="{BDF604CC-2070-49E8-B868-24787F66C63D}"/>
    <cellStyle name="Calculation 2 2 3 3 2 2 3" xfId="14680" xr:uid="{5156E354-9251-4578-9521-6BFD6D8A2B1C}"/>
    <cellStyle name="Calculation 2 2 3 3 2 2 3 2" xfId="32888" xr:uid="{3475E53A-2A8E-47C1-9AA5-6A3F05AEDBD6}"/>
    <cellStyle name="Calculation 2 2 3 3 2 2 3 3" xfId="49494" xr:uid="{9BD2BB3A-C0A4-4AB0-9EA6-6DCD0C4F0389}"/>
    <cellStyle name="Calculation 2 2 3 3 2 2 4" xfId="17363" xr:uid="{5A0F242A-E7D8-416F-BCBF-696358CAFEB7}"/>
    <cellStyle name="Calculation 2 2 3 3 2 2 4 2" xfId="35571" xr:uid="{F12B5A14-073F-4AAB-ACC3-67EC5C8D44A3}"/>
    <cellStyle name="Calculation 2 2 3 3 2 2 4 3" xfId="51797" xr:uid="{D3FABF68-B25E-428B-AEB4-2A91EC1AC705}"/>
    <cellStyle name="Calculation 2 2 3 3 2 2 5" xfId="18886" xr:uid="{F94BC546-9F75-479A-997A-FBFA5F1CD7BF}"/>
    <cellStyle name="Calculation 2 2 3 3 2 2 5 2" xfId="37094" xr:uid="{18B83E79-86A2-4024-8B9E-C0893C0F84E1}"/>
    <cellStyle name="Calculation 2 2 3 3 2 2 5 3" xfId="53320" xr:uid="{6A306BB4-CCE7-420D-8054-75CB7B0116E7}"/>
    <cellStyle name="Calculation 2 2 3 3 2 3" xfId="8006" xr:uid="{31918B63-7CCA-4BC2-9AA1-1F2483F38E85}"/>
    <cellStyle name="Calculation 2 2 3 3 2 3 2" xfId="26213" xr:uid="{FBD8CBF3-B4B3-4D85-BB1A-5A6A7FD492DE}"/>
    <cellStyle name="Calculation 2 2 3 3 2 3 3" xfId="44013" xr:uid="{9C934159-CA7A-4F8A-BF21-43323BD103B0}"/>
    <cellStyle name="Calculation 2 2 3 3 2 4" xfId="12407" xr:uid="{5D722D5A-7200-4E34-B860-1DF93EAD2EDB}"/>
    <cellStyle name="Calculation 2 2 3 3 2 4 2" xfId="30615" xr:uid="{91DF44AB-4921-4118-8715-C9F955119C44}"/>
    <cellStyle name="Calculation 2 2 3 3 2 4 3" xfId="47545" xr:uid="{441C3ABE-1D86-4557-8C20-94489B30918A}"/>
    <cellStyle name="Calculation 2 2 3 3 2 5" xfId="14096" xr:uid="{58689922-618C-471C-A63F-0F6058EF0F88}"/>
    <cellStyle name="Calculation 2 2 3 3 2 5 2" xfId="32304" xr:uid="{426774B4-AC45-45E5-8A2B-38D94771EEE3}"/>
    <cellStyle name="Calculation 2 2 3 3 2 5 3" xfId="48986" xr:uid="{8F88FFE9-D8B2-437B-9F2D-A1076593B91D}"/>
    <cellStyle name="Calculation 2 2 3 3 2 6" xfId="16909" xr:uid="{E7BAF573-9F1F-444B-8640-B5D31044D96A}"/>
    <cellStyle name="Calculation 2 2 3 3 2 6 2" xfId="35117" xr:uid="{350B3B4D-D50D-4E71-B4E4-17EC10AF850B}"/>
    <cellStyle name="Calculation 2 2 3 3 2 6 3" xfId="51343" xr:uid="{D3D4C514-FB39-48F1-AD01-1E1DEADE2703}"/>
    <cellStyle name="Calculation 2 2 3 3 3" xfId="2720" xr:uid="{7DE8ADC2-D122-419D-9C59-62EEF8015D1A}"/>
    <cellStyle name="Calculation 2 2 3 3 3 2" xfId="5400" xr:uid="{7C550309-013E-4314-8127-1E67FC30A9E3}"/>
    <cellStyle name="Calculation 2 2 3 3 3 2 2" xfId="10930" xr:uid="{77598F54-F5B8-4DB4-85D0-670ADE663CC2}"/>
    <cellStyle name="Calculation 2 2 3 3 3 2 2 2" xfId="29138" xr:uid="{52334F0F-0696-4AC3-AC0C-F272A29D223D}"/>
    <cellStyle name="Calculation 2 2 3 3 3 2 2 3" xfId="46448" xr:uid="{56FC346C-73F2-4A03-A979-2D9725CECC27}"/>
    <cellStyle name="Calculation 2 2 3 3 3 2 3" xfId="15091" xr:uid="{FC8956FD-A855-4414-AAAC-5A427854016E}"/>
    <cellStyle name="Calculation 2 2 3 3 3 2 3 2" xfId="33299" xr:uid="{0C18A358-583B-4FAC-B9C2-DCAC6919B381}"/>
    <cellStyle name="Calculation 2 2 3 3 3 2 3 3" xfId="49801" xr:uid="{FB410419-DAD6-49B0-ADB0-AB431FD56599}"/>
    <cellStyle name="Calculation 2 2 3 3 3 2 4" xfId="17706" xr:uid="{A82F5141-D5EF-4D10-BABD-0575F81B4A42}"/>
    <cellStyle name="Calculation 2 2 3 3 3 2 4 2" xfId="35914" xr:uid="{F5A46A32-E27C-420F-8D63-CDB77FBAED55}"/>
    <cellStyle name="Calculation 2 2 3 3 3 2 4 3" xfId="52140" xr:uid="{C53972DB-BFB6-4DB0-917C-C945DE338F15}"/>
    <cellStyle name="Calculation 2 2 3 3 3 2 5" xfId="19297" xr:uid="{9EB95B5C-3252-4AAA-A5E0-56824FEF2660}"/>
    <cellStyle name="Calculation 2 2 3 3 3 2 5 2" xfId="37505" xr:uid="{D926E0B5-3170-4686-B887-0981C23D4FA3}"/>
    <cellStyle name="Calculation 2 2 3 3 3 2 5 3" xfId="53731" xr:uid="{48853A72-F9C3-4A72-B592-EA72B7EFB8F7}"/>
    <cellStyle name="Calculation 2 2 3 3 3 3" xfId="8417" xr:uid="{1A5AF57D-3545-4438-98D9-AC6A7C159A63}"/>
    <cellStyle name="Calculation 2 2 3 3 3 3 2" xfId="26624" xr:uid="{5F1DCAB0-255F-487F-BCCA-29C77E2D975B}"/>
    <cellStyle name="Calculation 2 2 3 3 3 3 3" xfId="44316" xr:uid="{1C405A23-8561-45C0-B4BE-DEFD0CA5D41E}"/>
    <cellStyle name="Calculation 2 2 3 3 3 4" xfId="12818" xr:uid="{EF49D064-74AB-407F-A118-CAC0FB501C62}"/>
    <cellStyle name="Calculation 2 2 3 3 3 4 2" xfId="31026" xr:uid="{F097BB11-DD8E-4477-B59B-218619222FAB}"/>
    <cellStyle name="Calculation 2 2 3 3 3 4 3" xfId="47852" xr:uid="{06F75879-808F-4EA9-A140-CC4D6F57E690}"/>
    <cellStyle name="Calculation 2 2 3 3 3 5" xfId="13993" xr:uid="{108E32D0-7EB9-4DB5-BD55-AE23F2711099}"/>
    <cellStyle name="Calculation 2 2 3 3 3 5 2" xfId="32201" xr:uid="{92E74BAC-96E1-4576-A37D-6B003FF6E145}"/>
    <cellStyle name="Calculation 2 2 3 3 3 5 3" xfId="48883" xr:uid="{9AE74D8C-36B5-40CD-9E17-C3A620A02185}"/>
    <cellStyle name="Calculation 2 2 3 3 3 6" xfId="17827" xr:uid="{C0C31014-8A76-4A43-90E9-43C79F533C08}"/>
    <cellStyle name="Calculation 2 2 3 3 3 6 2" xfId="36035" xr:uid="{6DB219D8-0DA7-4363-9872-7F8D48F96889}"/>
    <cellStyle name="Calculation 2 2 3 3 3 6 3" xfId="52261" xr:uid="{0376003D-4556-4270-AC34-3E5DB68A6D87}"/>
    <cellStyle name="Calculation 2 2 3 3 4" xfId="3138" xr:uid="{2D69C54C-42AA-4E2A-A337-D9771649FBA6}"/>
    <cellStyle name="Calculation 2 2 3 3 4 2" xfId="8835" xr:uid="{C1AFA254-F60B-4302-98C4-8864D1487284}"/>
    <cellStyle name="Calculation 2 2 3 3 4 2 2" xfId="27042" xr:uid="{403073BC-8FF5-40F6-8E0D-A9E77E11B2B3}"/>
    <cellStyle name="Calculation 2 2 3 3 4 2 3" xfId="44626" xr:uid="{B34AF699-87DD-4D8F-AD6E-0793D2A09FD7}"/>
    <cellStyle name="Calculation 2 2 3 3 4 3" xfId="13236" xr:uid="{C6445ABC-FD7E-4E2B-B44B-97F80886CE34}"/>
    <cellStyle name="Calculation 2 2 3 3 4 3 2" xfId="31444" xr:uid="{70CA049F-B416-4A07-8FF3-CAAADE8DB31B}"/>
    <cellStyle name="Calculation 2 2 3 3 4 3 3" xfId="48162" xr:uid="{5E26FB36-813F-4836-8EF2-C69084E0DFE3}"/>
    <cellStyle name="Calculation 2 2 3 3 4 4" xfId="16281" xr:uid="{92052AA0-4401-4888-8449-C6B7B140C344}"/>
    <cellStyle name="Calculation 2 2 3 3 4 4 2" xfId="34489" xr:uid="{92029A8E-6C4F-47BC-8656-357A01DCB94E}"/>
    <cellStyle name="Calculation 2 2 3 3 4 4 3" xfId="50715" xr:uid="{A96E9041-EA82-4337-A922-F916D8F724FC}"/>
    <cellStyle name="Calculation 2 2 3 3 4 5" xfId="18080" xr:uid="{6CBEA882-B2F5-49A8-B05B-69FC59EF9A7B}"/>
    <cellStyle name="Calculation 2 2 3 3 4 5 2" xfId="36288" xr:uid="{F74755F6-7E2F-431D-B9D6-97BD31947DFA}"/>
    <cellStyle name="Calculation 2 2 3 3 4 5 3" xfId="52514" xr:uid="{5F9C6CFD-EB2B-4306-9B24-42960D605DE3}"/>
    <cellStyle name="Calculation 2 2 3 3 5" xfId="5859" xr:uid="{B25A8BD4-E78B-438F-BFF2-7D2A119518F8}"/>
    <cellStyle name="Calculation 2 2 3 3 5 2" xfId="11388" xr:uid="{C0ED541D-01B4-4C5C-BFAE-74DBE0C39A8E}"/>
    <cellStyle name="Calculation 2 2 3 3 5 2 2" xfId="29596" xr:uid="{789DFFB5-75D4-42A5-A77B-A7F1AE3E8EE3}"/>
    <cellStyle name="Calculation 2 2 3 3 5 2 3" xfId="46783" xr:uid="{6685A190-630E-4A49-A199-B7C76E99082B}"/>
    <cellStyle name="Calculation 2 2 3 3 5 3" xfId="15550" xr:uid="{4B98510E-6CD4-4AA7-BE67-C32E47BE3EBA}"/>
    <cellStyle name="Calculation 2 2 3 3 5 3 2" xfId="33758" xr:uid="{F175515B-422F-471A-A289-A6115D6AA0C0}"/>
    <cellStyle name="Calculation 2 2 3 3 5 3 3" xfId="50149" xr:uid="{718B5FBA-5426-4607-9411-78A6A3B7D84B}"/>
    <cellStyle name="Calculation 2 2 3 3 5 4" xfId="18095" xr:uid="{1AD49102-08D1-4652-89E1-E8AE0212A795}"/>
    <cellStyle name="Calculation 2 2 3 3 5 4 2" xfId="36303" xr:uid="{B83FB213-93E0-4AF4-A937-79D29DE32E0F}"/>
    <cellStyle name="Calculation 2 2 3 3 5 4 3" xfId="52529" xr:uid="{05964E62-7961-4FE9-A28A-B9402F756A05}"/>
    <cellStyle name="Calculation 2 2 3 3 5 5" xfId="19750" xr:uid="{CC989F2D-5983-40DF-A690-045E8C8AC3CD}"/>
    <cellStyle name="Calculation 2 2 3 3 5 5 2" xfId="37958" xr:uid="{136E5BCE-6522-41E8-B72E-096723937B70}"/>
    <cellStyle name="Calculation 2 2 3 3 5 5 3" xfId="54184" xr:uid="{FA1829AA-350C-464F-9848-64EE42B1C1DF}"/>
    <cellStyle name="Calculation 2 2 3 3 6" xfId="5694" xr:uid="{AA52B6C0-1A1B-4C3A-A040-01171B672C24}"/>
    <cellStyle name="Calculation 2 2 3 3 6 2" xfId="11223" xr:uid="{FE76CC90-AFC2-4945-AA45-97378EFADF5D}"/>
    <cellStyle name="Calculation 2 2 3 3 6 2 2" xfId="29431" xr:uid="{021EC95C-C5BD-4C8A-9D88-CA8A3E0C5C4A}"/>
    <cellStyle name="Calculation 2 2 3 3 6 2 3" xfId="46664" xr:uid="{D1F1EC7F-05F7-4128-9A2D-44F724B69C58}"/>
    <cellStyle name="Calculation 2 2 3 3 6 3" xfId="15385" xr:uid="{77E1FCF9-1BC6-4B91-9C40-6B8C70C96296}"/>
    <cellStyle name="Calculation 2 2 3 3 6 3 2" xfId="33593" xr:uid="{096DE427-2E37-4648-9EB2-C72A42CCD37E}"/>
    <cellStyle name="Calculation 2 2 3 3 6 3 3" xfId="50023" xr:uid="{B81BB679-B8CC-424C-9BD4-18DBA36B62A3}"/>
    <cellStyle name="Calculation 2 2 3 3 6 4" xfId="17950" xr:uid="{18D760DB-FCD3-49A8-8DB5-F6496A0F3B09}"/>
    <cellStyle name="Calculation 2 2 3 3 6 4 2" xfId="36158" xr:uid="{449FBF10-C887-48C0-AC02-427A0B4C6370}"/>
    <cellStyle name="Calculation 2 2 3 3 6 4 3" xfId="52384" xr:uid="{D80EE2EE-BBD2-49F3-B5F2-A566B30B78DF}"/>
    <cellStyle name="Calculation 2 2 3 3 6 5" xfId="19585" xr:uid="{49D8BF51-F817-478A-A060-1F2D0B584CFA}"/>
    <cellStyle name="Calculation 2 2 3 3 6 5 2" xfId="37793" xr:uid="{C3CDB6F1-3536-44E2-97DD-22592917F59C}"/>
    <cellStyle name="Calculation 2 2 3 3 6 5 3" xfId="54019" xr:uid="{C21DB93D-897A-4A88-B704-0060F0F9673B}"/>
    <cellStyle name="Calculation 2 2 3 3 7" xfId="7581" xr:uid="{B03156C6-2DF8-4C1A-A895-103BA7172A2C}"/>
    <cellStyle name="Calculation 2 2 3 3 7 2" xfId="25788" xr:uid="{8F8E14B7-6D90-49C1-9741-0A075E407D7F}"/>
    <cellStyle name="Calculation 2 2 3 3 7 3" xfId="43696" xr:uid="{F2074994-B7F0-43CF-AE57-DFCD928B908D}"/>
    <cellStyle name="Calculation 2 2 3 3 8" xfId="6529" xr:uid="{1F2B2579-1869-4C4D-9641-73455452CFB0}"/>
    <cellStyle name="Calculation 2 2 3 3 8 2" xfId="24718" xr:uid="{20B034BA-53B1-48E5-A524-6FC4CD898DE1}"/>
    <cellStyle name="Calculation 2 2 3 3 8 3" xfId="42750" xr:uid="{3F2F5A36-B7C7-4EA0-9975-68B6F0FB38CB}"/>
    <cellStyle name="Calculation 2 2 3 3 9" xfId="13701" xr:uid="{45DE9E04-133C-4664-AD26-EB90E0951862}"/>
    <cellStyle name="Calculation 2 2 3 3 9 2" xfId="31909" xr:uid="{D6967475-A243-420B-B081-B71B3C9B53F6}"/>
    <cellStyle name="Calculation 2 2 3 3 9 3" xfId="48591" xr:uid="{D057F31B-A0C8-4009-B0BF-4D597D75B222}"/>
    <cellStyle name="Calculation 2 2 3 4" xfId="2100" xr:uid="{5943837B-D758-48B4-895E-5FCDFCD6E897}"/>
    <cellStyle name="Calculation 2 2 3 4 2" xfId="4780" xr:uid="{883998A4-C203-4C9F-BE3D-8D30F335D3BF}"/>
    <cellStyle name="Calculation 2 2 3 4 2 2" xfId="10310" xr:uid="{3AB99302-5008-4A5D-A806-B29C67E22588}"/>
    <cellStyle name="Calculation 2 2 3 4 2 2 2" xfId="28518" xr:uid="{48702F26-71FF-466D-B4B6-DEFD33A7939E}"/>
    <cellStyle name="Calculation 2 2 3 4 2 2 3" xfId="45990" xr:uid="{A5A4261E-7F28-48C3-8CD3-E9918C50F58E}"/>
    <cellStyle name="Calculation 2 2 3 4 2 3" xfId="14471" xr:uid="{E4A6EB05-3EF1-4C58-92D5-FAD6C8EE0D52}"/>
    <cellStyle name="Calculation 2 2 3 4 2 3 2" xfId="32679" xr:uid="{2011416E-123E-4B4C-912B-50EAFB2746D6}"/>
    <cellStyle name="Calculation 2 2 3 4 2 3 3" xfId="49339" xr:uid="{6D14ABC1-8E31-4241-9927-E50E3E6C1FCD}"/>
    <cellStyle name="Calculation 2 2 3 4 2 4" xfId="17187" xr:uid="{A410EDAE-E995-4FD2-8B95-D5D4BAFD8BFF}"/>
    <cellStyle name="Calculation 2 2 3 4 2 4 2" xfId="35395" xr:uid="{E5D875DF-B1EB-432B-B59F-C793ABF7A072}"/>
    <cellStyle name="Calculation 2 2 3 4 2 4 3" xfId="51621" xr:uid="{6AAB0A5F-6108-44E4-91C2-1DF74BC83E8A}"/>
    <cellStyle name="Calculation 2 2 3 4 2 5" xfId="18677" xr:uid="{345FF97D-93AA-4C65-9DE5-94A2F4F47BBC}"/>
    <cellStyle name="Calculation 2 2 3 4 2 5 2" xfId="36885" xr:uid="{DF5F653E-AF0C-4DF5-91EA-D1B9134A27B9}"/>
    <cellStyle name="Calculation 2 2 3 4 2 5 3" xfId="53111" xr:uid="{243F3757-B3FC-41EB-8EE5-696A14378405}"/>
    <cellStyle name="Calculation 2 2 3 4 3" xfId="7797" xr:uid="{5739DA91-D118-4E45-8D56-F53A0915DD87}"/>
    <cellStyle name="Calculation 2 2 3 4 3 2" xfId="26004" xr:uid="{7D58C95D-C74C-44A6-9B0D-63C606D1FDCA}"/>
    <cellStyle name="Calculation 2 2 3 4 3 3" xfId="43858" xr:uid="{F4932A4E-EE59-4A8F-9EBC-2B3BAE447954}"/>
    <cellStyle name="Calculation 2 2 3 4 4" xfId="12198" xr:uid="{B8E81DDC-5E10-4987-B5BD-3F5360F95DD0}"/>
    <cellStyle name="Calculation 2 2 3 4 4 2" xfId="30406" xr:uid="{1F004021-DF6B-4295-9F0C-516C80883CB2}"/>
    <cellStyle name="Calculation 2 2 3 4 4 3" xfId="47390" xr:uid="{BE6CC69B-2605-451E-AACE-6E62D3BFD007}"/>
    <cellStyle name="Calculation 2 2 3 4 5" xfId="13654" xr:uid="{44168F7A-B33F-4367-818D-E47C095CD5CC}"/>
    <cellStyle name="Calculation 2 2 3 4 5 2" xfId="31862" xr:uid="{758B1FB1-51A4-43F3-B09A-9AEB77257DF0}"/>
    <cellStyle name="Calculation 2 2 3 4 5 3" xfId="48544" xr:uid="{1DEC2426-2BB0-4E64-8D2B-B67611F3B65E}"/>
    <cellStyle name="Calculation 2 2 3 4 6" xfId="16618" xr:uid="{1C3EB3F7-9A01-48DC-9CFF-132EF98EDFEC}"/>
    <cellStyle name="Calculation 2 2 3 4 6 2" xfId="34826" xr:uid="{F03E9C6C-567B-4BD1-B814-449439CBC553}"/>
    <cellStyle name="Calculation 2 2 3 4 6 3" xfId="51052" xr:uid="{D6370FB6-7D58-4BB6-97DF-86BE13AF37BF}"/>
    <cellStyle name="Calculation 2 2 3 5" xfId="2511" xr:uid="{8845A80B-2AB0-41E2-9B4D-BDF5A56AA4E8}"/>
    <cellStyle name="Calculation 2 2 3 5 2" xfId="5191" xr:uid="{E41EA655-676A-4C66-88DA-44AA90E2DA2F}"/>
    <cellStyle name="Calculation 2 2 3 5 2 2" xfId="10721" xr:uid="{FCE123E1-E192-4D43-BD74-96EC1610586D}"/>
    <cellStyle name="Calculation 2 2 3 5 2 2 2" xfId="28929" xr:uid="{8A5DF82E-E8DB-4D89-B5CE-A28802F83D8D}"/>
    <cellStyle name="Calculation 2 2 3 5 2 2 3" xfId="46293" xr:uid="{BE234CED-5744-48B5-9942-96AFABB81DE5}"/>
    <cellStyle name="Calculation 2 2 3 5 2 3" xfId="14882" xr:uid="{66D326E4-15C5-4CD1-AF04-D6CE0430D4B7}"/>
    <cellStyle name="Calculation 2 2 3 5 2 3 2" xfId="33090" xr:uid="{8F370C13-4133-41B3-9513-824CEAC75BAF}"/>
    <cellStyle name="Calculation 2 2 3 5 2 3 3" xfId="49646" xr:uid="{82AE5229-00A7-4003-BEF9-8FA2CE1FA381}"/>
    <cellStyle name="Calculation 2 2 3 5 2 4" xfId="17532" xr:uid="{571DC5E6-6956-4E14-835F-35397C259DBC}"/>
    <cellStyle name="Calculation 2 2 3 5 2 4 2" xfId="35740" xr:uid="{514FB220-C5E0-4B47-B047-BA56A9E1213B}"/>
    <cellStyle name="Calculation 2 2 3 5 2 4 3" xfId="51966" xr:uid="{ED165E91-F9C9-4722-97AC-0E5787B120F3}"/>
    <cellStyle name="Calculation 2 2 3 5 2 5" xfId="19088" xr:uid="{A86AC65E-6A42-4861-9F8D-23FDF696C753}"/>
    <cellStyle name="Calculation 2 2 3 5 2 5 2" xfId="37296" xr:uid="{85640BBB-B22F-4D5E-8D4E-47D2FE2BF152}"/>
    <cellStyle name="Calculation 2 2 3 5 2 5 3" xfId="53522" xr:uid="{65082F57-0299-45A3-B82E-B26DA5F232C3}"/>
    <cellStyle name="Calculation 2 2 3 5 3" xfId="8208" xr:uid="{553F5E34-F8E4-4D6A-88A9-52FE9D58943C}"/>
    <cellStyle name="Calculation 2 2 3 5 3 2" xfId="26415" xr:uid="{744E1171-CF38-45BE-8CCF-0182E52C2ECD}"/>
    <cellStyle name="Calculation 2 2 3 5 3 3" xfId="44161" xr:uid="{D67C4571-3DBE-41D6-8244-D20C693A4CF6}"/>
    <cellStyle name="Calculation 2 2 3 5 4" xfId="12609" xr:uid="{CCAA9BD1-70A0-42A3-A34D-3CFD554EB0B0}"/>
    <cellStyle name="Calculation 2 2 3 5 4 2" xfId="30817" xr:uid="{F6B18A96-6E80-4D21-AB54-B1C7D7C8FF1E}"/>
    <cellStyle name="Calculation 2 2 3 5 4 3" xfId="47697" xr:uid="{2534B8B3-D2D3-431C-AEED-C9ACD1BBEB29}"/>
    <cellStyle name="Calculation 2 2 3 5 5" xfId="10230" xr:uid="{C3985650-F5E2-4253-9A71-4128BF71E7F9}"/>
    <cellStyle name="Calculation 2 2 3 5 5 2" xfId="28438" xr:uid="{4FC38B4E-A328-4B21-B99E-AA090697BB4E}"/>
    <cellStyle name="Calculation 2 2 3 5 5 3" xfId="45927" xr:uid="{10904831-E773-4A36-850B-ECDDEC462F60}"/>
    <cellStyle name="Calculation 2 2 3 5 6" xfId="14363" xr:uid="{989D8197-D943-4687-BB47-CAA1BA6A49A2}"/>
    <cellStyle name="Calculation 2 2 3 5 6 2" xfId="32571" xr:uid="{CF91EFA9-3876-42E2-982A-AFA1CF2FA01E}"/>
    <cellStyle name="Calculation 2 2 3 5 6 3" xfId="49253" xr:uid="{10CD3D78-6710-4946-89D7-4740CAC7DAF2}"/>
    <cellStyle name="Calculation 2 2 3 6" xfId="2929" xr:uid="{1DDAFB2C-B64E-4B49-8823-54DCFD18A286}"/>
    <cellStyle name="Calculation 2 2 3 6 2" xfId="5609" xr:uid="{BCB9AF62-FAFA-4F75-9903-1AA8D8942197}"/>
    <cellStyle name="Calculation 2 2 3 6 2 2" xfId="11139" xr:uid="{6F22B6F3-5546-4F80-9D75-1AEEE1120569}"/>
    <cellStyle name="Calculation 2 2 3 6 2 2 2" xfId="29347" xr:uid="{3F6E624D-4431-4DC8-BC2A-D66AB0C78085}"/>
    <cellStyle name="Calculation 2 2 3 6 2 2 3" xfId="46603" xr:uid="{70805CC8-13AD-4CB8-88E2-B34670663F76}"/>
    <cellStyle name="Calculation 2 2 3 6 2 3" xfId="15300" xr:uid="{2AF0D6B9-D155-452C-ABC4-72B864283C32}"/>
    <cellStyle name="Calculation 2 2 3 6 2 3 2" xfId="33508" xr:uid="{DDD7E70C-F794-47BD-B242-10EE53A536A0}"/>
    <cellStyle name="Calculation 2 2 3 6 2 3 3" xfId="49956" xr:uid="{2BCFE454-C8D4-4963-8BB2-437990D78CBC}"/>
    <cellStyle name="Calculation 2 2 3 6 2 4" xfId="17880" xr:uid="{610240C2-D283-4CDF-832D-FFCC6E5C22A7}"/>
    <cellStyle name="Calculation 2 2 3 6 2 4 2" xfId="36088" xr:uid="{B78BEF5C-3188-4AC7-8467-CA8C42D35ADF}"/>
    <cellStyle name="Calculation 2 2 3 6 2 4 3" xfId="52314" xr:uid="{1BE1AF0E-D75D-4237-BE8C-BD8681177A1E}"/>
    <cellStyle name="Calculation 2 2 3 6 2 5" xfId="19506" xr:uid="{672A3061-0D15-4531-8D4F-FBBD7DD88918}"/>
    <cellStyle name="Calculation 2 2 3 6 2 5 2" xfId="37714" xr:uid="{A5FD9080-10B5-47DB-A689-8A92B5C4798A}"/>
    <cellStyle name="Calculation 2 2 3 6 2 5 3" xfId="53940" xr:uid="{FC06CF00-830A-4510-824E-D31AC1CDE1A8}"/>
    <cellStyle name="Calculation 2 2 3 6 3" xfId="8626" xr:uid="{DB83976D-50FB-4FAD-AAE4-09F487D3DA3D}"/>
    <cellStyle name="Calculation 2 2 3 6 3 2" xfId="26833" xr:uid="{2A54661D-B2D6-487B-81A7-47217325665A}"/>
    <cellStyle name="Calculation 2 2 3 6 3 3" xfId="44471" xr:uid="{94A0E1E0-44A1-4BA7-AE07-BEADFCAB6741}"/>
    <cellStyle name="Calculation 2 2 3 6 4" xfId="13027" xr:uid="{E4AE2258-9CDD-4614-BF24-9F092511BE9C}"/>
    <cellStyle name="Calculation 2 2 3 6 4 2" xfId="31235" xr:uid="{8B76CC3E-6F46-4E7F-87D6-CB4239503482}"/>
    <cellStyle name="Calculation 2 2 3 6 4 3" xfId="48007" xr:uid="{B19019FC-6F63-4CCA-BB88-A21705D8F6FB}"/>
    <cellStyle name="Calculation 2 2 3 6 5" xfId="7261" xr:uid="{79935658-DE79-4DEE-927E-8C9A17F14B5D}"/>
    <cellStyle name="Calculation 2 2 3 6 5 2" xfId="25468" xr:uid="{6A996BCE-2D89-4BD0-A7E7-F1E08EF24240}"/>
    <cellStyle name="Calculation 2 2 3 6 5 3" xfId="43452" xr:uid="{71C2F8BA-6ABE-4872-AA46-9D2A70A5B2CE}"/>
    <cellStyle name="Calculation 2 2 3 6 6" xfId="13972" xr:uid="{12A4AB9A-34D7-4F7E-9571-37CCF7CDCCC9}"/>
    <cellStyle name="Calculation 2 2 3 6 6 2" xfId="32180" xr:uid="{B85A4504-F87F-42A3-949E-F4AB2032A8F5}"/>
    <cellStyle name="Calculation 2 2 3 6 6 3" xfId="48862" xr:uid="{045A949D-942B-4A2A-844C-97B1C2402EB2}"/>
    <cellStyle name="Calculation 2 2 3 7" xfId="3319" xr:uid="{29A1A28E-586A-47FE-B197-4751E8C5F490}"/>
    <cellStyle name="Calculation 2 2 3 7 2" xfId="9015" xr:uid="{164EC159-27D8-49E5-95BD-8864B20A67AF}"/>
    <cellStyle name="Calculation 2 2 3 7 2 2" xfId="27222" xr:uid="{32220CE9-1A26-43D9-A168-EFE5F5836769}"/>
    <cellStyle name="Calculation 2 2 3 7 2 3" xfId="44766" xr:uid="{D522819B-6134-40E0-9259-F86A394AB8FD}"/>
    <cellStyle name="Calculation 2 2 3 7 3" xfId="13416" xr:uid="{8130B898-CED6-42A1-B4BE-F7265FB7A352}"/>
    <cellStyle name="Calculation 2 2 3 7 3 2" xfId="31624" xr:uid="{157362A4-3785-43B8-83E3-1F62C89B7BCF}"/>
    <cellStyle name="Calculation 2 2 3 7 3 3" xfId="48306" xr:uid="{2329D811-5BF5-4F8B-B422-FF48A41E8127}"/>
    <cellStyle name="Calculation 2 2 3 7 4" xfId="16405" xr:uid="{A83D40C8-B215-4B69-8CCA-D42CA30ACA52}"/>
    <cellStyle name="Calculation 2 2 3 7 4 2" xfId="34613" xr:uid="{D2CFC42F-707F-4C4A-B08E-1FABED628FE1}"/>
    <cellStyle name="Calculation 2 2 3 7 4 3" xfId="50839" xr:uid="{1F29791E-E8BD-4FB3-800B-124175D0868A}"/>
    <cellStyle name="Calculation 2 2 3 7 5" xfId="17932" xr:uid="{6A3AFBE1-7543-41B1-B6D7-E55074139F45}"/>
    <cellStyle name="Calculation 2 2 3 7 5 2" xfId="36140" xr:uid="{C744D1DC-3325-4FD5-9B0A-D34DB627D89B}"/>
    <cellStyle name="Calculation 2 2 3 7 5 3" xfId="52366" xr:uid="{98CCC4A8-0B9A-4275-9ACD-49465D323757}"/>
    <cellStyle name="Calculation 2 2 3 8" xfId="6002" xr:uid="{97F11BAE-EE10-446F-90AC-4CD0FF31A1F9}"/>
    <cellStyle name="Calculation 2 2 3 8 2" xfId="11531" xr:uid="{2AED0431-F4A1-4477-89A9-2FD2965884A8}"/>
    <cellStyle name="Calculation 2 2 3 8 2 2" xfId="29739" xr:uid="{D6F38A92-D997-40BC-8821-FEDCF408ADBA}"/>
    <cellStyle name="Calculation 2 2 3 8 2 3" xfId="46884" xr:uid="{0CF0EE06-788B-4AD4-9601-7BEFEF1F3103}"/>
    <cellStyle name="Calculation 2 2 3 8 3" xfId="15693" xr:uid="{CB778911-2510-4BCD-9EDA-6DBD5A4598E5}"/>
    <cellStyle name="Calculation 2 2 3 8 3 2" xfId="33901" xr:uid="{9B193C50-38A6-4FCC-B2C4-04BA0A1A67F8}"/>
    <cellStyle name="Calculation 2 2 3 8 3 3" xfId="50256" xr:uid="{E982584B-A3C8-4E29-BCFD-3BEE506F5596}"/>
    <cellStyle name="Calculation 2 2 3 8 4" xfId="18214" xr:uid="{623EB526-A3BC-4F94-B2BB-66FAE1A380E0}"/>
    <cellStyle name="Calculation 2 2 3 8 4 2" xfId="36422" xr:uid="{A888E155-FF11-4E8D-870A-77439F3C2F8F}"/>
    <cellStyle name="Calculation 2 2 3 8 4 3" xfId="52648" xr:uid="{D4C6713D-E4A6-4C28-A127-9AE692583049}"/>
    <cellStyle name="Calculation 2 2 3 8 5" xfId="19893" xr:uid="{8D9D3C88-82A2-418E-9EC5-8437040E1C21}"/>
    <cellStyle name="Calculation 2 2 3 8 5 2" xfId="38101" xr:uid="{C1CB8FEF-CF6E-4950-862C-7A6A078B7F8A}"/>
    <cellStyle name="Calculation 2 2 3 8 5 3" xfId="54327" xr:uid="{B606A815-113B-4C00-9738-AEB0507ED52D}"/>
    <cellStyle name="Calculation 2 2 3 9" xfId="5779" xr:uid="{F9A5C858-DE3B-4351-9044-E2A02D9D80E8}"/>
    <cellStyle name="Calculation 2 2 3 9 2" xfId="11308" xr:uid="{6AC55114-3A52-4E00-87C7-D3D093839F76}"/>
    <cellStyle name="Calculation 2 2 3 9 2 2" xfId="29516" xr:uid="{893CD161-5EF2-4BAE-9A64-B9FCBE8E5D76}"/>
    <cellStyle name="Calculation 2 2 3 9 2 3" xfId="46726" xr:uid="{449873F6-CCA0-4190-B204-A353C9CC349E}"/>
    <cellStyle name="Calculation 2 2 3 9 3" xfId="15470" xr:uid="{E7E4DA7C-6AA7-4599-8CFA-D549C91A4A92}"/>
    <cellStyle name="Calculation 2 2 3 9 3 2" xfId="33678" xr:uid="{011000D3-54BF-4203-9272-AA2514B074E8}"/>
    <cellStyle name="Calculation 2 2 3 9 3 3" xfId="50091" xr:uid="{BE06E673-E313-465C-8863-E0400B10FC89}"/>
    <cellStyle name="Calculation 2 2 3 9 4" xfId="18024" xr:uid="{E41579F3-54E6-4241-AFD7-1EB436A0AF1B}"/>
    <cellStyle name="Calculation 2 2 3 9 4 2" xfId="36232" xr:uid="{C7C2CA18-8CF1-4B14-BFD5-90E974A84830}"/>
    <cellStyle name="Calculation 2 2 3 9 4 3" xfId="52458" xr:uid="{26FFB4CA-B44A-4E9B-8A3D-C7151FE4DAC1}"/>
    <cellStyle name="Calculation 2 2 3 9 5" xfId="19670" xr:uid="{F9F0B116-EF82-4018-8769-827EAB332961}"/>
    <cellStyle name="Calculation 2 2 3 9 5 2" xfId="37878" xr:uid="{762A5331-4515-4CB6-B9FC-CAF3DCFBE293}"/>
    <cellStyle name="Calculation 2 2 3 9 5 3" xfId="54104" xr:uid="{5B1E92BD-D1E4-417A-932C-A1DF906BB101}"/>
    <cellStyle name="Calculation 2 2 4" xfId="1684" xr:uid="{8A7C41B5-2E37-4221-A6E9-6F270C26F1F0}"/>
    <cellStyle name="Calculation 2 2 4 10" xfId="6594" xr:uid="{C9F7779F-7374-4A47-8C16-E01951183CB6}"/>
    <cellStyle name="Calculation 2 2 4 10 2" xfId="24783" xr:uid="{626BC3E1-351A-4343-B9F7-90BABF9CB864}"/>
    <cellStyle name="Calculation 2 2 4 10 3" xfId="42796" xr:uid="{0AD431C8-14AC-44FC-8B13-E86E6479440C}"/>
    <cellStyle name="Calculation 2 2 4 11" xfId="9268" xr:uid="{6CC8164A-1916-4D0F-806B-31E764E7DA98}"/>
    <cellStyle name="Calculation 2 2 4 11 2" xfId="27475" xr:uid="{E4A75D4F-725F-4AE3-9253-100A8687F37C}"/>
    <cellStyle name="Calculation 2 2 4 11 3" xfId="44997" xr:uid="{053E1CDD-F92B-490B-B494-904D1A51E4B4}"/>
    <cellStyle name="Calculation 2 2 4 12" xfId="9223" xr:uid="{A48CB694-ADD3-4F5D-A8FD-8CA62F959119}"/>
    <cellStyle name="Calculation 2 2 4 12 2" xfId="27430" xr:uid="{D33FC9ED-147C-42CC-B13F-402F0D5F26A0}"/>
    <cellStyle name="Calculation 2 2 4 12 3" xfId="44952" xr:uid="{17A14CDF-1C75-44A5-A67B-ED2D6AA2AB94}"/>
    <cellStyle name="Calculation 2 2 4 2" xfId="1804" xr:uid="{175E922B-2659-493A-8630-9432670648C1}"/>
    <cellStyle name="Calculation 2 2 4 2 10" xfId="14221" xr:uid="{988A099B-F451-4727-94BF-6DD98686F3D5}"/>
    <cellStyle name="Calculation 2 2 4 2 10 2" xfId="32429" xr:uid="{96BBC6C0-32D4-4627-A540-05842E88A02D}"/>
    <cellStyle name="Calculation 2 2 4 2 10 3" xfId="49111" xr:uid="{CC53ABE2-7A8B-4D5B-B290-F915817AC581}"/>
    <cellStyle name="Calculation 2 2 4 2 11" xfId="17061" xr:uid="{DBFF0E17-FC93-4867-B9C0-D527A9D64B72}"/>
    <cellStyle name="Calculation 2 2 4 2 11 2" xfId="35269" xr:uid="{F2C43153-9AC3-4506-AF2E-6399B5B39C1E}"/>
    <cellStyle name="Calculation 2 2 4 2 11 3" xfId="51495" xr:uid="{F4E25DCE-C7E5-40F1-A0C3-9BA713B089F4}"/>
    <cellStyle name="Calculation 2 2 4 2 2" xfId="2015" xr:uid="{CE968981-730F-4832-B20D-C8BB55FD32B0}"/>
    <cellStyle name="Calculation 2 2 4 2 2 10" xfId="16997" xr:uid="{59987508-5688-444A-BEBF-EB17D8AA2290}"/>
    <cellStyle name="Calculation 2 2 4 2 2 10 2" xfId="35205" xr:uid="{4C8073E4-D0ED-4816-86D7-3FDEF93B8B8D}"/>
    <cellStyle name="Calculation 2 2 4 2 2 10 3" xfId="51431" xr:uid="{AEEB55EC-867F-410B-ACAB-BE55D6D89CD8}"/>
    <cellStyle name="Calculation 2 2 4 2 2 2" xfId="2440" xr:uid="{73DFAB4E-AC4E-4594-87DA-53CCF7E89264}"/>
    <cellStyle name="Calculation 2 2 4 2 2 2 2" xfId="5120" xr:uid="{E87DCDBD-3B37-4F2D-B067-FB4E61798A83}"/>
    <cellStyle name="Calculation 2 2 4 2 2 2 2 2" xfId="10650" xr:uid="{C6419971-4724-48F1-A961-C4B3EF93D75A}"/>
    <cellStyle name="Calculation 2 2 4 2 2 2 2 2 2" xfId="28858" xr:uid="{B98AFC5B-29E4-45E6-AE82-2862410FB024}"/>
    <cellStyle name="Calculation 2 2 4 2 2 2 2 2 3" xfId="46242" xr:uid="{5C92854B-13A3-43A7-AD00-9B306C8E5759}"/>
    <cellStyle name="Calculation 2 2 4 2 2 2 2 3" xfId="14811" xr:uid="{6F1503AD-5BB6-4F37-8C29-2BBDC03B6CD7}"/>
    <cellStyle name="Calculation 2 2 4 2 2 2 2 3 2" xfId="33019" xr:uid="{E437939B-9765-4EAB-92A7-2409C7BB7EDF}"/>
    <cellStyle name="Calculation 2 2 4 2 2 2 2 3 3" xfId="49592" xr:uid="{BCE1676B-D607-48D8-8069-F645AEA47A6C}"/>
    <cellStyle name="Calculation 2 2 4 2 2 2 2 4" xfId="17473" xr:uid="{B47F5895-4904-48AE-B783-3CFCCF6AFE8E}"/>
    <cellStyle name="Calculation 2 2 4 2 2 2 2 4 2" xfId="35681" xr:uid="{9CBF64A1-9B0A-413C-8F2F-F62F83E0A5E3}"/>
    <cellStyle name="Calculation 2 2 4 2 2 2 2 4 3" xfId="51907" xr:uid="{3D38E7DC-F4E9-4DC3-B4EC-80808B90865E}"/>
    <cellStyle name="Calculation 2 2 4 2 2 2 2 5" xfId="19017" xr:uid="{F08F4A5A-0407-4FDC-884E-5A1667AF2549}"/>
    <cellStyle name="Calculation 2 2 4 2 2 2 2 5 2" xfId="37225" xr:uid="{417D6F9B-1A06-4531-8A1E-1E634463CA1E}"/>
    <cellStyle name="Calculation 2 2 4 2 2 2 2 5 3" xfId="53451" xr:uid="{ADFA7151-CB7B-489F-9D38-907C6F2890C6}"/>
    <cellStyle name="Calculation 2 2 4 2 2 2 3" xfId="8137" xr:uid="{E27FB665-A94A-4872-9DE6-9C688B3C3208}"/>
    <cellStyle name="Calculation 2 2 4 2 2 2 3 2" xfId="26344" xr:uid="{0F203AD6-C30A-46D0-B13B-5D52BAA5B6F4}"/>
    <cellStyle name="Calculation 2 2 4 2 2 2 3 3" xfId="44110" xr:uid="{77058757-BE10-4759-A9C7-38690AF51D1B}"/>
    <cellStyle name="Calculation 2 2 4 2 2 2 4" xfId="12538" xr:uid="{4A1A8C5A-44E8-49DD-849B-40A24E20E96B}"/>
    <cellStyle name="Calculation 2 2 4 2 2 2 4 2" xfId="30746" xr:uid="{55BAF372-BD5F-4CA5-8A01-0ADE284938F1}"/>
    <cellStyle name="Calculation 2 2 4 2 2 2 4 3" xfId="47643" xr:uid="{6B128EAC-3A1B-4D08-9DD0-E56CE18EECA1}"/>
    <cellStyle name="Calculation 2 2 4 2 2 2 5" xfId="13561" xr:uid="{ADF5D5CB-0DE2-43BE-A9B4-6E2B69BE5844}"/>
    <cellStyle name="Calculation 2 2 4 2 2 2 5 2" xfId="31769" xr:uid="{C9199CB0-4379-4ABC-89BD-11C8EF4DFDEE}"/>
    <cellStyle name="Calculation 2 2 4 2 2 2 5 3" xfId="48451" xr:uid="{FC637C27-7BCE-4664-900A-BC8E33D2FF1A}"/>
    <cellStyle name="Calculation 2 2 4 2 2 2 6" xfId="16512" xr:uid="{18A3B61F-0FFC-484F-89C2-E5D16CB29342}"/>
    <cellStyle name="Calculation 2 2 4 2 2 2 6 2" xfId="34720" xr:uid="{83A8CA17-F3F5-412A-9484-74CD124280D9}"/>
    <cellStyle name="Calculation 2 2 4 2 2 2 6 3" xfId="50946" xr:uid="{27BB2F91-9032-4755-A64B-73A84EE72798}"/>
    <cellStyle name="Calculation 2 2 4 2 2 3" xfId="2851" xr:uid="{6A6696EF-DFB3-42F3-8EAE-01BE5444588F}"/>
    <cellStyle name="Calculation 2 2 4 2 2 3 2" xfId="5531" xr:uid="{AC3A203D-2920-49B0-826F-0A84CD0D720E}"/>
    <cellStyle name="Calculation 2 2 4 2 2 3 2 2" xfId="11061" xr:uid="{382EF043-081A-475C-AE7B-EC56D87CD309}"/>
    <cellStyle name="Calculation 2 2 4 2 2 3 2 2 2" xfId="29269" xr:uid="{427B7E43-7B9B-4D9E-BDFD-C7072D6B2293}"/>
    <cellStyle name="Calculation 2 2 4 2 2 3 2 2 3" xfId="46545" xr:uid="{BC564CD9-CFE7-40F3-8E73-E2E744A53D3B}"/>
    <cellStyle name="Calculation 2 2 4 2 2 3 2 3" xfId="15222" xr:uid="{65956BA4-4138-42E6-9B70-1657D60C0CDC}"/>
    <cellStyle name="Calculation 2 2 4 2 2 3 2 3 2" xfId="33430" xr:uid="{047B3CF4-5F6F-48D9-BC74-4165F4245305}"/>
    <cellStyle name="Calculation 2 2 4 2 2 3 2 3 3" xfId="49899" xr:uid="{D6C7D774-FA09-483A-9758-6CC1E80548E3}"/>
    <cellStyle name="Calculation 2 2 4 2 2 3 2 4" xfId="17816" xr:uid="{58D59273-3BBC-4B49-BFE9-D21F9ECDC210}"/>
    <cellStyle name="Calculation 2 2 4 2 2 3 2 4 2" xfId="36024" xr:uid="{2C460A87-1CDF-42B2-9650-8B8E0BAC3556}"/>
    <cellStyle name="Calculation 2 2 4 2 2 3 2 4 3" xfId="52250" xr:uid="{3A6C6313-39FB-4E42-8638-CF9F563DDC8F}"/>
    <cellStyle name="Calculation 2 2 4 2 2 3 2 5" xfId="19428" xr:uid="{8330A2D7-E0B6-4FDC-A052-5AA99CE2DF47}"/>
    <cellStyle name="Calculation 2 2 4 2 2 3 2 5 2" xfId="37636" xr:uid="{223B175E-B763-4380-9DF1-D5B36824A1CE}"/>
    <cellStyle name="Calculation 2 2 4 2 2 3 2 5 3" xfId="53862" xr:uid="{427B22AC-E941-4E50-A015-E9DB36681E31}"/>
    <cellStyle name="Calculation 2 2 4 2 2 3 3" xfId="8548" xr:uid="{D8840213-6D2E-493C-BAEC-DAC0A26664D9}"/>
    <cellStyle name="Calculation 2 2 4 2 2 3 3 2" xfId="26755" xr:uid="{E66A1697-D340-42A5-82E7-8D7028D89DAE}"/>
    <cellStyle name="Calculation 2 2 4 2 2 3 3 3" xfId="44413" xr:uid="{2D072041-58B4-4E6C-884E-02D2CABEBD3B}"/>
    <cellStyle name="Calculation 2 2 4 2 2 3 4" xfId="12949" xr:uid="{6AE38A46-4D5B-4598-9A23-69B5245CE4B3}"/>
    <cellStyle name="Calculation 2 2 4 2 2 3 4 2" xfId="31157" xr:uid="{9A660168-2FDC-42BE-80CB-4D457F2A19F9}"/>
    <cellStyle name="Calculation 2 2 4 2 2 3 4 3" xfId="47950" xr:uid="{3656B6C2-5EC0-4B70-A1E0-A654050B95C4}"/>
    <cellStyle name="Calculation 2 2 4 2 2 3 5" xfId="13442" xr:uid="{7A529F4D-B048-421B-98BB-48D907F7EA77}"/>
    <cellStyle name="Calculation 2 2 4 2 2 3 5 2" xfId="31650" xr:uid="{AC07444B-9522-4646-92FF-3A6781C23B07}"/>
    <cellStyle name="Calculation 2 2 4 2 2 3 5 3" xfId="48332" xr:uid="{566B5EA3-A4F4-44BC-B6FD-592C20ABC8F1}"/>
    <cellStyle name="Calculation 2 2 4 2 2 3 6" xfId="14217" xr:uid="{9135588D-8808-47F0-A8DF-A8CD050D02D8}"/>
    <cellStyle name="Calculation 2 2 4 2 2 3 6 2" xfId="32425" xr:uid="{EE07D3B9-5F35-4ACE-BFBC-BFB0E3AE0886}"/>
    <cellStyle name="Calculation 2 2 4 2 2 3 6 3" xfId="49107" xr:uid="{370AE521-49E9-4B40-B988-25CB63822A7A}"/>
    <cellStyle name="Calculation 2 2 4 2 2 4" xfId="3269" xr:uid="{93328315-8F5D-4481-8A6A-CBE0E4DCB8CE}"/>
    <cellStyle name="Calculation 2 2 4 2 2 4 2" xfId="8966" xr:uid="{51E1052E-7A80-4BFE-A372-F83644A099C0}"/>
    <cellStyle name="Calculation 2 2 4 2 2 4 2 2" xfId="27173" xr:uid="{C556668F-C082-4B82-81C0-E7AB4B889E5E}"/>
    <cellStyle name="Calculation 2 2 4 2 2 4 2 3" xfId="44723" xr:uid="{AC0B00D7-8C6D-43ED-A6EC-4997B0AD97EE}"/>
    <cellStyle name="Calculation 2 2 4 2 2 4 3" xfId="13367" xr:uid="{D8E91A0B-94C2-42F3-983D-51D78620D878}"/>
    <cellStyle name="Calculation 2 2 4 2 2 4 3 2" xfId="31575" xr:uid="{7CA3A6F7-18AF-4E70-8BD6-B22FB15867C5}"/>
    <cellStyle name="Calculation 2 2 4 2 2 4 3 3" xfId="48260" xr:uid="{FDF99AE4-1A17-4433-A46B-37FABC36F573}"/>
    <cellStyle name="Calculation 2 2 4 2 2 4 4" xfId="16391" xr:uid="{9F4E642E-5CA4-483D-809E-413AE97B0C02}"/>
    <cellStyle name="Calculation 2 2 4 2 2 4 4 2" xfId="34599" xr:uid="{EA513BEF-F435-46C8-AB9D-94F3F2AF6575}"/>
    <cellStyle name="Calculation 2 2 4 2 2 4 4 3" xfId="50825" xr:uid="{F822AA13-8A5D-4577-A68B-96172FA899B0}"/>
    <cellStyle name="Calculation 2 2 4 2 2 4 5" xfId="18396" xr:uid="{AA6A0950-BA52-4FA8-94B3-D557D3D48E2A}"/>
    <cellStyle name="Calculation 2 2 4 2 2 4 5 2" xfId="36604" xr:uid="{9520711A-6EE2-4F81-AD89-2DAC8CB69253}"/>
    <cellStyle name="Calculation 2 2 4 2 2 4 5 3" xfId="52830" xr:uid="{775B0E48-BF59-4E33-B2C0-4EB149E4428D}"/>
    <cellStyle name="Calculation 2 2 4 2 2 5" xfId="5813" xr:uid="{344D1BA7-B8BE-4058-B1CD-2DBB85965576}"/>
    <cellStyle name="Calculation 2 2 4 2 2 5 2" xfId="11342" xr:uid="{5F3EA909-9A9F-4940-B223-5F7AF1242AB7}"/>
    <cellStyle name="Calculation 2 2 4 2 2 5 2 2" xfId="29550" xr:uid="{0A9C56DC-ACC3-4B66-BE0A-AA370B8B899E}"/>
    <cellStyle name="Calculation 2 2 4 2 2 5 2 3" xfId="46750" xr:uid="{511CC629-7508-4CC9-88B5-DE8458902803}"/>
    <cellStyle name="Calculation 2 2 4 2 2 5 3" xfId="15504" xr:uid="{EAD2EF73-7FF6-4D13-A6C5-C8A6BA48A71E}"/>
    <cellStyle name="Calculation 2 2 4 2 2 5 3 2" xfId="33712" xr:uid="{B30DB0A0-E5A3-4101-9EEF-7E2DF155B65B}"/>
    <cellStyle name="Calculation 2 2 4 2 2 5 3 3" xfId="50118" xr:uid="{C0874203-05E3-4B1D-A17E-3B6B3DC0B82D}"/>
    <cellStyle name="Calculation 2 2 4 2 2 5 4" xfId="18053" xr:uid="{F8F910A5-040B-4E31-9462-74796CEFC016}"/>
    <cellStyle name="Calculation 2 2 4 2 2 5 4 2" xfId="36261" xr:uid="{970B7946-3AD2-428A-9007-E62F90CDF273}"/>
    <cellStyle name="Calculation 2 2 4 2 2 5 4 3" xfId="52487" xr:uid="{A5F480F9-73B4-4A7F-977E-233CA0E1DD5F}"/>
    <cellStyle name="Calculation 2 2 4 2 2 5 5" xfId="19704" xr:uid="{89C371B4-27E6-4A6B-9614-3993772DB0DC}"/>
    <cellStyle name="Calculation 2 2 4 2 2 5 5 2" xfId="37912" xr:uid="{D1B8750D-7287-4130-B1E1-36EEB957AA1F}"/>
    <cellStyle name="Calculation 2 2 4 2 2 5 5 3" xfId="54138" xr:uid="{883550F7-6F2D-4689-8BD7-D8E4CA633E1C}"/>
    <cellStyle name="Calculation 2 2 4 2 2 6" xfId="6212" xr:uid="{020397D9-FFCF-40C5-9C61-8EEFBBCF7999}"/>
    <cellStyle name="Calculation 2 2 4 2 2 6 2" xfId="11741" xr:uid="{40ED330B-BA38-416D-8C88-81D33886403A}"/>
    <cellStyle name="Calculation 2 2 4 2 2 6 2 2" xfId="29949" xr:uid="{1F4EA27E-3E89-4793-BEB6-6BB0F411F6DB}"/>
    <cellStyle name="Calculation 2 2 4 2 2 6 2 3" xfId="47035" xr:uid="{D7AC743E-F784-4055-AA94-15974E52D020}"/>
    <cellStyle name="Calculation 2 2 4 2 2 6 3" xfId="15903" xr:uid="{23F49654-CC5D-4AFF-AD29-62BF04DA5519}"/>
    <cellStyle name="Calculation 2 2 4 2 2 6 3 2" xfId="34111" xr:uid="{41E61E71-EBE4-4F35-A06A-E43238F1DF20}"/>
    <cellStyle name="Calculation 2 2 4 2 2 6 3 3" xfId="50408" xr:uid="{4326E260-773B-4463-8B1F-4B57E65C3D1B}"/>
    <cellStyle name="Calculation 2 2 4 2 2 6 4" xfId="18389" xr:uid="{E6F0D67C-7FAC-43A4-84FF-F60DFEA63208}"/>
    <cellStyle name="Calculation 2 2 4 2 2 6 4 2" xfId="36597" xr:uid="{479C27FC-0ED3-453A-A62E-2BED56312CEC}"/>
    <cellStyle name="Calculation 2 2 4 2 2 6 4 3" xfId="52823" xr:uid="{113EBFE9-BE34-47FA-8E90-0FA0C9C61F39}"/>
    <cellStyle name="Calculation 2 2 4 2 2 6 5" xfId="20103" xr:uid="{4C8FF3CB-D468-483A-835B-1DBF04B6287B}"/>
    <cellStyle name="Calculation 2 2 4 2 2 6 5 2" xfId="38311" xr:uid="{0B607E42-8327-4A93-A02E-80E860BFB423}"/>
    <cellStyle name="Calculation 2 2 4 2 2 6 5 3" xfId="54537" xr:uid="{E7AA3BA1-E24E-46EA-A0DA-D99783D7072F}"/>
    <cellStyle name="Calculation 2 2 4 2 2 7" xfId="7712" xr:uid="{5569AF6E-20A5-4417-A32B-9A3A7DD8396A}"/>
    <cellStyle name="Calculation 2 2 4 2 2 7 2" xfId="25919" xr:uid="{5DF3D520-FF29-44E3-8969-5B5645624C1F}"/>
    <cellStyle name="Calculation 2 2 4 2 2 7 3" xfId="43793" xr:uid="{6007BBF7-E1DA-4459-BF44-1A19435806B6}"/>
    <cellStyle name="Calculation 2 2 4 2 2 8" xfId="12113" xr:uid="{A55F02C6-D535-4264-9EA2-28F4DBFB3393}"/>
    <cellStyle name="Calculation 2 2 4 2 2 8 2" xfId="30321" xr:uid="{7FC3D9A7-8A36-47DE-80C5-A9898AD4ED4E}"/>
    <cellStyle name="Calculation 2 2 4 2 2 8 3" xfId="47330" xr:uid="{BD0CC67B-EB25-4C0A-8AEB-9F59232EBB48}"/>
    <cellStyle name="Calculation 2 2 4 2 2 9" xfId="14169" xr:uid="{EB6C9550-3CC7-4A15-BA37-602B26A6D98F}"/>
    <cellStyle name="Calculation 2 2 4 2 2 9 2" xfId="32377" xr:uid="{B2690E57-72FD-43DA-B123-3CF5545C8EF5}"/>
    <cellStyle name="Calculation 2 2 4 2 2 9 3" xfId="49059" xr:uid="{919F75C7-02EC-4358-8958-677226152B73}"/>
    <cellStyle name="Calculation 2 2 4 2 3" xfId="2231" xr:uid="{D96D55A1-F4DC-4853-BA18-C73BED4DBE61}"/>
    <cellStyle name="Calculation 2 2 4 2 3 2" xfId="4911" xr:uid="{37E376B0-0151-402D-829E-E7D1646E2EBA}"/>
    <cellStyle name="Calculation 2 2 4 2 3 2 2" xfId="10441" xr:uid="{92197A33-7BD5-4BD8-BE08-8BCDEE20188B}"/>
    <cellStyle name="Calculation 2 2 4 2 3 2 2 2" xfId="28649" xr:uid="{6B4D0885-E39E-48FE-B8A8-C017BA23A8E9}"/>
    <cellStyle name="Calculation 2 2 4 2 3 2 2 3" xfId="46087" xr:uid="{90EB777B-94EE-4237-A076-9FCB06C10989}"/>
    <cellStyle name="Calculation 2 2 4 2 3 2 3" xfId="14602" xr:uid="{485BAD5D-97F1-40BB-AA9F-F61E38FBEE2B}"/>
    <cellStyle name="Calculation 2 2 4 2 3 2 3 2" xfId="32810" xr:uid="{506331E6-932E-44CB-996D-1485B6712762}"/>
    <cellStyle name="Calculation 2 2 4 2 3 2 3 3" xfId="49437" xr:uid="{EB6E3B3A-265F-4FA1-953E-57F1EEC9F2F0}"/>
    <cellStyle name="Calculation 2 2 4 2 3 2 4" xfId="17298" xr:uid="{5C0E4B1E-F4B7-4B12-9ECE-26CA4E8DC219}"/>
    <cellStyle name="Calculation 2 2 4 2 3 2 4 2" xfId="35506" xr:uid="{DA4AF6B9-2484-42BC-96A7-E6D22B094442}"/>
    <cellStyle name="Calculation 2 2 4 2 3 2 4 3" xfId="51732" xr:uid="{A4D48941-35BE-4746-992C-78F78FE537FF}"/>
    <cellStyle name="Calculation 2 2 4 2 3 2 5" xfId="18808" xr:uid="{2D7900A0-3069-4386-B0C9-746AC634A04E}"/>
    <cellStyle name="Calculation 2 2 4 2 3 2 5 2" xfId="37016" xr:uid="{DBE51C40-7D52-47DD-99E3-61671E1BD409}"/>
    <cellStyle name="Calculation 2 2 4 2 3 2 5 3" xfId="53242" xr:uid="{F50FFBE7-4897-4E6B-A514-F9B8EE28586F}"/>
    <cellStyle name="Calculation 2 2 4 2 3 3" xfId="7928" xr:uid="{DF8DFABD-8FA9-406D-9A79-C135EF401BD5}"/>
    <cellStyle name="Calculation 2 2 4 2 3 3 2" xfId="26135" xr:uid="{B5DC8599-3F7F-4ACC-8634-D0E81AF40A1F}"/>
    <cellStyle name="Calculation 2 2 4 2 3 3 3" xfId="43955" xr:uid="{4B8E9811-D607-46E7-9DC1-9EF8C1DFF8B9}"/>
    <cellStyle name="Calculation 2 2 4 2 3 4" xfId="12329" xr:uid="{232419C1-3D79-4C88-BE6B-3C89F3633A07}"/>
    <cellStyle name="Calculation 2 2 4 2 3 4 2" xfId="30537" xr:uid="{6916FDE4-023F-4887-B667-0932E9473275}"/>
    <cellStyle name="Calculation 2 2 4 2 3 4 3" xfId="47488" xr:uid="{2CC6A012-81FA-4E7D-8151-00B9C457A26A}"/>
    <cellStyle name="Calculation 2 2 4 2 3 5" xfId="14117" xr:uid="{578A8939-E92F-466A-8BC7-1E365793C0A2}"/>
    <cellStyle name="Calculation 2 2 4 2 3 5 2" xfId="32325" xr:uid="{240384B9-0024-4C2B-B821-06C2F5FCAE63}"/>
    <cellStyle name="Calculation 2 2 4 2 3 5 3" xfId="49007" xr:uid="{85778931-459F-439E-BF9F-46A0097CE583}"/>
    <cellStyle name="Calculation 2 2 4 2 3 6" xfId="16934" xr:uid="{D32D16CE-AF2B-40CF-94DC-9E595A09D5A7}"/>
    <cellStyle name="Calculation 2 2 4 2 3 6 2" xfId="35142" xr:uid="{262CC3A3-6738-473B-B6F1-165D29F0AF0D}"/>
    <cellStyle name="Calculation 2 2 4 2 3 6 3" xfId="51368" xr:uid="{26A43E96-AF0A-42BB-B59C-E7144B52F3AB}"/>
    <cellStyle name="Calculation 2 2 4 2 4" xfId="2642" xr:uid="{A30953A3-7436-4DE0-890A-7C60043B190D}"/>
    <cellStyle name="Calculation 2 2 4 2 4 2" xfId="5322" xr:uid="{D27DAA4B-D25C-46FE-8C3E-10FB3AF7C8C4}"/>
    <cellStyle name="Calculation 2 2 4 2 4 2 2" xfId="10852" xr:uid="{9B8790A1-9720-442B-B85F-FE42A923C133}"/>
    <cellStyle name="Calculation 2 2 4 2 4 2 2 2" xfId="29060" xr:uid="{3ACFF183-CC3D-458B-BCF1-5759F20EFF45}"/>
    <cellStyle name="Calculation 2 2 4 2 4 2 2 3" xfId="46390" xr:uid="{B3CF5E08-2A8E-4483-A1BE-697A7F863D40}"/>
    <cellStyle name="Calculation 2 2 4 2 4 2 3" xfId="15013" xr:uid="{4344D178-1D7E-4266-ACC0-34C9435861B4}"/>
    <cellStyle name="Calculation 2 2 4 2 4 2 3 2" xfId="33221" xr:uid="{4DB8A585-1FA8-473C-9FE7-E59A586CD5BE}"/>
    <cellStyle name="Calculation 2 2 4 2 4 2 3 3" xfId="49744" xr:uid="{9E29C476-2C5C-4989-973B-EA6064E2D3E0}"/>
    <cellStyle name="Calculation 2 2 4 2 4 2 4" xfId="17642" xr:uid="{F0344A28-F149-44C6-AE64-08C9FE6A79AF}"/>
    <cellStyle name="Calculation 2 2 4 2 4 2 4 2" xfId="35850" xr:uid="{2FC5DA10-2655-4B9B-8968-4B6BA87F787B}"/>
    <cellStyle name="Calculation 2 2 4 2 4 2 4 3" xfId="52076" xr:uid="{6F1DB207-A798-4235-9D10-9F6FB60937D7}"/>
    <cellStyle name="Calculation 2 2 4 2 4 2 5" xfId="19219" xr:uid="{873851AE-3B5E-4FA0-8327-1B69D44548E3}"/>
    <cellStyle name="Calculation 2 2 4 2 4 2 5 2" xfId="37427" xr:uid="{B0A3594A-F980-45DD-BFAB-192AE866A500}"/>
    <cellStyle name="Calculation 2 2 4 2 4 2 5 3" xfId="53653" xr:uid="{1AA74606-37B1-46A9-A700-53EB3CC133A4}"/>
    <cellStyle name="Calculation 2 2 4 2 4 3" xfId="8339" xr:uid="{FA09BA26-52CC-4C57-8884-055D74707AB5}"/>
    <cellStyle name="Calculation 2 2 4 2 4 3 2" xfId="26546" xr:uid="{42CF5217-CE01-4392-A16D-B239E4415038}"/>
    <cellStyle name="Calculation 2 2 4 2 4 3 3" xfId="44258" xr:uid="{E4187A7D-EBCD-41B6-8111-77E1FDC27E9F}"/>
    <cellStyle name="Calculation 2 2 4 2 4 4" xfId="12740" xr:uid="{BE8854F4-673A-40B4-8512-28580C47D918}"/>
    <cellStyle name="Calculation 2 2 4 2 4 4 2" xfId="30948" xr:uid="{A234678E-125E-43EA-BDBF-E2797F2E4C5A}"/>
    <cellStyle name="Calculation 2 2 4 2 4 4 3" xfId="47795" xr:uid="{3FA0C8FC-167C-4964-AB55-800FD09C6632}"/>
    <cellStyle name="Calculation 2 2 4 2 4 5" xfId="9477" xr:uid="{8F370BF6-36CF-43D8-8FF0-82D2EFA02E90}"/>
    <cellStyle name="Calculation 2 2 4 2 4 5 2" xfId="27684" xr:uid="{B225BA7F-BA54-4900-B4B5-46B6428E0689}"/>
    <cellStyle name="Calculation 2 2 4 2 4 5 3" xfId="45206" xr:uid="{CC62F4EF-B49D-4799-90FE-4AE475DCB162}"/>
    <cellStyle name="Calculation 2 2 4 2 4 6" xfId="9128" xr:uid="{8B7DC804-55F7-4BFF-865F-23C0FD7D0D24}"/>
    <cellStyle name="Calculation 2 2 4 2 4 6 2" xfId="27335" xr:uid="{4CF430E4-2C57-4D93-BC64-4A88483E26EE}"/>
    <cellStyle name="Calculation 2 2 4 2 4 6 3" xfId="44857" xr:uid="{F27AB6C8-95B3-42BC-BEEB-DC946A4F217F}"/>
    <cellStyle name="Calculation 2 2 4 2 5" xfId="3060" xr:uid="{70B76B6E-3996-4413-B03B-3810056C53E4}"/>
    <cellStyle name="Calculation 2 2 4 2 5 2" xfId="8757" xr:uid="{4350D878-D7BE-463E-821D-4DB1533A67C7}"/>
    <cellStyle name="Calculation 2 2 4 2 5 2 2" xfId="26964" xr:uid="{0595B5CF-793B-4BA3-BDC7-F5A32CE53D40}"/>
    <cellStyle name="Calculation 2 2 4 2 5 2 3" xfId="44568" xr:uid="{A9B2DD39-CD77-4416-A4D6-2B68F3201C75}"/>
    <cellStyle name="Calculation 2 2 4 2 5 3" xfId="13158" xr:uid="{7EA1CFA3-37D5-4BA1-AC39-E462DCD0F988}"/>
    <cellStyle name="Calculation 2 2 4 2 5 3 2" xfId="31366" xr:uid="{34331C25-4414-47AB-A018-59AB9BE1B749}"/>
    <cellStyle name="Calculation 2 2 4 2 5 3 3" xfId="48105" xr:uid="{FA55D5F5-07D3-4643-968E-65565EAE531C}"/>
    <cellStyle name="Calculation 2 2 4 2 5 4" xfId="16217" xr:uid="{C5EBE71D-A9EA-4BCA-A50C-5B7570F7343A}"/>
    <cellStyle name="Calculation 2 2 4 2 5 4 2" xfId="34425" xr:uid="{377F1F68-D38B-48CD-8525-76394D28508E}"/>
    <cellStyle name="Calculation 2 2 4 2 5 4 3" xfId="50651" xr:uid="{D0C8BD00-74DA-4ACB-A829-51B5B068CF70}"/>
    <cellStyle name="Calculation 2 2 4 2 5 5" xfId="9254" xr:uid="{5C0207E9-A51E-4855-899D-A843F4B13951}"/>
    <cellStyle name="Calculation 2 2 4 2 5 5 2" xfId="27461" xr:uid="{A3C7F5BC-A011-4512-BF34-0DABCD5358FB}"/>
    <cellStyle name="Calculation 2 2 4 2 5 5 3" xfId="44983" xr:uid="{340000D8-2AAF-4FB7-86CE-60FD372CCDA4}"/>
    <cellStyle name="Calculation 2 2 4 2 6" xfId="6401" xr:uid="{E337AE89-F7C4-4C78-9B8E-FD878091D0BD}"/>
    <cellStyle name="Calculation 2 2 4 2 6 2" xfId="11930" xr:uid="{7385B3C7-58CA-4F84-AFF2-5E2769D3C560}"/>
    <cellStyle name="Calculation 2 2 4 2 6 2 2" xfId="30138" xr:uid="{304EEAF5-A9F9-4DFC-BC34-A58529875DA5}"/>
    <cellStyle name="Calculation 2 2 4 2 6 2 3" xfId="47182" xr:uid="{7E6655B7-24A5-4446-81F4-1B48AFD9BF9E}"/>
    <cellStyle name="Calculation 2 2 4 2 6 3" xfId="16092" xr:uid="{5FCC7B0C-EA36-4EC5-BA44-14F0F7AA89EC}"/>
    <cellStyle name="Calculation 2 2 4 2 6 3 2" xfId="34300" xr:uid="{2BC39DF0-6771-4E52-A89D-20FAD3D035CD}"/>
    <cellStyle name="Calculation 2 2 4 2 6 3 3" xfId="50547" xr:uid="{A6165D3F-D2BA-4EEC-B44D-89405937EA5F}"/>
    <cellStyle name="Calculation 2 2 4 2 6 4" xfId="18537" xr:uid="{94E93E0A-06E6-432B-9D8B-33526E4A0479}"/>
    <cellStyle name="Calculation 2 2 4 2 6 4 2" xfId="36745" xr:uid="{93A0BBAC-3C54-4D53-9D19-22B7F51B8C22}"/>
    <cellStyle name="Calculation 2 2 4 2 6 4 3" xfId="52971" xr:uid="{BBE3FDB5-9349-42B2-9464-D283B7614F9C}"/>
    <cellStyle name="Calculation 2 2 4 2 6 5" xfId="20292" xr:uid="{CD949DA7-A2A1-4879-8163-C72D94E7A974}"/>
    <cellStyle name="Calculation 2 2 4 2 6 5 2" xfId="38500" xr:uid="{7AB0EAC2-4273-425D-90AC-B5682DA04272}"/>
    <cellStyle name="Calculation 2 2 4 2 6 5 3" xfId="54726" xr:uid="{5A755F56-A632-48CC-91FA-F002526D2F4B}"/>
    <cellStyle name="Calculation 2 2 4 2 7" xfId="6279" xr:uid="{7742785B-E3E3-4D6B-A387-68ACF8D6309E}"/>
    <cellStyle name="Calculation 2 2 4 2 7 2" xfId="11808" xr:uid="{8ADD115F-3307-4D58-9594-F6C50E4822A5}"/>
    <cellStyle name="Calculation 2 2 4 2 7 2 2" xfId="30016" xr:uid="{4687FC12-1378-4872-8729-138A0CADF738}"/>
    <cellStyle name="Calculation 2 2 4 2 7 2 3" xfId="47086" xr:uid="{1D949B66-9AEA-491A-BFB6-E6AA908B919F}"/>
    <cellStyle name="Calculation 2 2 4 2 7 3" xfId="15970" xr:uid="{66E0C3F7-B94B-4EBB-8529-53409037DA93}"/>
    <cellStyle name="Calculation 2 2 4 2 7 3 2" xfId="34178" xr:uid="{14074503-2575-44C2-8444-96440AA52FD7}"/>
    <cellStyle name="Calculation 2 2 4 2 7 3 3" xfId="50456" xr:uid="{69E19DD5-C05B-4C03-AB6D-C6F4B40BC55D}"/>
    <cellStyle name="Calculation 2 2 4 2 7 4" xfId="18445" xr:uid="{39C86EA9-0BA6-4279-AEDD-65039456F910}"/>
    <cellStyle name="Calculation 2 2 4 2 7 4 2" xfId="36653" xr:uid="{67A44666-7FDC-4DAB-893B-43EB74B7B1BD}"/>
    <cellStyle name="Calculation 2 2 4 2 7 4 3" xfId="52879" xr:uid="{98608947-C731-45C7-AD25-8FD24ECB109B}"/>
    <cellStyle name="Calculation 2 2 4 2 7 5" xfId="20170" xr:uid="{1D65E16B-0F3D-44A8-82BB-FC3824C4F617}"/>
    <cellStyle name="Calculation 2 2 4 2 7 5 2" xfId="38378" xr:uid="{A64154F0-88E0-4133-BCDA-A07EA49A88B4}"/>
    <cellStyle name="Calculation 2 2 4 2 7 5 3" xfId="54604" xr:uid="{87682D13-2246-48F2-9AF4-14E428344106}"/>
    <cellStyle name="Calculation 2 2 4 2 8" xfId="7501" xr:uid="{0D2C744C-9ECC-4733-BF91-6119302E4CB2}"/>
    <cellStyle name="Calculation 2 2 4 2 8 2" xfId="25708" xr:uid="{FA64B12C-1B43-4B86-A7C8-FFC82DD47DA5}"/>
    <cellStyle name="Calculation 2 2 4 2 8 3" xfId="43636" xr:uid="{F8BA8092-6A7A-4381-A991-48457962BB0F}"/>
    <cellStyle name="Calculation 2 2 4 2 9" xfId="6503" xr:uid="{3779944C-35A4-4708-AE02-BC5EE18AF564}"/>
    <cellStyle name="Calculation 2 2 4 2 9 2" xfId="24692" xr:uid="{444C9F90-0F57-47B7-A4BC-00AF0D43562E}"/>
    <cellStyle name="Calculation 2 2 4 2 9 3" xfId="42733" xr:uid="{AB14EDC5-40DF-436C-8BA9-184B57B6E4E8}"/>
    <cellStyle name="Calculation 2 2 4 3" xfId="1898" xr:uid="{4ABA9812-B70F-4A08-83C2-D08572E876EF}"/>
    <cellStyle name="Calculation 2 2 4 3 10" xfId="16672" xr:uid="{24AEAAA4-7494-4CFA-8435-3731A5A8FB75}"/>
    <cellStyle name="Calculation 2 2 4 3 10 2" xfId="34880" xr:uid="{1308392E-36CB-4AE9-8690-DD3EB6D1A90E}"/>
    <cellStyle name="Calculation 2 2 4 3 10 3" xfId="51106" xr:uid="{83F27F6E-E390-4374-A9C5-C6D654EAD099}"/>
    <cellStyle name="Calculation 2 2 4 3 2" xfId="2323" xr:uid="{0CFCCAFA-D9FB-406B-92F3-DC0320B3CB36}"/>
    <cellStyle name="Calculation 2 2 4 3 2 2" xfId="5003" xr:uid="{610847A0-83F7-42C0-8FAB-0779F865126D}"/>
    <cellStyle name="Calculation 2 2 4 3 2 2 2" xfId="10533" xr:uid="{7AAB0AAB-7A12-4C62-9EF1-28F2B1CEC662}"/>
    <cellStyle name="Calculation 2 2 4 3 2 2 2 2" xfId="28741" xr:uid="{1E51C7F7-E520-4881-8DD5-C2D0D088513C}"/>
    <cellStyle name="Calculation 2 2 4 3 2 2 2 3" xfId="46155" xr:uid="{59965908-FD0F-4C06-92F0-EEAF32D9B744}"/>
    <cellStyle name="Calculation 2 2 4 3 2 2 3" xfId="14694" xr:uid="{95EE5195-AA16-493B-9AC7-CB8BB7F09418}"/>
    <cellStyle name="Calculation 2 2 4 3 2 2 3 2" xfId="32902" xr:uid="{BA6BAFED-CE88-479E-B59C-6E2DA6DC9EE8}"/>
    <cellStyle name="Calculation 2 2 4 3 2 2 3 3" xfId="49505" xr:uid="{09C986B6-FAD7-43B2-87DF-3B35A6917EB9}"/>
    <cellStyle name="Calculation 2 2 4 3 2 2 4" xfId="17375" xr:uid="{CAE9F37C-43E3-4135-BA97-A9EC10EC8D6F}"/>
    <cellStyle name="Calculation 2 2 4 3 2 2 4 2" xfId="35583" xr:uid="{E90E1A69-049F-43D4-8B6E-A6929D2D5144}"/>
    <cellStyle name="Calculation 2 2 4 3 2 2 4 3" xfId="51809" xr:uid="{5DCE9DDE-B0AF-4C1D-AD04-FB58E87771D1}"/>
    <cellStyle name="Calculation 2 2 4 3 2 2 5" xfId="18900" xr:uid="{1F3111D4-C5D6-42E6-8932-6ED7CC87534F}"/>
    <cellStyle name="Calculation 2 2 4 3 2 2 5 2" xfId="37108" xr:uid="{A3A197AE-3B33-404D-899A-3A84FD237BCE}"/>
    <cellStyle name="Calculation 2 2 4 3 2 2 5 3" xfId="53334" xr:uid="{DBA745BE-897A-4049-A534-D5C1F1340B81}"/>
    <cellStyle name="Calculation 2 2 4 3 2 3" xfId="8020" xr:uid="{CA963477-00BE-4E19-880C-CA61645124E6}"/>
    <cellStyle name="Calculation 2 2 4 3 2 3 2" xfId="26227" xr:uid="{D8558DDF-56F5-480A-920C-950FC279F3CF}"/>
    <cellStyle name="Calculation 2 2 4 3 2 3 3" xfId="44023" xr:uid="{90C050DE-061D-4162-BA89-1BD9870DBCAD}"/>
    <cellStyle name="Calculation 2 2 4 3 2 4" xfId="12421" xr:uid="{085CB998-7D79-444D-B382-9486D319C205}"/>
    <cellStyle name="Calculation 2 2 4 3 2 4 2" xfId="30629" xr:uid="{22932315-A8E0-49CC-BFB0-8280E15DB7E8}"/>
    <cellStyle name="Calculation 2 2 4 3 2 4 3" xfId="47556" xr:uid="{100B73C1-FF86-4662-846A-E93F0A9663D4}"/>
    <cellStyle name="Calculation 2 2 4 3 2 5" xfId="14093" xr:uid="{40C5BA25-D9DB-4404-8B73-705BB3F9DBF2}"/>
    <cellStyle name="Calculation 2 2 4 3 2 5 2" xfId="32301" xr:uid="{9AB037B2-0F6A-4E3B-AC01-AF5C8923A70F}"/>
    <cellStyle name="Calculation 2 2 4 3 2 5 3" xfId="48983" xr:uid="{41B42280-5934-4721-90A7-0DE2A6CFAB81}"/>
    <cellStyle name="Calculation 2 2 4 3 2 6" xfId="16905" xr:uid="{682B1A84-3FE6-4795-899C-C9CE58B30AF6}"/>
    <cellStyle name="Calculation 2 2 4 3 2 6 2" xfId="35113" xr:uid="{92B7AA71-536E-41F8-AD82-F6F08E0427F3}"/>
    <cellStyle name="Calculation 2 2 4 3 2 6 3" xfId="51339" xr:uid="{9109A01E-0DA2-4D60-AF53-28276BFD23A5}"/>
    <cellStyle name="Calculation 2 2 4 3 3" xfId="2734" xr:uid="{679E4F7F-88F7-4273-BAC0-77605DB66204}"/>
    <cellStyle name="Calculation 2 2 4 3 3 2" xfId="5414" xr:uid="{E38FE985-7D79-4C3B-B36A-A4B63A9D160C}"/>
    <cellStyle name="Calculation 2 2 4 3 3 2 2" xfId="10944" xr:uid="{DA57C83B-7EA1-4336-A4B7-52EBF488D35C}"/>
    <cellStyle name="Calculation 2 2 4 3 3 2 2 2" xfId="29152" xr:uid="{C502AD49-1189-499C-AF35-92FE7D533825}"/>
    <cellStyle name="Calculation 2 2 4 3 3 2 2 3" xfId="46458" xr:uid="{EB32CAAA-05E4-44C1-BA54-1F862CA55D8F}"/>
    <cellStyle name="Calculation 2 2 4 3 3 2 3" xfId="15105" xr:uid="{9ECDA4D0-C943-4837-883A-7A7E23E801C3}"/>
    <cellStyle name="Calculation 2 2 4 3 3 2 3 2" xfId="33313" xr:uid="{2CCB62D6-7D43-4DDD-A517-0F6548709D4B}"/>
    <cellStyle name="Calculation 2 2 4 3 3 2 3 3" xfId="49812" xr:uid="{7B7E40FA-329C-44DD-89FE-B7AD2349E8C4}"/>
    <cellStyle name="Calculation 2 2 4 3 3 2 4" xfId="17718" xr:uid="{BB03CE41-A39B-4FC9-8C39-4A35A689E787}"/>
    <cellStyle name="Calculation 2 2 4 3 3 2 4 2" xfId="35926" xr:uid="{978402A4-8585-4D89-B741-B62F234F1E7F}"/>
    <cellStyle name="Calculation 2 2 4 3 3 2 4 3" xfId="52152" xr:uid="{E9805DB1-095D-485E-9CEA-9B85AD3A5ECA}"/>
    <cellStyle name="Calculation 2 2 4 3 3 2 5" xfId="19311" xr:uid="{9D9451E3-16EB-45D4-8E53-9506D05265F2}"/>
    <cellStyle name="Calculation 2 2 4 3 3 2 5 2" xfId="37519" xr:uid="{EF3E295A-5FCD-4990-83EE-D563583E961C}"/>
    <cellStyle name="Calculation 2 2 4 3 3 2 5 3" xfId="53745" xr:uid="{35265DDD-A8C0-4C18-80F1-2F1F7D873404}"/>
    <cellStyle name="Calculation 2 2 4 3 3 3" xfId="8431" xr:uid="{13804119-3F63-4B4E-B0D7-113610101CFA}"/>
    <cellStyle name="Calculation 2 2 4 3 3 3 2" xfId="26638" xr:uid="{F3E3F8A4-0085-4DBA-85F0-C301D193D084}"/>
    <cellStyle name="Calculation 2 2 4 3 3 3 3" xfId="44326" xr:uid="{4303701F-F4F4-4160-929C-B42F92A73A4D}"/>
    <cellStyle name="Calculation 2 2 4 3 3 4" xfId="12832" xr:uid="{65148D9A-1FCF-4A7E-90BE-6F08C2D7BF6F}"/>
    <cellStyle name="Calculation 2 2 4 3 3 4 2" xfId="31040" xr:uid="{A560EE3F-AD0B-4447-BC53-1334665C7035}"/>
    <cellStyle name="Calculation 2 2 4 3 3 4 3" xfId="47863" xr:uid="{34370F0E-A7E6-4168-B277-1A471E741FBA}"/>
    <cellStyle name="Calculation 2 2 4 3 3 5" xfId="9514" xr:uid="{82DB7503-9746-41F6-AC3E-3EDF36659C5E}"/>
    <cellStyle name="Calculation 2 2 4 3 3 5 2" xfId="27721" xr:uid="{DDB0E7C9-A237-4E7B-8C7D-2DA6A470F083}"/>
    <cellStyle name="Calculation 2 2 4 3 3 5 3" xfId="45241" xr:uid="{35DAF136-84B5-45FB-8F29-A48DA02F3782}"/>
    <cellStyle name="Calculation 2 2 4 3 3 6" xfId="18306" xr:uid="{3EF99363-AE98-4980-B967-F2F718E027ED}"/>
    <cellStyle name="Calculation 2 2 4 3 3 6 2" xfId="36514" xr:uid="{5901DBFE-F64F-4D50-A9AA-84992EF29958}"/>
    <cellStyle name="Calculation 2 2 4 3 3 6 3" xfId="52740" xr:uid="{B96A230D-EF52-494D-AB2C-E9E289B08B68}"/>
    <cellStyle name="Calculation 2 2 4 3 4" xfId="3152" xr:uid="{D547F564-2E44-49EA-83A8-BE54AFB25566}"/>
    <cellStyle name="Calculation 2 2 4 3 4 2" xfId="8849" xr:uid="{6F2E1013-FEB8-4492-8AD7-956190F81512}"/>
    <cellStyle name="Calculation 2 2 4 3 4 2 2" xfId="27056" xr:uid="{6FC94A67-E718-43AE-9423-A19D30A553AD}"/>
    <cellStyle name="Calculation 2 2 4 3 4 2 3" xfId="44636" xr:uid="{3A24D1AF-5C74-4578-8543-B6B75BC73CD0}"/>
    <cellStyle name="Calculation 2 2 4 3 4 3" xfId="13250" xr:uid="{92CDF4BC-CAAC-4D15-9BB8-C81FA7F7BA9A}"/>
    <cellStyle name="Calculation 2 2 4 3 4 3 2" xfId="31458" xr:uid="{A55460C1-EF75-4A24-8C1E-FEF3EE986E70}"/>
    <cellStyle name="Calculation 2 2 4 3 4 3 3" xfId="48173" xr:uid="{A7D88DAC-422B-4E08-8E44-8DAD495694F0}"/>
    <cellStyle name="Calculation 2 2 4 3 4 4" xfId="16293" xr:uid="{CE721661-917F-404C-B1E5-0061F588EE9F}"/>
    <cellStyle name="Calculation 2 2 4 3 4 4 2" xfId="34501" xr:uid="{21859FAB-0410-4654-AA83-78AE87489827}"/>
    <cellStyle name="Calculation 2 2 4 3 4 4 3" xfId="50727" xr:uid="{763EFDA7-7B94-497A-AEDA-77A65A27173F}"/>
    <cellStyle name="Calculation 2 2 4 3 4 5" xfId="17149" xr:uid="{4ECB1277-38A8-4153-89A3-26D8E2A4EE0E}"/>
    <cellStyle name="Calculation 2 2 4 3 4 5 2" xfId="35357" xr:uid="{71025001-CEB7-4A66-905B-D983935238E6}"/>
    <cellStyle name="Calculation 2 2 4 3 4 5 3" xfId="51583" xr:uid="{F43F94D4-AFF0-4ECD-808D-42E76DF6C6C7}"/>
    <cellStyle name="Calculation 2 2 4 3 5" xfId="6370" xr:uid="{495C7D0C-5ADE-40DC-AB7C-AA6854806785}"/>
    <cellStyle name="Calculation 2 2 4 3 5 2" xfId="11899" xr:uid="{C4116D5E-FC9F-471F-9A63-32C78AC23263}"/>
    <cellStyle name="Calculation 2 2 4 3 5 2 2" xfId="30107" xr:uid="{26190115-EB2A-41B8-AC3F-C84F89B8155C}"/>
    <cellStyle name="Calculation 2 2 4 3 5 2 3" xfId="47159" xr:uid="{14660A98-74FD-4C2F-9F86-4FF96DB680C5}"/>
    <cellStyle name="Calculation 2 2 4 3 5 3" xfId="16061" xr:uid="{68C8805F-7206-4ED3-B4C8-C009CC789F46}"/>
    <cellStyle name="Calculation 2 2 4 3 5 3 2" xfId="34269" xr:uid="{E68D7ABC-9DC0-4844-897D-11E755D43A1C}"/>
    <cellStyle name="Calculation 2 2 4 3 5 3 3" xfId="50525" xr:uid="{29BF2203-5BD9-4B35-B54E-127B9BD89328}"/>
    <cellStyle name="Calculation 2 2 4 3 5 4" xfId="18512" xr:uid="{8DBC5FBB-5249-4069-ACEE-61A44EC47171}"/>
    <cellStyle name="Calculation 2 2 4 3 5 4 2" xfId="36720" xr:uid="{87E07039-01BE-4A09-B205-89105BDCFE37}"/>
    <cellStyle name="Calculation 2 2 4 3 5 4 3" xfId="52946" xr:uid="{1BAB2335-5341-4C78-A106-D4CA93EDF2CF}"/>
    <cellStyle name="Calculation 2 2 4 3 5 5" xfId="20261" xr:uid="{318362C5-17D2-442F-8C72-8FEE2C9CF8B7}"/>
    <cellStyle name="Calculation 2 2 4 3 5 5 2" xfId="38469" xr:uid="{95D56CA1-F47B-435D-A7B5-E27A909D1864}"/>
    <cellStyle name="Calculation 2 2 4 3 5 5 3" xfId="54695" xr:uid="{94C176E8-979C-463F-A7FC-59AEDA2E5FAD}"/>
    <cellStyle name="Calculation 2 2 4 3 6" xfId="6251" xr:uid="{174DD76B-A795-4BC3-9BC9-191EF4EACB16}"/>
    <cellStyle name="Calculation 2 2 4 3 6 2" xfId="11780" xr:uid="{BD668E8C-E5CC-4FE9-9944-6951505D0609}"/>
    <cellStyle name="Calculation 2 2 4 3 6 2 2" xfId="29988" xr:uid="{47FB2EA8-2079-488F-8307-09BE7A6ED19C}"/>
    <cellStyle name="Calculation 2 2 4 3 6 2 3" xfId="47067" xr:uid="{9BB8D206-66FC-430C-BBB2-CE752898897B}"/>
    <cellStyle name="Calculation 2 2 4 3 6 3" xfId="15942" xr:uid="{ADCEED54-8EBB-4B81-9DE1-BAEEC0A9FBA4}"/>
    <cellStyle name="Calculation 2 2 4 3 6 3 2" xfId="34150" xr:uid="{69128FF8-A614-49A5-A7D0-27ED6F0CB245}"/>
    <cellStyle name="Calculation 2 2 4 3 6 3 3" xfId="50437" xr:uid="{F8A6574B-2BC6-49B4-826B-28D4415506C5}"/>
    <cellStyle name="Calculation 2 2 4 3 6 4" xfId="18422" xr:uid="{48499434-B1C3-4894-8B30-7D2509A094DE}"/>
    <cellStyle name="Calculation 2 2 4 3 6 4 2" xfId="36630" xr:uid="{2BB54B05-E939-4CB3-96B3-53ED607FBF23}"/>
    <cellStyle name="Calculation 2 2 4 3 6 4 3" xfId="52856" xr:uid="{F88C4CBA-3094-4C47-8806-A4599DA53FCE}"/>
    <cellStyle name="Calculation 2 2 4 3 6 5" xfId="20142" xr:uid="{78923BDB-4EF0-443B-9497-F126B4F666A1}"/>
    <cellStyle name="Calculation 2 2 4 3 6 5 2" xfId="38350" xr:uid="{D1BFE874-E338-4426-AEA7-11124B2FAB75}"/>
    <cellStyle name="Calculation 2 2 4 3 6 5 3" xfId="54576" xr:uid="{C74B2AA1-A955-4CC8-B4F3-AEC7A7C85809}"/>
    <cellStyle name="Calculation 2 2 4 3 7" xfId="7595" xr:uid="{5846B256-EFD8-4134-8B57-E2991D5798C8}"/>
    <cellStyle name="Calculation 2 2 4 3 7 2" xfId="25802" xr:uid="{BA7FF03F-BDE8-4A96-9EFA-121E063E4355}"/>
    <cellStyle name="Calculation 2 2 4 3 7 3" xfId="43706" xr:uid="{B0146FBB-6481-427A-A96B-1659EE303777}"/>
    <cellStyle name="Calculation 2 2 4 3 8" xfId="9591" xr:uid="{14D726CE-5382-4382-8D64-7C6AB9656A4D}"/>
    <cellStyle name="Calculation 2 2 4 3 8 2" xfId="27798" xr:uid="{73252120-E56D-4CAB-9968-D19A176C3CC2}"/>
    <cellStyle name="Calculation 2 2 4 3 8 3" xfId="45307" xr:uid="{6F9FAD04-C84C-4EFD-AB01-976BE053A725}"/>
    <cellStyle name="Calculation 2 2 4 3 9" xfId="13700" xr:uid="{72507D52-61CB-479B-916C-9E80FD35E1CB}"/>
    <cellStyle name="Calculation 2 2 4 3 9 2" xfId="31908" xr:uid="{7829D143-ADEF-4C70-B4E9-6759147C7C5F}"/>
    <cellStyle name="Calculation 2 2 4 3 9 3" xfId="48590" xr:uid="{6A04989C-DB1B-48C1-A1AF-662B9BB0886B}"/>
    <cellStyle name="Calculation 2 2 4 4" xfId="2114" xr:uid="{2F00691A-8EFF-46F4-8A80-B7AD9C04FD4F}"/>
    <cellStyle name="Calculation 2 2 4 4 2" xfId="4794" xr:uid="{1A1365EE-BB4D-4977-94C7-CE7A1E76CCAC}"/>
    <cellStyle name="Calculation 2 2 4 4 2 2" xfId="10324" xr:uid="{6DEE6833-43DE-43E1-A32E-865E13F54569}"/>
    <cellStyle name="Calculation 2 2 4 4 2 2 2" xfId="28532" xr:uid="{9ECEBB10-3A7C-48B3-8727-10AC7F7D7F6F}"/>
    <cellStyle name="Calculation 2 2 4 4 2 2 3" xfId="46000" xr:uid="{E61500C0-7D2A-4F3A-801D-C5CE006D4A28}"/>
    <cellStyle name="Calculation 2 2 4 4 2 3" xfId="14485" xr:uid="{CFD09F34-DD55-4A8D-A80E-4ACA42C50DBB}"/>
    <cellStyle name="Calculation 2 2 4 4 2 3 2" xfId="32693" xr:uid="{412A1D13-5984-40C1-8C9B-7717FEB65196}"/>
    <cellStyle name="Calculation 2 2 4 4 2 3 3" xfId="49350" xr:uid="{BBB67ECB-8C2E-4FFE-9773-CBFC1F5B9FB1}"/>
    <cellStyle name="Calculation 2 2 4 4 2 4" xfId="17199" xr:uid="{1A947CD1-7D7F-41AB-AA28-BFC3F6EEC7D7}"/>
    <cellStyle name="Calculation 2 2 4 4 2 4 2" xfId="35407" xr:uid="{6992B544-DB8D-4ADE-935E-44D3B009961F}"/>
    <cellStyle name="Calculation 2 2 4 4 2 4 3" xfId="51633" xr:uid="{333B266F-E7EE-4DC7-A208-98B42BE38D7B}"/>
    <cellStyle name="Calculation 2 2 4 4 2 5" xfId="18691" xr:uid="{4172A7F5-FB5F-4720-BE02-DFCD56C04828}"/>
    <cellStyle name="Calculation 2 2 4 4 2 5 2" xfId="36899" xr:uid="{C494AF8F-CEF9-4630-9E6A-5B6F46106CDC}"/>
    <cellStyle name="Calculation 2 2 4 4 2 5 3" xfId="53125" xr:uid="{6B980650-04C0-4A74-B0AF-1010307D5D6B}"/>
    <cellStyle name="Calculation 2 2 4 4 3" xfId="7811" xr:uid="{0E9F261E-7BE6-4D1C-9C8D-0D5AFBE49CFF}"/>
    <cellStyle name="Calculation 2 2 4 4 3 2" xfId="26018" xr:uid="{B9FEB26F-F72E-4B36-849A-866A1F3D4CC5}"/>
    <cellStyle name="Calculation 2 2 4 4 3 3" xfId="43868" xr:uid="{27FBC48B-DE18-4A88-9C4E-EE9207D4C9CA}"/>
    <cellStyle name="Calculation 2 2 4 4 4" xfId="12212" xr:uid="{DCDCF8AA-6CDD-49DB-A84C-C8F63D192A5D}"/>
    <cellStyle name="Calculation 2 2 4 4 4 2" xfId="30420" xr:uid="{0B9F8F2F-5E71-4F9F-A335-C975A0CCA873}"/>
    <cellStyle name="Calculation 2 2 4 4 4 3" xfId="47401" xr:uid="{FFBF1827-FF6F-4F66-B983-C546A5D23D8D}"/>
    <cellStyle name="Calculation 2 2 4 4 5" xfId="14147" xr:uid="{5546ED40-F328-4604-B63A-FA8C5038C3B3}"/>
    <cellStyle name="Calculation 2 2 4 4 5 2" xfId="32355" xr:uid="{DE1046B1-BD3A-41A9-9C87-38A6C9C71D08}"/>
    <cellStyle name="Calculation 2 2 4 4 5 3" xfId="49037" xr:uid="{9A4BA045-4B72-48E9-A240-3AB1CFD1F1EA}"/>
    <cellStyle name="Calculation 2 2 4 4 6" xfId="16971" xr:uid="{CF6B5334-0B78-48CC-A25E-F4E390DBFDD5}"/>
    <cellStyle name="Calculation 2 2 4 4 6 2" xfId="35179" xr:uid="{6684D16D-1FE5-4327-80E2-40EC0F2D2C6D}"/>
    <cellStyle name="Calculation 2 2 4 4 6 3" xfId="51405" xr:uid="{A69E12BA-E92C-4FCC-AC74-9FBE1367DD74}"/>
    <cellStyle name="Calculation 2 2 4 5" xfId="2525" xr:uid="{EBADB569-5109-4C49-AD83-160A9851C11C}"/>
    <cellStyle name="Calculation 2 2 4 5 2" xfId="5205" xr:uid="{604A4430-4B52-4748-AE96-389EF70183F8}"/>
    <cellStyle name="Calculation 2 2 4 5 2 2" xfId="10735" xr:uid="{DD3002A0-40B5-487B-A874-7D6BE21B42F8}"/>
    <cellStyle name="Calculation 2 2 4 5 2 2 2" xfId="28943" xr:uid="{B4C2D273-A000-4EF1-8120-E1F639C91577}"/>
    <cellStyle name="Calculation 2 2 4 5 2 2 3" xfId="46303" xr:uid="{1DBD1351-53A2-4694-A8BF-16AA0BFD039D}"/>
    <cellStyle name="Calculation 2 2 4 5 2 3" xfId="14896" xr:uid="{2AC332B0-EEA2-4447-ABF6-2E8B3674BCCB}"/>
    <cellStyle name="Calculation 2 2 4 5 2 3 2" xfId="33104" xr:uid="{D44AB8DD-9CA4-4C1F-AF8D-7A3EB6A628C3}"/>
    <cellStyle name="Calculation 2 2 4 5 2 3 3" xfId="49657" xr:uid="{AF0DBB94-CAEB-4828-810A-CB1574363FE0}"/>
    <cellStyle name="Calculation 2 2 4 5 2 4" xfId="17544" xr:uid="{EDC8939C-A032-4174-9140-0EA60AFD48E5}"/>
    <cellStyle name="Calculation 2 2 4 5 2 4 2" xfId="35752" xr:uid="{2CE73B43-35C7-4CDD-BD78-EDA2E52F2DE6}"/>
    <cellStyle name="Calculation 2 2 4 5 2 4 3" xfId="51978" xr:uid="{BB17ABDA-4673-426D-91A2-337669FB55CB}"/>
    <cellStyle name="Calculation 2 2 4 5 2 5" xfId="19102" xr:uid="{69DC0734-1B69-4AA6-82D0-83DE9A2F03F4}"/>
    <cellStyle name="Calculation 2 2 4 5 2 5 2" xfId="37310" xr:uid="{55DCAB85-F36F-4A45-8D66-2EA5A5618E4D}"/>
    <cellStyle name="Calculation 2 2 4 5 2 5 3" xfId="53536" xr:uid="{87F500BE-8FC2-4B7F-ADC3-2CC669EE84BA}"/>
    <cellStyle name="Calculation 2 2 4 5 3" xfId="8222" xr:uid="{38F1304C-D929-45E1-BAAB-987944FB0381}"/>
    <cellStyle name="Calculation 2 2 4 5 3 2" xfId="26429" xr:uid="{848D7F66-5A1F-43AE-B7E1-27B256A21BFE}"/>
    <cellStyle name="Calculation 2 2 4 5 3 3" xfId="44171" xr:uid="{3AEB6F66-3DD2-4992-9237-F19EA19CD8AF}"/>
    <cellStyle name="Calculation 2 2 4 5 4" xfId="12623" xr:uid="{488E8CF7-0B6E-4EBB-ACFD-058F69DD8928}"/>
    <cellStyle name="Calculation 2 2 4 5 4 2" xfId="30831" xr:uid="{A13C6D2B-0CF6-4250-94F0-00468EB7A5CE}"/>
    <cellStyle name="Calculation 2 2 4 5 4 3" xfId="47708" xr:uid="{5D5FEA8D-ECAB-44C9-924A-A7C9A82731A8}"/>
    <cellStyle name="Calculation 2 2 4 5 5" xfId="10233" xr:uid="{8F8A5975-5134-4CD3-908B-5370DDF445D9}"/>
    <cellStyle name="Calculation 2 2 4 5 5 2" xfId="28441" xr:uid="{E5A06A19-7449-4664-8E12-B3A1141588B7}"/>
    <cellStyle name="Calculation 2 2 4 5 5 3" xfId="45930" xr:uid="{4993F22F-7F54-44CE-9B5E-B5A21226C6EA}"/>
    <cellStyle name="Calculation 2 2 4 5 6" xfId="9139" xr:uid="{52067D1B-5E79-4961-A4D5-DB767AE4D981}"/>
    <cellStyle name="Calculation 2 2 4 5 6 2" xfId="27346" xr:uid="{48F063CE-9E02-4F1C-BCC8-1B517E999E71}"/>
    <cellStyle name="Calculation 2 2 4 5 6 3" xfId="44868" xr:uid="{1E1305BC-2DAE-4645-A2A2-74CF44AE677C}"/>
    <cellStyle name="Calculation 2 2 4 6" xfId="2943" xr:uid="{A4C35F93-0D75-480C-A3A6-814C22230978}"/>
    <cellStyle name="Calculation 2 2 4 6 2" xfId="5623" xr:uid="{E44B6740-FCA1-4F57-9211-7980A5E71CFD}"/>
    <cellStyle name="Calculation 2 2 4 6 2 2" xfId="11153" xr:uid="{770885DA-33CB-4F38-97D5-2CE1C06DE2A3}"/>
    <cellStyle name="Calculation 2 2 4 6 2 2 2" xfId="29361" xr:uid="{C59CE05B-B22F-4B42-ACD2-B8BE2B7BA786}"/>
    <cellStyle name="Calculation 2 2 4 6 2 2 3" xfId="46613" xr:uid="{F5416B27-A604-4701-92E1-1685D0A74C8B}"/>
    <cellStyle name="Calculation 2 2 4 6 2 3" xfId="15314" xr:uid="{43970E22-6299-4276-8CF2-0F9E5F063C67}"/>
    <cellStyle name="Calculation 2 2 4 6 2 3 2" xfId="33522" xr:uid="{18EBC946-2DB4-4C0E-9D54-ED5A3D5D7D70}"/>
    <cellStyle name="Calculation 2 2 4 6 2 3 3" xfId="49967" xr:uid="{F85C9330-6781-4B66-92C5-72BFAD322F48}"/>
    <cellStyle name="Calculation 2 2 4 6 2 4" xfId="17892" xr:uid="{D42ADBE0-6282-49A4-A412-A63811A94F39}"/>
    <cellStyle name="Calculation 2 2 4 6 2 4 2" xfId="36100" xr:uid="{E343F0F8-1480-4DBE-BFE9-C7E28DC98A3D}"/>
    <cellStyle name="Calculation 2 2 4 6 2 4 3" xfId="52326" xr:uid="{A67D225C-7C10-45E3-8A0C-3D90425F5AB6}"/>
    <cellStyle name="Calculation 2 2 4 6 2 5" xfId="19520" xr:uid="{A2AAACEE-18FF-4F9E-B0EC-31FFDF45B811}"/>
    <cellStyle name="Calculation 2 2 4 6 2 5 2" xfId="37728" xr:uid="{14F75ADF-43F6-4FCE-957C-CE81A6E526C0}"/>
    <cellStyle name="Calculation 2 2 4 6 2 5 3" xfId="53954" xr:uid="{5B3F7071-B041-49B1-9D5F-963C98CD45DD}"/>
    <cellStyle name="Calculation 2 2 4 6 3" xfId="8640" xr:uid="{D0966416-F044-4D82-B86C-58A43A33626E}"/>
    <cellStyle name="Calculation 2 2 4 6 3 2" xfId="26847" xr:uid="{045CB1EB-BD6A-49BA-B2F4-B907109989A9}"/>
    <cellStyle name="Calculation 2 2 4 6 3 3" xfId="44481" xr:uid="{FB199A2F-0D7B-4D79-AD48-06EF78FC13DC}"/>
    <cellStyle name="Calculation 2 2 4 6 4" xfId="13041" xr:uid="{A78AF6FB-5163-43FF-B377-5893FFEEF1FE}"/>
    <cellStyle name="Calculation 2 2 4 6 4 2" xfId="31249" xr:uid="{87E88917-B9EF-40D3-9418-42EF2872414A}"/>
    <cellStyle name="Calculation 2 2 4 6 4 3" xfId="48018" xr:uid="{1717BE55-88A9-4F82-9B4A-5A511E17456F}"/>
    <cellStyle name="Calculation 2 2 4 6 5" xfId="13954" xr:uid="{1E33BB23-CA38-495D-AEE8-BDD055448731}"/>
    <cellStyle name="Calculation 2 2 4 6 5 2" xfId="32162" xr:uid="{BC424F1A-4B93-4C9D-A751-F542A5F46BE9}"/>
    <cellStyle name="Calculation 2 2 4 6 5 3" xfId="48844" xr:uid="{738793E4-8C3F-42C8-9A32-CE6C1E9C86CE}"/>
    <cellStyle name="Calculation 2 2 4 6 6" xfId="9361" xr:uid="{434B086C-822B-464C-8B25-644DBEF7FAEE}"/>
    <cellStyle name="Calculation 2 2 4 6 6 2" xfId="27568" xr:uid="{C33ACF57-1A5A-4B06-B009-D6BED3DCA9DF}"/>
    <cellStyle name="Calculation 2 2 4 6 6 3" xfId="45090" xr:uid="{730326F4-BFB9-4FD4-8FFC-B2B731F01773}"/>
    <cellStyle name="Calculation 2 2 4 7" xfId="6466" xr:uid="{3F7E1E63-0D59-4F83-907E-17168409A042}"/>
    <cellStyle name="Calculation 2 2 4 7 2" xfId="11995" xr:uid="{717630F9-8D02-4955-9A7E-78636B370B1D}"/>
    <cellStyle name="Calculation 2 2 4 7 2 2" xfId="30203" xr:uid="{9CA0F39B-7A8D-4A99-9E1C-F853046A2D3B}"/>
    <cellStyle name="Calculation 2 2 4 7 2 3" xfId="47241" xr:uid="{C76C82FC-86F8-4219-9FCA-A74166AD4BAC}"/>
    <cellStyle name="Calculation 2 2 4 7 3" xfId="16157" xr:uid="{EA825434-E1F9-458A-A409-16962BCEACEE}"/>
    <cellStyle name="Calculation 2 2 4 7 3 2" xfId="34365" xr:uid="{DBF48F30-2206-4AA3-AEFF-67E68E744FBD}"/>
    <cellStyle name="Calculation 2 2 4 7 3 3" xfId="50592" xr:uid="{20F2B6BE-FAF7-40F8-B240-91E85C688060}"/>
    <cellStyle name="Calculation 2 2 4 7 4" xfId="18591" xr:uid="{A311716A-AC1D-465D-97C3-AFCCE19970AA}"/>
    <cellStyle name="Calculation 2 2 4 7 4 2" xfId="36799" xr:uid="{900A1893-7593-4850-95B5-3AE03E12EA72}"/>
    <cellStyle name="Calculation 2 2 4 7 4 3" xfId="53025" xr:uid="{499EA5B3-E0BE-44CE-B235-E29361C19016}"/>
    <cellStyle name="Calculation 2 2 4 7 5" xfId="20357" xr:uid="{516979EC-F3AD-44DF-865A-F53C0A63E260}"/>
    <cellStyle name="Calculation 2 2 4 7 5 2" xfId="38565" xr:uid="{E3E39ED9-0488-449C-8E5E-5EF7BC733E1E}"/>
    <cellStyle name="Calculation 2 2 4 7 5 3" xfId="54791" xr:uid="{4954077E-D967-4AB1-964B-3F71A434E842}"/>
    <cellStyle name="Calculation 2 2 4 8" xfId="6123" xr:uid="{13D820A8-7D67-42FF-8498-F852E1EACC98}"/>
    <cellStyle name="Calculation 2 2 4 8 2" xfId="11652" xr:uid="{AA3331C3-A3A2-4E70-8D65-3FF7515A1C67}"/>
    <cellStyle name="Calculation 2 2 4 8 2 2" xfId="29860" xr:uid="{1982780C-98A7-435E-8FA3-D654B68DB6B0}"/>
    <cellStyle name="Calculation 2 2 4 8 2 3" xfId="46974" xr:uid="{97A7FA4C-8D03-447A-A5A7-4A31F452FAAA}"/>
    <cellStyle name="Calculation 2 2 4 8 3" xfId="15814" xr:uid="{618BB86F-E71B-43F6-87FA-1E20AFADA08D}"/>
    <cellStyle name="Calculation 2 2 4 8 3 2" xfId="34022" xr:uid="{56EE165E-64D2-497B-AD73-1DA459696627}"/>
    <cellStyle name="Calculation 2 2 4 8 3 3" xfId="50338" xr:uid="{76E1B684-ED88-4AD1-8ACB-A4E9463BC9C1}"/>
    <cellStyle name="Calculation 2 2 4 8 4" xfId="18312" xr:uid="{E7BEE49A-5AFE-432F-93AE-D21254B0586D}"/>
    <cellStyle name="Calculation 2 2 4 8 4 2" xfId="36520" xr:uid="{5BF196AA-31BD-41BC-BF70-41F7F3660472}"/>
    <cellStyle name="Calculation 2 2 4 8 4 3" xfId="52746" xr:uid="{2661B93C-039B-4502-B479-0595F4A2F187}"/>
    <cellStyle name="Calculation 2 2 4 8 5" xfId="20014" xr:uid="{03A0AE30-FD4D-4DA8-B3E6-51F52D6D69C1}"/>
    <cellStyle name="Calculation 2 2 4 8 5 2" xfId="38222" xr:uid="{A7C1F2AF-02D7-4CDD-8600-593E66E0B078}"/>
    <cellStyle name="Calculation 2 2 4 8 5 3" xfId="54448" xr:uid="{133F9425-835D-4CD5-8369-1AF3CC9F64CD}"/>
    <cellStyle name="Calculation 2 2 4 9" xfId="7382" xr:uid="{64D8B54A-E76A-4131-8E32-5E065586FDF0}"/>
    <cellStyle name="Calculation 2 2 4 9 2" xfId="25589" xr:uid="{8E8DC792-9F83-4F99-8BC6-C76E51AC40F7}"/>
    <cellStyle name="Calculation 2 2 4 9 3" xfId="43547" xr:uid="{469E2061-A41B-4856-A640-0F6B17649AE5}"/>
    <cellStyle name="Calculation 2 2 5" xfId="1616" xr:uid="{28785091-29A2-4491-922A-065B66E412F4}"/>
    <cellStyle name="Calculation 2 2 5 10" xfId="6626" xr:uid="{89DC272C-541C-48DE-9E5F-7252B685E850}"/>
    <cellStyle name="Calculation 2 2 5 10 2" xfId="24815" xr:uid="{77D78421-A86A-4248-8DE3-7E8ACF98BB8F}"/>
    <cellStyle name="Calculation 2 2 5 10 3" xfId="42823" xr:uid="{6BA9196C-02EE-42ED-BE11-7B03E784585E}"/>
    <cellStyle name="Calculation 2 2 5 11" xfId="14263" xr:uid="{8A6FCB2C-1E0D-42CF-9462-CAE637AA4484}"/>
    <cellStyle name="Calculation 2 2 5 11 2" xfId="32471" xr:uid="{9D4D202C-96AB-45A1-BAC2-3B0EA9971AFF}"/>
    <cellStyle name="Calculation 2 2 5 11 3" xfId="49153" xr:uid="{8381A0E9-AB75-4C69-A5FA-7A2C54B7D287}"/>
    <cellStyle name="Calculation 2 2 5 12" xfId="17118" xr:uid="{955B54D3-F02E-43B3-A1B9-DABE5619AD49}"/>
    <cellStyle name="Calculation 2 2 5 12 2" xfId="35326" xr:uid="{330174C1-F96A-4338-BE80-24B1A8071E91}"/>
    <cellStyle name="Calculation 2 2 5 12 3" xfId="51552" xr:uid="{738B1934-BFC9-4669-BD73-482E0B73DE2B}"/>
    <cellStyle name="Calculation 2 2 5 2" xfId="1736" xr:uid="{0D1F2109-9297-4AF6-BC80-4C261875E064}"/>
    <cellStyle name="Calculation 2 2 5 2 10" xfId="14235" xr:uid="{8A68FDA4-3E12-4ECA-B798-C99E8D38C801}"/>
    <cellStyle name="Calculation 2 2 5 2 10 2" xfId="32443" xr:uid="{9C06DCD7-942E-4296-AE0F-12EC2A320FEA}"/>
    <cellStyle name="Calculation 2 2 5 2 10 3" xfId="49125" xr:uid="{5AFCC9A3-ECCF-4C75-88A1-20518BEA2765}"/>
    <cellStyle name="Calculation 2 2 5 2 11" xfId="17083" xr:uid="{0899EE97-C880-436C-93BA-9875898BF1FA}"/>
    <cellStyle name="Calculation 2 2 5 2 11 2" xfId="35291" xr:uid="{8C40F96C-C586-4B34-B958-C3FD55DDCD64}"/>
    <cellStyle name="Calculation 2 2 5 2 11 3" xfId="51517" xr:uid="{A74ED59A-44BB-49FB-A1E9-081362F7932A}"/>
    <cellStyle name="Calculation 2 2 5 2 2" xfId="1947" xr:uid="{4BDC101A-4C68-477E-B892-6BD2426DFE76}"/>
    <cellStyle name="Calculation 2 2 5 2 2 10" xfId="16655" xr:uid="{C0FD4788-CEA4-4CFC-AC5C-6F555C8A94D8}"/>
    <cellStyle name="Calculation 2 2 5 2 2 10 2" xfId="34863" xr:uid="{2631F53B-7BDD-442C-9BD0-28302F854C03}"/>
    <cellStyle name="Calculation 2 2 5 2 2 10 3" xfId="51089" xr:uid="{38EDEA23-06A5-44CE-82FA-999F120DFC8F}"/>
    <cellStyle name="Calculation 2 2 5 2 2 2" xfId="2372" xr:uid="{0D5835F7-C9B9-4615-9D74-AC991A5623D0}"/>
    <cellStyle name="Calculation 2 2 5 2 2 2 2" xfId="5052" xr:uid="{B9B448D0-961E-4F21-97BC-B2FA89B3AD22}"/>
    <cellStyle name="Calculation 2 2 5 2 2 2 2 2" xfId="10582" xr:uid="{D5848BB6-A4F6-4CB2-8227-EB422AE42C74}"/>
    <cellStyle name="Calculation 2 2 5 2 2 2 2 2 2" xfId="28790" xr:uid="{6666C908-948A-4F91-BE51-C608C3A6F3E6}"/>
    <cellStyle name="Calculation 2 2 5 2 2 2 2 2 3" xfId="46192" xr:uid="{9ABD80DC-1BA1-4AB1-8762-6EF549ACF9AE}"/>
    <cellStyle name="Calculation 2 2 5 2 2 2 2 3" xfId="14743" xr:uid="{4FBC2D91-293B-4962-A69E-880856E1F932}"/>
    <cellStyle name="Calculation 2 2 5 2 2 2 2 3 2" xfId="32951" xr:uid="{4B20B6C0-0C34-4496-BAC2-4D531C2EAE35}"/>
    <cellStyle name="Calculation 2 2 5 2 2 2 2 3 3" xfId="49541" xr:uid="{E4F8F510-7060-4948-B5DB-F93A3E633548}"/>
    <cellStyle name="Calculation 2 2 5 2 2 2 2 4" xfId="17417" xr:uid="{55A09EE6-E2E5-4F7B-8272-036D083BFDF0}"/>
    <cellStyle name="Calculation 2 2 5 2 2 2 2 4 2" xfId="35625" xr:uid="{D3F3C108-CC32-4BA9-8134-DF7A5226DED7}"/>
    <cellStyle name="Calculation 2 2 5 2 2 2 2 4 3" xfId="51851" xr:uid="{AEC346DB-2EBC-4A20-90D5-44CE8A4AB67B}"/>
    <cellStyle name="Calculation 2 2 5 2 2 2 2 5" xfId="18949" xr:uid="{A32DEB93-2C2F-443E-8B93-E2B6106E7585}"/>
    <cellStyle name="Calculation 2 2 5 2 2 2 2 5 2" xfId="37157" xr:uid="{09DEBDB9-EAA0-44B4-8E62-7230D14AE941}"/>
    <cellStyle name="Calculation 2 2 5 2 2 2 2 5 3" xfId="53383" xr:uid="{1931A717-BCC8-40F4-8307-C5D344FC09B7}"/>
    <cellStyle name="Calculation 2 2 5 2 2 2 3" xfId="8069" xr:uid="{22739E1B-FCEF-4F53-A8AC-EF56B215778F}"/>
    <cellStyle name="Calculation 2 2 5 2 2 2 3 2" xfId="26276" xr:uid="{EE2B7E98-AAB5-424B-A81F-FC83DF0DDECF}"/>
    <cellStyle name="Calculation 2 2 5 2 2 2 3 3" xfId="44060" xr:uid="{18CDE547-B73C-43CB-AA30-D4F36D8169EF}"/>
    <cellStyle name="Calculation 2 2 5 2 2 2 4" xfId="12470" xr:uid="{E3784500-3749-4BE0-BF1E-CA210AB5F2A6}"/>
    <cellStyle name="Calculation 2 2 5 2 2 2 4 2" xfId="30678" xr:uid="{DA8B8304-7EA7-4FE3-A768-5D48F9219537}"/>
    <cellStyle name="Calculation 2 2 5 2 2 2 4 3" xfId="47592" xr:uid="{CF1555EA-9AA9-407D-A592-AA903874D98F}"/>
    <cellStyle name="Calculation 2 2 5 2 2 2 5" xfId="14069" xr:uid="{7AB0CC20-9EB5-4ABA-B8AF-2661EF9C9169}"/>
    <cellStyle name="Calculation 2 2 5 2 2 2 5 2" xfId="32277" xr:uid="{01A3A76F-19F8-4CE7-B185-13C3C5C3FC58}"/>
    <cellStyle name="Calculation 2 2 5 2 2 2 5 3" xfId="48959" xr:uid="{D2666DF4-A2B0-479D-A9AD-1C36CFC1C6D5}"/>
    <cellStyle name="Calculation 2 2 5 2 2 2 6" xfId="16872" xr:uid="{B783D116-149F-447A-8E52-8B36A312BA5F}"/>
    <cellStyle name="Calculation 2 2 5 2 2 2 6 2" xfId="35080" xr:uid="{F15DBA8C-E929-4AA7-BF4A-3363689BBB2C}"/>
    <cellStyle name="Calculation 2 2 5 2 2 2 6 3" xfId="51306" xr:uid="{66590F81-382C-4880-8AAB-6C1A9441DB8F}"/>
    <cellStyle name="Calculation 2 2 5 2 2 3" xfId="2783" xr:uid="{DA6988F8-B549-4FDC-AEB6-7233E69520F2}"/>
    <cellStyle name="Calculation 2 2 5 2 2 3 2" xfId="5463" xr:uid="{71FD4099-2726-4360-8044-2BAB5CD25A9E}"/>
    <cellStyle name="Calculation 2 2 5 2 2 3 2 2" xfId="10993" xr:uid="{1AF36302-9CAC-4182-9720-2F3A42A696FC}"/>
    <cellStyle name="Calculation 2 2 5 2 2 3 2 2 2" xfId="29201" xr:uid="{31E044F9-5704-4006-97EB-C1B714964FBE}"/>
    <cellStyle name="Calculation 2 2 5 2 2 3 2 2 3" xfId="46495" xr:uid="{2D8E946F-D6A1-4203-8B71-1C699DBCF7F1}"/>
    <cellStyle name="Calculation 2 2 5 2 2 3 2 3" xfId="15154" xr:uid="{8D67FEF2-8621-4A21-A29B-732AC1559227}"/>
    <cellStyle name="Calculation 2 2 5 2 2 3 2 3 2" xfId="33362" xr:uid="{24BC7327-A647-4C95-96FD-5F2ABBC1321C}"/>
    <cellStyle name="Calculation 2 2 5 2 2 3 2 3 3" xfId="49848" xr:uid="{C98BBC29-BD18-472E-84D8-414655A6C4C9}"/>
    <cellStyle name="Calculation 2 2 5 2 2 3 2 4" xfId="17760" xr:uid="{352A155A-93EA-4D85-8CDC-B9E901969CFC}"/>
    <cellStyle name="Calculation 2 2 5 2 2 3 2 4 2" xfId="35968" xr:uid="{17B8119F-F149-4D31-9B28-0C3D16765DB4}"/>
    <cellStyle name="Calculation 2 2 5 2 2 3 2 4 3" xfId="52194" xr:uid="{3D7F1127-98BE-43E9-87F8-73E464E20B18}"/>
    <cellStyle name="Calculation 2 2 5 2 2 3 2 5" xfId="19360" xr:uid="{0B66AF17-4143-4FE7-8B3B-8776D8EFEC04}"/>
    <cellStyle name="Calculation 2 2 5 2 2 3 2 5 2" xfId="37568" xr:uid="{4E1C6593-321E-48AC-8664-86668604B9C8}"/>
    <cellStyle name="Calculation 2 2 5 2 2 3 2 5 3" xfId="53794" xr:uid="{1E6523A2-ACE2-420C-A853-E4A1184AE84D}"/>
    <cellStyle name="Calculation 2 2 5 2 2 3 3" xfId="8480" xr:uid="{26442410-62AA-49CF-8335-700C4C08B9DE}"/>
    <cellStyle name="Calculation 2 2 5 2 2 3 3 2" xfId="26687" xr:uid="{4592C2A3-4FE6-43A3-8C64-8C8E27437383}"/>
    <cellStyle name="Calculation 2 2 5 2 2 3 3 3" xfId="44363" xr:uid="{031B2126-C823-4882-AE3D-FEED6590101B}"/>
    <cellStyle name="Calculation 2 2 5 2 2 3 4" xfId="12881" xr:uid="{3DF76B18-B247-4DA9-B792-E61A37CFB8D6}"/>
    <cellStyle name="Calculation 2 2 5 2 2 3 4 2" xfId="31089" xr:uid="{496C7283-3BAF-4A86-96E5-A9C728B85F87}"/>
    <cellStyle name="Calculation 2 2 5 2 2 3 4 3" xfId="47899" xr:uid="{28D5153A-0F2A-4472-B0E1-0195E6120A11}"/>
    <cellStyle name="Calculation 2 2 5 2 2 3 5" xfId="13458" xr:uid="{35D40030-9340-4A85-998E-C2FDD957E1AD}"/>
    <cellStyle name="Calculation 2 2 5 2 2 3 5 2" xfId="31666" xr:uid="{B71D6F5F-5704-402C-AF0F-55DB13F1ED81}"/>
    <cellStyle name="Calculation 2 2 5 2 2 3 5 3" xfId="48348" xr:uid="{21E9AADB-80AE-48A6-81D0-255972EFEAC8}"/>
    <cellStyle name="Calculation 2 2 5 2 2 3 6" xfId="9290" xr:uid="{A166D909-8E03-43D4-A3D8-59F893618DE7}"/>
    <cellStyle name="Calculation 2 2 5 2 2 3 6 2" xfId="27497" xr:uid="{23EF7C8C-B372-4200-950D-E5E4223E927F}"/>
    <cellStyle name="Calculation 2 2 5 2 2 3 6 3" xfId="45019" xr:uid="{0CE7B08D-D2B4-4DDB-9356-568203DE0619}"/>
    <cellStyle name="Calculation 2 2 5 2 2 4" xfId="3201" xr:uid="{06DD2A01-FE11-4815-A1DC-A6AA7697B6B4}"/>
    <cellStyle name="Calculation 2 2 5 2 2 4 2" xfId="8898" xr:uid="{AD0E8B33-42E8-46B1-AB07-8F460138AF81}"/>
    <cellStyle name="Calculation 2 2 5 2 2 4 2 2" xfId="27105" xr:uid="{BCCCF9C1-386F-41D8-9284-683AB995544D}"/>
    <cellStyle name="Calculation 2 2 5 2 2 4 2 3" xfId="44673" xr:uid="{4C1F937C-288E-4C4A-A288-74A1353ECDEF}"/>
    <cellStyle name="Calculation 2 2 5 2 2 4 3" xfId="13299" xr:uid="{47C28316-059A-404A-BECE-C3D1EF0DA836}"/>
    <cellStyle name="Calculation 2 2 5 2 2 4 3 2" xfId="31507" xr:uid="{D8B51A31-B435-463A-87C4-61CB62CB6114}"/>
    <cellStyle name="Calculation 2 2 5 2 2 4 3 3" xfId="48209" xr:uid="{A833485C-66D7-4E2C-ADFC-54C4359F4A94}"/>
    <cellStyle name="Calculation 2 2 5 2 2 4 4" xfId="16335" xr:uid="{3AB60293-C9FC-49A0-8B22-4FB736D723E8}"/>
    <cellStyle name="Calculation 2 2 5 2 2 4 4 2" xfId="34543" xr:uid="{52DD46CE-6F91-4470-B067-97210C161B18}"/>
    <cellStyle name="Calculation 2 2 5 2 2 4 4 3" xfId="50769" xr:uid="{FD9324CA-4B40-42D6-BE8E-80AFE1E6D84B}"/>
    <cellStyle name="Calculation 2 2 5 2 2 4 5" xfId="7119" xr:uid="{71B3F55E-62AA-4200-AE9B-3E48D4D24E2C}"/>
    <cellStyle name="Calculation 2 2 5 2 2 4 5 2" xfId="25308" xr:uid="{A21D902C-BB7E-496B-8480-7DDCA9B7EEF1}"/>
    <cellStyle name="Calculation 2 2 5 2 2 4 5 3" xfId="43312" xr:uid="{E91E7AFC-65AE-49C6-ABE9-AB0C661F665A}"/>
    <cellStyle name="Calculation 2 2 5 2 2 5" xfId="6355" xr:uid="{863E76C7-E77A-4A7B-8C93-1619A68D449F}"/>
    <cellStyle name="Calculation 2 2 5 2 2 5 2" xfId="11884" xr:uid="{E8BE9069-73B6-410C-926C-EF4CBE7B076B}"/>
    <cellStyle name="Calculation 2 2 5 2 2 5 2 2" xfId="30092" xr:uid="{6781A305-C43D-4F02-A10F-E31F667665EA}"/>
    <cellStyle name="Calculation 2 2 5 2 2 5 2 3" xfId="47148" xr:uid="{4A7E62DC-7194-4F6A-8502-62653F27C41A}"/>
    <cellStyle name="Calculation 2 2 5 2 2 5 3" xfId="16046" xr:uid="{377158EF-FBC0-48E9-95F2-FC0F7BFADAC6}"/>
    <cellStyle name="Calculation 2 2 5 2 2 5 3 2" xfId="34254" xr:uid="{C8C035C3-7F72-4EA9-B372-DA2E95C27235}"/>
    <cellStyle name="Calculation 2 2 5 2 2 5 3 3" xfId="50513" xr:uid="{7301650F-C93D-4837-A677-1159D33B59B3}"/>
    <cellStyle name="Calculation 2 2 5 2 2 5 4" xfId="18501" xr:uid="{9BB2BB70-6CE3-4C70-9E4F-59FAC95030C3}"/>
    <cellStyle name="Calculation 2 2 5 2 2 5 4 2" xfId="36709" xr:uid="{F7B1CE27-CA1C-4745-B91D-2EF5B77DA708}"/>
    <cellStyle name="Calculation 2 2 5 2 2 5 4 3" xfId="52935" xr:uid="{3BC425D1-1330-48AA-8109-3B75AED62161}"/>
    <cellStyle name="Calculation 2 2 5 2 2 5 5" xfId="20246" xr:uid="{264211E7-A173-4D2F-8591-FD50F44F1954}"/>
    <cellStyle name="Calculation 2 2 5 2 2 5 5 2" xfId="38454" xr:uid="{6BC8AEA9-6685-4D1D-B687-AA94B81CE8F3}"/>
    <cellStyle name="Calculation 2 2 5 2 2 5 5 3" xfId="54680" xr:uid="{0E64BC40-C257-48E8-8C0B-74E03A68D70A}"/>
    <cellStyle name="Calculation 2 2 5 2 2 6" xfId="5670" xr:uid="{BCD693B0-CB7F-4C13-BD53-251816DEC664}"/>
    <cellStyle name="Calculation 2 2 5 2 2 6 2" xfId="11199" xr:uid="{1CAD8549-DD29-4989-948E-7DAF96333640}"/>
    <cellStyle name="Calculation 2 2 5 2 2 6 2 2" xfId="29407" xr:uid="{D0CEB77D-FBA6-4482-81CB-7D737FD00DF0}"/>
    <cellStyle name="Calculation 2 2 5 2 2 6 2 3" xfId="46648" xr:uid="{DCA2A7D1-CF0C-4EF2-9D1D-922E873CFC2B}"/>
    <cellStyle name="Calculation 2 2 5 2 2 6 3" xfId="15361" xr:uid="{E3FFB137-4F9E-4DA0-A9E3-05A60957CDAD}"/>
    <cellStyle name="Calculation 2 2 5 2 2 6 3 2" xfId="33569" xr:uid="{97E5518A-7691-4A40-B727-82D009CDE63F}"/>
    <cellStyle name="Calculation 2 2 5 2 2 6 3 3" xfId="50005" xr:uid="{8A8CB8F6-6A6B-4A07-A90A-D1EB92B09548}"/>
    <cellStyle name="Calculation 2 2 5 2 2 6 4" xfId="17929" xr:uid="{8C701521-E021-4D6F-B17B-1B42C1D49EF8}"/>
    <cellStyle name="Calculation 2 2 5 2 2 6 4 2" xfId="36137" xr:uid="{86708EDA-B982-4FC0-A486-3A84EF050E59}"/>
    <cellStyle name="Calculation 2 2 5 2 2 6 4 3" xfId="52363" xr:uid="{BC87C05A-0653-46A6-9AE2-2B682F9D804D}"/>
    <cellStyle name="Calculation 2 2 5 2 2 6 5" xfId="19561" xr:uid="{DBE84879-BE54-47BA-980A-0B09EDDD6164}"/>
    <cellStyle name="Calculation 2 2 5 2 2 6 5 2" xfId="37769" xr:uid="{727AC8E6-0B1F-4276-83AB-C4E3D5EE4DA4}"/>
    <cellStyle name="Calculation 2 2 5 2 2 6 5 3" xfId="53995" xr:uid="{58F183A3-9B70-40FF-A294-BCF84164380F}"/>
    <cellStyle name="Calculation 2 2 5 2 2 7" xfId="7644" xr:uid="{0B221A6E-E829-4829-ADFE-6069DCD68B5C}"/>
    <cellStyle name="Calculation 2 2 5 2 2 7 2" xfId="25851" xr:uid="{25563CF9-D32D-436E-ABD4-915A14F69CAB}"/>
    <cellStyle name="Calculation 2 2 5 2 2 7 3" xfId="43743" xr:uid="{EF9DEC65-CB53-48B5-B7EF-BEF2758665B6}"/>
    <cellStyle name="Calculation 2 2 5 2 2 8" xfId="12045" xr:uid="{5C81F0C9-576E-4D4A-9878-A550883889E5}"/>
    <cellStyle name="Calculation 2 2 5 2 2 8 2" xfId="30253" xr:uid="{285D1934-F7C2-4345-9B89-1B44226267A4}"/>
    <cellStyle name="Calculation 2 2 5 2 2 8 3" xfId="47279" xr:uid="{90250022-931A-49F2-912E-AAE82C01D148}"/>
    <cellStyle name="Calculation 2 2 5 2 2 9" xfId="13686" xr:uid="{450EF12E-19A5-404C-B776-CA974FE70EB0}"/>
    <cellStyle name="Calculation 2 2 5 2 2 9 2" xfId="31894" xr:uid="{802055F2-1B44-4F48-AD14-1E65E13ED4A8}"/>
    <cellStyle name="Calculation 2 2 5 2 2 9 3" xfId="48576" xr:uid="{C3D0215E-F657-4FB4-BF85-6E233CD540CD}"/>
    <cellStyle name="Calculation 2 2 5 2 3" xfId="2163" xr:uid="{B758B077-29A8-471F-AC32-7EF63F1B7DE7}"/>
    <cellStyle name="Calculation 2 2 5 2 3 2" xfId="4843" xr:uid="{B7F4EC2E-DA07-44B1-85EE-9AEA47DC52B1}"/>
    <cellStyle name="Calculation 2 2 5 2 3 2 2" xfId="10373" xr:uid="{8C30C514-8A8B-4C5B-A299-71558773E417}"/>
    <cellStyle name="Calculation 2 2 5 2 3 2 2 2" xfId="28581" xr:uid="{2C130DED-95B7-417F-8EA1-DCFE1C97694B}"/>
    <cellStyle name="Calculation 2 2 5 2 3 2 2 3" xfId="46037" xr:uid="{465D1E88-A663-4B3F-91A8-813868613AE7}"/>
    <cellStyle name="Calculation 2 2 5 2 3 2 3" xfId="14534" xr:uid="{F84B0714-ACDF-426D-956A-032FD4CF3AB6}"/>
    <cellStyle name="Calculation 2 2 5 2 3 2 3 2" xfId="32742" xr:uid="{7425EE9D-767A-40CE-9DB3-C2262AE9CFED}"/>
    <cellStyle name="Calculation 2 2 5 2 3 2 3 3" xfId="49386" xr:uid="{C67E1270-74B2-49B3-B345-F12EC51E6B4C}"/>
    <cellStyle name="Calculation 2 2 5 2 3 2 4" xfId="17241" xr:uid="{33727237-8C7C-46BE-9A97-2547F30187D6}"/>
    <cellStyle name="Calculation 2 2 5 2 3 2 4 2" xfId="35449" xr:uid="{66B0B226-39D6-4C9A-82FD-233CD2C4D0B0}"/>
    <cellStyle name="Calculation 2 2 5 2 3 2 4 3" xfId="51675" xr:uid="{FE23EE21-BF98-48E2-A902-9BB83388A2E2}"/>
    <cellStyle name="Calculation 2 2 5 2 3 2 5" xfId="18740" xr:uid="{9079DEA6-12DB-4C8B-914E-379DEA025DA1}"/>
    <cellStyle name="Calculation 2 2 5 2 3 2 5 2" xfId="36948" xr:uid="{5F698B68-3540-4E7B-AF5C-24C7BD7C86CB}"/>
    <cellStyle name="Calculation 2 2 5 2 3 2 5 3" xfId="53174" xr:uid="{9D046424-A861-487C-8414-871D4AC8E1E7}"/>
    <cellStyle name="Calculation 2 2 5 2 3 3" xfId="7860" xr:uid="{2D46B5D9-1DDF-4B0B-B830-D1569E0D8964}"/>
    <cellStyle name="Calculation 2 2 5 2 3 3 2" xfId="26067" xr:uid="{E770EF90-3941-4F40-BF3D-4673DB53033B}"/>
    <cellStyle name="Calculation 2 2 5 2 3 3 3" xfId="43905" xr:uid="{71B31EE8-70CF-4822-ACB1-AF3D707AC0C1}"/>
    <cellStyle name="Calculation 2 2 5 2 3 4" xfId="12261" xr:uid="{D02138E6-AED6-4A8D-91CA-3530434C6681}"/>
    <cellStyle name="Calculation 2 2 5 2 3 4 2" xfId="30469" xr:uid="{E38FB666-EA08-46D6-8B0D-3CB4ED1DE92A}"/>
    <cellStyle name="Calculation 2 2 5 2 3 4 3" xfId="47437" xr:uid="{C3A23FF5-1C81-485E-8C03-DDA4E350869D}"/>
    <cellStyle name="Calculation 2 2 5 2 3 5" xfId="14131" xr:uid="{F9C9D9A7-2B17-44EC-BB13-FAAA7A8769C5}"/>
    <cellStyle name="Calculation 2 2 5 2 3 5 2" xfId="32339" xr:uid="{D175A2C4-B28F-4B70-AB91-8225A1AFC4D9}"/>
    <cellStyle name="Calculation 2 2 5 2 3 5 3" xfId="49021" xr:uid="{00699CD2-C5DE-44F4-BEFB-3D81B6C75382}"/>
    <cellStyle name="Calculation 2 2 5 2 3 6" xfId="16953" xr:uid="{80B7FA82-D5D4-4288-828E-00C6F25CBC9C}"/>
    <cellStyle name="Calculation 2 2 5 2 3 6 2" xfId="35161" xr:uid="{21FF59C2-3D44-4892-B413-712C109F656B}"/>
    <cellStyle name="Calculation 2 2 5 2 3 6 3" xfId="51387" xr:uid="{8E16007A-5C42-49B6-B325-F0407726E797}"/>
    <cellStyle name="Calculation 2 2 5 2 4" xfId="2574" xr:uid="{6EFE7FD0-0406-4E7C-969B-8348B68AD1D3}"/>
    <cellStyle name="Calculation 2 2 5 2 4 2" xfId="5254" xr:uid="{B6F3A195-DABA-446E-B07C-813D0D2C0CE9}"/>
    <cellStyle name="Calculation 2 2 5 2 4 2 2" xfId="10784" xr:uid="{F344791E-6444-41F2-A9D9-6FC310A3DA7C}"/>
    <cellStyle name="Calculation 2 2 5 2 4 2 2 2" xfId="28992" xr:uid="{AFAB484B-B7C4-4EA1-8AB1-6D9B5F9CC6B8}"/>
    <cellStyle name="Calculation 2 2 5 2 4 2 2 3" xfId="46340" xr:uid="{BA3B5A5A-0A75-40B2-BC66-01351BB62029}"/>
    <cellStyle name="Calculation 2 2 5 2 4 2 3" xfId="14945" xr:uid="{BBDE2E3B-AE5E-42D8-89B1-60D34F7DA0F6}"/>
    <cellStyle name="Calculation 2 2 5 2 4 2 3 2" xfId="33153" xr:uid="{51D04E46-5102-419E-BC01-E0D660128642}"/>
    <cellStyle name="Calculation 2 2 5 2 4 2 3 3" xfId="49693" xr:uid="{DE88C870-469F-494C-960B-C6D93381EF9C}"/>
    <cellStyle name="Calculation 2 2 5 2 4 2 4" xfId="17585" xr:uid="{82F71C9B-1800-4C80-9931-36B99633DF66}"/>
    <cellStyle name="Calculation 2 2 5 2 4 2 4 2" xfId="35793" xr:uid="{8769B2AF-DC8C-484F-8750-C598130CFD1D}"/>
    <cellStyle name="Calculation 2 2 5 2 4 2 4 3" xfId="52019" xr:uid="{A05D25BB-E723-4B65-B991-975A7D3E3B0A}"/>
    <cellStyle name="Calculation 2 2 5 2 4 2 5" xfId="19151" xr:uid="{BD6F143B-5BAA-4B31-980E-065BC6BE12ED}"/>
    <cellStyle name="Calculation 2 2 5 2 4 2 5 2" xfId="37359" xr:uid="{690EC709-9B81-4EAE-B6E2-E7B2A21C0EF8}"/>
    <cellStyle name="Calculation 2 2 5 2 4 2 5 3" xfId="53585" xr:uid="{C256F653-4049-4E53-A26F-7B0C30A2C096}"/>
    <cellStyle name="Calculation 2 2 5 2 4 3" xfId="8271" xr:uid="{26648644-65FE-433B-9173-20071C74980F}"/>
    <cellStyle name="Calculation 2 2 5 2 4 3 2" xfId="26478" xr:uid="{1BA1F7BE-F934-4C08-856F-E556D43C90E9}"/>
    <cellStyle name="Calculation 2 2 5 2 4 3 3" xfId="44208" xr:uid="{2C043DFB-95D7-4C24-95E7-EA47CA671624}"/>
    <cellStyle name="Calculation 2 2 5 2 4 4" xfId="12672" xr:uid="{074687C9-53D5-4094-ABDF-73E418C5D428}"/>
    <cellStyle name="Calculation 2 2 5 2 4 4 2" xfId="30880" xr:uid="{62C58A30-0B79-440F-88CE-0BEEFBD83612}"/>
    <cellStyle name="Calculation 2 2 5 2 4 4 3" xfId="47744" xr:uid="{DCEB22D6-D47F-44CF-BF3B-EA3B9BD75770}"/>
    <cellStyle name="Calculation 2 2 5 2 4 5" xfId="14028" xr:uid="{D4AFD00A-F557-4AE7-B2BA-3E9A3C5883A8}"/>
    <cellStyle name="Calculation 2 2 5 2 4 5 2" xfId="32236" xr:uid="{D30A0B62-9F06-43E4-9710-241506C373A7}"/>
    <cellStyle name="Calculation 2 2 5 2 4 5 3" xfId="48918" xr:uid="{E314C258-000E-477C-BEDC-DAFF7D3322F0}"/>
    <cellStyle name="Calculation 2 2 5 2 4 6" xfId="16824" xr:uid="{4E599D3B-AC13-4522-B921-3B8C27D74C86}"/>
    <cellStyle name="Calculation 2 2 5 2 4 6 2" xfId="35032" xr:uid="{64E7F7B7-81D0-48FF-A8A6-22AFA6380894}"/>
    <cellStyle name="Calculation 2 2 5 2 4 6 3" xfId="51258" xr:uid="{A4250862-0516-4A1C-8CE2-EF74A2E13BF0}"/>
    <cellStyle name="Calculation 2 2 5 2 5" xfId="2992" xr:uid="{78C85049-E71C-412D-8F49-B41EBE6F8EF8}"/>
    <cellStyle name="Calculation 2 2 5 2 5 2" xfId="8689" xr:uid="{6AFA8E2E-7E9C-41E6-8C1C-530A6E72AB78}"/>
    <cellStyle name="Calculation 2 2 5 2 5 2 2" xfId="26896" xr:uid="{F9D84AA8-041A-48E0-A387-791D0408DE58}"/>
    <cellStyle name="Calculation 2 2 5 2 5 2 3" xfId="44518" xr:uid="{C7191385-3D38-41FE-B63F-8975A04BFAFB}"/>
    <cellStyle name="Calculation 2 2 5 2 5 3" xfId="13090" xr:uid="{FBE70FD5-E56C-4F50-AC8B-8917BA047599}"/>
    <cellStyle name="Calculation 2 2 5 2 5 3 2" xfId="31298" xr:uid="{3A4632EE-ED1B-4C70-BF24-09D438F60BF0}"/>
    <cellStyle name="Calculation 2 2 5 2 5 3 3" xfId="48054" xr:uid="{F1546086-6434-4E95-BE06-DC43B0698773}"/>
    <cellStyle name="Calculation 2 2 5 2 5 4" xfId="9559" xr:uid="{49C343D1-C6D4-4F9E-8D0A-967E5C08477C}"/>
    <cellStyle name="Calculation 2 2 5 2 5 4 2" xfId="27766" xr:uid="{73888E2B-ADC6-4384-8494-67E1B41D9A40}"/>
    <cellStyle name="Calculation 2 2 5 2 5 4 3" xfId="45277" xr:uid="{58F4190F-64A5-4777-81C7-699C295D5B62}"/>
    <cellStyle name="Calculation 2 2 5 2 5 5" xfId="13695" xr:uid="{FC2610B0-6033-4F56-91C3-1F1A2BCBAE23}"/>
    <cellStyle name="Calculation 2 2 5 2 5 5 2" xfId="31903" xr:uid="{5543B9CE-07BE-43DC-8638-1512C68EF745}"/>
    <cellStyle name="Calculation 2 2 5 2 5 5 3" xfId="48585" xr:uid="{B3C842D6-91E3-4975-801B-8B3A871E7A6B}"/>
    <cellStyle name="Calculation 2 2 5 2 6" xfId="6442" xr:uid="{59276590-F2E5-44F5-B9E7-157981D9AB0A}"/>
    <cellStyle name="Calculation 2 2 5 2 6 2" xfId="11971" xr:uid="{DF9F73BB-6669-4B9C-956F-2B76E0A4A726}"/>
    <cellStyle name="Calculation 2 2 5 2 6 2 2" xfId="30179" xr:uid="{60F4087A-EAD2-4AD0-A8A4-0919733E6A35}"/>
    <cellStyle name="Calculation 2 2 5 2 6 2 3" xfId="47220" xr:uid="{49D671F9-7203-4FC5-8C50-D55936CD00AB}"/>
    <cellStyle name="Calculation 2 2 5 2 6 3" xfId="16133" xr:uid="{475AD3D7-7EA7-4AD3-8339-A22C5E3C4421}"/>
    <cellStyle name="Calculation 2 2 5 2 6 3 2" xfId="34341" xr:uid="{6C1292B7-4C8E-4C4F-82C1-A6A9EE253DFF}"/>
    <cellStyle name="Calculation 2 2 5 2 6 3 3" xfId="50573" xr:uid="{27DCA1FD-F33B-460C-9C50-5EBD97F4B270}"/>
    <cellStyle name="Calculation 2 2 5 2 6 4" xfId="18571" xr:uid="{56C56C10-DE7B-4EB2-8EBC-D2CA6575FC92}"/>
    <cellStyle name="Calculation 2 2 5 2 6 4 2" xfId="36779" xr:uid="{9E45D043-568C-4FA5-989E-A5FA6D9B25D0}"/>
    <cellStyle name="Calculation 2 2 5 2 6 4 3" xfId="53005" xr:uid="{CEFE74FF-1787-4412-8022-6656DA0423D3}"/>
    <cellStyle name="Calculation 2 2 5 2 6 5" xfId="20333" xr:uid="{6AD5959B-75D9-4ADC-9479-C8CC66662EE9}"/>
    <cellStyle name="Calculation 2 2 5 2 6 5 2" xfId="38541" xr:uid="{A80F393E-C6D7-4EBD-8815-8F9D835FA8C7}"/>
    <cellStyle name="Calculation 2 2 5 2 6 5 3" xfId="54767" xr:uid="{DC112DA6-2255-401C-96DA-4FBE1205F8DB}"/>
    <cellStyle name="Calculation 2 2 5 2 7" xfId="6114" xr:uid="{2E643075-C7E9-4206-BA1B-4A33811985FE}"/>
    <cellStyle name="Calculation 2 2 5 2 7 2" xfId="11643" xr:uid="{BACFBEDF-7A28-4F2E-8863-D3073E928EB3}"/>
    <cellStyle name="Calculation 2 2 5 2 7 2 2" xfId="29851" xr:uid="{E7161FB4-AC77-4D62-82C8-E65B21729806}"/>
    <cellStyle name="Calculation 2 2 5 2 7 2 3" xfId="46967" xr:uid="{AEBACD84-E85D-401E-9C02-47C31943446F}"/>
    <cellStyle name="Calculation 2 2 5 2 7 3" xfId="15805" xr:uid="{DA26D567-36CB-47D6-BB9E-71B05468F3E7}"/>
    <cellStyle name="Calculation 2 2 5 2 7 3 2" xfId="34013" xr:uid="{8E4BB9D5-30B3-48E8-AC59-BEA145E6BB74}"/>
    <cellStyle name="Calculation 2 2 5 2 7 3 3" xfId="50333" xr:uid="{561632F0-8714-4A0E-8FAA-A788F9D6D7EF}"/>
    <cellStyle name="Calculation 2 2 5 2 7 4" xfId="18303" xr:uid="{AF84C991-4192-4580-AD1E-8796EFFD86F0}"/>
    <cellStyle name="Calculation 2 2 5 2 7 4 2" xfId="36511" xr:uid="{41D2E7F7-159D-45C7-83E4-D89F0E222844}"/>
    <cellStyle name="Calculation 2 2 5 2 7 4 3" xfId="52737" xr:uid="{ECDC9E84-324F-46FE-81CB-37EF18A9A9AB}"/>
    <cellStyle name="Calculation 2 2 5 2 7 5" xfId="20005" xr:uid="{BCDAC74D-F984-4492-90CA-519CA7D6269B}"/>
    <cellStyle name="Calculation 2 2 5 2 7 5 2" xfId="38213" xr:uid="{47F0B353-9964-4C40-B52B-18291A0DEC48}"/>
    <cellStyle name="Calculation 2 2 5 2 7 5 3" xfId="54439" xr:uid="{328E992C-9C01-4E79-AC74-AA0D9F674608}"/>
    <cellStyle name="Calculation 2 2 5 2 8" xfId="7433" xr:uid="{A1192BB9-CB00-4F94-8334-C01CE78C83F5}"/>
    <cellStyle name="Calculation 2 2 5 2 8 2" xfId="25640" xr:uid="{7558A38C-DE46-4C59-B6A3-6CED33A3A097}"/>
    <cellStyle name="Calculation 2 2 5 2 8 3" xfId="43586" xr:uid="{1A0FC67F-0D76-4816-94BE-2E5BC75583B4}"/>
    <cellStyle name="Calculation 2 2 5 2 9" xfId="9054" xr:uid="{FA66448F-8980-4BCD-82E2-B2555A97CDDD}"/>
    <cellStyle name="Calculation 2 2 5 2 9 2" xfId="27261" xr:uid="{6292CD36-05A4-44BD-8CA6-39BAE2275CBE}"/>
    <cellStyle name="Calculation 2 2 5 2 9 3" xfId="44797" xr:uid="{9E955AE8-1216-4183-87EF-291964D4F5FB}"/>
    <cellStyle name="Calculation 2 2 5 3" xfId="1830" xr:uid="{C96E6C85-18E6-40A0-AE2D-202A61DB1D8A}"/>
    <cellStyle name="Calculation 2 2 5 3 10" xfId="14291" xr:uid="{6EB5062D-E437-40D8-AF49-9390A65F2119}"/>
    <cellStyle name="Calculation 2 2 5 3 10 2" xfId="32499" xr:uid="{BF202764-4A12-4750-AD3A-B762A1D70168}"/>
    <cellStyle name="Calculation 2 2 5 3 10 3" xfId="49181" xr:uid="{38512BD2-C042-41AF-B099-F970776D12D3}"/>
    <cellStyle name="Calculation 2 2 5 3 2" xfId="2255" xr:uid="{F62D61AD-D28B-4C51-AC6B-5977D484F73E}"/>
    <cellStyle name="Calculation 2 2 5 3 2 2" xfId="4935" xr:uid="{B96625C0-D3B6-4E27-8E16-3DB8FFEC25A7}"/>
    <cellStyle name="Calculation 2 2 5 3 2 2 2" xfId="10465" xr:uid="{1785939E-E2EB-46DC-B278-F530BEB960D9}"/>
    <cellStyle name="Calculation 2 2 5 3 2 2 2 2" xfId="28673" xr:uid="{D3DBBED6-7F85-40C0-8B91-8D80E72F8960}"/>
    <cellStyle name="Calculation 2 2 5 3 2 2 2 3" xfId="46105" xr:uid="{16F6E914-874B-4E5A-AE44-46BEC7A371F4}"/>
    <cellStyle name="Calculation 2 2 5 3 2 2 3" xfId="14626" xr:uid="{F0B361B8-E03E-4D9B-8B01-9519E7F9256E}"/>
    <cellStyle name="Calculation 2 2 5 3 2 2 3 2" xfId="32834" xr:uid="{8E3C7C26-CE5F-4F3E-AD3F-EF3AC3D7389F}"/>
    <cellStyle name="Calculation 2 2 5 3 2 2 3 3" xfId="49454" xr:uid="{B74ABAFC-CF35-4CF4-A990-1C26429534A1}"/>
    <cellStyle name="Calculation 2 2 5 3 2 2 4" xfId="17318" xr:uid="{8D821EE9-016E-47CF-8EEE-2959579A8E23}"/>
    <cellStyle name="Calculation 2 2 5 3 2 2 4 2" xfId="35526" xr:uid="{BDAB6AF6-D66E-4F41-B956-0AFBF18EE72C}"/>
    <cellStyle name="Calculation 2 2 5 3 2 2 4 3" xfId="51752" xr:uid="{B461E130-1610-4D0C-B457-E6F75B9195B5}"/>
    <cellStyle name="Calculation 2 2 5 3 2 2 5" xfId="18832" xr:uid="{E6894508-58FC-4DF7-8767-475819864F12}"/>
    <cellStyle name="Calculation 2 2 5 3 2 2 5 2" xfId="37040" xr:uid="{4BC53945-9588-4C7F-B8AE-EC9A06EF471B}"/>
    <cellStyle name="Calculation 2 2 5 3 2 2 5 3" xfId="53266" xr:uid="{C2DB64C8-34AD-4645-86AC-DED8F1A8A04E}"/>
    <cellStyle name="Calculation 2 2 5 3 2 3" xfId="7952" xr:uid="{9F62BCD5-D9C2-4E6A-BF46-4001B0769E36}"/>
    <cellStyle name="Calculation 2 2 5 3 2 3 2" xfId="26159" xr:uid="{2CD45714-C6C6-4057-ABAF-F17B79F7ADC4}"/>
    <cellStyle name="Calculation 2 2 5 3 2 3 3" xfId="43973" xr:uid="{7D5D48F3-AB81-40C0-925C-0AF321459F59}"/>
    <cellStyle name="Calculation 2 2 5 3 2 4" xfId="12353" xr:uid="{112DB83C-20F4-480B-8A85-949ACC6BB0CE}"/>
    <cellStyle name="Calculation 2 2 5 3 2 4 2" xfId="30561" xr:uid="{338E0E60-A330-4BA2-89CF-9A09170F47BD}"/>
    <cellStyle name="Calculation 2 2 5 3 2 4 3" xfId="47505" xr:uid="{AB6DA2F6-2CBD-47BB-BFC7-3F53A65FC94E}"/>
    <cellStyle name="Calculation 2 2 5 3 2 5" xfId="9409" xr:uid="{5CF67821-09CF-436B-A921-910B5A2794E7}"/>
    <cellStyle name="Calculation 2 2 5 3 2 5 2" xfId="27616" xr:uid="{442E2214-3870-4C11-9501-BAC57861BA2D}"/>
    <cellStyle name="Calculation 2 2 5 3 2 5 3" xfId="45138" xr:uid="{02A40686-9480-40AA-B5DE-39989B659A6F}"/>
    <cellStyle name="Calculation 2 2 5 3 2 6" xfId="13381" xr:uid="{399668B1-E5D3-4E73-89A8-5FA4AF7D9484}"/>
    <cellStyle name="Calculation 2 2 5 3 2 6 2" xfId="31589" xr:uid="{083F2B70-D468-41E7-9579-B0826FC12510}"/>
    <cellStyle name="Calculation 2 2 5 3 2 6 3" xfId="48271" xr:uid="{8B961FE0-BAA0-46AB-A181-8253F427FFE4}"/>
    <cellStyle name="Calculation 2 2 5 3 3" xfId="2666" xr:uid="{18CDD207-E3E3-48D3-913D-680BE4A6D996}"/>
    <cellStyle name="Calculation 2 2 5 3 3 2" xfId="5346" xr:uid="{52AC78BA-A446-4E4C-B72F-919EE98771AA}"/>
    <cellStyle name="Calculation 2 2 5 3 3 2 2" xfId="10876" xr:uid="{D105D8C8-02A0-4843-AC2D-2FFDF0E79CCF}"/>
    <cellStyle name="Calculation 2 2 5 3 3 2 2 2" xfId="29084" xr:uid="{005E7BD4-67FC-4897-BA50-F7523AC4B696}"/>
    <cellStyle name="Calculation 2 2 5 3 3 2 2 3" xfId="46408" xr:uid="{9F1F933F-1E60-4CD5-801A-73345D9BA480}"/>
    <cellStyle name="Calculation 2 2 5 3 3 2 3" xfId="15037" xr:uid="{93AFCA07-2CBD-4428-9DC1-0B486B3912B7}"/>
    <cellStyle name="Calculation 2 2 5 3 3 2 3 2" xfId="33245" xr:uid="{004B6F51-CF27-4C2E-A88C-6FC4408DCE29}"/>
    <cellStyle name="Calculation 2 2 5 3 3 2 3 3" xfId="49761" xr:uid="{CB07E187-65F9-4F8B-BE4F-539E8B410074}"/>
    <cellStyle name="Calculation 2 2 5 3 3 2 4" xfId="17662" xr:uid="{3EF90C36-833C-40A2-A160-386776E20454}"/>
    <cellStyle name="Calculation 2 2 5 3 3 2 4 2" xfId="35870" xr:uid="{FEE173CD-952E-4571-935D-86EA50E8065E}"/>
    <cellStyle name="Calculation 2 2 5 3 3 2 4 3" xfId="52096" xr:uid="{CCCADC7F-BD79-4EC9-A378-4782F3759039}"/>
    <cellStyle name="Calculation 2 2 5 3 3 2 5" xfId="19243" xr:uid="{C44E2111-FED1-4B53-8FEC-17A9DD87F852}"/>
    <cellStyle name="Calculation 2 2 5 3 3 2 5 2" xfId="37451" xr:uid="{FAC8F3E5-A5C9-4A00-AD5B-B4898DE54612}"/>
    <cellStyle name="Calculation 2 2 5 3 3 2 5 3" xfId="53677" xr:uid="{DFB44B37-24AE-4DCA-85E6-E065C7EE6FA4}"/>
    <cellStyle name="Calculation 2 2 5 3 3 3" xfId="8363" xr:uid="{BBB542A1-86A9-4A3A-A80F-B2972026B13A}"/>
    <cellStyle name="Calculation 2 2 5 3 3 3 2" xfId="26570" xr:uid="{85556313-F35A-4F24-B69E-29102B2F671C}"/>
    <cellStyle name="Calculation 2 2 5 3 3 3 3" xfId="44276" xr:uid="{275B8C8B-E069-4C79-BE91-9F697843F16A}"/>
    <cellStyle name="Calculation 2 2 5 3 3 4" xfId="12764" xr:uid="{6780557F-1953-4EB1-9F33-423D69A0E764}"/>
    <cellStyle name="Calculation 2 2 5 3 3 4 2" xfId="30972" xr:uid="{031D378D-57F8-4106-9041-7E975C3416D5}"/>
    <cellStyle name="Calculation 2 2 5 3 3 4 3" xfId="47812" xr:uid="{CDA3FB4E-43AD-4638-9BF2-CE62550A2AF4}"/>
    <cellStyle name="Calculation 2 2 5 3 3 5" xfId="9487" xr:uid="{00BB2FFD-359F-4FC7-9AE1-80C5282746D7}"/>
    <cellStyle name="Calculation 2 2 5 3 3 5 2" xfId="27694" xr:uid="{2A340818-AF4C-4CA6-9DAB-4A9EE327A40C}"/>
    <cellStyle name="Calculation 2 2 5 3 3 5 3" xfId="45216" xr:uid="{4CC5C6C9-6804-4A24-B30F-0815C0E92F40}"/>
    <cellStyle name="Calculation 2 2 5 3 3 6" xfId="13894" xr:uid="{E55E467B-B960-48F7-BD04-AD021F4042D2}"/>
    <cellStyle name="Calculation 2 2 5 3 3 6 2" xfId="32102" xr:uid="{0237717A-0988-4389-9209-28EC52900D5D}"/>
    <cellStyle name="Calculation 2 2 5 3 3 6 3" xfId="48784" xr:uid="{4E3388C0-10BE-469A-8B02-8805E5198991}"/>
    <cellStyle name="Calculation 2 2 5 3 4" xfId="3084" xr:uid="{B7845B38-EEF7-4049-BC24-7F9422B0544D}"/>
    <cellStyle name="Calculation 2 2 5 3 4 2" xfId="8781" xr:uid="{5E0A147F-5B60-4432-A9EE-80E8DD1D7F0E}"/>
    <cellStyle name="Calculation 2 2 5 3 4 2 2" xfId="26988" xr:uid="{6DE7F721-4094-4CF3-8BBC-19B5D915F84E}"/>
    <cellStyle name="Calculation 2 2 5 3 4 2 3" xfId="44586" xr:uid="{82BBE70C-5B58-4D05-954A-ED1BAB01E7F4}"/>
    <cellStyle name="Calculation 2 2 5 3 4 3" xfId="13182" xr:uid="{D96049CB-991C-4E00-938C-B3B1BCF527A3}"/>
    <cellStyle name="Calculation 2 2 5 3 4 3 2" xfId="31390" xr:uid="{ACDFFED3-9F03-4F44-B5FA-EFD95677BE7B}"/>
    <cellStyle name="Calculation 2 2 5 3 4 3 3" xfId="48122" xr:uid="{AA4FBA24-8AD5-4A41-9086-83907F1DAAB6}"/>
    <cellStyle name="Calculation 2 2 5 3 4 4" xfId="16237" xr:uid="{054E169A-47F6-4B8E-A446-B37AAB5E5581}"/>
    <cellStyle name="Calculation 2 2 5 3 4 4 2" xfId="34445" xr:uid="{2FEB4551-D20F-4C98-84EC-D8AAF57A8A56}"/>
    <cellStyle name="Calculation 2 2 5 3 4 4 3" xfId="50671" xr:uid="{906B3326-97C8-46A7-A315-52B8667EFD15}"/>
    <cellStyle name="Calculation 2 2 5 3 4 5" xfId="13630" xr:uid="{3A0EC654-4023-4885-9ED2-901B049E9DA8}"/>
    <cellStyle name="Calculation 2 2 5 3 4 5 2" xfId="31838" xr:uid="{7B6B189F-5777-4FD8-9E63-4BC4BB07755D}"/>
    <cellStyle name="Calculation 2 2 5 3 4 5 3" xfId="48520" xr:uid="{FDE8DCA1-7B1E-42E5-B7BF-928B00F9D7B3}"/>
    <cellStyle name="Calculation 2 2 5 3 5" xfId="5877" xr:uid="{2CD491A7-4516-4B86-9981-2BBD7ABD9489}"/>
    <cellStyle name="Calculation 2 2 5 3 5 2" xfId="11406" xr:uid="{542D37F4-6E8F-4F03-B31C-E78F05ACBEC2}"/>
    <cellStyle name="Calculation 2 2 5 3 5 2 2" xfId="29614" xr:uid="{88D4CD45-042A-490B-B74F-D4324EDD0186}"/>
    <cellStyle name="Calculation 2 2 5 3 5 2 3" xfId="46797" xr:uid="{204BD07B-57C9-49E1-8473-20036DDEC3F7}"/>
    <cellStyle name="Calculation 2 2 5 3 5 3" xfId="15568" xr:uid="{8D88304A-27FD-4C04-8DE3-C1C1423B128E}"/>
    <cellStyle name="Calculation 2 2 5 3 5 3 2" xfId="33776" xr:uid="{19D6363B-CC70-4C8B-85CE-9C10D3B19644}"/>
    <cellStyle name="Calculation 2 2 5 3 5 3 3" xfId="50163" xr:uid="{35D19EA7-1233-4C9C-A190-3DECA6183BF7}"/>
    <cellStyle name="Calculation 2 2 5 3 5 4" xfId="18108" xr:uid="{E1258433-9C97-4BD0-BFDA-822D874C4A50}"/>
    <cellStyle name="Calculation 2 2 5 3 5 4 2" xfId="36316" xr:uid="{31C1BE29-A594-4CBD-BF94-179E1A9BB681}"/>
    <cellStyle name="Calculation 2 2 5 3 5 4 3" xfId="52542" xr:uid="{CA0EC9CD-0D50-4C06-B5CB-B31944DCD456}"/>
    <cellStyle name="Calculation 2 2 5 3 5 5" xfId="19768" xr:uid="{43E5E6A6-537A-4DEA-9DE1-CD07BDDA59FF}"/>
    <cellStyle name="Calculation 2 2 5 3 5 5 2" xfId="37976" xr:uid="{8CC92132-EEDF-4A06-A04D-3CD4079C05E0}"/>
    <cellStyle name="Calculation 2 2 5 3 5 5 3" xfId="54202" xr:uid="{F135BC8F-E38A-4E9F-81C5-F1340888BD2B}"/>
    <cellStyle name="Calculation 2 2 5 3 6" xfId="6270" xr:uid="{E9869737-2ABA-4E3B-9907-0C5D99888928}"/>
    <cellStyle name="Calculation 2 2 5 3 6 2" xfId="11799" xr:uid="{60BB30F2-8062-4B01-A0E6-E090685E354F}"/>
    <cellStyle name="Calculation 2 2 5 3 6 2 2" xfId="30007" xr:uid="{EEDC5CB5-10FC-4832-B8FE-9780F8B1E225}"/>
    <cellStyle name="Calculation 2 2 5 3 6 2 3" xfId="47079" xr:uid="{0CF86B73-EF86-4A37-8155-34391F5DEC3E}"/>
    <cellStyle name="Calculation 2 2 5 3 6 3" xfId="15961" xr:uid="{B4E07D63-D9E2-4B60-9E4E-E718649B2553}"/>
    <cellStyle name="Calculation 2 2 5 3 6 3 2" xfId="34169" xr:uid="{A9B1D664-FE80-454F-8AE2-A895FB83BD3C}"/>
    <cellStyle name="Calculation 2 2 5 3 6 3 3" xfId="50448" xr:uid="{801C8F22-9289-4305-B1AC-E3169CA6C22C}"/>
    <cellStyle name="Calculation 2 2 5 3 6 4" xfId="18436" xr:uid="{B254156D-0447-4371-963F-0FEAE508A979}"/>
    <cellStyle name="Calculation 2 2 5 3 6 4 2" xfId="36644" xr:uid="{98EA8BA9-F89D-47B6-9CB0-D11F160ED834}"/>
    <cellStyle name="Calculation 2 2 5 3 6 4 3" xfId="52870" xr:uid="{5F1E9A53-E754-4F83-8A48-82EA10C97C22}"/>
    <cellStyle name="Calculation 2 2 5 3 6 5" xfId="20161" xr:uid="{E3B40874-294F-45AA-A05A-551E1117FDC1}"/>
    <cellStyle name="Calculation 2 2 5 3 6 5 2" xfId="38369" xr:uid="{3E2D1DAA-9E72-410C-9F7A-2063A5A7434C}"/>
    <cellStyle name="Calculation 2 2 5 3 6 5 3" xfId="54595" xr:uid="{B179594F-9102-4C3E-BA32-A0958B9EF7CB}"/>
    <cellStyle name="Calculation 2 2 5 3 7" xfId="7527" xr:uid="{DFBD3BC0-5430-4B3B-932D-F5DAAA1961DC}"/>
    <cellStyle name="Calculation 2 2 5 3 7 2" xfId="25734" xr:uid="{59801518-7044-4DD8-90AF-0F8CCC7CD5BA}"/>
    <cellStyle name="Calculation 2 2 5 3 7 3" xfId="43656" xr:uid="{55E34425-AD1E-4E03-9316-7662D47C319E}"/>
    <cellStyle name="Calculation 2 2 5 3 8" xfId="6496" xr:uid="{6226969A-400C-4901-AFEE-B30574EFA30D}"/>
    <cellStyle name="Calculation 2 2 5 3 8 2" xfId="24685" xr:uid="{04BECDCC-1325-43F9-B8E1-4882699CE8B6}"/>
    <cellStyle name="Calculation 2 2 5 3 8 3" xfId="42727" xr:uid="{1405A62C-A054-482B-8B32-19DF109E2733}"/>
    <cellStyle name="Calculation 2 2 5 3 9" xfId="9305" xr:uid="{DA46D310-A2C1-4E0C-A77B-B7F3B2DED472}"/>
    <cellStyle name="Calculation 2 2 5 3 9 2" xfId="27512" xr:uid="{00567B15-2265-4657-9931-4AB0895AE293}"/>
    <cellStyle name="Calculation 2 2 5 3 9 3" xfId="45034" xr:uid="{4C13A2A2-534C-4322-B4F3-A631F5FEC107}"/>
    <cellStyle name="Calculation 2 2 5 4" xfId="2046" xr:uid="{CB917979-904C-4E6A-8CD4-D4642B44D724}"/>
    <cellStyle name="Calculation 2 2 5 4 2" xfId="4726" xr:uid="{B476633F-DBAF-4220-B9FE-5E63A5A1CEC6}"/>
    <cellStyle name="Calculation 2 2 5 4 2 2" xfId="10256" xr:uid="{07E43CDD-F810-4542-A8EF-92B2D40E228C}"/>
    <cellStyle name="Calculation 2 2 5 4 2 2 2" xfId="28464" xr:uid="{A0518D45-A033-43BA-A9ED-69A8346FD6E0}"/>
    <cellStyle name="Calculation 2 2 5 4 2 2 3" xfId="45950" xr:uid="{A24299D5-10CD-4C36-8458-5269D077F54B}"/>
    <cellStyle name="Calculation 2 2 5 4 2 3" xfId="14417" xr:uid="{559F49A7-AAD9-4ABB-B43F-A2F94FC0DC37}"/>
    <cellStyle name="Calculation 2 2 5 4 2 3 2" xfId="32625" xr:uid="{9BDCF998-8D39-4BC6-9A50-23E83654705E}"/>
    <cellStyle name="Calculation 2 2 5 4 2 3 3" xfId="49299" xr:uid="{65EAA6A5-F07F-49C2-8E3A-8782C8AEEACD}"/>
    <cellStyle name="Calculation 2 2 5 4 2 4" xfId="17143" xr:uid="{94EA3AF5-E93E-4704-AFF3-936845E30E21}"/>
    <cellStyle name="Calculation 2 2 5 4 2 4 2" xfId="35351" xr:uid="{E1A6ABB1-14D0-4432-9011-52478A909BD1}"/>
    <cellStyle name="Calculation 2 2 5 4 2 4 3" xfId="51577" xr:uid="{5EACB81F-F5FB-428C-8BFB-49E0E87A3755}"/>
    <cellStyle name="Calculation 2 2 5 4 2 5" xfId="18623" xr:uid="{881B22F8-9A9D-4FB4-8E27-B7A0540BBA75}"/>
    <cellStyle name="Calculation 2 2 5 4 2 5 2" xfId="36831" xr:uid="{C9AD477F-1DF7-41C4-8383-BA4485FE602C}"/>
    <cellStyle name="Calculation 2 2 5 4 2 5 3" xfId="53057" xr:uid="{6DD76ED0-AEF4-4260-BA17-C52E0EA3A6F9}"/>
    <cellStyle name="Calculation 2 2 5 4 3" xfId="7743" xr:uid="{6F9F901C-C594-485D-9B6F-B510AE8003C5}"/>
    <cellStyle name="Calculation 2 2 5 4 3 2" xfId="25950" xr:uid="{B6B7256D-98DF-4D61-A9E4-46A11DB9BE13}"/>
    <cellStyle name="Calculation 2 2 5 4 3 3" xfId="43818" xr:uid="{F31F581B-48EE-44D2-B825-68D7D93596BB}"/>
    <cellStyle name="Calculation 2 2 5 4 4" xfId="12144" xr:uid="{37123700-0658-430E-8DA0-9616C7C8D3A9}"/>
    <cellStyle name="Calculation 2 2 5 4 4 2" xfId="30352" xr:uid="{F3D7E3FF-76C4-4DED-80EE-F12C711FAE6C}"/>
    <cellStyle name="Calculation 2 2 5 4 4 3" xfId="47350" xr:uid="{0424B8C7-4D57-4100-B1A2-0953E3ECF0CE}"/>
    <cellStyle name="Calculation 2 2 5 4 5" xfId="7051" xr:uid="{07928B90-2B2F-4A30-BDE0-2F48E1E30275}"/>
    <cellStyle name="Calculation 2 2 5 4 5 2" xfId="25240" xr:uid="{76B15D29-6314-4713-8C8D-30771968763F}"/>
    <cellStyle name="Calculation 2 2 5 4 5 3" xfId="43244" xr:uid="{D7870DDB-FF16-450A-8769-F15E2D82567B}"/>
    <cellStyle name="Calculation 2 2 5 4 6" xfId="6774" xr:uid="{DE8CDE91-F3DA-4293-9252-45DD28492238}"/>
    <cellStyle name="Calculation 2 2 5 4 6 2" xfId="24963" xr:uid="{DBE105BA-04C8-48CF-A8DE-A5969B595F1D}"/>
    <cellStyle name="Calculation 2 2 5 4 6 3" xfId="42967" xr:uid="{EDA134EE-3EDE-4053-B18F-E9D401C1F388}"/>
    <cellStyle name="Calculation 2 2 5 5" xfId="2457" xr:uid="{21D5C4B7-5586-44D7-8782-58A331EC6491}"/>
    <cellStyle name="Calculation 2 2 5 5 2" xfId="5137" xr:uid="{00DF2AC0-2BE8-42F1-A511-F1A41617CB38}"/>
    <cellStyle name="Calculation 2 2 5 5 2 2" xfId="10667" xr:uid="{F98EF8DC-5773-4278-9A84-A5BC7D7ECC99}"/>
    <cellStyle name="Calculation 2 2 5 5 2 2 2" xfId="28875" xr:uid="{1BE28190-4C52-4426-82EC-B2F4D871B747}"/>
    <cellStyle name="Calculation 2 2 5 5 2 2 3" xfId="46253" xr:uid="{2467E25F-ADF1-4CB2-B966-A9A91EC50052}"/>
    <cellStyle name="Calculation 2 2 5 5 2 3" xfId="14828" xr:uid="{4984DCAC-D1D3-4CC5-B3E6-DA0B96D109DD}"/>
    <cellStyle name="Calculation 2 2 5 5 2 3 2" xfId="33036" xr:uid="{3C644C6C-BC62-488E-8DC0-F0093870B786}"/>
    <cellStyle name="Calculation 2 2 5 5 2 3 3" xfId="49606" xr:uid="{E69F582D-124C-449E-A5FD-C987A9BD9898}"/>
    <cellStyle name="Calculation 2 2 5 5 2 4" xfId="17488" xr:uid="{EEAF5DE7-EE4F-4053-8657-299D41EEF2BD}"/>
    <cellStyle name="Calculation 2 2 5 5 2 4 2" xfId="35696" xr:uid="{DE5E77FC-5A9E-4138-8B6D-4F9D61F6F9BE}"/>
    <cellStyle name="Calculation 2 2 5 5 2 4 3" xfId="51922" xr:uid="{EF4012FB-8EFD-43D1-ABCE-9BE7D930220F}"/>
    <cellStyle name="Calculation 2 2 5 5 2 5" xfId="19034" xr:uid="{869FA684-6E2A-4122-A16B-413845F2B405}"/>
    <cellStyle name="Calculation 2 2 5 5 2 5 2" xfId="37242" xr:uid="{BC2E71D4-D146-4C0C-9387-771D2FEFFD1F}"/>
    <cellStyle name="Calculation 2 2 5 5 2 5 3" xfId="53468" xr:uid="{1E06EA87-5DBA-45F8-9FED-B67C029155B7}"/>
    <cellStyle name="Calculation 2 2 5 5 3" xfId="8154" xr:uid="{4A678550-AD64-4A5A-BCB8-B378F4AE2021}"/>
    <cellStyle name="Calculation 2 2 5 5 3 2" xfId="26361" xr:uid="{8E732653-0F86-4D38-94C9-C6857DD811BF}"/>
    <cellStyle name="Calculation 2 2 5 5 3 3" xfId="44121" xr:uid="{C9D8ABA8-910A-44FE-B09A-EE3CD5A0A4B7}"/>
    <cellStyle name="Calculation 2 2 5 5 4" xfId="12555" xr:uid="{D79682FC-D8E8-4497-BA91-D0FC77D8A89A}"/>
    <cellStyle name="Calculation 2 2 5 5 4 2" xfId="30763" xr:uid="{4174E987-2824-4E05-9A52-BF36D07E33B3}"/>
    <cellStyle name="Calculation 2 2 5 5 4 3" xfId="47657" xr:uid="{DFE6FD0F-5097-437B-8409-4036B1868FDB}"/>
    <cellStyle name="Calculation 2 2 5 5 5" xfId="14059" xr:uid="{70B8FC61-AEA1-40ED-8954-520D9C4DD7B8}"/>
    <cellStyle name="Calculation 2 2 5 5 5 2" xfId="32267" xr:uid="{2A25CE3C-E4F2-441A-A15F-95A5235930FA}"/>
    <cellStyle name="Calculation 2 2 5 5 5 3" xfId="48949" xr:uid="{71EB829F-6CCA-4FC0-9329-6EFD9E886F90}"/>
    <cellStyle name="Calculation 2 2 5 5 6" xfId="16861" xr:uid="{A16FBA72-5A26-45BD-9A30-B44E3F91E9A1}"/>
    <cellStyle name="Calculation 2 2 5 5 6 2" xfId="35069" xr:uid="{93B56F5B-90B0-4F89-B631-545C9433607E}"/>
    <cellStyle name="Calculation 2 2 5 5 6 3" xfId="51295" xr:uid="{FBA0F931-6212-44B8-9866-F1692CC58A3B}"/>
    <cellStyle name="Calculation 2 2 5 6" xfId="2875" xr:uid="{EFEB7733-912A-463B-8ADE-394E30621C26}"/>
    <cellStyle name="Calculation 2 2 5 6 2" xfId="5555" xr:uid="{C1578EED-D3A1-4DB9-838E-20532FBC34AC}"/>
    <cellStyle name="Calculation 2 2 5 6 2 2" xfId="11085" xr:uid="{5B709754-B24B-498A-ABEB-E0966D5D1355}"/>
    <cellStyle name="Calculation 2 2 5 6 2 2 2" xfId="29293" xr:uid="{CB79B9E7-3AC5-48DA-A20E-C48EFE7C4FCA}"/>
    <cellStyle name="Calculation 2 2 5 6 2 2 3" xfId="46563" xr:uid="{2B581E2C-5087-450A-BDBE-2B43B59B4843}"/>
    <cellStyle name="Calculation 2 2 5 6 2 3" xfId="15246" xr:uid="{2487AC53-EFC9-4FE0-9160-02E5C291E078}"/>
    <cellStyle name="Calculation 2 2 5 6 2 3 2" xfId="33454" xr:uid="{D667FAB1-E11A-4C92-A595-C91FD33E7395}"/>
    <cellStyle name="Calculation 2 2 5 6 2 3 3" xfId="49916" xr:uid="{8838BC21-2718-4879-8C05-7531C586A262}"/>
    <cellStyle name="Calculation 2 2 5 6 2 4" xfId="17836" xr:uid="{19D2236E-2F10-4E90-B7B4-919286F328ED}"/>
    <cellStyle name="Calculation 2 2 5 6 2 4 2" xfId="36044" xr:uid="{D7D923B0-61C2-49B6-9E45-5B34DAA1EDF7}"/>
    <cellStyle name="Calculation 2 2 5 6 2 4 3" xfId="52270" xr:uid="{FFAB9BE1-BAAF-41D7-8A87-6E678B8049A3}"/>
    <cellStyle name="Calculation 2 2 5 6 2 5" xfId="19452" xr:uid="{5EECF68E-44F2-4C99-ACFF-4C2B120EBD65}"/>
    <cellStyle name="Calculation 2 2 5 6 2 5 2" xfId="37660" xr:uid="{DFEB9ABC-EFA8-4BE8-9D95-401D2576AF05}"/>
    <cellStyle name="Calculation 2 2 5 6 2 5 3" xfId="53886" xr:uid="{E9E7733D-1936-4762-8C05-70999DE445F4}"/>
    <cellStyle name="Calculation 2 2 5 6 3" xfId="8572" xr:uid="{DB923918-21F8-4123-810C-126FB404E358}"/>
    <cellStyle name="Calculation 2 2 5 6 3 2" xfId="26779" xr:uid="{3277EA82-0C06-486C-96EF-755A5A84A0F5}"/>
    <cellStyle name="Calculation 2 2 5 6 3 3" xfId="44431" xr:uid="{D5959A10-E249-459D-A20A-7C80EE855D29}"/>
    <cellStyle name="Calculation 2 2 5 6 4" xfId="12973" xr:uid="{0CE6A1D6-FBBF-49B8-924F-E2B7014F9298}"/>
    <cellStyle name="Calculation 2 2 5 6 4 2" xfId="31181" xr:uid="{4F1E6808-8AA3-4EAB-A6C7-8DB7259E2163}"/>
    <cellStyle name="Calculation 2 2 5 6 4 3" xfId="47967" xr:uid="{005EA63B-E58E-4F20-BEA7-3302D241AF69}"/>
    <cellStyle name="Calculation 2 2 5 6 5" xfId="10213" xr:uid="{288AA0D6-1C94-4246-9C19-8481DC4DE7AD}"/>
    <cellStyle name="Calculation 2 2 5 6 5 2" xfId="28421" xr:uid="{FCE539D8-97B8-41C9-BC57-0C15D189C3D3}"/>
    <cellStyle name="Calculation 2 2 5 6 5 3" xfId="45910" xr:uid="{73398E83-2D87-449A-8C2F-110F28F3DDC0}"/>
    <cellStyle name="Calculation 2 2 5 6 6" xfId="17203" xr:uid="{BFFDC087-56E3-4961-97F7-4BB391E3CB64}"/>
    <cellStyle name="Calculation 2 2 5 6 6 2" xfId="35411" xr:uid="{CFAF8148-A60D-4850-AF10-8199851B0AB9}"/>
    <cellStyle name="Calculation 2 2 5 6 6 3" xfId="51637" xr:uid="{1F3930E4-8CDA-4CB3-B3A1-E92B7E009CA9}"/>
    <cellStyle name="Calculation 2 2 5 7" xfId="6415" xr:uid="{F3BFB853-0CD5-4148-AFB8-66481F67A056}"/>
    <cellStyle name="Calculation 2 2 5 7 2" xfId="11944" xr:uid="{2D4A7C9B-30AA-49C7-A09B-472BB012A4C9}"/>
    <cellStyle name="Calculation 2 2 5 7 2 2" xfId="30152" xr:uid="{BA979694-B935-4F7D-AD97-8BA3EC1CB103}"/>
    <cellStyle name="Calculation 2 2 5 7 2 3" xfId="47195" xr:uid="{52932F66-7724-4C9E-BA3F-DB07E0F66FE3}"/>
    <cellStyle name="Calculation 2 2 5 7 3" xfId="16106" xr:uid="{B248CA5F-531E-4606-A1DB-D1E83CAC51E5}"/>
    <cellStyle name="Calculation 2 2 5 7 3 2" xfId="34314" xr:uid="{DD86E025-F90E-4751-A4B9-538D24AE3434}"/>
    <cellStyle name="Calculation 2 2 5 7 3 3" xfId="50557" xr:uid="{E66D54A8-4EA8-48BC-AB8E-8B068B7310A3}"/>
    <cellStyle name="Calculation 2 2 5 7 4" xfId="18548" xr:uid="{2D91D2A9-D456-4223-B742-763374E9285F}"/>
    <cellStyle name="Calculation 2 2 5 7 4 2" xfId="36756" xr:uid="{486CBBB9-4BF4-4613-B318-C10A72A0446C}"/>
    <cellStyle name="Calculation 2 2 5 7 4 3" xfId="52982" xr:uid="{CE184CD1-9C12-41C5-8725-F5D80F24ECC4}"/>
    <cellStyle name="Calculation 2 2 5 7 5" xfId="20306" xr:uid="{4949C280-F70E-4791-8030-53A5F4FB0384}"/>
    <cellStyle name="Calculation 2 2 5 7 5 2" xfId="38514" xr:uid="{8B6FD165-3243-4E48-9A3C-B769C189F823}"/>
    <cellStyle name="Calculation 2 2 5 7 5 3" xfId="54740" xr:uid="{71444D80-8EDA-44F5-A2F0-95176EFB52DA}"/>
    <cellStyle name="Calculation 2 2 5 8" xfId="6330" xr:uid="{FB70451F-5237-47F5-9B01-86B3A2D04CA9}"/>
    <cellStyle name="Calculation 2 2 5 8 2" xfId="11859" xr:uid="{C195D007-B508-4FD9-B000-E60347371636}"/>
    <cellStyle name="Calculation 2 2 5 8 2 2" xfId="30067" xr:uid="{22477A48-7801-464C-A54B-286B07FD9E0C}"/>
    <cellStyle name="Calculation 2 2 5 8 2 3" xfId="47128" xr:uid="{DC9A708D-8B42-4989-A947-F4A40EDD8BB2}"/>
    <cellStyle name="Calculation 2 2 5 8 3" xfId="16021" xr:uid="{3D2A970C-D037-4DBB-A68F-446FBC174217}"/>
    <cellStyle name="Calculation 2 2 5 8 3 2" xfId="34229" xr:uid="{3C8588FA-A779-47B5-8E3B-8DA06EC12BC6}"/>
    <cellStyle name="Calculation 2 2 5 8 3 3" xfId="50495" xr:uid="{334CF8E2-BC33-456D-AFFE-29491847FE53}"/>
    <cellStyle name="Calculation 2 2 5 8 4" xfId="18481" xr:uid="{4987AA00-17D1-4F48-A41C-ACB262F134B6}"/>
    <cellStyle name="Calculation 2 2 5 8 4 2" xfId="36689" xr:uid="{4382458D-572F-4C8A-8172-D052389D24CD}"/>
    <cellStyle name="Calculation 2 2 5 8 4 3" xfId="52915" xr:uid="{AF6E34BD-2F3A-4B66-886F-EAFC65377909}"/>
    <cellStyle name="Calculation 2 2 5 8 5" xfId="20221" xr:uid="{055532F1-84C4-46B8-BA29-5CE00E9C4D0F}"/>
    <cellStyle name="Calculation 2 2 5 8 5 2" xfId="38429" xr:uid="{1F5003D4-1F8C-4A46-A8C5-62558A46B358}"/>
    <cellStyle name="Calculation 2 2 5 8 5 3" xfId="54655" xr:uid="{1842FE8A-00DD-4D62-B7FE-1378AC1972F8}"/>
    <cellStyle name="Calculation 2 2 5 9" xfId="7314" xr:uid="{5C557F6D-969F-4E30-8ED7-F3AAF739214C}"/>
    <cellStyle name="Calculation 2 2 5 9 2" xfId="25521" xr:uid="{A00B4698-4E10-4105-B38A-D2373B0B6831}"/>
    <cellStyle name="Calculation 2 2 5 9 3" xfId="43497" xr:uid="{C58D2E94-52D0-4EF5-A97D-96E705C648A8}"/>
    <cellStyle name="Calculation 2 2 6" xfId="1712" xr:uid="{E56263B1-EF7A-4DB9-A1EB-8632DF6AFE13}"/>
    <cellStyle name="Calculation 2 2 6 10" xfId="9274" xr:uid="{B1A8DA1F-7374-4FD4-B4C0-866B460529CF}"/>
    <cellStyle name="Calculation 2 2 6 10 2" xfId="27481" xr:uid="{05004E17-771F-4B0E-B5CD-44000A161DD8}"/>
    <cellStyle name="Calculation 2 2 6 10 3" xfId="45003" xr:uid="{6E4B6E02-7487-4704-B422-0C1774B359AA}"/>
    <cellStyle name="Calculation 2 2 6 11" xfId="13794" xr:uid="{27CDE092-8491-45B3-80C9-B3C9720F8003}"/>
    <cellStyle name="Calculation 2 2 6 11 2" xfId="32002" xr:uid="{ED1BBC22-FB96-4F02-8584-5A6FEF9546EB}"/>
    <cellStyle name="Calculation 2 2 6 11 3" xfId="48684" xr:uid="{96418751-AEEC-47B5-9F1C-782C4F2016D7}"/>
    <cellStyle name="Calculation 2 2 6 2" xfId="1923" xr:uid="{E5596E13-2EA8-4A85-B782-29A0E24F821B}"/>
    <cellStyle name="Calculation 2 2 6 2 10" xfId="13918" xr:uid="{36F362DC-3331-4019-8F98-29033B7B1EFB}"/>
    <cellStyle name="Calculation 2 2 6 2 10 2" xfId="32126" xr:uid="{F71CB961-6F2C-43CD-ACA7-5B722EAE7328}"/>
    <cellStyle name="Calculation 2 2 6 2 10 3" xfId="48808" xr:uid="{1BCF3ED8-2033-4E9C-B8A9-B0274D5C0E79}"/>
    <cellStyle name="Calculation 2 2 6 2 2" xfId="2348" xr:uid="{16539060-13E6-4C03-A8D3-3968D0AD152C}"/>
    <cellStyle name="Calculation 2 2 6 2 2 2" xfId="5028" xr:uid="{2CCEFD6A-5C19-465F-A61E-F38E58F89767}"/>
    <cellStyle name="Calculation 2 2 6 2 2 2 2" xfId="10558" xr:uid="{3F783D84-23B7-4463-BE34-343334ED2F5F}"/>
    <cellStyle name="Calculation 2 2 6 2 2 2 2 2" xfId="28766" xr:uid="{E477CD59-2253-4A0D-81D5-6AAB785D1FB0}"/>
    <cellStyle name="Calculation 2 2 6 2 2 2 2 3" xfId="46174" xr:uid="{ACC22A0A-ABE4-44E1-912B-042247C46326}"/>
    <cellStyle name="Calculation 2 2 6 2 2 2 3" xfId="14719" xr:uid="{410C014A-9C92-42C8-89B9-251CE63CA14F}"/>
    <cellStyle name="Calculation 2 2 6 2 2 2 3 2" xfId="32927" xr:uid="{19CA2323-E98C-47E0-9883-DCFA4EED274F}"/>
    <cellStyle name="Calculation 2 2 6 2 2 2 3 3" xfId="49524" xr:uid="{008DF1D5-ABB3-49DC-85D2-50DA7664474C}"/>
    <cellStyle name="Calculation 2 2 6 2 2 2 4" xfId="17396" xr:uid="{D7BC4A8F-0824-4F3D-8B04-52E04AAE4300}"/>
    <cellStyle name="Calculation 2 2 6 2 2 2 4 2" xfId="35604" xr:uid="{8561805A-9720-4143-9CD9-E5A9B8CD3BEF}"/>
    <cellStyle name="Calculation 2 2 6 2 2 2 4 3" xfId="51830" xr:uid="{DC7C8B1A-F6AD-4D2B-8D4A-066AE6E4C812}"/>
    <cellStyle name="Calculation 2 2 6 2 2 2 5" xfId="18925" xr:uid="{A8C83E09-5833-47E1-8784-64DBE1162FA1}"/>
    <cellStyle name="Calculation 2 2 6 2 2 2 5 2" xfId="37133" xr:uid="{BA8FBEBD-8023-4DEF-B271-29C90E694769}"/>
    <cellStyle name="Calculation 2 2 6 2 2 2 5 3" xfId="53359" xr:uid="{189B016C-2D3A-44A6-B065-964B63FC7AC4}"/>
    <cellStyle name="Calculation 2 2 6 2 2 3" xfId="8045" xr:uid="{EFD15448-701F-4195-B93B-A5C5724A50B4}"/>
    <cellStyle name="Calculation 2 2 6 2 2 3 2" xfId="26252" xr:uid="{53CA4D67-5676-4B30-97A4-BE1A03F37EFC}"/>
    <cellStyle name="Calculation 2 2 6 2 2 3 3" xfId="44042" xr:uid="{8F182110-C9E6-49AF-B872-EE267809D788}"/>
    <cellStyle name="Calculation 2 2 6 2 2 4" xfId="12446" xr:uid="{363E477D-05A9-4760-9094-29F5A4ACE758}"/>
    <cellStyle name="Calculation 2 2 6 2 2 4 2" xfId="30654" xr:uid="{C9A8CEFD-C5C0-4CB5-8B3F-71F393B53D5E}"/>
    <cellStyle name="Calculation 2 2 6 2 2 4 3" xfId="47575" xr:uid="{3CC55067-B4DE-4051-AF1E-E67A4A431A30}"/>
    <cellStyle name="Calculation 2 2 6 2 2 5" xfId="14086" xr:uid="{E79CE208-0CEC-4797-87E2-3F8332D3F419}"/>
    <cellStyle name="Calculation 2 2 6 2 2 5 2" xfId="32294" xr:uid="{77563BA2-FA0A-492D-90E8-00A3B73CBE1A}"/>
    <cellStyle name="Calculation 2 2 6 2 2 5 3" xfId="48976" xr:uid="{ADF64FBC-DE08-418A-BC4C-89F3CCBA0E90}"/>
    <cellStyle name="Calculation 2 2 6 2 2 6" xfId="16895" xr:uid="{790795E9-2FB1-4827-AB65-8D2A0CAC6B5A}"/>
    <cellStyle name="Calculation 2 2 6 2 2 6 2" xfId="35103" xr:uid="{0460BEC5-9C16-48FF-94AB-6DA5A3573D1C}"/>
    <cellStyle name="Calculation 2 2 6 2 2 6 3" xfId="51329" xr:uid="{C961F49C-5FDC-4083-B063-B4A6447F8845}"/>
    <cellStyle name="Calculation 2 2 6 2 3" xfId="2759" xr:uid="{1F475DAA-26C4-4F43-BF5C-D30E8B8004C5}"/>
    <cellStyle name="Calculation 2 2 6 2 3 2" xfId="5439" xr:uid="{54F70225-12C3-4BF0-B096-D7FD267153B1}"/>
    <cellStyle name="Calculation 2 2 6 2 3 2 2" xfId="10969" xr:uid="{BA50C564-B241-4F82-8681-654D17F7FAEE}"/>
    <cellStyle name="Calculation 2 2 6 2 3 2 2 2" xfId="29177" xr:uid="{D863B185-AB4F-4DB6-8BC5-5DF491A259DD}"/>
    <cellStyle name="Calculation 2 2 6 2 3 2 2 3" xfId="46477" xr:uid="{37A1ED60-372D-484B-BFA6-A9CA10E774AC}"/>
    <cellStyle name="Calculation 2 2 6 2 3 2 3" xfId="15130" xr:uid="{D26F27ED-0F48-47E2-B988-4A94ACE9F91A}"/>
    <cellStyle name="Calculation 2 2 6 2 3 2 3 2" xfId="33338" xr:uid="{2110F2AA-0259-4EF1-90A3-65002ACF4324}"/>
    <cellStyle name="Calculation 2 2 6 2 3 2 3 3" xfId="49831" xr:uid="{D2C62069-78BC-4ED8-BFFA-A7138E4524CC}"/>
    <cellStyle name="Calculation 2 2 6 2 3 2 4" xfId="17739" xr:uid="{78CA6F41-6E3A-4F6F-9A8E-2F5AE5C567FD}"/>
    <cellStyle name="Calculation 2 2 6 2 3 2 4 2" xfId="35947" xr:uid="{F6219129-B2DA-49B4-ADAC-19B46C346FBB}"/>
    <cellStyle name="Calculation 2 2 6 2 3 2 4 3" xfId="52173" xr:uid="{CA86B631-7A92-44F9-B9EB-9B3788F0ABC5}"/>
    <cellStyle name="Calculation 2 2 6 2 3 2 5" xfId="19336" xr:uid="{15CC70AD-0E19-4B92-B556-412F99D06718}"/>
    <cellStyle name="Calculation 2 2 6 2 3 2 5 2" xfId="37544" xr:uid="{3C072E18-EE7E-451A-A7EC-7FF89B3BD99E}"/>
    <cellStyle name="Calculation 2 2 6 2 3 2 5 3" xfId="53770" xr:uid="{FA25CADD-6210-4364-9A47-66248927B6A8}"/>
    <cellStyle name="Calculation 2 2 6 2 3 3" xfId="8456" xr:uid="{A2D1594E-4732-4C8D-870E-4531012B6E6B}"/>
    <cellStyle name="Calculation 2 2 6 2 3 3 2" xfId="26663" xr:uid="{65D1BE3D-F744-4BC8-B7FC-4A77888AFE9A}"/>
    <cellStyle name="Calculation 2 2 6 2 3 3 3" xfId="44345" xr:uid="{6E8DAD38-F1C7-4B7F-BF3B-96FBFA967E06}"/>
    <cellStyle name="Calculation 2 2 6 2 3 4" xfId="12857" xr:uid="{A4FA82D2-1EEB-48AD-81EF-F72A2BA748CE}"/>
    <cellStyle name="Calculation 2 2 6 2 3 4 2" xfId="31065" xr:uid="{1381746B-747C-4F55-AC34-1A8CA8B4518D}"/>
    <cellStyle name="Calculation 2 2 6 2 3 4 3" xfId="47882" xr:uid="{72E0139F-CE85-4187-A684-D9F80D9F4599}"/>
    <cellStyle name="Calculation 2 2 6 2 3 5" xfId="9502" xr:uid="{464AB8EB-664D-4F75-A90F-CE6FB0C32075}"/>
    <cellStyle name="Calculation 2 2 6 2 3 5 2" xfId="27709" xr:uid="{C990A274-9FA9-4006-9FBA-850C16203680}"/>
    <cellStyle name="Calculation 2 2 6 2 3 5 3" xfId="45229" xr:uid="{FCA83E8B-5556-44AA-8E72-144BBE34A1D8}"/>
    <cellStyle name="Calculation 2 2 6 2 3 6" xfId="14159" xr:uid="{78DFC396-4F0A-4605-B5F7-48D1181BB87F}"/>
    <cellStyle name="Calculation 2 2 6 2 3 6 2" xfId="32367" xr:uid="{3D990F97-871B-4492-95EA-D068393678D6}"/>
    <cellStyle name="Calculation 2 2 6 2 3 6 3" xfId="49049" xr:uid="{5AD2F56D-1549-4F94-8C3B-7958F07CD6C8}"/>
    <cellStyle name="Calculation 2 2 6 2 4" xfId="3177" xr:uid="{01C5CDF6-BEBB-4223-8F98-7250D2D56EF6}"/>
    <cellStyle name="Calculation 2 2 6 2 4 2" xfId="8874" xr:uid="{8CF86C40-B052-4C8D-8E6D-5B851CC3E5C5}"/>
    <cellStyle name="Calculation 2 2 6 2 4 2 2" xfId="27081" xr:uid="{5BC2583A-75B8-42CB-856A-9A23CC38053D}"/>
    <cellStyle name="Calculation 2 2 6 2 4 2 3" xfId="44655" xr:uid="{16C4EBD6-A92A-4A75-BC1F-26A85353B24F}"/>
    <cellStyle name="Calculation 2 2 6 2 4 3" xfId="13275" xr:uid="{1F4A3095-994A-4A97-8FB5-A1B3AC44CF64}"/>
    <cellStyle name="Calculation 2 2 6 2 4 3 2" xfId="31483" xr:uid="{9451209D-74F2-400C-BB78-54FC7FAF2D3B}"/>
    <cellStyle name="Calculation 2 2 6 2 4 3 3" xfId="48192" xr:uid="{948C6949-64D1-4760-B4A1-860746155E19}"/>
    <cellStyle name="Calculation 2 2 6 2 4 4" xfId="16314" xr:uid="{D2F3EB57-4CFA-4598-87DC-A2BBF4081000}"/>
    <cellStyle name="Calculation 2 2 6 2 4 4 2" xfId="34522" xr:uid="{52862748-A6C7-4FDA-AF17-B9BF6A1EAB5F}"/>
    <cellStyle name="Calculation 2 2 6 2 4 4 3" xfId="50748" xr:uid="{D0E6A3CC-9FAF-463E-B28A-430FE785C499}"/>
    <cellStyle name="Calculation 2 2 6 2 4 5" xfId="13741" xr:uid="{1A72148A-2997-495C-81B2-6B2A20293A68}"/>
    <cellStyle name="Calculation 2 2 6 2 4 5 2" xfId="31949" xr:uid="{8D1D27BC-BA1A-4DC3-82F8-011BFD9467F7}"/>
    <cellStyle name="Calculation 2 2 6 2 4 5 3" xfId="48631" xr:uid="{BBD68425-70E0-4655-9FAC-7DA0FCB03AF3}"/>
    <cellStyle name="Calculation 2 2 6 2 5" xfId="5845" xr:uid="{2F27D150-A93C-4170-B0A4-2ED90A0A6E58}"/>
    <cellStyle name="Calculation 2 2 6 2 5 2" xfId="11374" xr:uid="{A2B370FA-19D4-499F-8008-D30AE9C7F2B9}"/>
    <cellStyle name="Calculation 2 2 6 2 5 2 2" xfId="29582" xr:uid="{94839472-2BFA-4582-9C0E-4FE90FA5F3CF}"/>
    <cellStyle name="Calculation 2 2 6 2 5 2 3" xfId="46773" xr:uid="{DB4BA1E7-B0F8-4701-9859-4EAE7796112A}"/>
    <cellStyle name="Calculation 2 2 6 2 5 3" xfId="15536" xr:uid="{FC83E44B-CCD2-4F6B-928A-13F8CAA68A18}"/>
    <cellStyle name="Calculation 2 2 6 2 5 3 2" xfId="33744" xr:uid="{08A472DD-0017-4DBF-9119-594689E63515}"/>
    <cellStyle name="Calculation 2 2 6 2 5 3 3" xfId="50139" xr:uid="{A7D9758A-A600-497A-994B-F17119D5BB92}"/>
    <cellStyle name="Calculation 2 2 6 2 5 4" xfId="18082" xr:uid="{806F6921-62C4-4CD7-988F-DB9474C1EB1F}"/>
    <cellStyle name="Calculation 2 2 6 2 5 4 2" xfId="36290" xr:uid="{DAEE6A64-CC90-4380-9FBA-8139C7F4D967}"/>
    <cellStyle name="Calculation 2 2 6 2 5 4 3" xfId="52516" xr:uid="{C16792B3-431A-4A97-86B6-3902FA9D2950}"/>
    <cellStyle name="Calculation 2 2 6 2 5 5" xfId="19736" xr:uid="{BBF42312-441A-4128-BF84-6C8EBE0A1828}"/>
    <cellStyle name="Calculation 2 2 6 2 5 5 2" xfId="37944" xr:uid="{5C58394B-3629-4E16-9686-8EB910BF21C3}"/>
    <cellStyle name="Calculation 2 2 6 2 5 5 3" xfId="54170" xr:uid="{6E91AD9A-CAE0-4402-A519-EF02865A8226}"/>
    <cellStyle name="Calculation 2 2 6 2 6" xfId="5679" xr:uid="{E92F72EA-5102-4A4A-9D2A-50CC9EB740A4}"/>
    <cellStyle name="Calculation 2 2 6 2 6 2" xfId="11208" xr:uid="{76EB6288-013C-4C2C-A1EA-F44A9E4B62EF}"/>
    <cellStyle name="Calculation 2 2 6 2 6 2 2" xfId="29416" xr:uid="{617A7771-0097-4F13-815A-C3CF66030000}"/>
    <cellStyle name="Calculation 2 2 6 2 6 2 3" xfId="46654" xr:uid="{53A6098B-1D4F-49E6-BA5E-0072FCC975D7}"/>
    <cellStyle name="Calculation 2 2 6 2 6 3" xfId="15370" xr:uid="{E0B54AF2-6D6A-42E7-9D8A-84AAEE371B21}"/>
    <cellStyle name="Calculation 2 2 6 2 6 3 2" xfId="33578" xr:uid="{FD7A52A0-17F4-49F3-8F51-2D78DCB66ED5}"/>
    <cellStyle name="Calculation 2 2 6 2 6 3 3" xfId="50012" xr:uid="{23890113-70F3-405C-BE0F-5FFCC6EE5B55}"/>
    <cellStyle name="Calculation 2 2 6 2 6 4" xfId="17937" xr:uid="{9159E523-928F-4017-A135-B873403758A4}"/>
    <cellStyle name="Calculation 2 2 6 2 6 4 2" xfId="36145" xr:uid="{090B36F1-35A4-4685-B8B3-C68DFB764536}"/>
    <cellStyle name="Calculation 2 2 6 2 6 4 3" xfId="52371" xr:uid="{F5FFC7AB-C45E-42EA-A138-C8B15B9A2F34}"/>
    <cellStyle name="Calculation 2 2 6 2 6 5" xfId="19570" xr:uid="{71A3689D-F3B5-424E-8AEB-4DDB0F179245}"/>
    <cellStyle name="Calculation 2 2 6 2 6 5 2" xfId="37778" xr:uid="{76070DF1-1A0B-4746-87C1-5BF4451FBA58}"/>
    <cellStyle name="Calculation 2 2 6 2 6 5 3" xfId="54004" xr:uid="{205DE355-F5E6-426B-92E6-DC29F9571C1B}"/>
    <cellStyle name="Calculation 2 2 6 2 7" xfId="7620" xr:uid="{33E36E3F-ADA8-4A00-982E-376FEC140D52}"/>
    <cellStyle name="Calculation 2 2 6 2 7 2" xfId="25827" xr:uid="{C132DAD7-6BE6-4400-B02A-536BDF4423C1}"/>
    <cellStyle name="Calculation 2 2 6 2 7 3" xfId="43725" xr:uid="{43B131F6-84C7-4863-87AE-5950A5DC4318}"/>
    <cellStyle name="Calculation 2 2 6 2 8" xfId="6510" xr:uid="{02D2EF01-5DCA-4348-B4D5-3E4E32EE1660}"/>
    <cellStyle name="Calculation 2 2 6 2 8 2" xfId="24699" xr:uid="{6F8DEA0E-78CB-40BC-9CB8-CF00247F5174}"/>
    <cellStyle name="Calculation 2 2 6 2 8 3" xfId="42737" xr:uid="{91B35D8B-970A-4146-A445-1435886327DD}"/>
    <cellStyle name="Calculation 2 2 6 2 9" xfId="9325" xr:uid="{25E1AF93-9CCD-4AFF-908F-045A4CF43AC2}"/>
    <cellStyle name="Calculation 2 2 6 2 9 2" xfId="27532" xr:uid="{221742BC-D091-4EAD-AC55-C7FC1E80E56F}"/>
    <cellStyle name="Calculation 2 2 6 2 9 3" xfId="45054" xr:uid="{25923B0F-EFF7-49F3-974B-12218A1BFFF5}"/>
    <cellStyle name="Calculation 2 2 6 3" xfId="2139" xr:uid="{5F8F9E95-7E47-4769-AB1E-8018AC6F1FCE}"/>
    <cellStyle name="Calculation 2 2 6 3 2" xfId="4819" xr:uid="{C1FDF0A0-41BB-4E77-8610-A236E078E5EB}"/>
    <cellStyle name="Calculation 2 2 6 3 2 2" xfId="10349" xr:uid="{9EC4378B-CDDC-4822-A0A5-112110CD0556}"/>
    <cellStyle name="Calculation 2 2 6 3 2 2 2" xfId="28557" xr:uid="{3708090A-8E89-4BFF-99E3-9C840A0EAB6F}"/>
    <cellStyle name="Calculation 2 2 6 3 2 2 3" xfId="46019" xr:uid="{BD1D0A18-385C-4A43-9AF3-EA5E9EFF3A0C}"/>
    <cellStyle name="Calculation 2 2 6 3 2 3" xfId="14510" xr:uid="{13A9177A-957D-46F0-A3BA-D8218C5334AB}"/>
    <cellStyle name="Calculation 2 2 6 3 2 3 2" xfId="32718" xr:uid="{3758FF89-DE2E-49F0-95F1-74CA2FF8104B}"/>
    <cellStyle name="Calculation 2 2 6 3 2 3 3" xfId="49369" xr:uid="{A70FB4E3-4A7C-47C8-96E0-495DED2A3134}"/>
    <cellStyle name="Calculation 2 2 6 3 2 4" xfId="17220" xr:uid="{36CEA486-28E3-4A7A-B4A7-20ACDB5B8468}"/>
    <cellStyle name="Calculation 2 2 6 3 2 4 2" xfId="35428" xr:uid="{2626234C-EC99-4B37-AD31-090577C012AC}"/>
    <cellStyle name="Calculation 2 2 6 3 2 4 3" xfId="51654" xr:uid="{13513DA0-2CF6-4EBC-B762-52E0BF35CFF1}"/>
    <cellStyle name="Calculation 2 2 6 3 2 5" xfId="18716" xr:uid="{4DD6CA84-0A4B-4494-A7F0-84C03A0E7C08}"/>
    <cellStyle name="Calculation 2 2 6 3 2 5 2" xfId="36924" xr:uid="{30F0EEC5-BDAD-472F-9CA4-86BD5A181051}"/>
    <cellStyle name="Calculation 2 2 6 3 2 5 3" xfId="53150" xr:uid="{6AB2C840-A714-4E14-8958-7B75CB102D27}"/>
    <cellStyle name="Calculation 2 2 6 3 3" xfId="7836" xr:uid="{FDC0DBF8-F0B2-48CC-93B4-8A8E4C22FB09}"/>
    <cellStyle name="Calculation 2 2 6 3 3 2" xfId="26043" xr:uid="{E9DF4726-9928-40ED-AEA8-3F636FCBB6BC}"/>
    <cellStyle name="Calculation 2 2 6 3 3 3" xfId="43887" xr:uid="{2332C0B5-2B43-4837-A097-9D1D0B2126DC}"/>
    <cellStyle name="Calculation 2 2 6 3 4" xfId="12237" xr:uid="{17FF7378-1465-4F70-B002-8EE70BA2926E}"/>
    <cellStyle name="Calculation 2 2 6 3 4 2" xfId="30445" xr:uid="{CDFCDD59-753A-4485-82FE-6ABA6BBD4606}"/>
    <cellStyle name="Calculation 2 2 6 3 4 3" xfId="47420" xr:uid="{DC19F2EC-735E-485B-B3F5-FED64BB0FDC1}"/>
    <cellStyle name="Calculation 2 2 6 3 5" xfId="9377" xr:uid="{53BE575F-789F-4DFA-A3B6-D59C183F4F2F}"/>
    <cellStyle name="Calculation 2 2 6 3 5 2" xfId="27584" xr:uid="{333867F8-B21E-438A-968B-84D8FE4A3F79}"/>
    <cellStyle name="Calculation 2 2 6 3 5 3" xfId="45106" xr:uid="{3AD4FA0D-8F03-4005-BD84-9868BF5BE878}"/>
    <cellStyle name="Calculation 2 2 6 3 6" xfId="13838" xr:uid="{C38A98B5-1E4A-478D-BB89-9822C2CF735E}"/>
    <cellStyle name="Calculation 2 2 6 3 6 2" xfId="32046" xr:uid="{8591B6AA-F92C-4FCD-B672-9079513D6DD8}"/>
    <cellStyle name="Calculation 2 2 6 3 6 3" xfId="48728" xr:uid="{3987DC25-FB61-4FC6-8271-307758B58041}"/>
    <cellStyle name="Calculation 2 2 6 4" xfId="2550" xr:uid="{98DBE339-4CE0-45A5-A904-74F33B1E8EDB}"/>
    <cellStyle name="Calculation 2 2 6 4 2" xfId="5230" xr:uid="{9D96A6F2-5099-47A3-ADC8-6813947E02B6}"/>
    <cellStyle name="Calculation 2 2 6 4 2 2" xfId="10760" xr:uid="{C08308C6-B92D-43F5-B51E-8936C523E0FE}"/>
    <cellStyle name="Calculation 2 2 6 4 2 2 2" xfId="28968" xr:uid="{51844CC6-D984-4E42-99AA-28FD42B45EFF}"/>
    <cellStyle name="Calculation 2 2 6 4 2 2 3" xfId="46322" xr:uid="{422EEB63-AD79-47AC-8905-B82EB875AFFA}"/>
    <cellStyle name="Calculation 2 2 6 4 2 3" xfId="14921" xr:uid="{639155FA-28EF-40C5-890F-0FAB94365CE2}"/>
    <cellStyle name="Calculation 2 2 6 4 2 3 2" xfId="33129" xr:uid="{6ED27C1E-763B-496E-B83A-832D839285C1}"/>
    <cellStyle name="Calculation 2 2 6 4 2 3 3" xfId="49676" xr:uid="{4ECE497A-1069-4ADB-A1DB-977FEC1675D0}"/>
    <cellStyle name="Calculation 2 2 6 4 2 4" xfId="17565" xr:uid="{E1E16EB7-B949-41CC-BC03-DA07FA496936}"/>
    <cellStyle name="Calculation 2 2 6 4 2 4 2" xfId="35773" xr:uid="{81882505-0C4C-45C1-A6F1-67E645C4DC86}"/>
    <cellStyle name="Calculation 2 2 6 4 2 4 3" xfId="51999" xr:uid="{6BD7F228-E459-497B-A3AA-37FF1D6C840A}"/>
    <cellStyle name="Calculation 2 2 6 4 2 5" xfId="19127" xr:uid="{39527B43-6C5A-4CAC-A232-0A9F56345CDD}"/>
    <cellStyle name="Calculation 2 2 6 4 2 5 2" xfId="37335" xr:uid="{8987761F-D876-4CF5-A72B-86BCFBC30A08}"/>
    <cellStyle name="Calculation 2 2 6 4 2 5 3" xfId="53561" xr:uid="{E5DF8919-42CA-442D-929C-D42FD835C6E1}"/>
    <cellStyle name="Calculation 2 2 6 4 3" xfId="8247" xr:uid="{758102C3-3ECC-47FF-80AB-DD1D3D205983}"/>
    <cellStyle name="Calculation 2 2 6 4 3 2" xfId="26454" xr:uid="{F420ADE2-4AEA-4585-B9E0-939764350F51}"/>
    <cellStyle name="Calculation 2 2 6 4 3 3" xfId="44190" xr:uid="{20EC74C0-ACA3-4E33-8032-0F91ABC5EAD2}"/>
    <cellStyle name="Calculation 2 2 6 4 4" xfId="12648" xr:uid="{CD3647FE-D4A5-47F2-8703-389C03AD8D48}"/>
    <cellStyle name="Calculation 2 2 6 4 4 2" xfId="30856" xr:uid="{6915AC64-B7C8-4C96-98C2-F74FD13F6FA0}"/>
    <cellStyle name="Calculation 2 2 6 4 4 3" xfId="47727" xr:uid="{375DD098-B784-4959-934D-38A5D3F18759}"/>
    <cellStyle name="Calculation 2 2 6 4 5" xfId="9455" xr:uid="{A68188A9-C16C-42A0-A3FB-D3AD7C18BC31}"/>
    <cellStyle name="Calculation 2 2 6 4 5 2" xfId="27662" xr:uid="{145E7FE2-8D47-4911-9C35-5A734C1D9CE4}"/>
    <cellStyle name="Calculation 2 2 6 4 5 3" xfId="45184" xr:uid="{2B77FE69-C678-48B4-B392-68C9D146695F}"/>
    <cellStyle name="Calculation 2 2 6 4 6" xfId="14368" xr:uid="{0043CD16-FC54-4027-8276-0FB387E45AD8}"/>
    <cellStyle name="Calculation 2 2 6 4 6 2" xfId="32576" xr:uid="{67C2F8DF-E8DB-4C56-A1E1-864000811980}"/>
    <cellStyle name="Calculation 2 2 6 4 6 3" xfId="49258" xr:uid="{7C5EC3C9-21AB-4AE5-AA10-89902C803FA5}"/>
    <cellStyle name="Calculation 2 2 6 5" xfId="2968" xr:uid="{265BA8B6-114F-40B4-82E1-297FD2281D9F}"/>
    <cellStyle name="Calculation 2 2 6 5 2" xfId="8665" xr:uid="{702CCFEF-2C59-4D36-9286-2743955B133F}"/>
    <cellStyle name="Calculation 2 2 6 5 2 2" xfId="26872" xr:uid="{281B7581-030F-4DAA-9596-F7A08A9A8219}"/>
    <cellStyle name="Calculation 2 2 6 5 2 3" xfId="44500" xr:uid="{D47B7FE5-1A3C-46E9-82A0-439BE020481B}"/>
    <cellStyle name="Calculation 2 2 6 5 3" xfId="13066" xr:uid="{79E113B0-9244-470D-BBB1-03F6C7C80B9E}"/>
    <cellStyle name="Calculation 2 2 6 5 3 2" xfId="31274" xr:uid="{98E48C5C-FD4F-49E8-B0EF-2FD3D100426F}"/>
    <cellStyle name="Calculation 2 2 6 5 3 3" xfId="48037" xr:uid="{24701902-1F34-4445-ADC5-E35652AC4370}"/>
    <cellStyle name="Calculation 2 2 6 5 4" xfId="7268" xr:uid="{948F304E-EB15-4AFC-9BE2-0F2C0A84DEF1}"/>
    <cellStyle name="Calculation 2 2 6 5 4 2" xfId="25475" xr:uid="{C15D2135-1C7F-4B4F-920B-3FAC0BABD1D5}"/>
    <cellStyle name="Calculation 2 2 6 5 4 3" xfId="43459" xr:uid="{C03DF7C2-096E-41D0-A0E5-942437BE0809}"/>
    <cellStyle name="Calculation 2 2 6 5 5" xfId="14253" xr:uid="{4A141041-113E-4B22-A8DD-7D8B4F4E70A3}"/>
    <cellStyle name="Calculation 2 2 6 5 5 2" xfId="32461" xr:uid="{3BE4786D-416A-41D5-83B5-D6CD902A3F6E}"/>
    <cellStyle name="Calculation 2 2 6 5 5 3" xfId="49143" xr:uid="{8A97EC3D-A37E-4BE3-A03E-B554DA9E1990}"/>
    <cellStyle name="Calculation 2 2 6 6" xfId="6440" xr:uid="{3AB15EA4-1650-4E18-B52F-F6197F1A25D3}"/>
    <cellStyle name="Calculation 2 2 6 6 2" xfId="11969" xr:uid="{265CC99B-2655-40B7-8C1E-36EC2B057E83}"/>
    <cellStyle name="Calculation 2 2 6 6 2 2" xfId="30177" xr:uid="{40200BCF-3620-442B-BDA2-7712A32F1760}"/>
    <cellStyle name="Calculation 2 2 6 6 2 3" xfId="47218" xr:uid="{9DCEAC86-59CA-48D0-A5CF-33BA8153DE0E}"/>
    <cellStyle name="Calculation 2 2 6 6 3" xfId="16131" xr:uid="{8677DD3E-6488-4311-BAC8-709B3BD7FA8A}"/>
    <cellStyle name="Calculation 2 2 6 6 3 2" xfId="34339" xr:uid="{C0A0205F-F470-4ED0-9C62-B731988F6C73}"/>
    <cellStyle name="Calculation 2 2 6 6 3 3" xfId="50572" xr:uid="{696402A5-8C06-454C-84E4-6F109091032F}"/>
    <cellStyle name="Calculation 2 2 6 6 4" xfId="18569" xr:uid="{079A5E7E-653A-4B08-BDE4-1313838901E7}"/>
    <cellStyle name="Calculation 2 2 6 6 4 2" xfId="36777" xr:uid="{C4E1DA7B-9F77-4030-B0A7-397DA2C3138A}"/>
    <cellStyle name="Calculation 2 2 6 6 4 3" xfId="53003" xr:uid="{30B53F6F-BE6E-4CDB-BD29-005C0DC129E9}"/>
    <cellStyle name="Calculation 2 2 6 6 5" xfId="20331" xr:uid="{BCC632CB-8D17-426F-ACE9-F8A41F794782}"/>
    <cellStyle name="Calculation 2 2 6 6 5 2" xfId="38539" xr:uid="{9759C236-4F1B-476A-A750-3AC03557B759}"/>
    <cellStyle name="Calculation 2 2 6 6 5 3" xfId="54765" xr:uid="{BAC0025F-A05C-4102-A1DF-429B4689E9A0}"/>
    <cellStyle name="Calculation 2 2 6 7" xfId="5758" xr:uid="{40AE153A-8212-48CF-B486-80D21341779B}"/>
    <cellStyle name="Calculation 2 2 6 7 2" xfId="11287" xr:uid="{B36B3F41-982C-4192-87AA-97148C1E1F84}"/>
    <cellStyle name="Calculation 2 2 6 7 2 2" xfId="29495" xr:uid="{3AF614E9-E1F1-43FA-BE09-C06F72BF4D3D}"/>
    <cellStyle name="Calculation 2 2 6 7 2 3" xfId="46712" xr:uid="{074F2D72-58B8-4203-8F26-AB8A9EA6CCA1}"/>
    <cellStyle name="Calculation 2 2 6 7 3" xfId="15449" xr:uid="{5182AFDB-F0BB-4656-A63E-AA5C02DF75E9}"/>
    <cellStyle name="Calculation 2 2 6 7 3 2" xfId="33657" xr:uid="{F5B21C22-90FA-4B45-A37D-9F70DD28D6E0}"/>
    <cellStyle name="Calculation 2 2 6 7 3 3" xfId="50076" xr:uid="{F275BEFC-B42E-46F5-91C4-22F8AB2821B4}"/>
    <cellStyle name="Calculation 2 2 6 7 4" xfId="18004" xr:uid="{34FC8321-7CE3-451B-B55E-D2EF19BA85DA}"/>
    <cellStyle name="Calculation 2 2 6 7 4 2" xfId="36212" xr:uid="{E9B255F1-FF35-49A3-BD44-E5439AEC68A4}"/>
    <cellStyle name="Calculation 2 2 6 7 4 3" xfId="52438" xr:uid="{FB205E4A-A074-4B26-A508-6B41E4EDF1DA}"/>
    <cellStyle name="Calculation 2 2 6 7 5" xfId="19649" xr:uid="{7CFA9C92-013F-4D9E-8F4B-99C542D2F143}"/>
    <cellStyle name="Calculation 2 2 6 7 5 2" xfId="37857" xr:uid="{085A331D-4B0C-4CC0-8F41-E0106ECDE4ED}"/>
    <cellStyle name="Calculation 2 2 6 7 5 3" xfId="54083" xr:uid="{C69601A8-37CE-4AA8-BA86-5C34136FA31A}"/>
    <cellStyle name="Calculation 2 2 6 8" xfId="7409" xr:uid="{0C78615C-B659-457B-A96B-61E433D347BB}"/>
    <cellStyle name="Calculation 2 2 6 8 2" xfId="25616" xr:uid="{4F96D150-A289-4D45-9D97-54D14A204413}"/>
    <cellStyle name="Calculation 2 2 6 8 3" xfId="43568" xr:uid="{27909B83-033C-424F-A8D0-284DCA7215F6}"/>
    <cellStyle name="Calculation 2 2 6 9" xfId="9062" xr:uid="{0EB0B122-F4C1-444D-A29F-D6B1D95F6FE4}"/>
    <cellStyle name="Calculation 2 2 6 9 2" xfId="27269" xr:uid="{8B2301AE-66DD-46F0-8D1D-D93C5B6B2812}"/>
    <cellStyle name="Calculation 2 2 6 9 3" xfId="44802" xr:uid="{F0DB3E86-A68F-4772-AE5C-6BAB9EADB7F0}"/>
    <cellStyle name="Calculation 2 2 7" xfId="3317" xr:uid="{2CC079E9-59F2-464B-A314-781C160125A7}"/>
    <cellStyle name="Calculation 2 2 7 2" xfId="9013" xr:uid="{7B8B69CF-6B09-4AB0-A84A-43EAA2DD8097}"/>
    <cellStyle name="Calculation 2 2 7 2 2" xfId="27220" xr:uid="{04FA8270-4F69-4557-B66D-31B96031C82A}"/>
    <cellStyle name="Calculation 2 2 7 2 3" xfId="44764" xr:uid="{11C95609-DDA1-46F2-B97F-AC8ADAF6B86E}"/>
    <cellStyle name="Calculation 2 2 7 3" xfId="13414" xr:uid="{F6AD6F71-D5DC-42B0-98C7-99F18214CCA4}"/>
    <cellStyle name="Calculation 2 2 7 3 2" xfId="31622" xr:uid="{50269347-64D7-402E-8963-2C3FAADFEF36}"/>
    <cellStyle name="Calculation 2 2 7 3 3" xfId="48304" xr:uid="{EA22D43F-2377-4EEF-B549-B8C8830AF615}"/>
    <cellStyle name="Calculation 2 2 7 4" xfId="16403" xr:uid="{7FDDE6BD-86DC-4E9A-A96B-5D4B69E50FE4}"/>
    <cellStyle name="Calculation 2 2 7 4 2" xfId="34611" xr:uid="{2CDF1D0C-CEA2-4546-B8C6-F91DD38ABB4D}"/>
    <cellStyle name="Calculation 2 2 7 4 3" xfId="50837" xr:uid="{901F0077-83A3-482E-B9CC-76D8171687F0}"/>
    <cellStyle name="Calculation 2 2 7 5" xfId="17234" xr:uid="{382A8840-F6DD-4B23-A9F1-073D5A595DD1}"/>
    <cellStyle name="Calculation 2 2 7 5 2" xfId="35442" xr:uid="{D2451DBD-3DDD-4129-8A91-F5E72CF87A7A}"/>
    <cellStyle name="Calculation 2 2 7 5 3" xfId="51668" xr:uid="{4301514E-5BB0-4D18-BB9A-E690847A816D}"/>
    <cellStyle name="Calculation 2 2 8" xfId="7290" xr:uid="{D5E4B841-C83A-4451-82D4-FC20420E75F4}"/>
    <cellStyle name="Calculation 2 2 8 2" xfId="25497" xr:uid="{167DA64B-4159-4393-AAB4-377DADA1B392}"/>
    <cellStyle name="Calculation 2 2 8 3" xfId="43479" xr:uid="{9CB54B0D-C36E-467F-AB8E-C2BD33693AFF}"/>
    <cellStyle name="Calculation 2 2 9" xfId="9668" xr:uid="{2A40E405-0C3F-4EF0-815A-7694F3C6F0DE}"/>
    <cellStyle name="Calculation 2 2 9 2" xfId="27875" xr:uid="{E3931A9B-415D-42D6-9271-03BB9A7F642B}"/>
    <cellStyle name="Calculation 2 2 9 3" xfId="45365" xr:uid="{E8491B56-EF67-476B-B11C-30246DDC8C87}"/>
    <cellStyle name="Calculation 2 3" xfId="1603" xr:uid="{E64342E8-0402-4B16-B9C6-9B08B4F89F80}"/>
    <cellStyle name="Calculation 2 3 10" xfId="7285" xr:uid="{12F67863-65FD-4A9A-8E30-94CE286B2252}"/>
    <cellStyle name="Calculation 2 3 10 2" xfId="25492" xr:uid="{B65DB8FC-218B-467D-B334-40ACA717F600}"/>
    <cellStyle name="Calculation 2 3 10 3" xfId="43475" xr:uid="{D0B4006A-70D7-402C-84B8-9998A3B7D6D9}"/>
    <cellStyle name="Calculation 2 3 11" xfId="9669" xr:uid="{B46336D9-1F49-4549-9ACE-F995504964B6}"/>
    <cellStyle name="Calculation 2 3 11 2" xfId="27876" xr:uid="{CD3E87CB-B053-4AC1-824F-00279641044D}"/>
    <cellStyle name="Calculation 2 3 11 3" xfId="45366" xr:uid="{4012EEDC-50FB-4EAE-919A-5508C9E4D468}"/>
    <cellStyle name="Calculation 2 3 2" xfId="1667" xr:uid="{81166769-1BEC-42C8-AF05-A0CAB8208C97}"/>
    <cellStyle name="Calculation 2 3 2 10" xfId="7365" xr:uid="{EC1AACA7-2E0F-4D5D-ACDD-A3F3D82D7B13}"/>
    <cellStyle name="Calculation 2 3 2 10 2" xfId="25572" xr:uid="{B6361265-72DB-4468-B087-65BE93C8A9FB}"/>
    <cellStyle name="Calculation 2 3 2 10 3" xfId="43536" xr:uid="{C860528F-308B-437E-942A-399AE131E118}"/>
    <cellStyle name="Calculation 2 3 2 11" xfId="9077" xr:uid="{29319CDC-2D8D-4E65-98DD-11B116F14383}"/>
    <cellStyle name="Calculation 2 3 2 11 2" xfId="27284" xr:uid="{64EB01DE-4E6E-4D49-B930-E1757B6828EA}"/>
    <cellStyle name="Calculation 2 3 2 11 3" xfId="44811" xr:uid="{B650B2EE-C321-4BE6-866F-0C4993B4A43B}"/>
    <cellStyle name="Calculation 2 3 2 12" xfId="9260" xr:uid="{27D336D4-59FA-48F7-8B26-AF4F815946A5}"/>
    <cellStyle name="Calculation 2 3 2 12 2" xfId="27467" xr:uid="{CC58F9EB-12BC-4BCC-94BC-DA49BE98F262}"/>
    <cellStyle name="Calculation 2 3 2 12 3" xfId="44989" xr:uid="{D3F30993-C34A-4E69-AA07-2EF9288852B0}"/>
    <cellStyle name="Calculation 2 3 2 13" xfId="14277" xr:uid="{DC718B55-8335-4D7A-8854-D1B544980239}"/>
    <cellStyle name="Calculation 2 3 2 13 2" xfId="32485" xr:uid="{0D5FE76A-A3DD-41A2-AF62-DEE25C1F3195}"/>
    <cellStyle name="Calculation 2 3 2 13 3" xfId="49167" xr:uid="{C0AD2BC8-7332-4745-AA81-024548A9A16F}"/>
    <cellStyle name="Calculation 2 3 2 2" xfId="1787" xr:uid="{82222840-BE3F-46F6-B774-CC1B662678FA}"/>
    <cellStyle name="Calculation 2 3 2 2 10" xfId="6962" xr:uid="{659AA0C1-8917-4402-8E21-CDD1F079D770}"/>
    <cellStyle name="Calculation 2 3 2 2 10 2" xfId="25151" xr:uid="{6C03237F-76FA-4178-8A3F-0DBF162D3B6F}"/>
    <cellStyle name="Calculation 2 3 2 2 10 3" xfId="43155" xr:uid="{C32782C8-54D1-4E77-9A2F-25D59850DC62}"/>
    <cellStyle name="Calculation 2 3 2 2 11" xfId="13803" xr:uid="{3621BFDE-133C-415F-994A-D2BFCEC661F4}"/>
    <cellStyle name="Calculation 2 3 2 2 11 2" xfId="32011" xr:uid="{41F5080D-74FC-47BB-857C-3D10285BA130}"/>
    <cellStyle name="Calculation 2 3 2 2 11 3" xfId="48693" xr:uid="{534E19FE-5477-4953-91CA-D0DADFDF9774}"/>
    <cellStyle name="Calculation 2 3 2 2 2" xfId="1998" xr:uid="{821CF097-4082-4595-8846-2A13C21AC34F}"/>
    <cellStyle name="Calculation 2 3 2 2 2 10" xfId="6784" xr:uid="{51948412-33D2-4F2F-B81F-95B6959064AB}"/>
    <cellStyle name="Calculation 2 3 2 2 2 10 2" xfId="24973" xr:uid="{3090437E-1298-4979-BA9D-8B97E9DC6E9A}"/>
    <cellStyle name="Calculation 2 3 2 2 2 10 3" xfId="42977" xr:uid="{172B04F1-59B2-4C51-A89D-704581C1CB82}"/>
    <cellStyle name="Calculation 2 3 2 2 2 2" xfId="2423" xr:uid="{9A480A14-9E15-4D3F-9A9D-9DB48D284019}"/>
    <cellStyle name="Calculation 2 3 2 2 2 2 2" xfId="5103" xr:uid="{FB60F820-FC8F-458B-A04E-A531211855F8}"/>
    <cellStyle name="Calculation 2 3 2 2 2 2 2 2" xfId="10633" xr:uid="{F42B94ED-CACF-4B59-B1B8-7DB717D6575C}"/>
    <cellStyle name="Calculation 2 3 2 2 2 2 2 2 2" xfId="28841" xr:uid="{76E88053-00E9-4942-9752-085271ADF4DD}"/>
    <cellStyle name="Calculation 2 3 2 2 2 2 2 2 3" xfId="46231" xr:uid="{2D8E9BD8-A491-4576-9F7C-64E878EDB56A}"/>
    <cellStyle name="Calculation 2 3 2 2 2 2 2 3" xfId="14794" xr:uid="{98CFCF7F-87B1-4D27-8AD5-77D9802A73FA}"/>
    <cellStyle name="Calculation 2 3 2 2 2 2 2 3 2" xfId="33002" xr:uid="{5D701159-DF20-4A64-A321-EDE93540EA3C}"/>
    <cellStyle name="Calculation 2 3 2 2 2 2 2 3 3" xfId="49578" xr:uid="{49C3FAEC-CE8D-47A0-9D26-180F6FCF5059}"/>
    <cellStyle name="Calculation 2 3 2 2 2 2 2 4" xfId="17458" xr:uid="{D520347F-2539-4EE0-A6B4-AAA7191C4A97}"/>
    <cellStyle name="Calculation 2 3 2 2 2 2 2 4 2" xfId="35666" xr:uid="{2823298E-8DAA-4ED0-A85B-437FC49E2164}"/>
    <cellStyle name="Calculation 2 3 2 2 2 2 2 4 3" xfId="51892" xr:uid="{4ACE6C46-D3A9-45FD-A131-DF83954F3941}"/>
    <cellStyle name="Calculation 2 3 2 2 2 2 2 5" xfId="19000" xr:uid="{53B0A5AA-4544-4B77-9791-7C2C3DB79242}"/>
    <cellStyle name="Calculation 2 3 2 2 2 2 2 5 2" xfId="37208" xr:uid="{96590516-3685-4189-A7DB-A6472D48993D}"/>
    <cellStyle name="Calculation 2 3 2 2 2 2 2 5 3" xfId="53434" xr:uid="{5760E437-5198-4443-A215-39BAEE65F770}"/>
    <cellStyle name="Calculation 2 3 2 2 2 2 3" xfId="8120" xr:uid="{A8569F41-1D7F-4DBB-96D7-39DE4AECC592}"/>
    <cellStyle name="Calculation 2 3 2 2 2 2 3 2" xfId="26327" xr:uid="{FE63DADF-6376-47A1-8ADB-45C44D60330D}"/>
    <cellStyle name="Calculation 2 3 2 2 2 2 3 3" xfId="44099" xr:uid="{02F2AECD-1BD5-46E4-846F-04BC0B06BDAD}"/>
    <cellStyle name="Calculation 2 3 2 2 2 2 4" xfId="12521" xr:uid="{35457896-3E59-4916-B4A5-AF467D5BC71E}"/>
    <cellStyle name="Calculation 2 3 2 2 2 2 4 2" xfId="30729" xr:uid="{61AEE163-5AE4-4BC3-BA8C-E2AF7369BCD6}"/>
    <cellStyle name="Calculation 2 3 2 2 2 2 4 3" xfId="47629" xr:uid="{F7647E91-7FE6-4F45-895C-EBB2C3D405E0}"/>
    <cellStyle name="Calculation 2 3 2 2 2 2 5" xfId="8986" xr:uid="{43052A83-6DA6-485F-BD74-FA742500C00F}"/>
    <cellStyle name="Calculation 2 3 2 2 2 2 5 2" xfId="27193" xr:uid="{1128AE43-37E1-4DFA-98C9-2FBFDE298513}"/>
    <cellStyle name="Calculation 2 3 2 2 2 2 5 3" xfId="44740" xr:uid="{A3A1084E-62F8-4254-BCDB-6B470E61A7DA}"/>
    <cellStyle name="Calculation 2 3 2 2 2 2 6" xfId="14353" xr:uid="{CD63AF90-9A84-46CD-88EE-319DB3AF41B2}"/>
    <cellStyle name="Calculation 2 3 2 2 2 2 6 2" xfId="32561" xr:uid="{A29F41C6-3ADD-46CF-9A70-1E95004D25AF}"/>
    <cellStyle name="Calculation 2 3 2 2 2 2 6 3" xfId="49243" xr:uid="{B3BEF53F-FF72-4440-A111-330FB228F1E3}"/>
    <cellStyle name="Calculation 2 3 2 2 2 3" xfId="2834" xr:uid="{109EF580-2FDE-4964-AFAB-162C543DAEA7}"/>
    <cellStyle name="Calculation 2 3 2 2 2 3 2" xfId="5514" xr:uid="{F1003A97-5DF7-459E-BECE-DA77296749B9}"/>
    <cellStyle name="Calculation 2 3 2 2 2 3 2 2" xfId="11044" xr:uid="{80EEDB83-92FF-4434-82A0-A7ABA8F928AD}"/>
    <cellStyle name="Calculation 2 3 2 2 2 3 2 2 2" xfId="29252" xr:uid="{03D5ECA2-039D-42DB-B798-1DD519E6BC3F}"/>
    <cellStyle name="Calculation 2 3 2 2 2 3 2 2 3" xfId="46534" xr:uid="{1A668A3D-C8FB-4A88-8BD2-E9CA2F4F42DF}"/>
    <cellStyle name="Calculation 2 3 2 2 2 3 2 3" xfId="15205" xr:uid="{477AC5C9-BE0E-4CCF-AAD2-CF189B7C1BD6}"/>
    <cellStyle name="Calculation 2 3 2 2 2 3 2 3 2" xfId="33413" xr:uid="{61FBCC1C-7EB7-4E8E-A803-A84B9797CD33}"/>
    <cellStyle name="Calculation 2 3 2 2 2 3 2 3 3" xfId="49885" xr:uid="{8CC4D881-8CAF-4843-8DDE-D9C2D65F46DD}"/>
    <cellStyle name="Calculation 2 3 2 2 2 3 2 4" xfId="17801" xr:uid="{B50F52D5-80C6-4FDB-82B6-7998C70362C5}"/>
    <cellStyle name="Calculation 2 3 2 2 2 3 2 4 2" xfId="36009" xr:uid="{FA0E0508-B8EA-47F5-8BCF-7572519CC855}"/>
    <cellStyle name="Calculation 2 3 2 2 2 3 2 4 3" xfId="52235" xr:uid="{DC5D4304-A53D-4EF9-984F-07A702A781D3}"/>
    <cellStyle name="Calculation 2 3 2 2 2 3 2 5" xfId="19411" xr:uid="{A1415CD7-1AFC-48BB-A819-4488A71BD622}"/>
    <cellStyle name="Calculation 2 3 2 2 2 3 2 5 2" xfId="37619" xr:uid="{66F1ED32-531E-497E-B687-41B0A8F389E0}"/>
    <cellStyle name="Calculation 2 3 2 2 2 3 2 5 3" xfId="53845" xr:uid="{6A323AB9-BBFA-4A8A-A29E-DB79D322D7F8}"/>
    <cellStyle name="Calculation 2 3 2 2 2 3 3" xfId="8531" xr:uid="{A54E6F17-8D68-47F8-8A19-018E45A83131}"/>
    <cellStyle name="Calculation 2 3 2 2 2 3 3 2" xfId="26738" xr:uid="{19F6B6AC-B2D2-4A13-AD3B-9E94196EC530}"/>
    <cellStyle name="Calculation 2 3 2 2 2 3 3 3" xfId="44402" xr:uid="{B518F287-4009-4F6F-85C9-D2D157AE428B}"/>
    <cellStyle name="Calculation 2 3 2 2 2 3 4" xfId="12932" xr:uid="{BB180F12-9172-4BD4-AD73-AC2F8C6DAD50}"/>
    <cellStyle name="Calculation 2 3 2 2 2 3 4 2" xfId="31140" xr:uid="{C88B1240-1D4C-4CE3-8E11-063C440D8E9D}"/>
    <cellStyle name="Calculation 2 3 2 2 2 3 4 3" xfId="47936" xr:uid="{8AEE63E8-4DE1-4C2B-ACE2-DE0673495458}"/>
    <cellStyle name="Calculation 2 3 2 2 2 3 5" xfId="13446" xr:uid="{C8879E4A-2659-4372-8BB9-3224295BA4EC}"/>
    <cellStyle name="Calculation 2 3 2 2 2 3 5 2" xfId="31654" xr:uid="{0EAE78C0-93D9-40FF-A8EE-3651FAD7D1A5}"/>
    <cellStyle name="Calculation 2 3 2 2 2 3 5 3" xfId="48336" xr:uid="{232AB0DB-E52F-4F80-B3EF-0BFBBB26E0BD}"/>
    <cellStyle name="Calculation 2 3 2 2 2 3 6" xfId="13691" xr:uid="{A104B016-B2A8-4E9F-A2E3-A08C49731C0F}"/>
    <cellStyle name="Calculation 2 3 2 2 2 3 6 2" xfId="31899" xr:uid="{89C99C00-1BA2-473B-A9D7-FBBA536D146F}"/>
    <cellStyle name="Calculation 2 3 2 2 2 3 6 3" xfId="48581" xr:uid="{7298C2F2-779F-4DE4-9838-FB5FF0CBFEB1}"/>
    <cellStyle name="Calculation 2 3 2 2 2 4" xfId="3252" xr:uid="{C138B72E-1B46-4142-975A-81F548A6B8CA}"/>
    <cellStyle name="Calculation 2 3 2 2 2 4 2" xfId="8949" xr:uid="{0BC7C3A9-1808-49A6-9AE7-DB5C60B51BAF}"/>
    <cellStyle name="Calculation 2 3 2 2 2 4 2 2" xfId="27156" xr:uid="{E55F494D-A9BC-4FA1-92FE-0B40E03FAEFA}"/>
    <cellStyle name="Calculation 2 3 2 2 2 4 2 3" xfId="44712" xr:uid="{316E3C4B-3964-488C-8851-F3CF34343C84}"/>
    <cellStyle name="Calculation 2 3 2 2 2 4 3" xfId="13350" xr:uid="{C23D4D00-262B-4E83-82A0-285F02355A41}"/>
    <cellStyle name="Calculation 2 3 2 2 2 4 3 2" xfId="31558" xr:uid="{6FD8E0B0-533F-41A8-970D-475F9381403E}"/>
    <cellStyle name="Calculation 2 3 2 2 2 4 3 3" xfId="48246" xr:uid="{D62C6360-FDD5-4CAF-B148-2389A52B2E20}"/>
    <cellStyle name="Calculation 2 3 2 2 2 4 4" xfId="16376" xr:uid="{38461A58-7E1C-400C-ADE3-2F2FB56EDD28}"/>
    <cellStyle name="Calculation 2 3 2 2 2 4 4 2" xfId="34584" xr:uid="{1F2BD632-2726-4F80-BB25-3BE5A1AF1147}"/>
    <cellStyle name="Calculation 2 3 2 2 2 4 4 3" xfId="50810" xr:uid="{17C511AB-DF69-4C73-8EF5-D489BFA1447A}"/>
    <cellStyle name="Calculation 2 3 2 2 2 4 5" xfId="17181" xr:uid="{A3D2DDC9-3DD0-49CA-8127-EEA044A9232D}"/>
    <cellStyle name="Calculation 2 3 2 2 2 4 5 2" xfId="35389" xr:uid="{2E36FBA6-3DD1-4B85-9781-A6016465494C}"/>
    <cellStyle name="Calculation 2 3 2 2 2 4 5 3" xfId="51615" xr:uid="{33FCCEA2-9483-4F6D-94BD-1F499AE2808A}"/>
    <cellStyle name="Calculation 2 3 2 2 2 5" xfId="5815" xr:uid="{FB69B62D-4BD5-4040-A391-DB2D375E8D44}"/>
    <cellStyle name="Calculation 2 3 2 2 2 5 2" xfId="11344" xr:uid="{820AF999-3D33-4D6B-8361-9A32EA9C52CD}"/>
    <cellStyle name="Calculation 2 3 2 2 2 5 2 2" xfId="29552" xr:uid="{D4E1E4B5-86C8-4EF0-82CA-56CEB470657B}"/>
    <cellStyle name="Calculation 2 3 2 2 2 5 2 3" xfId="46751" xr:uid="{A77376A7-6225-484A-A1EB-96948F4DE355}"/>
    <cellStyle name="Calculation 2 3 2 2 2 5 3" xfId="15506" xr:uid="{262512EA-BCE0-403D-9D93-1F2864B1ABDE}"/>
    <cellStyle name="Calculation 2 3 2 2 2 5 3 2" xfId="33714" xr:uid="{98B77055-0B52-4E04-8587-F93AE84D7158}"/>
    <cellStyle name="Calculation 2 3 2 2 2 5 3 3" xfId="50120" xr:uid="{5D0EFD7F-8312-49F4-8D42-D5FF08601B93}"/>
    <cellStyle name="Calculation 2 3 2 2 2 5 4" xfId="18055" xr:uid="{A7E99F0B-FDB8-4D91-8A6D-044716532029}"/>
    <cellStyle name="Calculation 2 3 2 2 2 5 4 2" xfId="36263" xr:uid="{D36212A5-B756-4E4C-A5F7-5F9296715866}"/>
    <cellStyle name="Calculation 2 3 2 2 2 5 4 3" xfId="52489" xr:uid="{4D27F054-23F3-4071-A793-3B84B90B2ED0}"/>
    <cellStyle name="Calculation 2 3 2 2 2 5 5" xfId="19706" xr:uid="{0D2E67ED-14AB-48C0-8A2D-32B3D3AEA64B}"/>
    <cellStyle name="Calculation 2 3 2 2 2 5 5 2" xfId="37914" xr:uid="{76E00E77-000D-4C14-9AAE-BB845B2C6A82}"/>
    <cellStyle name="Calculation 2 3 2 2 2 5 5 3" xfId="54140" xr:uid="{D10A1668-FD77-4E99-B32C-6D574FA72082}"/>
    <cellStyle name="Calculation 2 3 2 2 2 6" xfId="5652" xr:uid="{CA929C1A-33BA-402D-9D78-EE7FAAF5A44E}"/>
    <cellStyle name="Calculation 2 3 2 2 2 6 2" xfId="11181" xr:uid="{6C871B5D-7A7A-4DEB-8955-CD2303F04ED4}"/>
    <cellStyle name="Calculation 2 3 2 2 2 6 2 2" xfId="29389" xr:uid="{88BD5F5C-DE4D-4930-86B5-B66044A98AFD}"/>
    <cellStyle name="Calculation 2 3 2 2 2 6 2 3" xfId="46634" xr:uid="{D567BEB4-604C-4209-A385-136B352AB163}"/>
    <cellStyle name="Calculation 2 3 2 2 2 6 3" xfId="15343" xr:uid="{F4901E7B-06B4-458A-A439-7BF4E5EECD4D}"/>
    <cellStyle name="Calculation 2 3 2 2 2 6 3 2" xfId="33551" xr:uid="{F46CBFD4-5129-4DAD-9D24-DAF7FE44A029}"/>
    <cellStyle name="Calculation 2 3 2 2 2 6 3 3" xfId="49991" xr:uid="{297640D4-D248-4775-B9CE-0703D2DED6B8}"/>
    <cellStyle name="Calculation 2 3 2 2 2 6 4" xfId="17913" xr:uid="{6AA3BB77-7D4A-4ECA-AA73-F143C1297BB3}"/>
    <cellStyle name="Calculation 2 3 2 2 2 6 4 2" xfId="36121" xr:uid="{792F5A88-9005-41D7-A23C-BF0157F4CA96}"/>
    <cellStyle name="Calculation 2 3 2 2 2 6 4 3" xfId="52347" xr:uid="{AD869DFB-6D39-4281-8287-F2455C481EA5}"/>
    <cellStyle name="Calculation 2 3 2 2 2 6 5" xfId="19543" xr:uid="{5274FA2C-2044-4984-BCA1-C3FE7AF6A5B0}"/>
    <cellStyle name="Calculation 2 3 2 2 2 6 5 2" xfId="37751" xr:uid="{F654A8DB-A129-402D-A4CB-209989ADD4C2}"/>
    <cellStyle name="Calculation 2 3 2 2 2 6 5 3" xfId="53977" xr:uid="{0DAA43BD-3A97-4BD2-96B5-72D3619A8224}"/>
    <cellStyle name="Calculation 2 3 2 2 2 7" xfId="7695" xr:uid="{F1E76EBF-18BB-4725-ABB7-F1728C468007}"/>
    <cellStyle name="Calculation 2 3 2 2 2 7 2" xfId="25902" xr:uid="{CC8E4192-9172-4E14-BA9D-9BD54814A77A}"/>
    <cellStyle name="Calculation 2 3 2 2 2 7 3" xfId="43782" xr:uid="{64285D28-18CC-430A-9706-765689B55CCC}"/>
    <cellStyle name="Calculation 2 3 2 2 2 8" xfId="12096" xr:uid="{04820F96-549B-42A7-96D3-5FF1D8354CEE}"/>
    <cellStyle name="Calculation 2 3 2 2 2 8 2" xfId="30304" xr:uid="{2360CB27-F3CC-4F96-B133-698B163D372C}"/>
    <cellStyle name="Calculation 2 3 2 2 2 8 3" xfId="47316" xr:uid="{0588F6DD-BE06-4F42-9916-A622CD5353D5}"/>
    <cellStyle name="Calculation 2 3 2 2 2 9" xfId="9335" xr:uid="{CA8D0FE6-550B-4C58-AF67-DC878F177132}"/>
    <cellStyle name="Calculation 2 3 2 2 2 9 2" xfId="27542" xr:uid="{1A22FBC7-0C34-44C2-B167-DC8C710904EC}"/>
    <cellStyle name="Calculation 2 3 2 2 2 9 3" xfId="45064" xr:uid="{AB7D58FD-499E-476D-887B-1788DB126E18}"/>
    <cellStyle name="Calculation 2 3 2 2 3" xfId="2214" xr:uid="{20BE75F3-4574-490B-A0BF-2AB52DAF4893}"/>
    <cellStyle name="Calculation 2 3 2 2 3 2" xfId="4894" xr:uid="{D9E38652-5D69-492B-9097-3904CF59A941}"/>
    <cellStyle name="Calculation 2 3 2 2 3 2 2" xfId="10424" xr:uid="{C38001A5-5421-404B-9301-5732C5887823}"/>
    <cellStyle name="Calculation 2 3 2 2 3 2 2 2" xfId="28632" xr:uid="{ABEC6788-6EB7-4CDA-9BAD-9DA4C6B632EC}"/>
    <cellStyle name="Calculation 2 3 2 2 3 2 2 3" xfId="46076" xr:uid="{08F15996-BFEC-4229-97F4-6680257175E6}"/>
    <cellStyle name="Calculation 2 3 2 2 3 2 3" xfId="14585" xr:uid="{575D22FE-504B-4727-9DED-786FFF177A9F}"/>
    <cellStyle name="Calculation 2 3 2 2 3 2 3 2" xfId="32793" xr:uid="{43701475-A618-40E9-9064-B53F0BC071C1}"/>
    <cellStyle name="Calculation 2 3 2 2 3 2 3 3" xfId="49423" xr:uid="{E1A808C9-659E-44EB-9802-76463C7F1BD4}"/>
    <cellStyle name="Calculation 2 3 2 2 3 2 4" xfId="17283" xr:uid="{6F0D526C-121B-470C-ADE9-E0F070A201EA}"/>
    <cellStyle name="Calculation 2 3 2 2 3 2 4 2" xfId="35491" xr:uid="{D8F39194-48C3-48E4-98E0-CA63E67FED3C}"/>
    <cellStyle name="Calculation 2 3 2 2 3 2 4 3" xfId="51717" xr:uid="{635C36F3-263F-421B-B19B-9498EF781757}"/>
    <cellStyle name="Calculation 2 3 2 2 3 2 5" xfId="18791" xr:uid="{E660F1E6-7126-48D1-87E1-AC575A15A2C0}"/>
    <cellStyle name="Calculation 2 3 2 2 3 2 5 2" xfId="36999" xr:uid="{954A60BB-1FFF-4B6C-8AEE-81E0F6BC9946}"/>
    <cellStyle name="Calculation 2 3 2 2 3 2 5 3" xfId="53225" xr:uid="{399AF1CE-9160-4318-9159-1C7A43804D44}"/>
    <cellStyle name="Calculation 2 3 2 2 3 3" xfId="7911" xr:uid="{55414D4C-F76D-49B1-A593-29B75C486483}"/>
    <cellStyle name="Calculation 2 3 2 2 3 3 2" xfId="26118" xr:uid="{A6429C3B-7913-4107-8815-C59DEFA2C538}"/>
    <cellStyle name="Calculation 2 3 2 2 3 3 3" xfId="43944" xr:uid="{9C53B8BD-CF9B-4562-9098-53760D8C1225}"/>
    <cellStyle name="Calculation 2 3 2 2 3 4" xfId="12312" xr:uid="{CBF1462F-1092-43B7-B407-987A5B4FBBFB}"/>
    <cellStyle name="Calculation 2 3 2 2 3 4 2" xfId="30520" xr:uid="{3F8E7280-381B-4A43-8889-9989267A397E}"/>
    <cellStyle name="Calculation 2 3 2 2 3 4 3" xfId="47474" xr:uid="{164A4899-4D25-43E7-AB0F-029DB39BD2B1}"/>
    <cellStyle name="Calculation 2 3 2 2 3 5" xfId="13623" xr:uid="{769FE48B-BCF8-448A-BE80-606AF3B9D023}"/>
    <cellStyle name="Calculation 2 3 2 2 3 5 2" xfId="31831" xr:uid="{31017FBD-1FD2-4393-B911-0AADD4EADA83}"/>
    <cellStyle name="Calculation 2 3 2 2 3 5 3" xfId="48513" xr:uid="{4BF5C279-3E89-4DD3-8E2C-E675A69C373F}"/>
    <cellStyle name="Calculation 2 3 2 2 3 6" xfId="16581" xr:uid="{9D94E40D-528B-48E4-A7DC-E2BC245A159C}"/>
    <cellStyle name="Calculation 2 3 2 2 3 6 2" xfId="34789" xr:uid="{C544A24B-D039-4598-9C11-1F56A91A1502}"/>
    <cellStyle name="Calculation 2 3 2 2 3 6 3" xfId="51015" xr:uid="{9D17176F-C517-42F7-B05D-EB5E04437CDA}"/>
    <cellStyle name="Calculation 2 3 2 2 4" xfId="2625" xr:uid="{5FA63494-8BD6-4F0F-977C-B47B427D151C}"/>
    <cellStyle name="Calculation 2 3 2 2 4 2" xfId="5305" xr:uid="{4F6E787A-84BC-4E43-9ACB-10946EC7F059}"/>
    <cellStyle name="Calculation 2 3 2 2 4 2 2" xfId="10835" xr:uid="{7C581F29-521B-42A4-9656-998B341A184E}"/>
    <cellStyle name="Calculation 2 3 2 2 4 2 2 2" xfId="29043" xr:uid="{C03A0488-2160-457B-8D95-6CC18BCA2ADA}"/>
    <cellStyle name="Calculation 2 3 2 2 4 2 2 3" xfId="46379" xr:uid="{B14D0151-9AAD-41FE-A9EF-B862A1423CC4}"/>
    <cellStyle name="Calculation 2 3 2 2 4 2 3" xfId="14996" xr:uid="{C9471E0A-D948-4180-B82E-E8DD334EFD32}"/>
    <cellStyle name="Calculation 2 3 2 2 4 2 3 2" xfId="33204" xr:uid="{E5DFDEE3-7CB7-4686-B625-8369C5D148B3}"/>
    <cellStyle name="Calculation 2 3 2 2 4 2 3 3" xfId="49730" xr:uid="{812BA542-471E-47C9-93C3-144D4DC525EA}"/>
    <cellStyle name="Calculation 2 3 2 2 4 2 4" xfId="17627" xr:uid="{57139547-804E-4B8D-B2FA-441E7186CAAF}"/>
    <cellStyle name="Calculation 2 3 2 2 4 2 4 2" xfId="35835" xr:uid="{9DEEC5CE-32E4-45E2-8E6B-1CA7E3CA7DAF}"/>
    <cellStyle name="Calculation 2 3 2 2 4 2 4 3" xfId="52061" xr:uid="{5404656C-3F79-4C4E-B7D7-0FDC99A03C92}"/>
    <cellStyle name="Calculation 2 3 2 2 4 2 5" xfId="19202" xr:uid="{9BAB0AB5-0005-4C0D-957A-65418AE88C92}"/>
    <cellStyle name="Calculation 2 3 2 2 4 2 5 2" xfId="37410" xr:uid="{EC7FD0F7-7BF0-40F8-9189-A0C08B82FE34}"/>
    <cellStyle name="Calculation 2 3 2 2 4 2 5 3" xfId="53636" xr:uid="{CAB3D2AD-5195-42F0-92FC-6B7252255AED}"/>
    <cellStyle name="Calculation 2 3 2 2 4 3" xfId="8322" xr:uid="{0F1C5D5B-FC02-41E8-B504-1E675DA96667}"/>
    <cellStyle name="Calculation 2 3 2 2 4 3 2" xfId="26529" xr:uid="{0BF5A5BF-A5E6-4040-AE68-D09D32A18CA8}"/>
    <cellStyle name="Calculation 2 3 2 2 4 3 3" xfId="44247" xr:uid="{D9216C7C-8D6B-46CF-8EB5-84EBD6CA5599}"/>
    <cellStyle name="Calculation 2 3 2 2 4 4" xfId="12723" xr:uid="{A0A96E57-BABA-4F96-9D33-54C5F391A86F}"/>
    <cellStyle name="Calculation 2 3 2 2 4 4 2" xfId="30931" xr:uid="{AF9F79CE-0649-4615-B644-37504D0B3093}"/>
    <cellStyle name="Calculation 2 3 2 2 4 4 3" xfId="47781" xr:uid="{4AE7641F-3C66-4999-B200-E0192EB1B6F7}"/>
    <cellStyle name="Calculation 2 3 2 2 4 5" xfId="13516" xr:uid="{11AF603A-C556-4E75-86C8-A187BE64FE71}"/>
    <cellStyle name="Calculation 2 3 2 2 4 5 2" xfId="31724" xr:uid="{D1923C46-3E4E-45DF-B7B6-DCACBDCA621D}"/>
    <cellStyle name="Calculation 2 3 2 2 4 5 3" xfId="48406" xr:uid="{D1055A8C-BB40-4EB4-8F7A-8BE96F89B051}"/>
    <cellStyle name="Calculation 2 3 2 2 4 6" xfId="16457" xr:uid="{D11C3F88-28FF-4D3A-B4E7-60D9B479501E}"/>
    <cellStyle name="Calculation 2 3 2 2 4 6 2" xfId="34665" xr:uid="{B453CF9D-427C-45CA-B91C-3C92D10C20B4}"/>
    <cellStyle name="Calculation 2 3 2 2 4 6 3" xfId="50891" xr:uid="{A48B1CDC-83F2-4B67-B037-70B440CEB5FB}"/>
    <cellStyle name="Calculation 2 3 2 2 5" xfId="3043" xr:uid="{0EB2565C-E48E-4D63-AF29-FE6661B56761}"/>
    <cellStyle name="Calculation 2 3 2 2 5 2" xfId="8740" xr:uid="{92B09D91-EA6F-44BA-92A9-E2BA5B25011C}"/>
    <cellStyle name="Calculation 2 3 2 2 5 2 2" xfId="26947" xr:uid="{09B8995D-3110-4C32-BDCD-8806DE7F4482}"/>
    <cellStyle name="Calculation 2 3 2 2 5 2 3" xfId="44557" xr:uid="{42F41EDE-899A-47F4-A302-32151BAFCD3B}"/>
    <cellStyle name="Calculation 2 3 2 2 5 3" xfId="13141" xr:uid="{DCD52178-186D-41B2-B473-FC8FBBB683C5}"/>
    <cellStyle name="Calculation 2 3 2 2 5 3 2" xfId="31349" xr:uid="{21912E7C-6ECC-42CA-9ACC-B5520DAB4B69}"/>
    <cellStyle name="Calculation 2 3 2 2 5 3 3" xfId="48091" xr:uid="{1BFCC77D-39C5-41B2-83C4-E0FFAF746DA5}"/>
    <cellStyle name="Calculation 2 3 2 2 5 4" xfId="16202" xr:uid="{D8649887-8912-4542-8F31-645B56C382A0}"/>
    <cellStyle name="Calculation 2 3 2 2 5 4 2" xfId="34410" xr:uid="{2CFF5328-AA17-4BF8-ACF1-DEAC7E6171F1}"/>
    <cellStyle name="Calculation 2 3 2 2 5 4 3" xfId="50636" xr:uid="{F1BD28B7-020F-437C-831C-88F29D56E9EF}"/>
    <cellStyle name="Calculation 2 3 2 2 5 5" xfId="6982" xr:uid="{C43B6AE8-6581-42B4-AE4C-3FE72365D1BE}"/>
    <cellStyle name="Calculation 2 3 2 2 5 5 2" xfId="25171" xr:uid="{FF1B43FC-63A5-41B4-AB5D-83FC3C5E4C02}"/>
    <cellStyle name="Calculation 2 3 2 2 5 5 3" xfId="43175" xr:uid="{AE0D90B7-00F0-4213-81E7-457F3E62954C}"/>
    <cellStyle name="Calculation 2 3 2 2 6" xfId="6445" xr:uid="{FBADAA7F-1F00-4137-9257-D234E31E88CE}"/>
    <cellStyle name="Calculation 2 3 2 2 6 2" xfId="11974" xr:uid="{979D189A-A689-413B-9CBB-E9FF76A6FED2}"/>
    <cellStyle name="Calculation 2 3 2 2 6 2 2" xfId="30182" xr:uid="{B6427015-F121-4193-8318-7E81A094BDB7}"/>
    <cellStyle name="Calculation 2 3 2 2 6 2 3" xfId="47222" xr:uid="{F6B77A6F-4CD4-4284-A20C-D62C1047810F}"/>
    <cellStyle name="Calculation 2 3 2 2 6 3" xfId="16136" xr:uid="{54DE4427-32F0-431E-96CB-DBF98F2366A5}"/>
    <cellStyle name="Calculation 2 3 2 2 6 3 2" xfId="34344" xr:uid="{F2AB06A5-F4E0-40D6-B8ED-3CC5BA856191}"/>
    <cellStyle name="Calculation 2 3 2 2 6 3 3" xfId="50576" xr:uid="{C715A213-27DC-468F-978F-78D7C958B3E7}"/>
    <cellStyle name="Calculation 2 3 2 2 6 4" xfId="18574" xr:uid="{8DEBD90F-27C7-4A31-BC66-1E9A80253D7F}"/>
    <cellStyle name="Calculation 2 3 2 2 6 4 2" xfId="36782" xr:uid="{B970FABA-F7E4-48D7-8B72-A139E9EF9F61}"/>
    <cellStyle name="Calculation 2 3 2 2 6 4 3" xfId="53008" xr:uid="{05F57CF9-7C1E-45B7-B0C6-1BF21233F557}"/>
    <cellStyle name="Calculation 2 3 2 2 6 5" xfId="20336" xr:uid="{4A35F257-8DCD-49A6-831E-4B263BDD87E7}"/>
    <cellStyle name="Calculation 2 3 2 2 6 5 2" xfId="38544" xr:uid="{0939FD5E-8CFC-4080-99D1-A2D2E0264168}"/>
    <cellStyle name="Calculation 2 3 2 2 6 5 3" xfId="54770" xr:uid="{32A1A322-053F-44F4-81FB-32B6C0036882}"/>
    <cellStyle name="Calculation 2 3 2 2 7" xfId="6284" xr:uid="{2D7F1C62-6887-4056-8ACC-107A79934297}"/>
    <cellStyle name="Calculation 2 3 2 2 7 2" xfId="11813" xr:uid="{7C42197C-9120-4162-B71F-CC9B7C439950}"/>
    <cellStyle name="Calculation 2 3 2 2 7 2 2" xfId="30021" xr:uid="{75C3802A-583F-4530-BBE4-A683AD1172DA}"/>
    <cellStyle name="Calculation 2 3 2 2 7 2 3" xfId="47091" xr:uid="{9DDFB5F6-3513-4E5B-B307-F7C39FBD847D}"/>
    <cellStyle name="Calculation 2 3 2 2 7 3" xfId="15975" xr:uid="{7BB8CC4A-62DE-4AD6-B48A-046D7B038B28}"/>
    <cellStyle name="Calculation 2 3 2 2 7 3 2" xfId="34183" xr:uid="{CB5CD2D2-D5C7-4B66-880C-B26FB2FC5011}"/>
    <cellStyle name="Calculation 2 3 2 2 7 3 3" xfId="50460" xr:uid="{A6ACC8F1-55CE-4950-A3F9-B14D53DE48AB}"/>
    <cellStyle name="Calculation 2 3 2 2 7 4" xfId="18448" xr:uid="{B09DA7EE-A52B-462E-9E92-D9AE7D8D9F9A}"/>
    <cellStyle name="Calculation 2 3 2 2 7 4 2" xfId="36656" xr:uid="{5941E307-C8C4-4154-953A-F92F3BA37C51}"/>
    <cellStyle name="Calculation 2 3 2 2 7 4 3" xfId="52882" xr:uid="{EA1FADC8-512A-471D-A1BB-7E496A24C1F6}"/>
    <cellStyle name="Calculation 2 3 2 2 7 5" xfId="20175" xr:uid="{6F66E4FF-7874-4033-9E6B-9469E9EC4A3D}"/>
    <cellStyle name="Calculation 2 3 2 2 7 5 2" xfId="38383" xr:uid="{92048C16-83ED-4EBE-95EA-5ACEBB38CEBB}"/>
    <cellStyle name="Calculation 2 3 2 2 7 5 3" xfId="54609" xr:uid="{F1348F80-9265-4124-A5D2-ECCBB9980EAD}"/>
    <cellStyle name="Calculation 2 3 2 2 8" xfId="7484" xr:uid="{7A266E7C-6C8B-47AD-BA52-952C0521C547}"/>
    <cellStyle name="Calculation 2 3 2 2 8 2" xfId="25691" xr:uid="{D97AC2D2-5AB8-4570-BC28-F9A7366C2059}"/>
    <cellStyle name="Calculation 2 3 2 2 8 3" xfId="43625" xr:uid="{33759A4F-BB69-45E2-B540-E0D4427329FD}"/>
    <cellStyle name="Calculation 2 3 2 2 9" xfId="9577" xr:uid="{E00A8F7B-C374-4542-9E30-9EB39A7ACEF3}"/>
    <cellStyle name="Calculation 2 3 2 2 9 2" xfId="27784" xr:uid="{A6528010-58A6-44F0-A390-EEB2E90940C0}"/>
    <cellStyle name="Calculation 2 3 2 2 9 3" xfId="45294" xr:uid="{2BED7189-A90E-495F-AA93-DBA5F5B351B3}"/>
    <cellStyle name="Calculation 2 3 2 3" xfId="1881" xr:uid="{13EE7A9C-D8AC-4767-8627-1321FDC99A51}"/>
    <cellStyle name="Calculation 2 3 2 3 10" xfId="16677" xr:uid="{3D6EA41D-7A13-49E7-A460-CC4C0D379EDA}"/>
    <cellStyle name="Calculation 2 3 2 3 10 2" xfId="34885" xr:uid="{050FCA61-48DC-45CA-BBE8-14E3F21179FD}"/>
    <cellStyle name="Calculation 2 3 2 3 10 3" xfId="51111" xr:uid="{7CCBDD0F-197C-4DDE-B06B-7BE366C45DD2}"/>
    <cellStyle name="Calculation 2 3 2 3 2" xfId="2306" xr:uid="{D0B15964-58BE-44FA-A2B6-1F4A1426EA33}"/>
    <cellStyle name="Calculation 2 3 2 3 2 2" xfId="4986" xr:uid="{67151FF7-1F35-4565-9AB8-342D50EB5BAA}"/>
    <cellStyle name="Calculation 2 3 2 3 2 2 2" xfId="10516" xr:uid="{2996F976-8B61-4A23-BE68-6335B08CF79A}"/>
    <cellStyle name="Calculation 2 3 2 3 2 2 2 2" xfId="28724" xr:uid="{B470DF96-8513-4C03-BB42-AFF0B3E9AA87}"/>
    <cellStyle name="Calculation 2 3 2 3 2 2 2 3" xfId="46144" xr:uid="{5179480A-9C68-4876-983C-4A3A2497047C}"/>
    <cellStyle name="Calculation 2 3 2 3 2 2 3" xfId="14677" xr:uid="{E11F67E8-459E-402F-875E-DFC62B692E4B}"/>
    <cellStyle name="Calculation 2 3 2 3 2 2 3 2" xfId="32885" xr:uid="{1910E08E-3A96-4B1B-AB0F-943C5F51FAA5}"/>
    <cellStyle name="Calculation 2 3 2 3 2 2 3 3" xfId="49491" xr:uid="{06A300D1-80EE-4D0A-A2E6-6619637445D4}"/>
    <cellStyle name="Calculation 2 3 2 3 2 2 4" xfId="17360" xr:uid="{A5687F03-0449-4F79-9C64-093FDFF86FE2}"/>
    <cellStyle name="Calculation 2 3 2 3 2 2 4 2" xfId="35568" xr:uid="{167A04AA-725A-4DE0-B798-93F327B718C6}"/>
    <cellStyle name="Calculation 2 3 2 3 2 2 4 3" xfId="51794" xr:uid="{CD1A9DD8-F091-4071-A900-CA925E6F85D1}"/>
    <cellStyle name="Calculation 2 3 2 3 2 2 5" xfId="18883" xr:uid="{E4B18739-B3ED-41D8-BC07-2D62591C3E3F}"/>
    <cellStyle name="Calculation 2 3 2 3 2 2 5 2" xfId="37091" xr:uid="{D5479B0E-BA8E-43A6-9BDD-9E4DB7326640}"/>
    <cellStyle name="Calculation 2 3 2 3 2 2 5 3" xfId="53317" xr:uid="{51235176-32CE-453E-8280-7C83B7F02620}"/>
    <cellStyle name="Calculation 2 3 2 3 2 3" xfId="8003" xr:uid="{FFA9AC80-0120-4461-BAB8-A5AE7A8CE96D}"/>
    <cellStyle name="Calculation 2 3 2 3 2 3 2" xfId="26210" xr:uid="{55E7C2AD-3E8F-43A0-910E-1CC5E0396649}"/>
    <cellStyle name="Calculation 2 3 2 3 2 3 3" xfId="44012" xr:uid="{EACD8E69-24F3-48CB-9F46-8CCD0B8DEC40}"/>
    <cellStyle name="Calculation 2 3 2 3 2 4" xfId="12404" xr:uid="{5ECC79DB-4205-4066-8D02-8876C40C5C48}"/>
    <cellStyle name="Calculation 2 3 2 3 2 4 2" xfId="30612" xr:uid="{5F8F90EE-2159-4133-8C57-9489CBB5D33F}"/>
    <cellStyle name="Calculation 2 3 2 3 2 4 3" xfId="47542" xr:uid="{DC052C99-4B9E-4130-93D2-366D7DB221AB}"/>
    <cellStyle name="Calculation 2 3 2 3 2 5" xfId="13600" xr:uid="{0481FDC3-EE27-4BD9-990D-7E7A086B530F}"/>
    <cellStyle name="Calculation 2 3 2 3 2 5 2" xfId="31808" xr:uid="{43325FD7-0BDE-4909-A8ED-B2E9BD00F381}"/>
    <cellStyle name="Calculation 2 3 2 3 2 5 3" xfId="48490" xr:uid="{89513C11-00F7-409E-91EC-25CE66881770}"/>
    <cellStyle name="Calculation 2 3 2 3 2 6" xfId="16555" xr:uid="{52BDC482-22AD-472A-8FA6-A43D1F1A4C0E}"/>
    <cellStyle name="Calculation 2 3 2 3 2 6 2" xfId="34763" xr:uid="{6C0FD398-65E8-43A4-ACE6-44FB402902F7}"/>
    <cellStyle name="Calculation 2 3 2 3 2 6 3" xfId="50989" xr:uid="{85D1AFF4-E5D2-47C5-8FB1-54A4B52E5A28}"/>
    <cellStyle name="Calculation 2 3 2 3 3" xfId="2717" xr:uid="{B6190CD2-C33F-4982-88ED-36952F26344E}"/>
    <cellStyle name="Calculation 2 3 2 3 3 2" xfId="5397" xr:uid="{389DD051-5FC2-4B23-86CA-6C83D7569332}"/>
    <cellStyle name="Calculation 2 3 2 3 3 2 2" xfId="10927" xr:uid="{4A99947E-FBB4-4F59-BA8F-1DCE09D2E6D7}"/>
    <cellStyle name="Calculation 2 3 2 3 3 2 2 2" xfId="29135" xr:uid="{75584D40-703F-406C-A592-23A8D6ABBBB9}"/>
    <cellStyle name="Calculation 2 3 2 3 3 2 2 3" xfId="46447" xr:uid="{0E90B61A-17DF-4D0C-868B-5C3D172D1134}"/>
    <cellStyle name="Calculation 2 3 2 3 3 2 3" xfId="15088" xr:uid="{5852F284-8942-45EF-A6E7-5A7508240057}"/>
    <cellStyle name="Calculation 2 3 2 3 3 2 3 2" xfId="33296" xr:uid="{441FEA8A-3A38-48B9-B89E-89C38145FE4B}"/>
    <cellStyle name="Calculation 2 3 2 3 3 2 3 3" xfId="49798" xr:uid="{42A236F0-B0CC-4177-9F5E-9744DD6C7334}"/>
    <cellStyle name="Calculation 2 3 2 3 3 2 4" xfId="17703" xr:uid="{97DC2ACD-E419-47E3-817F-1F55701FE44B}"/>
    <cellStyle name="Calculation 2 3 2 3 3 2 4 2" xfId="35911" xr:uid="{452B7E1D-6BC9-4633-BF9E-B57AA9B3A00C}"/>
    <cellStyle name="Calculation 2 3 2 3 3 2 4 3" xfId="52137" xr:uid="{CA4F29DB-5CBB-4CA0-8BCE-29C5C91CB8EA}"/>
    <cellStyle name="Calculation 2 3 2 3 3 2 5" xfId="19294" xr:uid="{EE01AE98-8C27-4584-9132-DCF28ECF4D9A}"/>
    <cellStyle name="Calculation 2 3 2 3 3 2 5 2" xfId="37502" xr:uid="{A7F8CD3A-A00A-4851-B0C6-38A983E2C751}"/>
    <cellStyle name="Calculation 2 3 2 3 3 2 5 3" xfId="53728" xr:uid="{EDFED0CD-9671-4FA0-8A87-3901AFA91075}"/>
    <cellStyle name="Calculation 2 3 2 3 3 3" xfId="8414" xr:uid="{4054B562-9C35-453C-9757-DF41D822F548}"/>
    <cellStyle name="Calculation 2 3 2 3 3 3 2" xfId="26621" xr:uid="{81517AAF-0493-4F76-9AAB-25F558B93354}"/>
    <cellStyle name="Calculation 2 3 2 3 3 3 3" xfId="44315" xr:uid="{84F45223-7263-4DAF-8500-C345AD38989E}"/>
    <cellStyle name="Calculation 2 3 2 3 3 4" xfId="12815" xr:uid="{FB66BCDD-F059-446E-8A3F-8A85E8D537CE}"/>
    <cellStyle name="Calculation 2 3 2 3 3 4 2" xfId="31023" xr:uid="{1F198D47-124D-4B73-8715-D984F36D678A}"/>
    <cellStyle name="Calculation 2 3 2 3 3 4 3" xfId="47849" xr:uid="{AECCAA2C-52A3-4DF3-BFBF-4DACB7B1D6EB}"/>
    <cellStyle name="Calculation 2 3 2 3 3 5" xfId="13474" xr:uid="{47C2238B-F583-4195-9035-0671E369F0A2}"/>
    <cellStyle name="Calculation 2 3 2 3 3 5 2" xfId="31682" xr:uid="{9076457E-9BB2-42E3-8027-971429FAA227}"/>
    <cellStyle name="Calculation 2 3 2 3 3 5 3" xfId="48364" xr:uid="{9109E8DD-8C0F-414C-B4B3-068BD42CD6BA}"/>
    <cellStyle name="Calculation 2 3 2 3 3 6" xfId="18110" xr:uid="{DE6A6593-F2BA-4554-ABC2-BC76B983D890}"/>
    <cellStyle name="Calculation 2 3 2 3 3 6 2" xfId="36318" xr:uid="{73136E85-B3A0-4412-BB8E-F58A6172EECB}"/>
    <cellStyle name="Calculation 2 3 2 3 3 6 3" xfId="52544" xr:uid="{0B3D4BDE-6C9F-479F-AFA3-0551C3237E61}"/>
    <cellStyle name="Calculation 2 3 2 3 4" xfId="3135" xr:uid="{6E4337EB-9A0D-4FB4-923D-D1193667666B}"/>
    <cellStyle name="Calculation 2 3 2 3 4 2" xfId="8832" xr:uid="{DAA1D9F4-B35F-4452-AE43-D3A776A51AEF}"/>
    <cellStyle name="Calculation 2 3 2 3 4 2 2" xfId="27039" xr:uid="{5F5D848E-9255-4CC1-BD85-A4A10EBC3BC5}"/>
    <cellStyle name="Calculation 2 3 2 3 4 2 3" xfId="44625" xr:uid="{29FFC3E4-C270-4888-83B6-E2647C27477F}"/>
    <cellStyle name="Calculation 2 3 2 3 4 3" xfId="13233" xr:uid="{3F70139A-68FA-48BE-842F-9C8633305E3C}"/>
    <cellStyle name="Calculation 2 3 2 3 4 3 2" xfId="31441" xr:uid="{7DE16F3F-2BCC-443A-AC08-906CEBD417D7}"/>
    <cellStyle name="Calculation 2 3 2 3 4 3 3" xfId="48159" xr:uid="{C064FFDD-9B5B-40FC-A978-267BF7E34580}"/>
    <cellStyle name="Calculation 2 3 2 3 4 4" xfId="16278" xr:uid="{E9B80741-F45C-4C24-8D7D-DA610039CA20}"/>
    <cellStyle name="Calculation 2 3 2 3 4 4 2" xfId="34486" xr:uid="{D9E44CD8-8882-405C-919B-3D9B45856ABB}"/>
    <cellStyle name="Calculation 2 3 2 3 4 4 3" xfId="50712" xr:uid="{99040833-A678-411B-A411-A9C7DFA862BD}"/>
    <cellStyle name="Calculation 2 3 2 3 4 5" xfId="17226" xr:uid="{C00BDBC9-7BB3-4C5B-A65B-8535B8C3F13F}"/>
    <cellStyle name="Calculation 2 3 2 3 4 5 2" xfId="35434" xr:uid="{14994B5F-9647-4DA0-83FF-0971E1678F4E}"/>
    <cellStyle name="Calculation 2 3 2 3 4 5 3" xfId="51660" xr:uid="{DE3061BF-A382-43CE-9AA0-3C22FF350466}"/>
    <cellStyle name="Calculation 2 3 2 3 5" xfId="6185" xr:uid="{317E5FCE-4938-46CD-9A6C-2092A93B0E4B}"/>
    <cellStyle name="Calculation 2 3 2 3 5 2" xfId="11714" xr:uid="{36C26147-B0C4-4BFD-92AB-48E57860F772}"/>
    <cellStyle name="Calculation 2 3 2 3 5 2 2" xfId="29922" xr:uid="{3173532F-D9E5-4463-9E09-769F3760E74B}"/>
    <cellStyle name="Calculation 2 3 2 3 5 2 3" xfId="47019" xr:uid="{6D51764E-4DBD-40EF-A3F1-A1720077AB55}"/>
    <cellStyle name="Calculation 2 3 2 3 5 3" xfId="15876" xr:uid="{10D63E6A-B265-419C-AD28-368F0575A29D}"/>
    <cellStyle name="Calculation 2 3 2 3 5 3 2" xfId="34084" xr:uid="{D0D348AB-C78A-4582-83E4-C76BC6AA0BCF}"/>
    <cellStyle name="Calculation 2 3 2 3 5 3 3" xfId="50386" xr:uid="{ABEE1325-8C4F-4027-90FD-674AD383C846}"/>
    <cellStyle name="Calculation 2 3 2 3 5 4" xfId="18365" xr:uid="{BDFE2BA8-CA56-4236-A9E3-5DA9EFCEB4B3}"/>
    <cellStyle name="Calculation 2 3 2 3 5 4 2" xfId="36573" xr:uid="{A1620B12-0A84-4D99-8A97-BB67B18FC74C}"/>
    <cellStyle name="Calculation 2 3 2 3 5 4 3" xfId="52799" xr:uid="{39F76506-6B8F-49EF-9B1F-7F78AC48D670}"/>
    <cellStyle name="Calculation 2 3 2 3 5 5" xfId="20076" xr:uid="{45CBB260-476D-4EB8-8552-D859935DBF5C}"/>
    <cellStyle name="Calculation 2 3 2 3 5 5 2" xfId="38284" xr:uid="{5120CDE8-059C-434E-9D1C-76F97FCB3FBA}"/>
    <cellStyle name="Calculation 2 3 2 3 5 5 3" xfId="54510" xr:uid="{92BBB86D-08A4-45D4-A500-D49CCBC0C8B1}"/>
    <cellStyle name="Calculation 2 3 2 3 6" xfId="6068" xr:uid="{93F61333-A589-4F85-A077-64146E85660F}"/>
    <cellStyle name="Calculation 2 3 2 3 6 2" xfId="11597" xr:uid="{596F0F5B-39C2-4758-8336-9C5110C7F308}"/>
    <cellStyle name="Calculation 2 3 2 3 6 2 2" xfId="29805" xr:uid="{72E8CF6E-C738-441A-A459-4A092BE5273F}"/>
    <cellStyle name="Calculation 2 3 2 3 6 2 3" xfId="46935" xr:uid="{3C00CDF7-049E-4C16-9521-0BD903B7FE45}"/>
    <cellStyle name="Calculation 2 3 2 3 6 3" xfId="15759" xr:uid="{153461C0-C1E1-4FD2-A7F3-9FA9C68954F8}"/>
    <cellStyle name="Calculation 2 3 2 3 6 3 2" xfId="33967" xr:uid="{E0ABC673-78BB-4361-A23E-8B8B93BDCC1F}"/>
    <cellStyle name="Calculation 2 3 2 3 6 3 3" xfId="50302" xr:uid="{5FFC1BF0-3E59-43E8-AA97-2F942E2BCCCF}"/>
    <cellStyle name="Calculation 2 3 2 3 6 4" xfId="18263" xr:uid="{A5D9CA01-EA2A-444D-9410-038061295A4B}"/>
    <cellStyle name="Calculation 2 3 2 3 6 4 2" xfId="36471" xr:uid="{0BAAC3E3-A2E0-4CCB-8932-9437AF7C710E}"/>
    <cellStyle name="Calculation 2 3 2 3 6 4 3" xfId="52697" xr:uid="{8708EBAA-6869-4EEB-BB03-3A0BDF0693DA}"/>
    <cellStyle name="Calculation 2 3 2 3 6 5" xfId="19959" xr:uid="{BA657D6B-DD85-4DCC-BCBE-0BEC63C896D4}"/>
    <cellStyle name="Calculation 2 3 2 3 6 5 2" xfId="38167" xr:uid="{8D572AE5-D70B-4E47-A37B-0D765F2F417B}"/>
    <cellStyle name="Calculation 2 3 2 3 6 5 3" xfId="54393" xr:uid="{87FFFC40-9D7E-41A5-84F0-A1A8C32987FF}"/>
    <cellStyle name="Calculation 2 3 2 3 7" xfId="7578" xr:uid="{32554AC4-D330-4D6B-90F2-98000ED5098E}"/>
    <cellStyle name="Calculation 2 3 2 3 7 2" xfId="25785" xr:uid="{90405431-3AA7-44EC-85D6-FA6C8EE33D12}"/>
    <cellStyle name="Calculation 2 3 2 3 7 3" xfId="43695" xr:uid="{761C7ED7-9A45-4F79-B6B3-3AF84BAF1738}"/>
    <cellStyle name="Calculation 2 3 2 3 8" xfId="6530" xr:uid="{64D7FF16-1036-476B-A3DF-E574BA4DD4F9}"/>
    <cellStyle name="Calculation 2 3 2 3 8 2" xfId="24719" xr:uid="{BAE44199-B754-48F7-9D68-FFF00D129E0A}"/>
    <cellStyle name="Calculation 2 3 2 3 8 3" xfId="42751" xr:uid="{AA84284A-1A09-4B87-BB41-DA5D1C5F1D93}"/>
    <cellStyle name="Calculation 2 3 2 3 9" xfId="13703" xr:uid="{418A40D1-EE3C-4659-B2D8-F4C4D1352054}"/>
    <cellStyle name="Calculation 2 3 2 3 9 2" xfId="31911" xr:uid="{DE258B7E-AAC5-46AB-838A-0E18AA06427C}"/>
    <cellStyle name="Calculation 2 3 2 3 9 3" xfId="48593" xr:uid="{9F610EF0-1C44-4340-B54D-8DA755C27177}"/>
    <cellStyle name="Calculation 2 3 2 4" xfId="2097" xr:uid="{3D7902B5-4CFF-4104-AA1D-F7643DBB5E9C}"/>
    <cellStyle name="Calculation 2 3 2 4 2" xfId="4777" xr:uid="{BB00BCE4-1645-4CDD-9544-45A5ED189A37}"/>
    <cellStyle name="Calculation 2 3 2 4 2 2" xfId="10307" xr:uid="{0DED1F6F-00D1-40CD-8F49-B22B2B586188}"/>
    <cellStyle name="Calculation 2 3 2 4 2 2 2" xfId="28515" xr:uid="{E3A9CCDB-51BC-45B4-8C86-62004CE645EB}"/>
    <cellStyle name="Calculation 2 3 2 4 2 2 3" xfId="45989" xr:uid="{26F349D9-7FB1-4056-AAFB-081F2DF9460B}"/>
    <cellStyle name="Calculation 2 3 2 4 2 3" xfId="14468" xr:uid="{46533125-CECC-4372-810B-E3AA152F7D9D}"/>
    <cellStyle name="Calculation 2 3 2 4 2 3 2" xfId="32676" xr:uid="{5ADD5963-4CD1-4403-B6C5-D88B84B63B0E}"/>
    <cellStyle name="Calculation 2 3 2 4 2 3 3" xfId="49336" xr:uid="{348B0B90-E456-43A7-857E-5EE5B4D79F67}"/>
    <cellStyle name="Calculation 2 3 2 4 2 4" xfId="17184" xr:uid="{067DF142-8683-4F55-8E52-C459339043F2}"/>
    <cellStyle name="Calculation 2 3 2 4 2 4 2" xfId="35392" xr:uid="{52E90E8F-2857-4F3C-AB8E-6D89D02771D0}"/>
    <cellStyle name="Calculation 2 3 2 4 2 4 3" xfId="51618" xr:uid="{1E1C59A9-6ACC-4DDD-8F1C-16D163DCA958}"/>
    <cellStyle name="Calculation 2 3 2 4 2 5" xfId="18674" xr:uid="{739B795E-86EE-4E17-BDB2-7BCF3268EEB6}"/>
    <cellStyle name="Calculation 2 3 2 4 2 5 2" xfId="36882" xr:uid="{491A8D7D-9350-44C1-AF63-5D680965654C}"/>
    <cellStyle name="Calculation 2 3 2 4 2 5 3" xfId="53108" xr:uid="{96181009-A4A9-40DF-8869-5B9AA9062B7F}"/>
    <cellStyle name="Calculation 2 3 2 4 3" xfId="7794" xr:uid="{2165D429-0C74-4899-B852-5341B263E389}"/>
    <cellStyle name="Calculation 2 3 2 4 3 2" xfId="26001" xr:uid="{234C8A30-C1A2-45A6-A253-3433BBBF9CF4}"/>
    <cellStyle name="Calculation 2 3 2 4 3 3" xfId="43857" xr:uid="{56E64BD0-5598-4475-A711-C84F4BB860A7}"/>
    <cellStyle name="Calculation 2 3 2 4 4" xfId="12195" xr:uid="{EF86F7C0-1C45-4E98-9BA9-A4006EEC34D0}"/>
    <cellStyle name="Calculation 2 3 2 4 4 2" xfId="30403" xr:uid="{4E8DECA3-5C99-4B94-8ABB-E5F2D7BF94EB}"/>
    <cellStyle name="Calculation 2 3 2 4 4 3" xfId="47387" xr:uid="{1564690C-3E69-4956-A47B-9F45898BDDC4}"/>
    <cellStyle name="Calculation 2 3 2 4 5" xfId="14151" xr:uid="{CD1FB31C-1E85-4B93-849F-074DCC67479D}"/>
    <cellStyle name="Calculation 2 3 2 4 5 2" xfId="32359" xr:uid="{EFDCEBBF-627F-4CA2-87E9-9422C2101D3A}"/>
    <cellStyle name="Calculation 2 3 2 4 5 3" xfId="49041" xr:uid="{34C2D9BD-ABAC-4B89-A33D-FB9A5038D46F}"/>
    <cellStyle name="Calculation 2 3 2 4 6" xfId="16975" xr:uid="{0C2396D4-56CB-4D59-AFBD-9C113CBD91ED}"/>
    <cellStyle name="Calculation 2 3 2 4 6 2" xfId="35183" xr:uid="{9F087C9E-03A9-4D90-9C99-18BBECD97AE1}"/>
    <cellStyle name="Calculation 2 3 2 4 6 3" xfId="51409" xr:uid="{896DCB70-5D5E-47A7-91FB-E42EE82D48BA}"/>
    <cellStyle name="Calculation 2 3 2 5" xfId="2508" xr:uid="{6B1114C0-B480-4DDF-9D5F-39819EA0A0B4}"/>
    <cellStyle name="Calculation 2 3 2 5 2" xfId="5188" xr:uid="{8DD7CFEE-8D50-429B-9F2F-A533A8477319}"/>
    <cellStyle name="Calculation 2 3 2 5 2 2" xfId="10718" xr:uid="{102007EE-38F8-4886-B789-288D4926137F}"/>
    <cellStyle name="Calculation 2 3 2 5 2 2 2" xfId="28926" xr:uid="{0EE9741A-D2DD-464E-9239-1572E2F08A21}"/>
    <cellStyle name="Calculation 2 3 2 5 2 2 3" xfId="46292" xr:uid="{0DF1CE97-3A13-4ADA-AF68-2C60E61AFD16}"/>
    <cellStyle name="Calculation 2 3 2 5 2 3" xfId="14879" xr:uid="{AFE6172D-EEA0-48A2-B139-D99EEA59E6B1}"/>
    <cellStyle name="Calculation 2 3 2 5 2 3 2" xfId="33087" xr:uid="{CB232C28-9968-474A-9333-ACAC3131A197}"/>
    <cellStyle name="Calculation 2 3 2 5 2 3 3" xfId="49643" xr:uid="{913B5468-B429-4351-A8C1-0D3620E769D7}"/>
    <cellStyle name="Calculation 2 3 2 5 2 4" xfId="17529" xr:uid="{8C0E583F-C188-4794-910E-8662D8377335}"/>
    <cellStyle name="Calculation 2 3 2 5 2 4 2" xfId="35737" xr:uid="{FB8B6760-6FEC-41B2-966B-A0975B085206}"/>
    <cellStyle name="Calculation 2 3 2 5 2 4 3" xfId="51963" xr:uid="{09F2A1F2-3F65-46DF-808F-C74CF02D35FC}"/>
    <cellStyle name="Calculation 2 3 2 5 2 5" xfId="19085" xr:uid="{571887AE-4ABC-49A5-B4EA-B1B15B8572E1}"/>
    <cellStyle name="Calculation 2 3 2 5 2 5 2" xfId="37293" xr:uid="{AFF66714-10B0-4C50-A55F-986E4FCEA01C}"/>
    <cellStyle name="Calculation 2 3 2 5 2 5 3" xfId="53519" xr:uid="{1C6A40E2-FF8B-469B-AE24-2C3471347DAC}"/>
    <cellStyle name="Calculation 2 3 2 5 3" xfId="8205" xr:uid="{FC71425B-3DC2-4E1C-A4EC-84F92AC691AB}"/>
    <cellStyle name="Calculation 2 3 2 5 3 2" xfId="26412" xr:uid="{DB5FF5E5-084C-408F-B371-FE74DBAC6CA5}"/>
    <cellStyle name="Calculation 2 3 2 5 3 3" xfId="44160" xr:uid="{0DD85DF2-6C11-4B6A-AD46-86180C053570}"/>
    <cellStyle name="Calculation 2 3 2 5 4" xfId="12606" xr:uid="{A8F2424F-EB4A-4614-B973-5E4993375EB0}"/>
    <cellStyle name="Calculation 2 3 2 5 4 2" xfId="30814" xr:uid="{3A8ABB0F-2D87-4ED9-A1AB-91A5AAC47F41}"/>
    <cellStyle name="Calculation 2 3 2 5 4 3" xfId="47694" xr:uid="{73221866-BE06-4B4F-81A1-9DC652D6A2EB}"/>
    <cellStyle name="Calculation 2 3 2 5 5" xfId="14046" xr:uid="{55BAACAE-A251-438C-A258-6E21B4645E3E}"/>
    <cellStyle name="Calculation 2 3 2 5 5 2" xfId="32254" xr:uid="{825C83DD-9937-4DC1-9EFE-34EA9E026F2C}"/>
    <cellStyle name="Calculation 2 3 2 5 5 3" xfId="48936" xr:uid="{4B7C4FCE-6A94-4518-8CEB-FAD22E15F433}"/>
    <cellStyle name="Calculation 2 3 2 5 6" xfId="16846" xr:uid="{F51B8812-30D2-40E1-AB04-DC76D05BE497}"/>
    <cellStyle name="Calculation 2 3 2 5 6 2" xfId="35054" xr:uid="{28E302F7-C16F-40DB-AD3A-3609D7E67333}"/>
    <cellStyle name="Calculation 2 3 2 5 6 3" xfId="51280" xr:uid="{C2149B4A-427C-4BFC-856A-B8CEFDEE8637}"/>
    <cellStyle name="Calculation 2 3 2 6" xfId="2926" xr:uid="{B2AC4F75-CBF7-496E-8009-3C3CD7858558}"/>
    <cellStyle name="Calculation 2 3 2 6 2" xfId="5606" xr:uid="{1747D34C-7017-4580-A081-32A3AD3915AC}"/>
    <cellStyle name="Calculation 2 3 2 6 2 2" xfId="11136" xr:uid="{DF0D0F88-84FE-465E-93CC-6B89B0E9732A}"/>
    <cellStyle name="Calculation 2 3 2 6 2 2 2" xfId="29344" xr:uid="{2E3ED779-4012-4904-93D0-2C5A2A908034}"/>
    <cellStyle name="Calculation 2 3 2 6 2 2 3" xfId="46602" xr:uid="{1C18F0A1-59A4-4E9F-B80D-6DCEF084383F}"/>
    <cellStyle name="Calculation 2 3 2 6 2 3" xfId="15297" xr:uid="{8E3B30EE-B001-4045-A01F-BC9CE6BED969}"/>
    <cellStyle name="Calculation 2 3 2 6 2 3 2" xfId="33505" xr:uid="{B2EB0213-787C-4852-B48C-B71650DB8C71}"/>
    <cellStyle name="Calculation 2 3 2 6 2 3 3" xfId="49953" xr:uid="{CEAC4867-032B-4D91-9521-AEB12632E727}"/>
    <cellStyle name="Calculation 2 3 2 6 2 4" xfId="17877" xr:uid="{1DA4231F-C8DD-46BF-8C8A-47142C0ED160}"/>
    <cellStyle name="Calculation 2 3 2 6 2 4 2" xfId="36085" xr:uid="{1C5FF6DA-5281-4CDB-A6F4-F05EB9CC2E4D}"/>
    <cellStyle name="Calculation 2 3 2 6 2 4 3" xfId="52311" xr:uid="{446FD1BC-CF25-45D8-947D-F132E76748E3}"/>
    <cellStyle name="Calculation 2 3 2 6 2 5" xfId="19503" xr:uid="{A774DCBA-A044-4712-A6C1-0C9465765D21}"/>
    <cellStyle name="Calculation 2 3 2 6 2 5 2" xfId="37711" xr:uid="{DB95D7BD-DCA6-478B-B12F-AFBD9A91A007}"/>
    <cellStyle name="Calculation 2 3 2 6 2 5 3" xfId="53937" xr:uid="{667EF875-A4A5-43ED-B4E1-8B8C21A004A8}"/>
    <cellStyle name="Calculation 2 3 2 6 3" xfId="8623" xr:uid="{AA373A08-9DD0-47B4-A8BD-032D03AB92BC}"/>
    <cellStyle name="Calculation 2 3 2 6 3 2" xfId="26830" xr:uid="{B23BCB13-0272-4F30-8E8C-0CB1A1419ACF}"/>
    <cellStyle name="Calculation 2 3 2 6 3 3" xfId="44470" xr:uid="{80E6C0A5-5538-4AF3-9285-CE836C4BB3FE}"/>
    <cellStyle name="Calculation 2 3 2 6 4" xfId="13024" xr:uid="{A6D0AE57-AE41-40CE-8CF6-CC6CCE5AE2C6}"/>
    <cellStyle name="Calculation 2 3 2 6 4 2" xfId="31232" xr:uid="{6C1543E8-12B8-4A5D-8D06-E07EA96F558A}"/>
    <cellStyle name="Calculation 2 3 2 6 4 3" xfId="48004" xr:uid="{AB48CAFF-52D6-42DF-A6C1-BD32DF054E70}"/>
    <cellStyle name="Calculation 2 3 2 6 5" xfId="10216" xr:uid="{99D1779D-FFCB-44BD-923C-03FDAF2F106F}"/>
    <cellStyle name="Calculation 2 3 2 6 5 2" xfId="28424" xr:uid="{9956D99C-47F4-44EE-851D-B690E9120BF5}"/>
    <cellStyle name="Calculation 2 3 2 6 5 3" xfId="45913" xr:uid="{3FF2C4ED-AC34-4132-92A5-4F3485C95D62}"/>
    <cellStyle name="Calculation 2 3 2 6 6" xfId="18534" xr:uid="{9F8377FA-6903-497D-BDF9-2F0EA2CB604D}"/>
    <cellStyle name="Calculation 2 3 2 6 6 2" xfId="36742" xr:uid="{AEA16F65-A695-4497-B34C-C3E33D37453B}"/>
    <cellStyle name="Calculation 2 3 2 6 6 3" xfId="52968" xr:uid="{9521AC25-7CD7-48D8-A40B-C883B6458889}"/>
    <cellStyle name="Calculation 2 3 2 7" xfId="3321" xr:uid="{6574F507-542E-4F54-A433-6F2560A87E86}"/>
    <cellStyle name="Calculation 2 3 2 7 2" xfId="9017" xr:uid="{0B25634F-8E36-43EF-A152-169078329664}"/>
    <cellStyle name="Calculation 2 3 2 7 2 2" xfId="27224" xr:uid="{9AC77BF0-31DD-4B94-B471-55059E81FD34}"/>
    <cellStyle name="Calculation 2 3 2 7 2 3" xfId="44768" xr:uid="{8AFC79A6-5865-41A4-8D51-07B858083E96}"/>
    <cellStyle name="Calculation 2 3 2 7 3" xfId="13418" xr:uid="{84507CE2-D4A5-44A2-B3EF-FF75B6F78A83}"/>
    <cellStyle name="Calculation 2 3 2 7 3 2" xfId="31626" xr:uid="{E1BB3D63-D9AC-4C0E-BAA7-A7D3285116E5}"/>
    <cellStyle name="Calculation 2 3 2 7 3 3" xfId="48308" xr:uid="{6F055C12-1D5A-4FC2-A08B-3CF1592FE124}"/>
    <cellStyle name="Calculation 2 3 2 7 4" xfId="16407" xr:uid="{D9A9874D-AEBB-4034-9665-A55A380DC1DE}"/>
    <cellStyle name="Calculation 2 3 2 7 4 2" xfId="34615" xr:uid="{5C2D275F-87FE-42C2-95BD-4F724A84EFDF}"/>
    <cellStyle name="Calculation 2 3 2 7 4 3" xfId="50841" xr:uid="{4A266E71-4D30-4178-B506-7CF257C2A3BA}"/>
    <cellStyle name="Calculation 2 3 2 7 5" xfId="16328" xr:uid="{4210F5F1-BF89-4CEB-A529-27D7565FB5C6}"/>
    <cellStyle name="Calculation 2 3 2 7 5 2" xfId="34536" xr:uid="{AA12C862-E173-486C-993F-C08AFD7FABF9}"/>
    <cellStyle name="Calculation 2 3 2 7 5 3" xfId="50762" xr:uid="{347F84EE-E58C-4AF0-A660-211ACAF493B2}"/>
    <cellStyle name="Calculation 2 3 2 8" xfId="6419" xr:uid="{BD31CF08-6D5F-4FF6-B35E-D6FA7CAE3628}"/>
    <cellStyle name="Calculation 2 3 2 8 2" xfId="11948" xr:uid="{AD89D7B9-39E2-481B-870E-EDF52F7C018D}"/>
    <cellStyle name="Calculation 2 3 2 8 2 2" xfId="30156" xr:uid="{151152BD-D807-45D4-B230-2D7703F2FE4E}"/>
    <cellStyle name="Calculation 2 3 2 8 2 3" xfId="47199" xr:uid="{2714E8F6-BC4D-48E6-ABBC-8BB1B8431140}"/>
    <cellStyle name="Calculation 2 3 2 8 3" xfId="16110" xr:uid="{EBBD886A-1F54-4AF5-9A39-ABB30D659322}"/>
    <cellStyle name="Calculation 2 3 2 8 3 2" xfId="34318" xr:uid="{E8C52074-ACAC-4153-843F-1869006485FB}"/>
    <cellStyle name="Calculation 2 3 2 8 3 3" xfId="50561" xr:uid="{41294C52-D060-4A9F-9769-585790B72161}"/>
    <cellStyle name="Calculation 2 3 2 8 4" xfId="18552" xr:uid="{49CBB55B-BDB9-4453-8792-0D286360653F}"/>
    <cellStyle name="Calculation 2 3 2 8 4 2" xfId="36760" xr:uid="{34C53758-735A-4A39-AEC0-FB8E852CE542}"/>
    <cellStyle name="Calculation 2 3 2 8 4 3" xfId="52986" xr:uid="{EB2C2A48-9EB2-4257-8BE8-C88AAC25601D}"/>
    <cellStyle name="Calculation 2 3 2 8 5" xfId="20310" xr:uid="{8917EE48-D085-4251-96E5-5277CAC22316}"/>
    <cellStyle name="Calculation 2 3 2 8 5 2" xfId="38518" xr:uid="{CEF6EA99-B2F3-4AEF-BFCE-6C60DE61155C}"/>
    <cellStyle name="Calculation 2 3 2 8 5 3" xfId="54744" xr:uid="{7A7EC7F5-5CD5-4110-83A0-7252DE863F0F}"/>
    <cellStyle name="Calculation 2 3 2 9" xfId="5782" xr:uid="{D465009D-462A-4924-8C28-B04CD3B455D6}"/>
    <cellStyle name="Calculation 2 3 2 9 2" xfId="11311" xr:uid="{EF326CF7-9DEE-4E6D-8DA4-5AD28F2AFFDC}"/>
    <cellStyle name="Calculation 2 3 2 9 2 2" xfId="29519" xr:uid="{BA51CD6B-A4EF-4FD0-9833-FCD54DEF0FC0}"/>
    <cellStyle name="Calculation 2 3 2 9 2 3" xfId="46727" xr:uid="{D9B544A4-8718-4414-86C3-A57AD8B5A377}"/>
    <cellStyle name="Calculation 2 3 2 9 3" xfId="15473" xr:uid="{0000C497-EA47-4D44-B516-18C4AFCB2F39}"/>
    <cellStyle name="Calculation 2 3 2 9 3 2" xfId="33681" xr:uid="{2F73F170-329F-462A-8741-3F3C627C897E}"/>
    <cellStyle name="Calculation 2 3 2 9 3 3" xfId="50094" xr:uid="{CFBD8991-53D8-41F4-80EA-53ADF6AF6E66}"/>
    <cellStyle name="Calculation 2 3 2 9 4" xfId="18027" xr:uid="{E56DA7B3-AC31-4868-8E65-A4D000DB2042}"/>
    <cellStyle name="Calculation 2 3 2 9 4 2" xfId="36235" xr:uid="{BAEC1054-8EF0-4E0B-9946-6A67400995A1}"/>
    <cellStyle name="Calculation 2 3 2 9 4 3" xfId="52461" xr:uid="{B7176428-5D39-4E4F-9C61-35AAD8176B67}"/>
    <cellStyle name="Calculation 2 3 2 9 5" xfId="19673" xr:uid="{BFE0B835-404F-47C1-B5AE-029CB7860B92}"/>
    <cellStyle name="Calculation 2 3 2 9 5 2" xfId="37881" xr:uid="{0152CF81-F232-4DD4-B676-32B7CF712136}"/>
    <cellStyle name="Calculation 2 3 2 9 5 3" xfId="54107" xr:uid="{8804ADF3-EE75-4BC9-986B-5DAEA72F2DAB}"/>
    <cellStyle name="Calculation 2 3 3" xfId="1681" xr:uid="{25E1F9AD-7CF1-4E49-82EE-B04809158F01}"/>
    <cellStyle name="Calculation 2 3 3 10" xfId="7379" xr:uid="{E1CE3902-6CC4-43D4-AB4C-950D8C0FA1FB}"/>
    <cellStyle name="Calculation 2 3 3 10 2" xfId="25586" xr:uid="{B655C43E-3511-4090-93B1-2D5AE2B180E2}"/>
    <cellStyle name="Calculation 2 3 3 10 3" xfId="43546" xr:uid="{CB7A80C7-6BFC-4999-861B-D23915B18E08}"/>
    <cellStyle name="Calculation 2 3 3 11" xfId="9073" xr:uid="{3891DA84-3737-43CA-85B1-3F6E57D3ED7A}"/>
    <cellStyle name="Calculation 2 3 3 11 2" xfId="27280" xr:uid="{28C0EDCE-EEFA-4A76-A7D6-C2A2C160C815}"/>
    <cellStyle name="Calculation 2 3 3 11 3" xfId="44809" xr:uid="{5BBDF59A-F618-4E16-9BC3-484BA9F8CB2A}"/>
    <cellStyle name="Calculation 2 3 3 12" xfId="14246" xr:uid="{05E4DEF6-22A7-4471-89CA-1B5CB2F76CA2}"/>
    <cellStyle name="Calculation 2 3 3 12 2" xfId="32454" xr:uid="{8E81D137-309C-4588-8192-367F72EB40CD}"/>
    <cellStyle name="Calculation 2 3 3 12 3" xfId="49136" xr:uid="{DE723584-73FE-4088-8141-7C0A47901F2D}"/>
    <cellStyle name="Calculation 2 3 3 13" xfId="17098" xr:uid="{099E128F-6784-4FBA-9536-3CEEAC069482}"/>
    <cellStyle name="Calculation 2 3 3 13 2" xfId="35306" xr:uid="{86AE5F26-4A60-40DD-B9D6-E96200ADC5AC}"/>
    <cellStyle name="Calculation 2 3 3 13 3" xfId="51532" xr:uid="{D57447DC-6266-4D83-8826-61B99B59CAA5}"/>
    <cellStyle name="Calculation 2 3 3 2" xfId="1801" xr:uid="{2013D609-C0A7-4C41-A13C-2686871A7F6C}"/>
    <cellStyle name="Calculation 2 3 3 2 10" xfId="13727" xr:uid="{B0DD5779-EE25-41B4-B804-23548268A3E7}"/>
    <cellStyle name="Calculation 2 3 3 2 10 2" xfId="31935" xr:uid="{87DCC580-01F2-438E-8AB1-13D72E3B76C5}"/>
    <cellStyle name="Calculation 2 3 3 2 10 3" xfId="48617" xr:uid="{6AB80C2B-6699-44DC-A427-CD66789BD3C9}"/>
    <cellStyle name="Calculation 2 3 3 2 11" xfId="16701" xr:uid="{7143CB64-9952-4D58-86D8-C0F5B67F268E}"/>
    <cellStyle name="Calculation 2 3 3 2 11 2" xfId="34909" xr:uid="{8A326F0E-281D-4C71-AA59-278195930484}"/>
    <cellStyle name="Calculation 2 3 3 2 11 3" xfId="51135" xr:uid="{7A0DDE4F-F612-46D8-88B1-C03A057F1F19}"/>
    <cellStyle name="Calculation 2 3 3 2 2" xfId="2012" xr:uid="{062506D2-37C2-4DA7-A403-4F733F62C38E}"/>
    <cellStyle name="Calculation 2 3 3 2 2 10" xfId="13817" xr:uid="{362DD5E8-6F80-445D-99C6-925A8090722F}"/>
    <cellStyle name="Calculation 2 3 3 2 2 10 2" xfId="32025" xr:uid="{6EF7C3E1-838F-4BCD-9A05-3DCD89EA1F78}"/>
    <cellStyle name="Calculation 2 3 3 2 2 10 3" xfId="48707" xr:uid="{9067CCA3-489F-40CE-BCC0-CDF3ACD83EAB}"/>
    <cellStyle name="Calculation 2 3 3 2 2 2" xfId="2437" xr:uid="{6AAFAC1D-7646-466E-9E3C-A9AE580C1B67}"/>
    <cellStyle name="Calculation 2 3 3 2 2 2 2" xfId="5117" xr:uid="{B118D34D-9613-41A9-880F-0F075E58194D}"/>
    <cellStyle name="Calculation 2 3 3 2 2 2 2 2" xfId="10647" xr:uid="{C64DEC64-5B56-4370-AE53-E8E8523CA35D}"/>
    <cellStyle name="Calculation 2 3 3 2 2 2 2 2 2" xfId="28855" xr:uid="{F6CED008-CC85-40EB-9FDF-545E52B21083}"/>
    <cellStyle name="Calculation 2 3 3 2 2 2 2 2 3" xfId="46241" xr:uid="{F22C1C25-45AC-4F32-9DAC-2C4B694A635F}"/>
    <cellStyle name="Calculation 2 3 3 2 2 2 2 3" xfId="14808" xr:uid="{F63BCD7F-330A-4333-B62C-E03A0169126E}"/>
    <cellStyle name="Calculation 2 3 3 2 2 2 2 3 2" xfId="33016" xr:uid="{E7BEBA80-D7D0-4C41-850E-1C31A742C0C1}"/>
    <cellStyle name="Calculation 2 3 3 2 2 2 2 3 3" xfId="49589" xr:uid="{BDE721C7-154A-415D-B40C-36B241B69B87}"/>
    <cellStyle name="Calculation 2 3 3 2 2 2 2 4" xfId="17470" xr:uid="{B0C1D8F7-A6AF-476B-8215-6FCF0BFC550A}"/>
    <cellStyle name="Calculation 2 3 3 2 2 2 2 4 2" xfId="35678" xr:uid="{9DDE5812-2D67-4FCB-BAAD-7AC592ED36D2}"/>
    <cellStyle name="Calculation 2 3 3 2 2 2 2 4 3" xfId="51904" xr:uid="{3FE89450-2894-44CA-A557-FF26DB445144}"/>
    <cellStyle name="Calculation 2 3 3 2 2 2 2 5" xfId="19014" xr:uid="{0377B42C-E18C-4F21-BB32-F70322DFA763}"/>
    <cellStyle name="Calculation 2 3 3 2 2 2 2 5 2" xfId="37222" xr:uid="{3064767A-ABE5-41AC-AF39-CF8AE589EBA3}"/>
    <cellStyle name="Calculation 2 3 3 2 2 2 2 5 3" xfId="53448" xr:uid="{4CF9F41C-B92D-4769-8660-267CA86A809B}"/>
    <cellStyle name="Calculation 2 3 3 2 2 2 3" xfId="8134" xr:uid="{3A72B8D7-49F3-4695-9237-94B0984AFCE1}"/>
    <cellStyle name="Calculation 2 3 3 2 2 2 3 2" xfId="26341" xr:uid="{841DED64-E746-415F-8018-3868777AB5D2}"/>
    <cellStyle name="Calculation 2 3 3 2 2 2 3 3" xfId="44109" xr:uid="{49E9C27C-C659-4AAB-AB0B-189ED6574BB8}"/>
    <cellStyle name="Calculation 2 3 3 2 2 2 4" xfId="12535" xr:uid="{38ACD071-2725-4001-B41E-ECE60A3D6680}"/>
    <cellStyle name="Calculation 2 3 3 2 2 2 4 2" xfId="30743" xr:uid="{27DF4948-B36F-496C-8384-5AEC60D671B8}"/>
    <cellStyle name="Calculation 2 3 3 2 2 2 4 3" xfId="47640" xr:uid="{75A61C75-AA15-4EFB-9C9E-57EE8045311F}"/>
    <cellStyle name="Calculation 2 3 3 2 2 2 5" xfId="9567" xr:uid="{168A021F-3F14-4AED-AB09-811DF0E9B9FF}"/>
    <cellStyle name="Calculation 2 3 3 2 2 2 5 2" xfId="27774" xr:uid="{975F01E0-2168-45F9-9658-DBD432E05730}"/>
    <cellStyle name="Calculation 2 3 3 2 2 2 5 3" xfId="45285" xr:uid="{CE58C028-4594-4DBD-96F0-3E71BD5E2CA7}"/>
    <cellStyle name="Calculation 2 3 3 2 2 2 6" xfId="9150" xr:uid="{E660068E-56B9-460C-AAB4-2AC93821C6EA}"/>
    <cellStyle name="Calculation 2 3 3 2 2 2 6 2" xfId="27357" xr:uid="{13AC2184-B1C3-458D-BFEF-EE2C8DD28F68}"/>
    <cellStyle name="Calculation 2 3 3 2 2 2 6 3" xfId="44879" xr:uid="{F106E0BB-DA94-4A66-A88E-1723AF4DF8EA}"/>
    <cellStyle name="Calculation 2 3 3 2 2 3" xfId="2848" xr:uid="{6852A092-FCEE-420A-99E7-4792CD298A97}"/>
    <cellStyle name="Calculation 2 3 3 2 2 3 2" xfId="5528" xr:uid="{2B4448D0-5B43-4ABA-B2AE-25048BA90C34}"/>
    <cellStyle name="Calculation 2 3 3 2 2 3 2 2" xfId="11058" xr:uid="{89D7B831-D044-4AAB-9BB0-0E957666521D}"/>
    <cellStyle name="Calculation 2 3 3 2 2 3 2 2 2" xfId="29266" xr:uid="{EA609051-AE27-4946-865A-D016C385A198}"/>
    <cellStyle name="Calculation 2 3 3 2 2 3 2 2 3" xfId="46544" xr:uid="{B5CEEEB6-F9C5-4BB6-A58A-BB8019B88A7E}"/>
    <cellStyle name="Calculation 2 3 3 2 2 3 2 3" xfId="15219" xr:uid="{9DED14FC-F0D6-48E3-858E-57203B7D00E2}"/>
    <cellStyle name="Calculation 2 3 3 2 2 3 2 3 2" xfId="33427" xr:uid="{6AFFA82C-0946-4E88-914A-8ECAAE66C7B2}"/>
    <cellStyle name="Calculation 2 3 3 2 2 3 2 3 3" xfId="49896" xr:uid="{9E2F9FF1-6B4B-40CB-86FD-1EFD8F24E812}"/>
    <cellStyle name="Calculation 2 3 3 2 2 3 2 4" xfId="17813" xr:uid="{57820B1E-1B67-44CA-AC8D-06AB0B2441B8}"/>
    <cellStyle name="Calculation 2 3 3 2 2 3 2 4 2" xfId="36021" xr:uid="{F7EAD87B-7FB3-4011-9E9A-77EFC8B36AC5}"/>
    <cellStyle name="Calculation 2 3 3 2 2 3 2 4 3" xfId="52247" xr:uid="{496566F7-1A59-4016-85E4-9DCE516DBABD}"/>
    <cellStyle name="Calculation 2 3 3 2 2 3 2 5" xfId="19425" xr:uid="{84367616-CE09-49A5-A011-AE40C1E3CC1E}"/>
    <cellStyle name="Calculation 2 3 3 2 2 3 2 5 2" xfId="37633" xr:uid="{8A69DDDD-E03C-4B24-9340-CB5E114B26DF}"/>
    <cellStyle name="Calculation 2 3 3 2 2 3 2 5 3" xfId="53859" xr:uid="{178FA231-A7AF-4EC4-A3FD-3575274E2801}"/>
    <cellStyle name="Calculation 2 3 3 2 2 3 3" xfId="8545" xr:uid="{88D1E392-88F2-4FD6-B80F-1008A569410B}"/>
    <cellStyle name="Calculation 2 3 3 2 2 3 3 2" xfId="26752" xr:uid="{3CE14A33-DAD5-4E9E-AAC9-C083F3CD2BB3}"/>
    <cellStyle name="Calculation 2 3 3 2 2 3 3 3" xfId="44412" xr:uid="{2D81F73E-CE03-46C4-8E7F-E8918C163D09}"/>
    <cellStyle name="Calculation 2 3 3 2 2 3 4" xfId="12946" xr:uid="{7A2F6589-F412-483B-B486-118D6782DC17}"/>
    <cellStyle name="Calculation 2 3 3 2 2 3 4 2" xfId="31154" xr:uid="{C4E392C2-A16A-48C5-AD0D-E3BFE5B8A3A5}"/>
    <cellStyle name="Calculation 2 3 3 2 2 3 4 3" xfId="47947" xr:uid="{F8E88759-6D93-41AC-BB6D-1BF06E41C8DA}"/>
    <cellStyle name="Calculation 2 3 3 2 2 3 5" xfId="13968" xr:uid="{E0A43F01-5457-4F15-988C-8D5D0A57E8D7}"/>
    <cellStyle name="Calculation 2 3 3 2 2 3 5 2" xfId="32176" xr:uid="{54BB73AA-86EB-4C06-ADAA-D78BBF7A4ADD}"/>
    <cellStyle name="Calculation 2 3 3 2 2 3 5 3" xfId="48858" xr:uid="{F0FD9855-D2C1-4366-8D42-A0ACB01E6222}"/>
    <cellStyle name="Calculation 2 3 3 2 2 3 6" xfId="13505" xr:uid="{6160E67D-93F4-45C0-BEAC-C28AECCBC675}"/>
    <cellStyle name="Calculation 2 3 3 2 2 3 6 2" xfId="31713" xr:uid="{74AE93EC-E7B0-425B-816F-143FE7203DC5}"/>
    <cellStyle name="Calculation 2 3 3 2 2 3 6 3" xfId="48395" xr:uid="{78AEED41-88FE-4DAB-B367-90084EB8DD7A}"/>
    <cellStyle name="Calculation 2 3 3 2 2 4" xfId="3266" xr:uid="{38F70429-03D5-4AEE-9BBF-C60E7C7E15BB}"/>
    <cellStyle name="Calculation 2 3 3 2 2 4 2" xfId="8963" xr:uid="{34203DA6-05FC-45C4-B859-541067D86404}"/>
    <cellStyle name="Calculation 2 3 3 2 2 4 2 2" xfId="27170" xr:uid="{24A5BBCB-4FB7-4476-8FEC-2762EC81287E}"/>
    <cellStyle name="Calculation 2 3 3 2 2 4 2 3" xfId="44722" xr:uid="{4850FD38-2F54-4228-8A0E-6F09C7630CBC}"/>
    <cellStyle name="Calculation 2 3 3 2 2 4 3" xfId="13364" xr:uid="{73F0ACD4-6470-4CCB-AD3E-F02B34E7DFAA}"/>
    <cellStyle name="Calculation 2 3 3 2 2 4 3 2" xfId="31572" xr:uid="{EEAD18B2-5616-4167-A274-0CC4825086C9}"/>
    <cellStyle name="Calculation 2 3 3 2 2 4 3 3" xfId="48257" xr:uid="{76865C25-8E81-4605-8E03-3219582AF1B4}"/>
    <cellStyle name="Calculation 2 3 3 2 2 4 4" xfId="16388" xr:uid="{E82C89EF-E2C3-480F-AF32-0261848E65A1}"/>
    <cellStyle name="Calculation 2 3 3 2 2 4 4 2" xfId="34596" xr:uid="{9A8F071E-F10B-4411-AD14-17C9665FD026}"/>
    <cellStyle name="Calculation 2 3 3 2 2 4 4 3" xfId="50822" xr:uid="{A41D10A4-3B3A-43FD-B3E5-C2F86B7A91D8}"/>
    <cellStyle name="Calculation 2 3 3 2 2 4 5" xfId="7186" xr:uid="{B04BDA90-3ABD-43A3-8CA6-2E8967AF37FD}"/>
    <cellStyle name="Calculation 2 3 3 2 2 4 5 2" xfId="25391" xr:uid="{9E290258-DC3D-4E61-9BB1-B53A3257AB60}"/>
    <cellStyle name="Calculation 2 3 3 2 2 4 5 3" xfId="43379" xr:uid="{32023634-3B2F-4A30-A2F3-8DFEF390A915}"/>
    <cellStyle name="Calculation 2 3 3 2 2 5" xfId="6333" xr:uid="{12699D37-FBEE-4752-85EA-59F874A12333}"/>
    <cellStyle name="Calculation 2 3 3 2 2 5 2" xfId="11862" xr:uid="{AB8EF62F-9473-4D9F-B3AE-9CC3951ED2A6}"/>
    <cellStyle name="Calculation 2 3 3 2 2 5 2 2" xfId="30070" xr:uid="{0A014CFB-8FAC-41CB-8193-F70EB593521C}"/>
    <cellStyle name="Calculation 2 3 3 2 2 5 2 3" xfId="47131" xr:uid="{09B5EFA7-0580-4241-8220-0FB3F2C184D1}"/>
    <cellStyle name="Calculation 2 3 3 2 2 5 3" xfId="16024" xr:uid="{5C563E01-7ACD-41D3-A6C3-BF9D24C4CAAB}"/>
    <cellStyle name="Calculation 2 3 3 2 2 5 3 2" xfId="34232" xr:uid="{A9EA07F6-4522-462D-BA0E-B60A689288F3}"/>
    <cellStyle name="Calculation 2 3 3 2 2 5 3 3" xfId="50498" xr:uid="{9385A39D-E614-45C8-8A89-0E548D6E6173}"/>
    <cellStyle name="Calculation 2 3 3 2 2 5 4" xfId="18484" xr:uid="{31BDA3C1-DE1D-4C41-B156-51F3116B15B4}"/>
    <cellStyle name="Calculation 2 3 3 2 2 5 4 2" xfId="36692" xr:uid="{2B2772B2-A09B-41FA-8F1B-5276FFEE2450}"/>
    <cellStyle name="Calculation 2 3 3 2 2 5 4 3" xfId="52918" xr:uid="{B33F4D78-F46D-4566-8598-B4A3A90EB1D7}"/>
    <cellStyle name="Calculation 2 3 3 2 2 5 5" xfId="20224" xr:uid="{ED3D0764-AD20-4B1E-BAC3-01479404DFDF}"/>
    <cellStyle name="Calculation 2 3 3 2 2 5 5 2" xfId="38432" xr:uid="{EA1B79E8-BBF7-4A3C-9BB2-9ADA8DB3212A}"/>
    <cellStyle name="Calculation 2 3 3 2 2 5 5 3" xfId="54658" xr:uid="{D061A890-F5BA-4762-BAC0-2577D9D219E0}"/>
    <cellStyle name="Calculation 2 3 3 2 2 6" xfId="6214" xr:uid="{8E8C78D5-0F5F-4E64-B498-D3B5314BDCE1}"/>
    <cellStyle name="Calculation 2 3 3 2 2 6 2" xfId="11743" xr:uid="{27703132-3F68-4901-B07D-425E1740E069}"/>
    <cellStyle name="Calculation 2 3 3 2 2 6 2 2" xfId="29951" xr:uid="{DDA2C395-1019-45CE-A436-C67AE9C08E32}"/>
    <cellStyle name="Calculation 2 3 3 2 2 6 2 3" xfId="47037" xr:uid="{EAAD1858-479E-4202-BBA4-D643F2644B41}"/>
    <cellStyle name="Calculation 2 3 3 2 2 6 3" xfId="15905" xr:uid="{507A2FA5-D628-49C6-B1E4-EDE3546ED156}"/>
    <cellStyle name="Calculation 2 3 3 2 2 6 3 2" xfId="34113" xr:uid="{993BF3F5-A3CE-4426-955E-1C170086AB9D}"/>
    <cellStyle name="Calculation 2 3 3 2 2 6 3 3" xfId="50410" xr:uid="{18545FEA-C9DE-491A-A67C-C7EB5E59C872}"/>
    <cellStyle name="Calculation 2 3 3 2 2 6 4" xfId="18391" xr:uid="{6CC90DDE-EAC2-41EF-9708-5A5E17BD6CC3}"/>
    <cellStyle name="Calculation 2 3 3 2 2 6 4 2" xfId="36599" xr:uid="{99EAD2C7-FADF-4726-A182-D7A56EB66695}"/>
    <cellStyle name="Calculation 2 3 3 2 2 6 4 3" xfId="52825" xr:uid="{F4744712-F3E5-46CF-9E6B-60FC8826C5F3}"/>
    <cellStyle name="Calculation 2 3 3 2 2 6 5" xfId="20105" xr:uid="{78D96D0C-F533-4D09-8783-9E3F37B54FA3}"/>
    <cellStyle name="Calculation 2 3 3 2 2 6 5 2" xfId="38313" xr:uid="{C34C2438-3C95-44B0-9CFE-976A5697D850}"/>
    <cellStyle name="Calculation 2 3 3 2 2 6 5 3" xfId="54539" xr:uid="{6B8F7548-426C-4FA2-80AF-93A76228936C}"/>
    <cellStyle name="Calculation 2 3 3 2 2 7" xfId="7709" xr:uid="{06E3FCA1-1105-4BCD-85F5-2E68E4D14278}"/>
    <cellStyle name="Calculation 2 3 3 2 2 7 2" xfId="25916" xr:uid="{D54B14CA-DB67-4BD5-86E0-E277D888B26D}"/>
    <cellStyle name="Calculation 2 3 3 2 2 7 3" xfId="43792" xr:uid="{0AE7012B-A9FB-4BF9-B107-CCAAF3CB4290}"/>
    <cellStyle name="Calculation 2 3 3 2 2 8" xfId="12110" xr:uid="{520051A6-0078-4CFC-9BA4-C4B36FE61008}"/>
    <cellStyle name="Calculation 2 3 3 2 2 8 2" xfId="30318" xr:uid="{5618E04F-4A60-4105-9197-B8F6BF213D81}"/>
    <cellStyle name="Calculation 2 3 3 2 2 8 3" xfId="47327" xr:uid="{4F0DB105-47DC-41E1-8967-696F98DB6DEA}"/>
    <cellStyle name="Calculation 2 3 3 2 2 9" xfId="9340" xr:uid="{93789F09-1272-4630-91E6-B83E1E7D3097}"/>
    <cellStyle name="Calculation 2 3 3 2 2 9 2" xfId="27547" xr:uid="{EB7343F9-30A6-4445-B3AC-AF1F8A8CE581}"/>
    <cellStyle name="Calculation 2 3 3 2 2 9 3" xfId="45069" xr:uid="{3B57F55B-6C40-40BA-A442-CA33EE3D8592}"/>
    <cellStyle name="Calculation 2 3 3 2 3" xfId="2228" xr:uid="{CA5A4120-6A84-412A-AE6A-DE66EDCB31E0}"/>
    <cellStyle name="Calculation 2 3 3 2 3 2" xfId="4908" xr:uid="{DBF06769-CA33-4CE7-A211-0EDED1063FA2}"/>
    <cellStyle name="Calculation 2 3 3 2 3 2 2" xfId="10438" xr:uid="{2C1D6AEC-C446-4C21-88FB-76EB9EAAAE98}"/>
    <cellStyle name="Calculation 2 3 3 2 3 2 2 2" xfId="28646" xr:uid="{11093B7E-0439-4223-8638-23D8085840FC}"/>
    <cellStyle name="Calculation 2 3 3 2 3 2 2 3" xfId="46086" xr:uid="{FD5E5DEA-2A76-4045-9D38-AC42941D9F55}"/>
    <cellStyle name="Calculation 2 3 3 2 3 2 3" xfId="14599" xr:uid="{A3DDE603-3BA5-4300-AA80-B839E130E56B}"/>
    <cellStyle name="Calculation 2 3 3 2 3 2 3 2" xfId="32807" xr:uid="{0E165B24-7B69-4390-B930-C9FECD9B7B4E}"/>
    <cellStyle name="Calculation 2 3 3 2 3 2 3 3" xfId="49434" xr:uid="{CC22534C-67F6-429E-BB51-999CA7EC5E93}"/>
    <cellStyle name="Calculation 2 3 3 2 3 2 4" xfId="17295" xr:uid="{9404E8FA-2C27-4137-A766-B75DE73C20BE}"/>
    <cellStyle name="Calculation 2 3 3 2 3 2 4 2" xfId="35503" xr:uid="{B5BE588F-043A-45AA-8AA1-B1C28B52E440}"/>
    <cellStyle name="Calculation 2 3 3 2 3 2 4 3" xfId="51729" xr:uid="{ECC63353-31A0-4317-92EC-61208953879E}"/>
    <cellStyle name="Calculation 2 3 3 2 3 2 5" xfId="18805" xr:uid="{3F8D4793-28A2-4703-B2C6-F2D8265CF080}"/>
    <cellStyle name="Calculation 2 3 3 2 3 2 5 2" xfId="37013" xr:uid="{F1DEEE4C-F530-4538-BEC1-A9F31F4F8A0C}"/>
    <cellStyle name="Calculation 2 3 3 2 3 2 5 3" xfId="53239" xr:uid="{FAEF3AF5-E428-45D8-B9E4-744A4FEF8483}"/>
    <cellStyle name="Calculation 2 3 3 2 3 3" xfId="7925" xr:uid="{DD699F06-F064-438A-A4BE-8919388F9F55}"/>
    <cellStyle name="Calculation 2 3 3 2 3 3 2" xfId="26132" xr:uid="{D7698F08-7C5A-4D9C-AFEF-2E49CDE89144}"/>
    <cellStyle name="Calculation 2 3 3 2 3 3 3" xfId="43954" xr:uid="{42E210A1-A60E-4892-B306-BBFD02F5EA9E}"/>
    <cellStyle name="Calculation 2 3 3 2 3 4" xfId="12326" xr:uid="{B919DEEA-D408-41CC-BEB1-F4FAB696509F}"/>
    <cellStyle name="Calculation 2 3 3 2 3 4 2" xfId="30534" xr:uid="{07998861-6058-436F-85E3-960FBBA9B383}"/>
    <cellStyle name="Calculation 2 3 3 2 3 4 3" xfId="47485" xr:uid="{E5A32CE8-A154-4D00-9E18-E18C61891A23}"/>
    <cellStyle name="Calculation 2 3 3 2 3 5" xfId="13620" xr:uid="{75473C9E-AB0A-4695-A922-18E69C3AFC10}"/>
    <cellStyle name="Calculation 2 3 3 2 3 5 2" xfId="31828" xr:uid="{BAFB3F84-0680-43A9-99BA-AF5D6ABDBD50}"/>
    <cellStyle name="Calculation 2 3 3 2 3 5 3" xfId="48510" xr:uid="{5147AEB4-6491-4693-BDF7-46CE81FE7615}"/>
    <cellStyle name="Calculation 2 3 3 2 3 6" xfId="16578" xr:uid="{1AA6496F-673F-441B-9E1B-A841CAAEF2BC}"/>
    <cellStyle name="Calculation 2 3 3 2 3 6 2" xfId="34786" xr:uid="{F3112E80-4E8D-4658-B904-45EDD3C95CAF}"/>
    <cellStyle name="Calculation 2 3 3 2 3 6 3" xfId="51012" xr:uid="{F45A61B4-0B8A-45A6-B747-2E7C6355DAE5}"/>
    <cellStyle name="Calculation 2 3 3 2 4" xfId="2639" xr:uid="{FDA87BAB-0F47-4E5E-9FD3-1B3E3DE4E0A6}"/>
    <cellStyle name="Calculation 2 3 3 2 4 2" xfId="5319" xr:uid="{1CFBDA93-BAF8-4FB4-8529-2F0FAE4FC251}"/>
    <cellStyle name="Calculation 2 3 3 2 4 2 2" xfId="10849" xr:uid="{B71D069D-F358-4686-8295-08BC314C5C1C}"/>
    <cellStyle name="Calculation 2 3 3 2 4 2 2 2" xfId="29057" xr:uid="{98DD07F7-C847-49BB-B85C-32381E75648D}"/>
    <cellStyle name="Calculation 2 3 3 2 4 2 2 3" xfId="46389" xr:uid="{238C2599-6B31-4932-BD07-6A7E7C34B1FA}"/>
    <cellStyle name="Calculation 2 3 3 2 4 2 3" xfId="15010" xr:uid="{8114836A-5AEC-40B0-95A2-A38B9A5FD30B}"/>
    <cellStyle name="Calculation 2 3 3 2 4 2 3 2" xfId="33218" xr:uid="{4824A5FD-4A8B-400A-A341-F06B72E6D732}"/>
    <cellStyle name="Calculation 2 3 3 2 4 2 3 3" xfId="49741" xr:uid="{22CF7411-C986-4FB8-957D-CAE49E8BA604}"/>
    <cellStyle name="Calculation 2 3 3 2 4 2 4" xfId="17639" xr:uid="{172B61A1-2B71-4A6C-AF7B-3B45225148C0}"/>
    <cellStyle name="Calculation 2 3 3 2 4 2 4 2" xfId="35847" xr:uid="{AAE7A6EF-F5D0-41A0-8D4F-B112E2E23FBB}"/>
    <cellStyle name="Calculation 2 3 3 2 4 2 4 3" xfId="52073" xr:uid="{53A69512-3603-4B52-B2AB-E81B05213437}"/>
    <cellStyle name="Calculation 2 3 3 2 4 2 5" xfId="19216" xr:uid="{0AEB0B26-14B7-4EEA-9E2E-6ED11129C202}"/>
    <cellStyle name="Calculation 2 3 3 2 4 2 5 2" xfId="37424" xr:uid="{8E685D89-CCE3-4AC8-9F30-796772D1DE62}"/>
    <cellStyle name="Calculation 2 3 3 2 4 2 5 3" xfId="53650" xr:uid="{822915C5-0887-480D-8FCE-9A111D7853E1}"/>
    <cellStyle name="Calculation 2 3 3 2 4 3" xfId="8336" xr:uid="{0FBB3B37-03DD-4B1B-8932-4A69127027D2}"/>
    <cellStyle name="Calculation 2 3 3 2 4 3 2" xfId="26543" xr:uid="{12E0EEAD-511E-42E9-ACAB-5FE33060A8F8}"/>
    <cellStyle name="Calculation 2 3 3 2 4 3 3" xfId="44257" xr:uid="{4DE2F47C-182B-4445-9B9F-414DEB40BFDA}"/>
    <cellStyle name="Calculation 2 3 3 2 4 4" xfId="12737" xr:uid="{7CAE2234-A6EB-4BD3-8A35-74724C4DCAB3}"/>
    <cellStyle name="Calculation 2 3 3 2 4 4 2" xfId="30945" xr:uid="{588C6653-E24C-4BB0-B879-05877A84399F}"/>
    <cellStyle name="Calculation 2 3 3 2 4 4 3" xfId="47792" xr:uid="{3A68DC39-482D-4C17-A500-FC5E4762031D}"/>
    <cellStyle name="Calculation 2 3 3 2 4 5" xfId="13512" xr:uid="{F6631FE0-0E3B-434C-A4BB-EC2FE599A8F3}"/>
    <cellStyle name="Calculation 2 3 3 2 4 5 2" xfId="31720" xr:uid="{55E52258-52EB-4C45-BAF3-4C62F8AD2D23}"/>
    <cellStyle name="Calculation 2 3 3 2 4 5 3" xfId="48402" xr:uid="{199AA2C9-36BB-4102-AE62-441B68EB39DC}"/>
    <cellStyle name="Calculation 2 3 3 2 4 6" xfId="16452" xr:uid="{07A43E4C-7EE6-4D4B-9F06-BB8199142BB0}"/>
    <cellStyle name="Calculation 2 3 3 2 4 6 2" xfId="34660" xr:uid="{B117BE32-B052-4C44-B6B2-A2D71C5935C6}"/>
    <cellStyle name="Calculation 2 3 3 2 4 6 3" xfId="50886" xr:uid="{E7579A93-A42E-463E-B44C-B1EFFCE37E72}"/>
    <cellStyle name="Calculation 2 3 3 2 5" xfId="3057" xr:uid="{94C876C7-6175-4843-A84B-3D567D8DC2C7}"/>
    <cellStyle name="Calculation 2 3 3 2 5 2" xfId="8754" xr:uid="{644F708F-F034-4DAB-9985-6151F6FB0001}"/>
    <cellStyle name="Calculation 2 3 3 2 5 2 2" xfId="26961" xr:uid="{4390DE1D-B8AE-4BC5-8CFC-C4371E6E017A}"/>
    <cellStyle name="Calculation 2 3 3 2 5 2 3" xfId="44567" xr:uid="{98C89220-CEEF-464E-90A4-C287FB50B395}"/>
    <cellStyle name="Calculation 2 3 3 2 5 3" xfId="13155" xr:uid="{5D305DFD-668D-4D9B-8DA5-B96FC2BB0E3D}"/>
    <cellStyle name="Calculation 2 3 3 2 5 3 2" xfId="31363" xr:uid="{ADD25D6C-20DF-44F4-A736-55730E6D85BE}"/>
    <cellStyle name="Calculation 2 3 3 2 5 3 3" xfId="48102" xr:uid="{7DCF9007-9566-49B0-B595-93DEE4FF5FEE}"/>
    <cellStyle name="Calculation 2 3 3 2 5 4" xfId="16214" xr:uid="{EE7D7D31-DE1B-4DAF-B0DF-293AAB12CF13}"/>
    <cellStyle name="Calculation 2 3 3 2 5 4 2" xfId="34422" xr:uid="{263E0BD3-F445-461A-B4C4-7F028A0FC50E}"/>
    <cellStyle name="Calculation 2 3 3 2 5 4 3" xfId="50648" xr:uid="{5CEB8676-161F-4F6A-9681-306DD5597C3A}"/>
    <cellStyle name="Calculation 2 3 3 2 5 5" xfId="7158" xr:uid="{45598201-258A-41DF-B5CA-AFA9C08AC76C}"/>
    <cellStyle name="Calculation 2 3 3 2 5 5 2" xfId="25347" xr:uid="{7062D1B9-D5E6-45E0-B1E5-A87D7E550046}"/>
    <cellStyle name="Calculation 2 3 3 2 5 5 3" xfId="43351" xr:uid="{4156DEF4-9474-4E33-B567-34B9E5B38F24}"/>
    <cellStyle name="Calculation 2 3 3 2 6" xfId="5992" xr:uid="{E3469F01-D081-4A48-862A-422F1C445465}"/>
    <cellStyle name="Calculation 2 3 3 2 6 2" xfId="11521" xr:uid="{682D22D2-9862-4436-9A08-01730A8CD4C7}"/>
    <cellStyle name="Calculation 2 3 3 2 6 2 2" xfId="29729" xr:uid="{95780909-9840-4449-9EA0-85E9259CA40C}"/>
    <cellStyle name="Calculation 2 3 3 2 6 2 3" xfId="46879" xr:uid="{B048CF4A-CCCF-48E5-B7A4-E97303A93B23}"/>
    <cellStyle name="Calculation 2 3 3 2 6 3" xfId="15683" xr:uid="{C07DC095-874B-496E-8D3F-AC95B268F3AD}"/>
    <cellStyle name="Calculation 2 3 3 2 6 3 2" xfId="33891" xr:uid="{E892C8FD-5FD5-40C3-8105-6C5B91E22AEA}"/>
    <cellStyle name="Calculation 2 3 3 2 6 3 3" xfId="50246" xr:uid="{48927777-B266-475B-B42C-EC7AFE289E54}"/>
    <cellStyle name="Calculation 2 3 3 2 6 4" xfId="18205" xr:uid="{807F430F-4653-4765-A7DE-F1033289F578}"/>
    <cellStyle name="Calculation 2 3 3 2 6 4 2" xfId="36413" xr:uid="{76781D2E-D31D-424D-B3C4-7586A541AE70}"/>
    <cellStyle name="Calculation 2 3 3 2 6 4 3" xfId="52639" xr:uid="{4A410565-A6B2-4B9C-9B6D-9AE0CCDBC9CD}"/>
    <cellStyle name="Calculation 2 3 3 2 6 5" xfId="19883" xr:uid="{C458D4F5-C66D-47FC-8E8A-006BBFE7E7DB}"/>
    <cellStyle name="Calculation 2 3 3 2 6 5 2" xfId="38091" xr:uid="{2265E189-48A1-4538-BEA3-A34D1A8E04BC}"/>
    <cellStyle name="Calculation 2 3 3 2 6 5 3" xfId="54317" xr:uid="{8378B65D-7C3E-4D9A-BC26-F2DF7F4754E1}"/>
    <cellStyle name="Calculation 2 3 3 2 7" xfId="5727" xr:uid="{E0CACD62-1111-4527-8595-745E49B88DDE}"/>
    <cellStyle name="Calculation 2 3 3 2 7 2" xfId="11256" xr:uid="{2682793B-FA5D-48B9-AF6A-E5FCD2531502}"/>
    <cellStyle name="Calculation 2 3 3 2 7 2 2" xfId="29464" xr:uid="{3E344814-608D-4E5C-BE31-4DF2FE7A9D01}"/>
    <cellStyle name="Calculation 2 3 3 2 7 2 3" xfId="46689" xr:uid="{17C17C6C-3CC8-4C07-89CC-A2DEFE172EDB}"/>
    <cellStyle name="Calculation 2 3 3 2 7 3" xfId="15418" xr:uid="{1A3CBFE2-9572-49A0-AAA5-AC05CC10A66B}"/>
    <cellStyle name="Calculation 2 3 3 2 7 3 2" xfId="33626" xr:uid="{19A7780C-E602-40DA-8F7D-C5D05C3016B1}"/>
    <cellStyle name="Calculation 2 3 3 2 7 3 3" xfId="50049" xr:uid="{CA3ABC6F-05EE-412F-AF46-2869A94E7517}"/>
    <cellStyle name="Calculation 2 3 3 2 7 4" xfId="17976" xr:uid="{5E816656-7851-441D-8321-3B7E062789E4}"/>
    <cellStyle name="Calculation 2 3 3 2 7 4 2" xfId="36184" xr:uid="{95DDF6B1-68A3-4F19-949E-B0946CAAE2B4}"/>
    <cellStyle name="Calculation 2 3 3 2 7 4 3" xfId="52410" xr:uid="{2B70E733-7F88-4CF0-A1C1-7795AF1FEC80}"/>
    <cellStyle name="Calculation 2 3 3 2 7 5" xfId="19618" xr:uid="{4B5B5005-1CA9-4FC4-A394-8ACCF944DEB2}"/>
    <cellStyle name="Calculation 2 3 3 2 7 5 2" xfId="37826" xr:uid="{6CA80FAF-1662-4ED7-98C1-6B4452CDAA19}"/>
    <cellStyle name="Calculation 2 3 3 2 7 5 3" xfId="54052" xr:uid="{14A92906-0494-4AC7-996D-FCDB488713A6}"/>
    <cellStyle name="Calculation 2 3 3 2 8" xfId="7498" xr:uid="{E4DCA4BC-BA0A-4B02-A10F-6EFA4B94DD17}"/>
    <cellStyle name="Calculation 2 3 3 2 8 2" xfId="25705" xr:uid="{32965940-7D0E-4970-8597-5681426DD5F2}"/>
    <cellStyle name="Calculation 2 3 3 2 8 3" xfId="43635" xr:uid="{385B4599-D697-4F02-8A3E-E61AF0D0472A}"/>
    <cellStyle name="Calculation 2 3 3 2 9" xfId="9026" xr:uid="{CC925BEB-36BB-4696-BD5D-76BEAB36285B}"/>
    <cellStyle name="Calculation 2 3 3 2 9 2" xfId="27233" xr:uid="{FC7A3811-9E36-4768-809B-B4D8888C1CA0}"/>
    <cellStyle name="Calculation 2 3 3 2 9 3" xfId="44776" xr:uid="{74692E0F-57E4-4778-930B-6A01685742B8}"/>
    <cellStyle name="Calculation 2 3 3 3" xfId="1895" xr:uid="{914DD36C-F158-47BB-B901-AC9A7FE496FF}"/>
    <cellStyle name="Calculation 2 3 3 3 10" xfId="17033" xr:uid="{9DD67C9C-134B-4DC9-8C18-AA53DC49910E}"/>
    <cellStyle name="Calculation 2 3 3 3 10 2" xfId="35241" xr:uid="{836C0865-731D-4246-BB04-8DD5FC220A5C}"/>
    <cellStyle name="Calculation 2 3 3 3 10 3" xfId="51467" xr:uid="{E89217AD-E89C-40BD-9189-174427C09105}"/>
    <cellStyle name="Calculation 2 3 3 3 2" xfId="2320" xr:uid="{C132F58D-BF15-4B74-8043-6EB2B4BD16D1}"/>
    <cellStyle name="Calculation 2 3 3 3 2 2" xfId="5000" xr:uid="{E0F7D674-D5C8-4263-A2BA-316B180AB0FA}"/>
    <cellStyle name="Calculation 2 3 3 3 2 2 2" xfId="10530" xr:uid="{3DA2A6E3-18BB-4AFF-AD8A-42ECC31C512B}"/>
    <cellStyle name="Calculation 2 3 3 3 2 2 2 2" xfId="28738" xr:uid="{029AD20B-A71A-475D-B4F0-CF00274F8D1C}"/>
    <cellStyle name="Calculation 2 3 3 3 2 2 2 3" xfId="46154" xr:uid="{04CAB94E-55D5-4748-96AA-D54D28131667}"/>
    <cellStyle name="Calculation 2 3 3 3 2 2 3" xfId="14691" xr:uid="{35D53106-FE0C-4093-BD83-A7AD0EED33B6}"/>
    <cellStyle name="Calculation 2 3 3 3 2 2 3 2" xfId="32899" xr:uid="{CAD6298A-9966-48EE-BDE8-F7C8A6D2B886}"/>
    <cellStyle name="Calculation 2 3 3 3 2 2 3 3" xfId="49502" xr:uid="{77527450-9C52-4DB3-ADCC-B292B1A424E1}"/>
    <cellStyle name="Calculation 2 3 3 3 2 2 4" xfId="17372" xr:uid="{20885302-5BEF-4CAA-9DC6-691CE32E88B6}"/>
    <cellStyle name="Calculation 2 3 3 3 2 2 4 2" xfId="35580" xr:uid="{2760B675-1D82-401D-BA08-B35284142FDE}"/>
    <cellStyle name="Calculation 2 3 3 3 2 2 4 3" xfId="51806" xr:uid="{4AC8EE9D-6FAE-4585-9779-D24C47FAA8E7}"/>
    <cellStyle name="Calculation 2 3 3 3 2 2 5" xfId="18897" xr:uid="{1789B38C-F0C0-4EFB-B26A-E088FFF8E128}"/>
    <cellStyle name="Calculation 2 3 3 3 2 2 5 2" xfId="37105" xr:uid="{C2D8CC68-8037-4B89-A7AA-34070A55F48B}"/>
    <cellStyle name="Calculation 2 3 3 3 2 2 5 3" xfId="53331" xr:uid="{41400D8C-97B9-489A-BA57-BD56F2FEC483}"/>
    <cellStyle name="Calculation 2 3 3 3 2 3" xfId="8017" xr:uid="{ED20ACA2-E2E2-4FC1-9B10-86C0DE4AF200}"/>
    <cellStyle name="Calculation 2 3 3 3 2 3 2" xfId="26224" xr:uid="{0B16AD80-EA35-4336-9C56-57B07A72D9C1}"/>
    <cellStyle name="Calculation 2 3 3 3 2 3 3" xfId="44022" xr:uid="{9559516F-3BAE-4A2B-B958-D62066D76B85}"/>
    <cellStyle name="Calculation 2 3 3 3 2 4" xfId="12418" xr:uid="{BFAD5F75-A107-430C-B32D-763339B50862}"/>
    <cellStyle name="Calculation 2 3 3 3 2 4 2" xfId="30626" xr:uid="{81E6DA04-5E3C-4EC4-8ACA-C45FA8479951}"/>
    <cellStyle name="Calculation 2 3 3 3 2 4 3" xfId="47553" xr:uid="{57570761-8719-4FA4-A31D-2D28568D602A}"/>
    <cellStyle name="Calculation 2 3 3 3 2 5" xfId="8985" xr:uid="{089E877C-64E1-46A9-831C-E6FE9D1B4097}"/>
    <cellStyle name="Calculation 2 3 3 3 2 5 2" xfId="27192" xr:uid="{858C6DE4-4A2B-4085-A25F-5F56AB700A5A}"/>
    <cellStyle name="Calculation 2 3 3 3 2 5 3" xfId="44739" xr:uid="{20BAE433-EA32-485F-BA42-C174FF6DCAEB}"/>
    <cellStyle name="Calculation 2 3 3 3 2 6" xfId="13855" xr:uid="{DF65BA73-65F6-4AD7-8FFE-99BF28EF61B9}"/>
    <cellStyle name="Calculation 2 3 3 3 2 6 2" xfId="32063" xr:uid="{58923363-6504-4FFC-8C0B-98A331455A9E}"/>
    <cellStyle name="Calculation 2 3 3 3 2 6 3" xfId="48745" xr:uid="{4AABE8E9-061C-4A4E-93C2-15155DE7036F}"/>
    <cellStyle name="Calculation 2 3 3 3 3" xfId="2731" xr:uid="{F5008940-E828-41E8-9B4C-193BDDB7A4B3}"/>
    <cellStyle name="Calculation 2 3 3 3 3 2" xfId="5411" xr:uid="{18BD0BA4-F089-4457-B9E1-AA442BC60685}"/>
    <cellStyle name="Calculation 2 3 3 3 3 2 2" xfId="10941" xr:uid="{CDE0D488-2A11-411D-B68B-808B549A51D6}"/>
    <cellStyle name="Calculation 2 3 3 3 3 2 2 2" xfId="29149" xr:uid="{C22C7E9C-4CAF-49D9-BF7C-700414FF6344}"/>
    <cellStyle name="Calculation 2 3 3 3 3 2 2 3" xfId="46457" xr:uid="{3596D827-9BD0-41C1-B0BF-BDD38875BCCD}"/>
    <cellStyle name="Calculation 2 3 3 3 3 2 3" xfId="15102" xr:uid="{5A05908A-03C2-4350-9FA6-51EF0521D494}"/>
    <cellStyle name="Calculation 2 3 3 3 3 2 3 2" xfId="33310" xr:uid="{F4FA1808-5CC3-4A01-BE2E-721785B78FDC}"/>
    <cellStyle name="Calculation 2 3 3 3 3 2 3 3" xfId="49809" xr:uid="{686F9A77-8041-42D9-9D99-FC19815B1C0F}"/>
    <cellStyle name="Calculation 2 3 3 3 3 2 4" xfId="17715" xr:uid="{85DCEB3D-67A4-4CB5-93B8-135D9BF3E262}"/>
    <cellStyle name="Calculation 2 3 3 3 3 2 4 2" xfId="35923" xr:uid="{08FBB52B-7558-4E26-AF4B-3CF9956D957E}"/>
    <cellStyle name="Calculation 2 3 3 3 3 2 4 3" xfId="52149" xr:uid="{FECA85B4-800E-4E3E-9C62-3A206F1370BA}"/>
    <cellStyle name="Calculation 2 3 3 3 3 2 5" xfId="19308" xr:uid="{82054173-DC7C-4214-A2BC-3858F39E0126}"/>
    <cellStyle name="Calculation 2 3 3 3 3 2 5 2" xfId="37516" xr:uid="{E31D9B91-7DCD-4B25-A7E4-E3D2EC04A097}"/>
    <cellStyle name="Calculation 2 3 3 3 3 2 5 3" xfId="53742" xr:uid="{D1E4F3CB-4DDB-46B6-9349-4D9E94F4E282}"/>
    <cellStyle name="Calculation 2 3 3 3 3 3" xfId="8428" xr:uid="{B5B5A30B-B517-4B10-B0BB-A21F0B2B88B3}"/>
    <cellStyle name="Calculation 2 3 3 3 3 3 2" xfId="26635" xr:uid="{D5001559-069C-4100-A4B6-9F62BE6EDE9C}"/>
    <cellStyle name="Calculation 2 3 3 3 3 3 3" xfId="44325" xr:uid="{39C1EEB5-C167-4732-8FFA-BFD33B9F522B}"/>
    <cellStyle name="Calculation 2 3 3 3 3 4" xfId="12829" xr:uid="{40F3536B-F050-4EFF-9B5F-DC53F1969C3C}"/>
    <cellStyle name="Calculation 2 3 3 3 3 4 2" xfId="31037" xr:uid="{C728D5E6-92FF-476D-A75A-4BCBCE7D8963}"/>
    <cellStyle name="Calculation 2 3 3 3 3 4 3" xfId="47860" xr:uid="{3467B0B2-AEB2-44A4-A3BC-F04A745725F3}"/>
    <cellStyle name="Calculation 2 3 3 3 3 5" xfId="9510" xr:uid="{72F02A9B-0D7A-44AC-A6AD-FCBA599A5E07}"/>
    <cellStyle name="Calculation 2 3 3 3 3 5 2" xfId="27717" xr:uid="{69667EE6-DFB5-4891-B514-08E3CF4D262A}"/>
    <cellStyle name="Calculation 2 3 3 3 3 5 3" xfId="45237" xr:uid="{E9EE7D62-E8EF-46DB-A02A-C68C80D1FC93}"/>
    <cellStyle name="Calculation 2 3 3 3 3 6" xfId="17309" xr:uid="{6BD1F503-893B-478B-8DA3-36E2ECAFC326}"/>
    <cellStyle name="Calculation 2 3 3 3 3 6 2" xfId="35517" xr:uid="{815BB60E-D47A-4804-94EE-517D2F60B8FF}"/>
    <cellStyle name="Calculation 2 3 3 3 3 6 3" xfId="51743" xr:uid="{9F5FA4E3-4C60-456C-84BE-D743051D6C1E}"/>
    <cellStyle name="Calculation 2 3 3 3 4" xfId="3149" xr:uid="{E378202B-EC04-4C6B-8F37-FCAA60894C93}"/>
    <cellStyle name="Calculation 2 3 3 3 4 2" xfId="8846" xr:uid="{6645F4BF-663A-44E6-A521-2BC8609469B8}"/>
    <cellStyle name="Calculation 2 3 3 3 4 2 2" xfId="27053" xr:uid="{F700267F-43C2-4B02-9395-2A3FF0169E17}"/>
    <cellStyle name="Calculation 2 3 3 3 4 2 3" xfId="44635" xr:uid="{DEB49600-DF96-4450-9386-481DD2AC457B}"/>
    <cellStyle name="Calculation 2 3 3 3 4 3" xfId="13247" xr:uid="{DBE410F6-3A31-46C4-BD7F-A7C158BDE095}"/>
    <cellStyle name="Calculation 2 3 3 3 4 3 2" xfId="31455" xr:uid="{499D918A-AE39-446E-81B9-983E53A7AF83}"/>
    <cellStyle name="Calculation 2 3 3 3 4 3 3" xfId="48170" xr:uid="{246F0875-26F8-4F0E-9235-5CEBFF72370D}"/>
    <cellStyle name="Calculation 2 3 3 3 4 4" xfId="16290" xr:uid="{8A8FA479-7C85-400D-817F-E3178598BD0C}"/>
    <cellStyle name="Calculation 2 3 3 3 4 4 2" xfId="34498" xr:uid="{62F01E8E-0988-4B4A-8A39-DFAC1CA75FCE}"/>
    <cellStyle name="Calculation 2 3 3 3 4 4 3" xfId="50724" xr:uid="{85068AAF-E43C-4FD1-B9F7-BB60578C0C36}"/>
    <cellStyle name="Calculation 2 3 3 3 4 5" xfId="13936" xr:uid="{B92140BE-C82C-49E7-828F-FE8B99105CB3}"/>
    <cellStyle name="Calculation 2 3 3 3 4 5 2" xfId="32144" xr:uid="{0ADC5D87-A8B7-4A0F-8E38-E9A02004DA83}"/>
    <cellStyle name="Calculation 2 3 3 3 4 5 3" xfId="48826" xr:uid="{4A1E4DC0-E696-4774-9FA4-CD2F35416C9A}"/>
    <cellStyle name="Calculation 2 3 3 3 5" xfId="6181" xr:uid="{6E02CF9C-A23A-4048-A6E0-441278DFBB49}"/>
    <cellStyle name="Calculation 2 3 3 3 5 2" xfId="11710" xr:uid="{2F514045-78F8-4030-82FB-C58F379679F1}"/>
    <cellStyle name="Calculation 2 3 3 3 5 2 2" xfId="29918" xr:uid="{2981C1A2-73D6-424B-81E3-560ACF60BE1D}"/>
    <cellStyle name="Calculation 2 3 3 3 5 2 3" xfId="47016" xr:uid="{6EE4EC8F-184A-4B94-8441-356C55506313}"/>
    <cellStyle name="Calculation 2 3 3 3 5 3" xfId="15872" xr:uid="{5C58C5F4-B464-4617-A11F-03A5E0E796D4}"/>
    <cellStyle name="Calculation 2 3 3 3 5 3 2" xfId="34080" xr:uid="{BC50A8E7-5487-4A61-9C29-B3EE310C3B12}"/>
    <cellStyle name="Calculation 2 3 3 3 5 3 3" xfId="50383" xr:uid="{DE8FDE60-0BD1-4A18-AF4E-BB373138DAB9}"/>
    <cellStyle name="Calculation 2 3 3 3 5 4" xfId="18362" xr:uid="{D0E7219C-02B0-426A-810E-A8B12E7D4FA1}"/>
    <cellStyle name="Calculation 2 3 3 3 5 4 2" xfId="36570" xr:uid="{5187CC63-2E6D-435B-AFB2-1F576E6D46B8}"/>
    <cellStyle name="Calculation 2 3 3 3 5 4 3" xfId="52796" xr:uid="{DBD9F85F-5815-416A-8303-2C8D321D3931}"/>
    <cellStyle name="Calculation 2 3 3 3 5 5" xfId="20072" xr:uid="{9B5BCAF8-17A3-4A66-922B-BFD8343B0F32}"/>
    <cellStyle name="Calculation 2 3 3 3 5 5 2" xfId="38280" xr:uid="{8CA64645-1ECA-4CA5-88E8-25AA573F8CF3}"/>
    <cellStyle name="Calculation 2 3 3 3 5 5 3" xfId="54506" xr:uid="{8F0C55A5-EEA3-4D0B-95E4-E658521A8F75}"/>
    <cellStyle name="Calculation 2 3 3 3 6" xfId="6065" xr:uid="{C1D0942B-5D9C-45FD-A6BD-ED87DA76E19B}"/>
    <cellStyle name="Calculation 2 3 3 3 6 2" xfId="11594" xr:uid="{035DA6ED-AEFE-4983-B7DD-4E5093DD62AD}"/>
    <cellStyle name="Calculation 2 3 3 3 6 2 2" xfId="29802" xr:uid="{68F20468-5E01-487A-B37F-D2AAF2CCEAC7}"/>
    <cellStyle name="Calculation 2 3 3 3 6 2 3" xfId="46932" xr:uid="{9402A833-78C4-497A-ACAB-4DFD4888415D}"/>
    <cellStyle name="Calculation 2 3 3 3 6 3" xfId="15756" xr:uid="{3C77E894-A135-4F7A-828E-FED415B46CC2}"/>
    <cellStyle name="Calculation 2 3 3 3 6 3 2" xfId="33964" xr:uid="{66403A02-E31C-478E-917A-CBC66789D53B}"/>
    <cellStyle name="Calculation 2 3 3 3 6 3 3" xfId="50299" xr:uid="{67D544F3-5918-4D73-8B5C-D8261F565EB6}"/>
    <cellStyle name="Calculation 2 3 3 3 6 4" xfId="18260" xr:uid="{D26E276D-0181-4102-8560-0ECE1590ABB1}"/>
    <cellStyle name="Calculation 2 3 3 3 6 4 2" xfId="36468" xr:uid="{2AA38586-7989-44ED-A9CE-67473E9C858A}"/>
    <cellStyle name="Calculation 2 3 3 3 6 4 3" xfId="52694" xr:uid="{85142739-D5FA-491B-9337-92F0C175A1F1}"/>
    <cellStyle name="Calculation 2 3 3 3 6 5" xfId="19956" xr:uid="{311C8114-76B0-447E-9D1D-098EFED176D4}"/>
    <cellStyle name="Calculation 2 3 3 3 6 5 2" xfId="38164" xr:uid="{2C108F13-0F9F-4590-873F-7B5135C316B3}"/>
    <cellStyle name="Calculation 2 3 3 3 6 5 3" xfId="54390" xr:uid="{2255CC09-219F-4A91-A3CB-F74DAA6F0E94}"/>
    <cellStyle name="Calculation 2 3 3 3 7" xfId="7592" xr:uid="{79629C1E-2AF8-4863-A73A-ED517D4EA3A4}"/>
    <cellStyle name="Calculation 2 3 3 3 7 2" xfId="25799" xr:uid="{84F22B64-A1A2-4BC1-9E49-2244E0A4BF41}"/>
    <cellStyle name="Calculation 2 3 3 3 7 3" xfId="43705" xr:uid="{49F30E64-DC49-42B5-9DA7-9AC8E0F929CD}"/>
    <cellStyle name="Calculation 2 3 3 3 8" xfId="9592" xr:uid="{B22A62E2-535A-4019-ADE8-42363A520B56}"/>
    <cellStyle name="Calculation 2 3 3 3 8 2" xfId="27799" xr:uid="{6FF44D46-5F81-451F-B6FB-887F14DFAE66}"/>
    <cellStyle name="Calculation 2 3 3 3 8 3" xfId="45308" xr:uid="{3A7761CD-1B84-4EDD-AEE8-C93FF3B66106}"/>
    <cellStyle name="Calculation 2 3 3 3 9" xfId="14199" xr:uid="{CFA70276-6454-4800-9731-DFBF127806C0}"/>
    <cellStyle name="Calculation 2 3 3 3 9 2" xfId="32407" xr:uid="{5395FDA4-8349-468E-B410-4273A6520930}"/>
    <cellStyle name="Calculation 2 3 3 3 9 3" xfId="49089" xr:uid="{72ABFD16-77D9-4DA8-9662-0D3F863E0EE5}"/>
    <cellStyle name="Calculation 2 3 3 4" xfId="2111" xr:uid="{A3F3C915-063A-45CC-B4D9-DB37E4DF37B8}"/>
    <cellStyle name="Calculation 2 3 3 4 2" xfId="4791" xr:uid="{8505974C-F7EB-436F-8700-802A9BF7876C}"/>
    <cellStyle name="Calculation 2 3 3 4 2 2" xfId="10321" xr:uid="{25ED52E9-3DCA-48DE-A90C-937EA4C3D511}"/>
    <cellStyle name="Calculation 2 3 3 4 2 2 2" xfId="28529" xr:uid="{FD8B7E50-18D3-4F16-8685-B2427A1C6CB6}"/>
    <cellStyle name="Calculation 2 3 3 4 2 2 3" xfId="45999" xr:uid="{26BEDD1C-0059-466C-9268-1124952C8094}"/>
    <cellStyle name="Calculation 2 3 3 4 2 3" xfId="14482" xr:uid="{18DA8072-DCA5-4D05-BA9E-E46D80B15986}"/>
    <cellStyle name="Calculation 2 3 3 4 2 3 2" xfId="32690" xr:uid="{BDDF719C-D66D-4A1A-8FB8-2436E559B7EA}"/>
    <cellStyle name="Calculation 2 3 3 4 2 3 3" xfId="49347" xr:uid="{01EFC679-B73F-4976-B1A8-FDC1D9B19A19}"/>
    <cellStyle name="Calculation 2 3 3 4 2 4" xfId="17196" xr:uid="{D0109975-5835-477E-A5F7-59988A4F35E0}"/>
    <cellStyle name="Calculation 2 3 3 4 2 4 2" xfId="35404" xr:uid="{F111170A-8FAF-4CFD-A9E3-980C9A6CFECA}"/>
    <cellStyle name="Calculation 2 3 3 4 2 4 3" xfId="51630" xr:uid="{4BC44CC3-3352-48F3-B80D-F25C0C83054F}"/>
    <cellStyle name="Calculation 2 3 3 4 2 5" xfId="18688" xr:uid="{EC905785-E726-40A2-BF0F-FECB2669E2C6}"/>
    <cellStyle name="Calculation 2 3 3 4 2 5 2" xfId="36896" xr:uid="{8C3CD806-B803-47A2-A2FB-98E6311BB741}"/>
    <cellStyle name="Calculation 2 3 3 4 2 5 3" xfId="53122" xr:uid="{44D1246F-B4CA-4AA9-B9B8-7510FB77DF93}"/>
    <cellStyle name="Calculation 2 3 3 4 3" xfId="7808" xr:uid="{6D540624-4EF2-41CD-8642-85EE5A76B7F8}"/>
    <cellStyle name="Calculation 2 3 3 4 3 2" xfId="26015" xr:uid="{43919B19-AFC9-4048-9E4E-CF28F42DA2A7}"/>
    <cellStyle name="Calculation 2 3 3 4 3 3" xfId="43867" xr:uid="{5888E17B-0397-4CD3-B06E-F38BD0D7C7FF}"/>
    <cellStyle name="Calculation 2 3 3 4 4" xfId="12209" xr:uid="{1881C177-042E-4CD1-9AF4-6FC6A4404386}"/>
    <cellStyle name="Calculation 2 3 3 4 4 2" xfId="30417" xr:uid="{5012A3ED-8FAF-479D-A23C-971BE553F3FB}"/>
    <cellStyle name="Calculation 2 3 3 4 4 3" xfId="47398" xr:uid="{FADC3B55-8572-49B9-8F66-11EF9AF7A79C}"/>
    <cellStyle name="Calculation 2 3 3 4 5" xfId="14148" xr:uid="{191AF68B-084D-406C-83B8-350EF1DA059F}"/>
    <cellStyle name="Calculation 2 3 3 4 5 2" xfId="32356" xr:uid="{4E26533B-6954-44C2-8E6E-EFE5E94FBC5B}"/>
    <cellStyle name="Calculation 2 3 3 4 5 3" xfId="49038" xr:uid="{62210378-8513-41C3-88B7-BC9829EC26BF}"/>
    <cellStyle name="Calculation 2 3 3 4 6" xfId="16972" xr:uid="{FC32E831-C2E4-4AC7-B856-CD600334072B}"/>
    <cellStyle name="Calculation 2 3 3 4 6 2" xfId="35180" xr:uid="{4D515ADC-0CA4-4FC2-A9F7-102C2C709633}"/>
    <cellStyle name="Calculation 2 3 3 4 6 3" xfId="51406" xr:uid="{AB0F2C6E-F68F-4E18-B921-5EF15C2884C2}"/>
    <cellStyle name="Calculation 2 3 3 5" xfId="2522" xr:uid="{7C0B840F-BCEC-4AC6-95FB-09B859470029}"/>
    <cellStyle name="Calculation 2 3 3 5 2" xfId="5202" xr:uid="{2DA6BF46-9EC9-4B27-BA9C-7ACA0E4BB17B}"/>
    <cellStyle name="Calculation 2 3 3 5 2 2" xfId="10732" xr:uid="{C61D1A90-DAB9-4DB8-BDD8-C2A2AB0E9891}"/>
    <cellStyle name="Calculation 2 3 3 5 2 2 2" xfId="28940" xr:uid="{79426D47-93DC-49FB-B5C4-C85CF3655701}"/>
    <cellStyle name="Calculation 2 3 3 5 2 2 3" xfId="46302" xr:uid="{1D149AAB-E3B8-40CD-A5D6-64F2C674605E}"/>
    <cellStyle name="Calculation 2 3 3 5 2 3" xfId="14893" xr:uid="{850D18E9-F54A-45CC-84B1-11101028C76A}"/>
    <cellStyle name="Calculation 2 3 3 5 2 3 2" xfId="33101" xr:uid="{BB4D9CAF-C5A7-4B84-9D8C-3CBBF6871374}"/>
    <cellStyle name="Calculation 2 3 3 5 2 3 3" xfId="49654" xr:uid="{BC209A1B-16A2-481F-9256-D9324348A109}"/>
    <cellStyle name="Calculation 2 3 3 5 2 4" xfId="17541" xr:uid="{1D1E4491-A2E7-45CF-9760-A44DD413C77E}"/>
    <cellStyle name="Calculation 2 3 3 5 2 4 2" xfId="35749" xr:uid="{0B280556-BB00-4C6F-88D2-F9063EC636BA}"/>
    <cellStyle name="Calculation 2 3 3 5 2 4 3" xfId="51975" xr:uid="{2EC05C39-9CDD-434F-9792-C5B35A3E6830}"/>
    <cellStyle name="Calculation 2 3 3 5 2 5" xfId="19099" xr:uid="{D0F30D12-A338-41D4-B974-0FFB1FCD0C89}"/>
    <cellStyle name="Calculation 2 3 3 5 2 5 2" xfId="37307" xr:uid="{FC268DDF-28F2-4C8A-9B22-B5B471DC3A80}"/>
    <cellStyle name="Calculation 2 3 3 5 2 5 3" xfId="53533" xr:uid="{0FBCDECE-7106-4109-8419-53472DBE96E0}"/>
    <cellStyle name="Calculation 2 3 3 5 3" xfId="8219" xr:uid="{482B6E1A-DA1E-4BD3-8C0E-401655C2010A}"/>
    <cellStyle name="Calculation 2 3 3 5 3 2" xfId="26426" xr:uid="{5F6F56F1-5A88-4D67-9459-61FE08B230E9}"/>
    <cellStyle name="Calculation 2 3 3 5 3 3" xfId="44170" xr:uid="{8FE37693-7602-4268-BA66-83E76D040904}"/>
    <cellStyle name="Calculation 2 3 3 5 4" xfId="12620" xr:uid="{08D3462D-A2F0-4B3C-AF04-9EA36C534983}"/>
    <cellStyle name="Calculation 2 3 3 5 4 2" xfId="30828" xr:uid="{C05CA011-E2AE-48EF-97EE-BE5C9BAE911B}"/>
    <cellStyle name="Calculation 2 3 3 5 4 3" xfId="47705" xr:uid="{B3BE3E0D-2EB1-4645-A3B1-483B9253B743}"/>
    <cellStyle name="Calculation 2 3 3 5 5" xfId="13541" xr:uid="{5B7A99EA-8C23-4189-BC46-D552D38C7D1F}"/>
    <cellStyle name="Calculation 2 3 3 5 5 2" xfId="31749" xr:uid="{458C6908-740C-41FC-A9C7-65DB8627D91C}"/>
    <cellStyle name="Calculation 2 3 3 5 5 3" xfId="48431" xr:uid="{83A5F84F-905B-4285-84BA-F58E0F94CE67}"/>
    <cellStyle name="Calculation 2 3 3 5 6" xfId="16486" xr:uid="{FF3C1E74-BE2E-4D0D-AA81-CF85D4CBB1C6}"/>
    <cellStyle name="Calculation 2 3 3 5 6 2" xfId="34694" xr:uid="{5229EA57-4A1A-4C39-BDDA-FE2903C6254F}"/>
    <cellStyle name="Calculation 2 3 3 5 6 3" xfId="50920" xr:uid="{64C9A92A-B90A-4A1A-BB1B-9A3A40599DC1}"/>
    <cellStyle name="Calculation 2 3 3 6" xfId="2940" xr:uid="{A5F5221A-28B1-46A9-A91A-0902A3257542}"/>
    <cellStyle name="Calculation 2 3 3 6 2" xfId="5620" xr:uid="{36D2410E-8FF0-4C2A-B21D-0FF908FA45B4}"/>
    <cellStyle name="Calculation 2 3 3 6 2 2" xfId="11150" xr:uid="{29AFE416-55F1-4057-8835-0F9A23A857AC}"/>
    <cellStyle name="Calculation 2 3 3 6 2 2 2" xfId="29358" xr:uid="{1C8C523C-ACF7-451D-A111-F6E0FFD1D8C3}"/>
    <cellStyle name="Calculation 2 3 3 6 2 2 3" xfId="46612" xr:uid="{7B2C27E9-17E9-4800-958D-B4D1DDA2AA7E}"/>
    <cellStyle name="Calculation 2 3 3 6 2 3" xfId="15311" xr:uid="{D083F6ED-AC5B-427B-897D-11D9E305BEFD}"/>
    <cellStyle name="Calculation 2 3 3 6 2 3 2" xfId="33519" xr:uid="{6F940E64-6EA7-48CA-82A1-C49AEDC74597}"/>
    <cellStyle name="Calculation 2 3 3 6 2 3 3" xfId="49964" xr:uid="{3CEFA7BA-13BC-4EFF-9B89-EEB62CFD0D05}"/>
    <cellStyle name="Calculation 2 3 3 6 2 4" xfId="17889" xr:uid="{1C44C590-CCCE-4793-B336-1B3D73690F40}"/>
    <cellStyle name="Calculation 2 3 3 6 2 4 2" xfId="36097" xr:uid="{C2C360F8-0636-4FEC-84A3-08DBCD436ECC}"/>
    <cellStyle name="Calculation 2 3 3 6 2 4 3" xfId="52323" xr:uid="{27E71F8E-5650-4765-89B8-0CBE70988A4D}"/>
    <cellStyle name="Calculation 2 3 3 6 2 5" xfId="19517" xr:uid="{3D488DB7-934B-44A5-A1D0-176FE240ADA9}"/>
    <cellStyle name="Calculation 2 3 3 6 2 5 2" xfId="37725" xr:uid="{EB0F5764-0523-406D-BDDC-F795979C3534}"/>
    <cellStyle name="Calculation 2 3 3 6 2 5 3" xfId="53951" xr:uid="{565B199B-BF8C-4846-AF48-D441D2FED19C}"/>
    <cellStyle name="Calculation 2 3 3 6 3" xfId="8637" xr:uid="{67F5B032-06DB-4B27-A0F0-E050EF6E696F}"/>
    <cellStyle name="Calculation 2 3 3 6 3 2" xfId="26844" xr:uid="{F9BBDFCA-DF39-4898-8008-5BBF15A03807}"/>
    <cellStyle name="Calculation 2 3 3 6 3 3" xfId="44480" xr:uid="{9BF7752B-813C-474D-A70E-0FFC6CD0A724}"/>
    <cellStyle name="Calculation 2 3 3 6 4" xfId="13038" xr:uid="{01FF42CB-D772-4857-81DD-71950B8BEE42}"/>
    <cellStyle name="Calculation 2 3 3 6 4 2" xfId="31246" xr:uid="{036FAC1C-4793-49D1-9484-8852FA933C8E}"/>
    <cellStyle name="Calculation 2 3 3 6 4 3" xfId="48015" xr:uid="{BA4AADC2-8BF5-4D70-A36F-75E4C06B41A2}"/>
    <cellStyle name="Calculation 2 3 3 6 5" xfId="13955" xr:uid="{AD55358C-7811-4424-9977-1AC29C22416B}"/>
    <cellStyle name="Calculation 2 3 3 6 5 2" xfId="32163" xr:uid="{BE496668-A522-427D-9FE9-78B5129C7F77}"/>
    <cellStyle name="Calculation 2 3 3 6 5 3" xfId="48845" xr:uid="{B184F499-874A-417A-BEE8-9B5983BDD55D}"/>
    <cellStyle name="Calculation 2 3 3 6 6" xfId="17524" xr:uid="{919385A3-F228-4FA4-B9E5-A6EB2E667088}"/>
    <cellStyle name="Calculation 2 3 3 6 6 2" xfId="35732" xr:uid="{DDAED2A6-4F1D-433B-85C9-390EA8B417B5}"/>
    <cellStyle name="Calculation 2 3 3 6 6 3" xfId="51958" xr:uid="{78AC4493-ACC3-4D20-A651-82FA592E169F}"/>
    <cellStyle name="Calculation 2 3 3 7" xfId="3322" xr:uid="{2C355910-B8D7-4B04-B271-EF65A854EC6A}"/>
    <cellStyle name="Calculation 2 3 3 7 2" xfId="9018" xr:uid="{80408A6E-D819-46F3-A968-D19E0A4FDD3C}"/>
    <cellStyle name="Calculation 2 3 3 7 2 2" xfId="27225" xr:uid="{142B1D0C-D74F-44D2-B0D1-C1C781D5261D}"/>
    <cellStyle name="Calculation 2 3 3 7 2 3" xfId="44769" xr:uid="{F2DFC29B-8EA1-4974-90CC-0659B01F9E74}"/>
    <cellStyle name="Calculation 2 3 3 7 3" xfId="13419" xr:uid="{EF641999-4126-477E-A560-7241F181FBCE}"/>
    <cellStyle name="Calculation 2 3 3 7 3 2" xfId="31627" xr:uid="{C6D7EECE-651A-4394-A7F0-1E49BEE86076}"/>
    <cellStyle name="Calculation 2 3 3 7 3 3" xfId="48309" xr:uid="{ED563174-E32B-4049-A0EB-87F9CB6AAB91}"/>
    <cellStyle name="Calculation 2 3 3 7 4" xfId="16408" xr:uid="{0EA2DC11-36D3-4D4F-8040-6D381C8C1C06}"/>
    <cellStyle name="Calculation 2 3 3 7 4 2" xfId="34616" xr:uid="{8E8F22E1-D0F7-4195-A0EF-7482AB8B3BA9}"/>
    <cellStyle name="Calculation 2 3 3 7 4 3" xfId="50842" xr:uid="{EF8507A4-5D7B-4CD0-A8A8-A7BE9959572D}"/>
    <cellStyle name="Calculation 2 3 3 7 5" xfId="17753" xr:uid="{AB5E0196-2B9E-4E33-BB95-17DC1216FA3A}"/>
    <cellStyle name="Calculation 2 3 3 7 5 2" xfId="35961" xr:uid="{FA0D95E1-124D-48EF-8329-4084778B07F7}"/>
    <cellStyle name="Calculation 2 3 3 7 5 3" xfId="52187" xr:uid="{3C6C3456-3536-453D-A649-2062D102A401}"/>
    <cellStyle name="Calculation 2 3 3 8" xfId="5901" xr:uid="{4E6E65FA-ABC0-45CC-84D9-77FABD0AE3B2}"/>
    <cellStyle name="Calculation 2 3 3 8 2" xfId="11430" xr:uid="{89389B25-7917-4562-A623-AF5761AFC04D}"/>
    <cellStyle name="Calculation 2 3 3 8 2 2" xfId="29638" xr:uid="{DA45F020-EB5E-49A5-AC55-3B0B97F381CA}"/>
    <cellStyle name="Calculation 2 3 3 8 2 3" xfId="46815" xr:uid="{EA4C033A-A68B-4435-B44A-6B71E54EF6E1}"/>
    <cellStyle name="Calculation 2 3 3 8 3" xfId="15592" xr:uid="{523D6E3B-3A18-47D8-A6A4-1E4EA3674C56}"/>
    <cellStyle name="Calculation 2 3 3 8 3 2" xfId="33800" xr:uid="{AC730EA7-62D1-482A-8082-DE714E4D2D69}"/>
    <cellStyle name="Calculation 2 3 3 8 3 3" xfId="50180" xr:uid="{4E07C567-943F-4BC6-AEDD-2196ECD69CAC}"/>
    <cellStyle name="Calculation 2 3 3 8 4" xfId="18128" xr:uid="{354C9DF2-381E-40B1-9FB7-7D549FC99D11}"/>
    <cellStyle name="Calculation 2 3 3 8 4 2" xfId="36336" xr:uid="{7C3FACFB-CDC1-4867-A7C6-3CC622832439}"/>
    <cellStyle name="Calculation 2 3 3 8 4 3" xfId="52562" xr:uid="{7D014611-8788-4984-9C61-1161987BC40E}"/>
    <cellStyle name="Calculation 2 3 3 8 5" xfId="19792" xr:uid="{363D1123-FEB2-4CFE-88C5-F3534D82D2ED}"/>
    <cellStyle name="Calculation 2 3 3 8 5 2" xfId="38000" xr:uid="{9D30372C-0C42-430D-89CC-850E5FCD83F1}"/>
    <cellStyle name="Calculation 2 3 3 8 5 3" xfId="54226" xr:uid="{D96A5FCA-6913-4E95-BAC6-D588AB82F8EA}"/>
    <cellStyle name="Calculation 2 3 3 9" xfId="5774" xr:uid="{403D8A5C-5228-4826-8400-FEBD395C9067}"/>
    <cellStyle name="Calculation 2 3 3 9 2" xfId="11303" xr:uid="{19F32244-818D-43B8-AEF2-926F56CB6CF2}"/>
    <cellStyle name="Calculation 2 3 3 9 2 2" xfId="29511" xr:uid="{051165F3-AC76-4DDE-A718-34C910ABF642}"/>
    <cellStyle name="Calculation 2 3 3 9 2 3" xfId="46723" xr:uid="{05656201-499E-4A74-B825-5CC0A205D96F}"/>
    <cellStyle name="Calculation 2 3 3 9 3" xfId="15465" xr:uid="{02029709-EFC8-41C9-B536-B56D9810108D}"/>
    <cellStyle name="Calculation 2 3 3 9 3 2" xfId="33673" xr:uid="{E0C6D114-9445-4001-B811-DC1DE67C66AA}"/>
    <cellStyle name="Calculation 2 3 3 9 3 3" xfId="50088" xr:uid="{1B38C443-10CD-4EFF-B682-87E3AE11CB32}"/>
    <cellStyle name="Calculation 2 3 3 9 4" xfId="18019" xr:uid="{94B511E7-B6BC-40F7-89B5-D4F1277566CE}"/>
    <cellStyle name="Calculation 2 3 3 9 4 2" xfId="36227" xr:uid="{D2826586-01C3-48E0-B8DC-29767DBA5775}"/>
    <cellStyle name="Calculation 2 3 3 9 4 3" xfId="52453" xr:uid="{7F20CC03-1291-4149-AEA1-F90A34B284CD}"/>
    <cellStyle name="Calculation 2 3 3 9 5" xfId="19665" xr:uid="{3580F74B-E518-4971-AF09-96C6FF511D56}"/>
    <cellStyle name="Calculation 2 3 3 9 5 2" xfId="37873" xr:uid="{C55B6CD4-DAF8-4587-8DD3-24EFBFFB8BD7}"/>
    <cellStyle name="Calculation 2 3 3 9 5 3" xfId="54099" xr:uid="{F8CB62DE-6899-490A-9AEA-FC8CA86B10C8}"/>
    <cellStyle name="Calculation 2 3 4" xfId="1695" xr:uid="{3BCE69FD-9414-4ED3-BCD9-02A9A2336D22}"/>
    <cellStyle name="Calculation 2 3 4 10" xfId="6591" xr:uid="{69FC0F7D-8059-427D-B906-60D8EBCDD58D}"/>
    <cellStyle name="Calculation 2 3 4 10 2" xfId="24780" xr:uid="{182E9260-BF80-4AEF-93AD-70F9EB47FD60}"/>
    <cellStyle name="Calculation 2 3 4 10 3" xfId="42793" xr:uid="{BF6D4D4B-5F15-4CBE-8363-054ED8F35413}"/>
    <cellStyle name="Calculation 2 3 4 11" xfId="9271" xr:uid="{A90F1A2F-652D-42CC-93EA-AD2DFE1EC648}"/>
    <cellStyle name="Calculation 2 3 4 11 2" xfId="27478" xr:uid="{EF29343D-1AA7-49AD-AD4E-67D3A0C3486D}"/>
    <cellStyle name="Calculation 2 3 4 11 3" xfId="45000" xr:uid="{8BFC37D2-74CB-46DB-835B-963024ACD188}"/>
    <cellStyle name="Calculation 2 3 4 12" xfId="9231" xr:uid="{B4BF3549-D22C-467D-811D-32DB2D3FDC08}"/>
    <cellStyle name="Calculation 2 3 4 12 2" xfId="27438" xr:uid="{5EE32123-F00A-44B2-8472-B6C9EE4AC7C0}"/>
    <cellStyle name="Calculation 2 3 4 12 3" xfId="44960" xr:uid="{987B09FC-DF06-4611-869B-C7F9068B1594}"/>
    <cellStyle name="Calculation 2 3 4 2" xfId="1815" xr:uid="{4F9EA32F-267F-416D-BA2D-8C3019E5FA79}"/>
    <cellStyle name="Calculation 2 3 4 2 10" xfId="9303" xr:uid="{9BB63E55-9338-4B95-A78B-7F1F264113FF}"/>
    <cellStyle name="Calculation 2 3 4 2 10 2" xfId="27510" xr:uid="{C1DDB4E0-067E-4519-8E66-0677E2600636}"/>
    <cellStyle name="Calculation 2 3 4 2 10 3" xfId="45032" xr:uid="{13E9857C-A42F-4688-A808-02A8E94CF52C}"/>
    <cellStyle name="Calculation 2 3 4 2 11" xfId="6806" xr:uid="{579BA9BD-0DFB-47E8-8119-8714E22DB06D}"/>
    <cellStyle name="Calculation 2 3 4 2 11 2" xfId="24995" xr:uid="{93B6EB7B-D5DA-4F8E-BBA9-6B8F0A8DEDB5}"/>
    <cellStyle name="Calculation 2 3 4 2 11 3" xfId="42999" xr:uid="{BFA2AA6F-88F9-4BD6-B725-2A73655FEA7A}"/>
    <cellStyle name="Calculation 2 3 4 2 2" xfId="2026" xr:uid="{2622CAFF-DD53-4EB4-8CE0-BF562AD05469}"/>
    <cellStyle name="Calculation 2 3 4 2 2 10" xfId="9191" xr:uid="{CCB66AB6-F7D4-45AC-AA9D-43AC19C0E68C}"/>
    <cellStyle name="Calculation 2 3 4 2 2 10 2" xfId="27398" xr:uid="{E8385DE8-BEED-4FF0-A640-81B617057F34}"/>
    <cellStyle name="Calculation 2 3 4 2 2 10 3" xfId="44920" xr:uid="{6FE2FA3C-0DF2-44BE-B096-C493F037A459}"/>
    <cellStyle name="Calculation 2 3 4 2 2 2" xfId="2451" xr:uid="{F50F23CF-32CA-4B6C-AD9A-476B484C353D}"/>
    <cellStyle name="Calculation 2 3 4 2 2 2 2" xfId="5131" xr:uid="{439ACB1F-4771-4940-BBB8-3C19B97F4896}"/>
    <cellStyle name="Calculation 2 3 4 2 2 2 2 2" xfId="10661" xr:uid="{12116E9F-FABE-43EC-A7F3-1D9334EC5A2F}"/>
    <cellStyle name="Calculation 2 3 4 2 2 2 2 2 2" xfId="28869" xr:uid="{4F6CD6A6-0A72-429B-B971-015818F38822}"/>
    <cellStyle name="Calculation 2 3 4 2 2 2 2 2 3" xfId="46251" xr:uid="{53CB3862-27A8-4528-B2DF-B8B2E6443DB9}"/>
    <cellStyle name="Calculation 2 3 4 2 2 2 2 3" xfId="14822" xr:uid="{C560C896-1A64-4B4B-9CBA-17204525CC17}"/>
    <cellStyle name="Calculation 2 3 4 2 2 2 2 3 2" xfId="33030" xr:uid="{06941487-B1E7-42BF-8F87-1559E4417075}"/>
    <cellStyle name="Calculation 2 3 4 2 2 2 2 3 3" xfId="49600" xr:uid="{C607DA21-0322-4C4A-9897-5B7AA142B7CD}"/>
    <cellStyle name="Calculation 2 3 4 2 2 2 2 4" xfId="17482" xr:uid="{242B472A-B5D2-4970-8308-CEC499C60E8B}"/>
    <cellStyle name="Calculation 2 3 4 2 2 2 2 4 2" xfId="35690" xr:uid="{02629BF8-7D18-4BA5-A3A8-0481D268A7A3}"/>
    <cellStyle name="Calculation 2 3 4 2 2 2 2 4 3" xfId="51916" xr:uid="{5ED613E4-4CE8-45BE-A203-6CE49087543F}"/>
    <cellStyle name="Calculation 2 3 4 2 2 2 2 5" xfId="19028" xr:uid="{25E1B483-3B50-4D2B-899C-33DFD85DE7DB}"/>
    <cellStyle name="Calculation 2 3 4 2 2 2 2 5 2" xfId="37236" xr:uid="{4C8F1485-EC3E-4B9A-BA1A-BCA630AFF4EB}"/>
    <cellStyle name="Calculation 2 3 4 2 2 2 2 5 3" xfId="53462" xr:uid="{A4B5E907-A4C1-4844-B846-C1DF72580D2F}"/>
    <cellStyle name="Calculation 2 3 4 2 2 2 3" xfId="8148" xr:uid="{32111057-9696-4A3E-B7E7-2A79E9646198}"/>
    <cellStyle name="Calculation 2 3 4 2 2 2 3 2" xfId="26355" xr:uid="{3DEAAF51-20BF-4D85-9AC9-FE10D140C3A6}"/>
    <cellStyle name="Calculation 2 3 4 2 2 2 3 3" xfId="44119" xr:uid="{10177057-A0CC-4974-8D81-709C49AC5CE8}"/>
    <cellStyle name="Calculation 2 3 4 2 2 2 4" xfId="12549" xr:uid="{5DF24497-FC33-462C-A513-BFDDB8DD779B}"/>
    <cellStyle name="Calculation 2 3 4 2 2 2 4 2" xfId="30757" xr:uid="{8BEFB7D2-C4D9-4CA4-8DAE-2AA4C625D54F}"/>
    <cellStyle name="Calculation 2 3 4 2 2 2 4 3" xfId="47651" xr:uid="{8B66249C-C737-4C7F-8C09-156CA956A327}"/>
    <cellStyle name="Calculation 2 3 4 2 2 2 5" xfId="14060" xr:uid="{6DD2890D-8F2D-4C2A-A20F-8E500FF8FA0C}"/>
    <cellStyle name="Calculation 2 3 4 2 2 2 5 2" xfId="32268" xr:uid="{CF97D7FA-A4EB-4B6D-959B-B8A6455FBF2C}"/>
    <cellStyle name="Calculation 2 3 4 2 2 2 5 3" xfId="48950" xr:uid="{F09B0BFD-64E4-4138-8F47-4A4F6B7566ED}"/>
    <cellStyle name="Calculation 2 3 4 2 2 2 6" xfId="16862" xr:uid="{6071CE5D-C179-4B04-94C7-93F60395A084}"/>
    <cellStyle name="Calculation 2 3 4 2 2 2 6 2" xfId="35070" xr:uid="{494A51BD-C0FA-485E-B22F-9AA0E8A5852D}"/>
    <cellStyle name="Calculation 2 3 4 2 2 2 6 3" xfId="51296" xr:uid="{C5982562-3A34-4446-B2A2-23F8E7615571}"/>
    <cellStyle name="Calculation 2 3 4 2 2 3" xfId="2862" xr:uid="{69B9FE15-D739-414C-9CF4-83EA32BB99BE}"/>
    <cellStyle name="Calculation 2 3 4 2 2 3 2" xfId="5542" xr:uid="{F2E0735C-7675-476A-B33D-F837A7A6A793}"/>
    <cellStyle name="Calculation 2 3 4 2 2 3 2 2" xfId="11072" xr:uid="{9B17E40D-78AA-458A-90CB-77583FEA411B}"/>
    <cellStyle name="Calculation 2 3 4 2 2 3 2 2 2" xfId="29280" xr:uid="{498C01A2-354E-48C8-A81A-828BBC50B9AB}"/>
    <cellStyle name="Calculation 2 3 4 2 2 3 2 2 3" xfId="46554" xr:uid="{DEB8D51C-F09B-40EC-A811-B051C0F4C854}"/>
    <cellStyle name="Calculation 2 3 4 2 2 3 2 3" xfId="15233" xr:uid="{ED63D023-6398-467B-9C76-D79BF8929766}"/>
    <cellStyle name="Calculation 2 3 4 2 2 3 2 3 2" xfId="33441" xr:uid="{3827E5C4-8FDC-4F18-AC76-67663E573D67}"/>
    <cellStyle name="Calculation 2 3 4 2 2 3 2 3 3" xfId="49907" xr:uid="{25108D81-FB5C-468B-8A1F-769EE33CCF76}"/>
    <cellStyle name="Calculation 2 3 4 2 2 3 2 4" xfId="17825" xr:uid="{5ED35C54-ADC6-4132-80EC-EB1B2FEAAEAF}"/>
    <cellStyle name="Calculation 2 3 4 2 2 3 2 4 2" xfId="36033" xr:uid="{5D505B68-7533-4C8C-A08C-0A756A325E39}"/>
    <cellStyle name="Calculation 2 3 4 2 2 3 2 4 3" xfId="52259" xr:uid="{C75F498C-370F-425A-BA82-8AA930731611}"/>
    <cellStyle name="Calculation 2 3 4 2 2 3 2 5" xfId="19439" xr:uid="{C552DE6D-9330-4BCD-A2E8-EB2193054498}"/>
    <cellStyle name="Calculation 2 3 4 2 2 3 2 5 2" xfId="37647" xr:uid="{C20D4A36-AFF2-4283-BF03-A3161955DA62}"/>
    <cellStyle name="Calculation 2 3 4 2 2 3 2 5 3" xfId="53873" xr:uid="{42643DF9-254D-4EF9-8049-A1F55AF9B474}"/>
    <cellStyle name="Calculation 2 3 4 2 2 3 3" xfId="8559" xr:uid="{B83527CE-8B91-4DC1-9D08-A39C04A3F577}"/>
    <cellStyle name="Calculation 2 3 4 2 2 3 3 2" xfId="26766" xr:uid="{05C65B63-85E4-42EB-A3DA-84280C09C0F3}"/>
    <cellStyle name="Calculation 2 3 4 2 2 3 3 3" xfId="44422" xr:uid="{D6B15A2B-AF9F-4416-9336-8D5C5403DC19}"/>
    <cellStyle name="Calculation 2 3 4 2 2 3 4" xfId="12960" xr:uid="{898770CD-302F-4371-A164-C1EA045ADD5D}"/>
    <cellStyle name="Calculation 2 3 4 2 2 3 4 2" xfId="31168" xr:uid="{8A3C8A9E-938C-40FA-9323-341E2900D7E8}"/>
    <cellStyle name="Calculation 2 3 4 2 2 3 4 3" xfId="47958" xr:uid="{2FAB1742-B357-4B19-93E1-B0A3E59B7128}"/>
    <cellStyle name="Calculation 2 3 4 2 2 3 5" xfId="7255" xr:uid="{2F818065-1BD1-4B22-A4B9-7982F09E901B}"/>
    <cellStyle name="Calculation 2 3 4 2 2 3 5 2" xfId="25462" xr:uid="{B82CB9CF-F4F6-4A09-BB5D-D10C7C07CA71}"/>
    <cellStyle name="Calculation 2 3 4 2 2 3 5 3" xfId="43446" xr:uid="{8F5BF693-AB99-4799-B874-2A250E8344AF}"/>
    <cellStyle name="Calculation 2 3 4 2 2 3 6" xfId="17764" xr:uid="{F94848AE-6005-45D6-BB3F-0C0ADEDD251C}"/>
    <cellStyle name="Calculation 2 3 4 2 2 3 6 2" xfId="35972" xr:uid="{C75A2CFB-0C78-455C-8A66-1243167E38DE}"/>
    <cellStyle name="Calculation 2 3 4 2 2 3 6 3" xfId="52198" xr:uid="{CBBB1744-CFFF-4A7F-9D4D-69BA687D124B}"/>
    <cellStyle name="Calculation 2 3 4 2 2 4" xfId="3280" xr:uid="{EB2F817F-141B-428E-B2F9-DE24F7C52401}"/>
    <cellStyle name="Calculation 2 3 4 2 2 4 2" xfId="8977" xr:uid="{6CBECB2F-DAE0-4E59-92C7-14577DDF9BC9}"/>
    <cellStyle name="Calculation 2 3 4 2 2 4 2 2" xfId="27184" xr:uid="{F4C6A9F7-F162-492E-88D6-9A596615F640}"/>
    <cellStyle name="Calculation 2 3 4 2 2 4 2 3" xfId="44732" xr:uid="{C30B0F20-BB19-45BF-9F2C-CB00DD7B452F}"/>
    <cellStyle name="Calculation 2 3 4 2 2 4 3" xfId="13378" xr:uid="{64534BBE-1DD7-490B-A2C9-1BE1A3DFC525}"/>
    <cellStyle name="Calculation 2 3 4 2 2 4 3 2" xfId="31586" xr:uid="{195BF8E6-92B2-4ED0-8255-F59157C9F4F3}"/>
    <cellStyle name="Calculation 2 3 4 2 2 4 3 3" xfId="48268" xr:uid="{2F06D1EF-0039-44D7-8A0F-8B64D84C1EFC}"/>
    <cellStyle name="Calculation 2 3 4 2 2 4 4" xfId="16400" xr:uid="{99AC1881-C0ED-42A3-9CFA-F0C58A4DA570}"/>
    <cellStyle name="Calculation 2 3 4 2 2 4 4 2" xfId="34608" xr:uid="{84889A13-3E70-4B62-9D77-DDD2942AAFCD}"/>
    <cellStyle name="Calculation 2 3 4 2 2 4 4 3" xfId="50834" xr:uid="{E82F48D3-5973-4F83-83F7-841A4FEEB2B7}"/>
    <cellStyle name="Calculation 2 3 4 2 2 4 5" xfId="18467" xr:uid="{0D5F8342-C8AE-4BFB-B67B-A92E49AA6FE2}"/>
    <cellStyle name="Calculation 2 3 4 2 2 4 5 2" xfId="36675" xr:uid="{C0783758-C4B9-4941-A6C2-8ED6A20328A4}"/>
    <cellStyle name="Calculation 2 3 4 2 2 4 5 3" xfId="52901" xr:uid="{35AE41D0-8B7D-40D4-975B-F35CE793C01D}"/>
    <cellStyle name="Calculation 2 3 4 2 2 5" xfId="5810" xr:uid="{75DFEA85-6F6A-486B-B68B-7906DB315C19}"/>
    <cellStyle name="Calculation 2 3 4 2 2 5 2" xfId="11339" xr:uid="{C98E42B2-17D8-451D-93E0-B2CECE56A1B3}"/>
    <cellStyle name="Calculation 2 3 4 2 2 5 2 2" xfId="29547" xr:uid="{499BCE4F-1B4B-4CDA-A781-F59AB30EDE65}"/>
    <cellStyle name="Calculation 2 3 4 2 2 5 2 3" xfId="46747" xr:uid="{2F612837-9A0D-4B4D-94D6-D857077888B4}"/>
    <cellStyle name="Calculation 2 3 4 2 2 5 3" xfId="15501" xr:uid="{160DA2EA-630D-4FF7-B911-345D4266EA94}"/>
    <cellStyle name="Calculation 2 3 4 2 2 5 3 2" xfId="33709" xr:uid="{5E422B01-3491-463D-8817-EB2ACFF21539}"/>
    <cellStyle name="Calculation 2 3 4 2 2 5 3 3" xfId="50116" xr:uid="{D1D3B82A-0384-42A6-8394-7E059DAC63D2}"/>
    <cellStyle name="Calculation 2 3 4 2 2 5 4" xfId="18051" xr:uid="{A7A62699-D192-4AF8-80B8-A9ECD2EDE547}"/>
    <cellStyle name="Calculation 2 3 4 2 2 5 4 2" xfId="36259" xr:uid="{7D018D86-BE35-4C52-A56D-280C15EEE695}"/>
    <cellStyle name="Calculation 2 3 4 2 2 5 4 3" xfId="52485" xr:uid="{02010B71-52D9-417F-A194-6A0B79C07769}"/>
    <cellStyle name="Calculation 2 3 4 2 2 5 5" xfId="19701" xr:uid="{5D5527BF-7A82-485A-93EE-0D29704F0655}"/>
    <cellStyle name="Calculation 2 3 4 2 2 5 5 2" xfId="37909" xr:uid="{E45AF73E-9178-4024-A00D-1F7CB43C8345}"/>
    <cellStyle name="Calculation 2 3 4 2 2 5 5 3" xfId="54135" xr:uid="{B60B6BD2-051B-41D3-A202-D31A68D7CB6B}"/>
    <cellStyle name="Calculation 2 3 4 2 2 6" xfId="5642" xr:uid="{0C4D1EBA-D6E1-4AEA-92F4-017C83394782}"/>
    <cellStyle name="Calculation 2 3 4 2 2 6 2" xfId="11171" xr:uid="{5CC3A79B-A10D-4C79-8051-5382CCE82BBE}"/>
    <cellStyle name="Calculation 2 3 4 2 2 6 2 2" xfId="29379" xr:uid="{054EC00B-8843-4092-98EB-881266CDF4EE}"/>
    <cellStyle name="Calculation 2 3 4 2 2 6 2 3" xfId="46628" xr:uid="{EF9C3865-375B-4F40-8C87-96A52AD60C6A}"/>
    <cellStyle name="Calculation 2 3 4 2 2 6 3" xfId="15333" xr:uid="{F9C97372-7CBC-4AB8-9CC6-C9C06B6DDA9B}"/>
    <cellStyle name="Calculation 2 3 4 2 2 6 3 2" xfId="33541" xr:uid="{955F00A8-BB06-4238-B537-ADB5DF7CB47F}"/>
    <cellStyle name="Calculation 2 3 4 2 2 6 3 3" xfId="49983" xr:uid="{CFC482B7-9062-4E14-8FD3-0E99F39B6A62}"/>
    <cellStyle name="Calculation 2 3 4 2 2 6 4" xfId="17903" xr:uid="{7E8960FB-B884-44A5-B6D0-58828AECE7CF}"/>
    <cellStyle name="Calculation 2 3 4 2 2 6 4 2" xfId="36111" xr:uid="{2A795DA7-0CB4-4224-AC93-48A6650B0501}"/>
    <cellStyle name="Calculation 2 3 4 2 2 6 4 3" xfId="52337" xr:uid="{51432E5B-B5CE-4F59-AD6D-5FC544C9C404}"/>
    <cellStyle name="Calculation 2 3 4 2 2 6 5" xfId="19533" xr:uid="{01062EEF-895D-4E13-88AA-452F1B96FBD9}"/>
    <cellStyle name="Calculation 2 3 4 2 2 6 5 2" xfId="37741" xr:uid="{FF5FA924-BC3B-4E95-802C-1818183E37DE}"/>
    <cellStyle name="Calculation 2 3 4 2 2 6 5 3" xfId="53967" xr:uid="{0ECBDBCF-60D5-48C8-A7E7-8FA7D6111781}"/>
    <cellStyle name="Calculation 2 3 4 2 2 7" xfId="7723" xr:uid="{57D272E9-7D3D-47AA-92D7-1AA34CE282AF}"/>
    <cellStyle name="Calculation 2 3 4 2 2 7 2" xfId="25930" xr:uid="{8E8F2B8E-3A25-4CDA-A16C-5EB1804CA066}"/>
    <cellStyle name="Calculation 2 3 4 2 2 7 3" xfId="43802" xr:uid="{DE571035-4AE2-45D1-A3EC-8D31D9DA1CE6}"/>
    <cellStyle name="Calculation 2 3 4 2 2 8" xfId="12124" xr:uid="{B5571639-CA17-410C-B3D0-58C1F6F6AF38}"/>
    <cellStyle name="Calculation 2 3 4 2 2 8 2" xfId="30332" xr:uid="{5C4FF8A9-2A59-4CFD-8B08-C4A082DC4763}"/>
    <cellStyle name="Calculation 2 3 4 2 2 8 3" xfId="47338" xr:uid="{58388CE1-AA35-4922-A571-78716E1B97FC}"/>
    <cellStyle name="Calculation 2 3 4 2 2 9" xfId="9347" xr:uid="{7EEA6DB1-A76B-4412-A279-E53B2F63269D}"/>
    <cellStyle name="Calculation 2 3 4 2 2 9 2" xfId="27554" xr:uid="{AC6AB668-BA18-49D1-81B9-13100EDDAE9E}"/>
    <cellStyle name="Calculation 2 3 4 2 2 9 3" xfId="45076" xr:uid="{492A502B-11C8-49BB-80FB-B448F2150C47}"/>
    <cellStyle name="Calculation 2 3 4 2 3" xfId="2242" xr:uid="{0DA6B23B-72E4-4AFF-B923-739D3A06FF05}"/>
    <cellStyle name="Calculation 2 3 4 2 3 2" xfId="4922" xr:uid="{447C55F4-1E1F-49EF-801F-EB6117ECDA28}"/>
    <cellStyle name="Calculation 2 3 4 2 3 2 2" xfId="10452" xr:uid="{2F574169-FA8B-4388-9B58-7CD84814DBE0}"/>
    <cellStyle name="Calculation 2 3 4 2 3 2 2 2" xfId="28660" xr:uid="{04368DBF-391D-4BFE-BC9D-66D337FC04E7}"/>
    <cellStyle name="Calculation 2 3 4 2 3 2 2 3" xfId="46096" xr:uid="{5036FF32-4428-4D26-BDD1-6474358CB4B6}"/>
    <cellStyle name="Calculation 2 3 4 2 3 2 3" xfId="14613" xr:uid="{54AD48B7-9278-46DE-B342-B83C02A299B8}"/>
    <cellStyle name="Calculation 2 3 4 2 3 2 3 2" xfId="32821" xr:uid="{23D1346B-A6F7-426F-B0D1-02041634F660}"/>
    <cellStyle name="Calculation 2 3 4 2 3 2 3 3" xfId="49445" xr:uid="{346CFA5F-CD2A-4DFB-9E21-0600E17382AD}"/>
    <cellStyle name="Calculation 2 3 4 2 3 2 4" xfId="17307" xr:uid="{8723879A-F963-48D1-ABAE-0FC120E57B25}"/>
    <cellStyle name="Calculation 2 3 4 2 3 2 4 2" xfId="35515" xr:uid="{5B7AD9A6-E1CB-4A36-AD88-64DAE535B742}"/>
    <cellStyle name="Calculation 2 3 4 2 3 2 4 3" xfId="51741" xr:uid="{95FDB55A-0748-4335-8822-6CB1E4DFF554}"/>
    <cellStyle name="Calculation 2 3 4 2 3 2 5" xfId="18819" xr:uid="{83A368C0-4F7F-4E0E-95B6-ADDB49B113F1}"/>
    <cellStyle name="Calculation 2 3 4 2 3 2 5 2" xfId="37027" xr:uid="{F442DC6D-8A32-4207-BBFA-B088FE66C5A6}"/>
    <cellStyle name="Calculation 2 3 4 2 3 2 5 3" xfId="53253" xr:uid="{05CD99A7-ECAB-4DD6-A9F8-05C6586EE21E}"/>
    <cellStyle name="Calculation 2 3 4 2 3 3" xfId="7939" xr:uid="{74C2D0FA-381F-462C-96BA-F51107597F5B}"/>
    <cellStyle name="Calculation 2 3 4 2 3 3 2" xfId="26146" xr:uid="{4C61022A-D072-4F36-BE3C-90891ABDC348}"/>
    <cellStyle name="Calculation 2 3 4 2 3 3 3" xfId="43964" xr:uid="{E803697A-1AFA-4639-946A-745FF7B319F2}"/>
    <cellStyle name="Calculation 2 3 4 2 3 4" xfId="12340" xr:uid="{6B6B4560-8A33-417F-BE4E-09C81D3BD2C4}"/>
    <cellStyle name="Calculation 2 3 4 2 3 4 2" xfId="30548" xr:uid="{F56FCA40-3FD0-45D3-B7A9-DEF3AAC5D0B9}"/>
    <cellStyle name="Calculation 2 3 4 2 3 4 3" xfId="47496" xr:uid="{DCF4CF4B-2398-40DA-B922-25D7D2904D2B}"/>
    <cellStyle name="Calculation 2 3 4 2 3 5" xfId="14114" xr:uid="{2902B6EC-0189-4A78-AB53-7005971C49B8}"/>
    <cellStyle name="Calculation 2 3 4 2 3 5 2" xfId="32322" xr:uid="{8067DD74-43D5-481C-9B15-DA8DEED488F4}"/>
    <cellStyle name="Calculation 2 3 4 2 3 5 3" xfId="49004" xr:uid="{FD25E810-4395-427D-A84A-88CD4E70DB94}"/>
    <cellStyle name="Calculation 2 3 4 2 3 6" xfId="16931" xr:uid="{5E78DB64-A23B-4361-8DFA-23B770ED6572}"/>
    <cellStyle name="Calculation 2 3 4 2 3 6 2" xfId="35139" xr:uid="{A41B5207-4AEA-4E62-BCB4-596D513A8A2F}"/>
    <cellStyle name="Calculation 2 3 4 2 3 6 3" xfId="51365" xr:uid="{6E949920-9A44-4EFF-A4B2-DA1F422175A9}"/>
    <cellStyle name="Calculation 2 3 4 2 4" xfId="2653" xr:uid="{836018E2-AFBF-4086-85C8-3F11C13BA2F2}"/>
    <cellStyle name="Calculation 2 3 4 2 4 2" xfId="5333" xr:uid="{34F6F6EA-38FD-41C3-BEAA-593563CB0DA3}"/>
    <cellStyle name="Calculation 2 3 4 2 4 2 2" xfId="10863" xr:uid="{854D51FE-8584-4015-8C42-ED9CA641C0FE}"/>
    <cellStyle name="Calculation 2 3 4 2 4 2 2 2" xfId="29071" xr:uid="{B30005B9-43F7-4C7F-AB1A-4024B6F84301}"/>
    <cellStyle name="Calculation 2 3 4 2 4 2 2 3" xfId="46399" xr:uid="{DBC9F686-EE8F-4246-A19B-4387FFD81661}"/>
    <cellStyle name="Calculation 2 3 4 2 4 2 3" xfId="15024" xr:uid="{C90EC9F3-7759-4F15-9016-BB4918D0ADA4}"/>
    <cellStyle name="Calculation 2 3 4 2 4 2 3 2" xfId="33232" xr:uid="{071AD0F0-27B7-43DF-A853-DE9749F8225D}"/>
    <cellStyle name="Calculation 2 3 4 2 4 2 3 3" xfId="49752" xr:uid="{7F3D0DBC-8B83-4DDB-9ACD-357DC65BC9FC}"/>
    <cellStyle name="Calculation 2 3 4 2 4 2 4" xfId="17651" xr:uid="{D0460429-7682-40AC-AA24-2353A66537D1}"/>
    <cellStyle name="Calculation 2 3 4 2 4 2 4 2" xfId="35859" xr:uid="{4ECAAC72-54D2-46E0-BC81-7A41BFCA790A}"/>
    <cellStyle name="Calculation 2 3 4 2 4 2 4 3" xfId="52085" xr:uid="{C460B65E-4E06-4453-AA34-47D37B7A80B1}"/>
    <cellStyle name="Calculation 2 3 4 2 4 2 5" xfId="19230" xr:uid="{E300D9CC-E58D-4F21-B578-F273A5F01F57}"/>
    <cellStyle name="Calculation 2 3 4 2 4 2 5 2" xfId="37438" xr:uid="{805B05A3-0A5E-47C0-B51D-0EE353B07764}"/>
    <cellStyle name="Calculation 2 3 4 2 4 2 5 3" xfId="53664" xr:uid="{16D94F1E-DCEA-4220-AD9A-27E159602C43}"/>
    <cellStyle name="Calculation 2 3 4 2 4 3" xfId="8350" xr:uid="{837571BE-8E21-45C5-942B-50FAB46112F5}"/>
    <cellStyle name="Calculation 2 3 4 2 4 3 2" xfId="26557" xr:uid="{9B13905C-86E5-4D41-8ECA-29128933D0FB}"/>
    <cellStyle name="Calculation 2 3 4 2 4 3 3" xfId="44267" xr:uid="{0D6F58C8-5DDF-4674-ACBD-CF4B62D7E0A7}"/>
    <cellStyle name="Calculation 2 3 4 2 4 4" xfId="12751" xr:uid="{6AD68322-9DB0-4C68-87F7-D697ED0E0356}"/>
    <cellStyle name="Calculation 2 3 4 2 4 4 2" xfId="30959" xr:uid="{E584F2D1-7A6A-4E88-8A61-97D2265D1995}"/>
    <cellStyle name="Calculation 2 3 4 2 4 4 3" xfId="47803" xr:uid="{FDD14C3B-A2B4-4D1E-807B-2A186EEAB872}"/>
    <cellStyle name="Calculation 2 3 4 2 4 5" xfId="13509" xr:uid="{A95F8160-D28A-470F-99DE-9C0AC8EE4313}"/>
    <cellStyle name="Calculation 2 3 4 2 4 5 2" xfId="31717" xr:uid="{209E0312-BF86-4ED5-916E-186B73CA7E45}"/>
    <cellStyle name="Calculation 2 3 4 2 4 5 3" xfId="48399" xr:uid="{8D77AB1D-AEB0-4885-9543-C3033DAEFFFD}"/>
    <cellStyle name="Calculation 2 3 4 2 4 6" xfId="16449" xr:uid="{203E514E-6AC6-4AD0-B8CE-F25EB5715924}"/>
    <cellStyle name="Calculation 2 3 4 2 4 6 2" xfId="34657" xr:uid="{B1F87F98-70A2-4F9D-BA26-8458771AF8D5}"/>
    <cellStyle name="Calculation 2 3 4 2 4 6 3" xfId="50883" xr:uid="{395D4956-9C62-4538-B46D-A1D2EDABA153}"/>
    <cellStyle name="Calculation 2 3 4 2 5" xfId="3071" xr:uid="{3392B0DF-15E2-4E2E-961A-93406E9A62B7}"/>
    <cellStyle name="Calculation 2 3 4 2 5 2" xfId="8768" xr:uid="{6FAF6B3A-217D-498E-A4C6-E95E5F043AD3}"/>
    <cellStyle name="Calculation 2 3 4 2 5 2 2" xfId="26975" xr:uid="{C7EBC9B8-1A24-4CC8-AC05-0DDF3CF8FF9E}"/>
    <cellStyle name="Calculation 2 3 4 2 5 2 3" xfId="44577" xr:uid="{CED13EE6-C2EA-4D9D-8561-0CD6BE3542C8}"/>
    <cellStyle name="Calculation 2 3 4 2 5 3" xfId="13169" xr:uid="{132C9B03-FC90-48B9-B082-3948F1E70C72}"/>
    <cellStyle name="Calculation 2 3 4 2 5 3 2" xfId="31377" xr:uid="{DFB5B241-9A31-485D-98A4-C9527530A9C8}"/>
    <cellStyle name="Calculation 2 3 4 2 5 3 3" xfId="48113" xr:uid="{7DD266B2-9D77-48AA-B7C9-F852165D7176}"/>
    <cellStyle name="Calculation 2 3 4 2 5 4" xfId="16226" xr:uid="{2987915E-07AE-421F-AF46-A2E5B5A54FBC}"/>
    <cellStyle name="Calculation 2 3 4 2 5 4 2" xfId="34434" xr:uid="{A35BB892-3E49-4F2B-9103-8AAA7803DCB6}"/>
    <cellStyle name="Calculation 2 3 4 2 5 4 3" xfId="50660" xr:uid="{9885518E-C874-4EBB-849D-76E767647BAF}"/>
    <cellStyle name="Calculation 2 3 4 2 5 5" xfId="18373" xr:uid="{B6CD68F2-52D8-48F2-B178-B46937D4F07B}"/>
    <cellStyle name="Calculation 2 3 4 2 5 5 2" xfId="36581" xr:uid="{263F3C08-4276-41E7-8B80-613A266A7C01}"/>
    <cellStyle name="Calculation 2 3 4 2 5 5 3" xfId="52807" xr:uid="{D60EEE3A-9A40-4FB3-9E28-7B0389D3A26C}"/>
    <cellStyle name="Calculation 2 3 4 2 6" xfId="6410" xr:uid="{301BD9E9-184F-4BFA-9203-BCCF793E9D25}"/>
    <cellStyle name="Calculation 2 3 4 2 6 2" xfId="11939" xr:uid="{34117AC5-5ED5-4DB8-8BCD-91FBCA27DF4B}"/>
    <cellStyle name="Calculation 2 3 4 2 6 2 2" xfId="30147" xr:uid="{39FCF669-FD32-4851-AFF1-EC0AF9517464}"/>
    <cellStyle name="Calculation 2 3 4 2 6 2 3" xfId="47191" xr:uid="{D7F055A9-A0B9-49A4-B9E5-A89938BE3EF3}"/>
    <cellStyle name="Calculation 2 3 4 2 6 3" xfId="16101" xr:uid="{6A1E9001-1D2D-4A00-8AFE-48213883FB75}"/>
    <cellStyle name="Calculation 2 3 4 2 6 3 2" xfId="34309" xr:uid="{5B4025E3-B11B-4798-B63A-17682A79520C}"/>
    <cellStyle name="Calculation 2 3 4 2 6 3 3" xfId="50553" xr:uid="{4AD52D60-009A-4993-9E0D-7608754A1E6B}"/>
    <cellStyle name="Calculation 2 3 4 2 6 4" xfId="18544" xr:uid="{28B67967-D0D9-44EA-ADCB-9432BB6B2FB1}"/>
    <cellStyle name="Calculation 2 3 4 2 6 4 2" xfId="36752" xr:uid="{090406EB-8998-4D62-85A4-B865BBFFD239}"/>
    <cellStyle name="Calculation 2 3 4 2 6 4 3" xfId="52978" xr:uid="{7E1CD008-B69F-41CE-9F17-8E3EE2608C99}"/>
    <cellStyle name="Calculation 2 3 4 2 6 5" xfId="20301" xr:uid="{8FD3E084-7DE6-425D-AC94-37E7CAEB3393}"/>
    <cellStyle name="Calculation 2 3 4 2 6 5 2" xfId="38509" xr:uid="{28CBAB91-19E6-4CD5-A4DF-B29455DBB5BF}"/>
    <cellStyle name="Calculation 2 3 4 2 6 5 3" xfId="54735" xr:uid="{4639BE8C-4CC1-4F78-A2DE-36BF59D188B2}"/>
    <cellStyle name="Calculation 2 3 4 2 7" xfId="6081" xr:uid="{D2252C50-3565-40E4-BA3E-163B84F39224}"/>
    <cellStyle name="Calculation 2 3 4 2 7 2" xfId="11610" xr:uid="{AAC701DB-3615-4554-88D6-D81836563A5F}"/>
    <cellStyle name="Calculation 2 3 4 2 7 2 2" xfId="29818" xr:uid="{2FCD83E2-008C-4DFA-84FD-FCC58E463BBE}"/>
    <cellStyle name="Calculation 2 3 4 2 7 2 3" xfId="46946" xr:uid="{50AAC78B-9D59-4C06-84B2-F6BEED5AD44A}"/>
    <cellStyle name="Calculation 2 3 4 2 7 3" xfId="15772" xr:uid="{4E6126F6-A042-43DD-9759-2022C39C8A61}"/>
    <cellStyle name="Calculation 2 3 4 2 7 3 2" xfId="33980" xr:uid="{27AE0ADE-6D5D-4D22-9D8C-D869B9048BE2}"/>
    <cellStyle name="Calculation 2 3 4 2 7 3 3" xfId="50312" xr:uid="{D752C8F2-32B1-4700-8426-943AEAEF3F6C}"/>
    <cellStyle name="Calculation 2 3 4 2 7 4" xfId="18274" xr:uid="{B94CD96B-68CF-46CC-8778-6C0D1481C35B}"/>
    <cellStyle name="Calculation 2 3 4 2 7 4 2" xfId="36482" xr:uid="{1504ADF3-16E0-4650-838A-90BD965681A2}"/>
    <cellStyle name="Calculation 2 3 4 2 7 4 3" xfId="52708" xr:uid="{E6010601-7004-4CA7-A003-FDD5BDA308FB}"/>
    <cellStyle name="Calculation 2 3 4 2 7 5" xfId="19972" xr:uid="{0E15DB40-30BD-486A-8E98-B3DC66D154EA}"/>
    <cellStyle name="Calculation 2 3 4 2 7 5 2" xfId="38180" xr:uid="{77634074-C274-47F5-B31F-06F55CC2154D}"/>
    <cellStyle name="Calculation 2 3 4 2 7 5 3" xfId="54406" xr:uid="{DF8B10B3-7F22-476E-968A-E7F8A61932CB}"/>
    <cellStyle name="Calculation 2 3 4 2 8" xfId="7512" xr:uid="{29F7716C-FE69-4ACB-89D7-BF27B4B75A34}"/>
    <cellStyle name="Calculation 2 3 4 2 8 2" xfId="25719" xr:uid="{31944849-419B-49B5-A142-57FE9A2E9BC1}"/>
    <cellStyle name="Calculation 2 3 4 2 8 3" xfId="43645" xr:uid="{4708848A-3588-4814-A1E1-8937012D48E8}"/>
    <cellStyle name="Calculation 2 3 4 2 9" xfId="9028" xr:uid="{F8C7DF6B-0997-4887-B3C7-BC6AB8D99E1A}"/>
    <cellStyle name="Calculation 2 3 4 2 9 2" xfId="27235" xr:uid="{4C703423-F6DE-4547-9C82-6EAAEC08DC58}"/>
    <cellStyle name="Calculation 2 3 4 2 9 3" xfId="44777" xr:uid="{6E4DEDCC-3B4A-4987-BE42-0A56C3B6BEC6}"/>
    <cellStyle name="Calculation 2 3 4 3" xfId="1909" xr:uid="{BD7AB623-9659-4ED6-B5A5-9A403896F21F}"/>
    <cellStyle name="Calculation 2 3 4 3 10" xfId="17029" xr:uid="{A3F43FFD-0593-4294-B592-4FCEFB072C43}"/>
    <cellStyle name="Calculation 2 3 4 3 10 2" xfId="35237" xr:uid="{17ABD98B-E2E2-451D-B527-256469B3BF86}"/>
    <cellStyle name="Calculation 2 3 4 3 10 3" xfId="51463" xr:uid="{10E56111-84F2-486F-A028-9D28444B2782}"/>
    <cellStyle name="Calculation 2 3 4 3 2" xfId="2334" xr:uid="{68396043-4113-44B3-BAA3-ADF58A19DC51}"/>
    <cellStyle name="Calculation 2 3 4 3 2 2" xfId="5014" xr:uid="{A0D092E1-E215-4831-9F2A-95284B8748BD}"/>
    <cellStyle name="Calculation 2 3 4 3 2 2 2" xfId="10544" xr:uid="{F3326AA6-1100-4A51-A8B1-B7570172E6CF}"/>
    <cellStyle name="Calculation 2 3 4 3 2 2 2 2" xfId="28752" xr:uid="{718E3F1E-E384-4385-A60E-6E5D0DDC43E0}"/>
    <cellStyle name="Calculation 2 3 4 3 2 2 2 3" xfId="46164" xr:uid="{FB9B5358-08ED-47EF-84AA-6D036D2DD5BA}"/>
    <cellStyle name="Calculation 2 3 4 3 2 2 3" xfId="14705" xr:uid="{C061D78E-DDC3-4B0E-B663-0BE5E564192C}"/>
    <cellStyle name="Calculation 2 3 4 3 2 2 3 2" xfId="32913" xr:uid="{E789C299-3F3F-40B3-8ACE-18D9E69A2965}"/>
    <cellStyle name="Calculation 2 3 4 3 2 2 3 3" xfId="49513" xr:uid="{29D6CF45-F554-4623-A76D-318F71D83C53}"/>
    <cellStyle name="Calculation 2 3 4 3 2 2 4" xfId="17384" xr:uid="{24B73584-5CE4-4F29-B8B0-21618E943AE0}"/>
    <cellStyle name="Calculation 2 3 4 3 2 2 4 2" xfId="35592" xr:uid="{2A580280-358F-4CA0-9A18-E9034ADBE967}"/>
    <cellStyle name="Calculation 2 3 4 3 2 2 4 3" xfId="51818" xr:uid="{7FF157D7-683F-4378-8B9B-FDA84BD00934}"/>
    <cellStyle name="Calculation 2 3 4 3 2 2 5" xfId="18911" xr:uid="{4D3C27BB-D177-47B2-B8D1-A6BA23355C6E}"/>
    <cellStyle name="Calculation 2 3 4 3 2 2 5 2" xfId="37119" xr:uid="{55B61FC7-D93C-47E2-8A70-DFC917A7CC59}"/>
    <cellStyle name="Calculation 2 3 4 3 2 2 5 3" xfId="53345" xr:uid="{9C4B6C41-D68B-475F-BD31-D9D651988712}"/>
    <cellStyle name="Calculation 2 3 4 3 2 3" xfId="8031" xr:uid="{E0886029-0B2A-4A4B-88CF-F2B865247034}"/>
    <cellStyle name="Calculation 2 3 4 3 2 3 2" xfId="26238" xr:uid="{8F318F83-821F-4C3D-893D-C9804C1211EF}"/>
    <cellStyle name="Calculation 2 3 4 3 2 3 3" xfId="44032" xr:uid="{2A9F7D38-2DA8-4833-A6EC-CA1986CADEF4}"/>
    <cellStyle name="Calculation 2 3 4 3 2 4" xfId="12432" xr:uid="{454BDD0F-A422-4DDE-B0BB-8D99D2E1E309}"/>
    <cellStyle name="Calculation 2 3 4 3 2 4 2" xfId="30640" xr:uid="{F47FE8B9-97C9-47B1-BBCE-3E54D974462B}"/>
    <cellStyle name="Calculation 2 3 4 3 2 4 3" xfId="47564" xr:uid="{CD034CBF-85AD-4936-A891-05E6244ABE61}"/>
    <cellStyle name="Calculation 2 3 4 3 2 5" xfId="13589" xr:uid="{BE8132DA-35DC-418F-90E3-393AE79CCF77}"/>
    <cellStyle name="Calculation 2 3 4 3 2 5 2" xfId="31797" xr:uid="{A4E33861-FFDC-4373-BB1A-A95F2DBE707E}"/>
    <cellStyle name="Calculation 2 3 4 3 2 5 3" xfId="48479" xr:uid="{5C6F5BE5-18D5-47BC-BF72-DBAA63A37AD2}"/>
    <cellStyle name="Calculation 2 3 4 3 2 6" xfId="16544" xr:uid="{B49BC7B9-E6B6-42F8-9787-2921BE93905B}"/>
    <cellStyle name="Calculation 2 3 4 3 2 6 2" xfId="34752" xr:uid="{E1A27D0B-116D-43F7-98F4-4DB0DA4A47C4}"/>
    <cellStyle name="Calculation 2 3 4 3 2 6 3" xfId="50978" xr:uid="{6347BCB0-77B6-491F-9FBB-EC733E0B669F}"/>
    <cellStyle name="Calculation 2 3 4 3 3" xfId="2745" xr:uid="{8D9FC360-66FF-4708-B47E-641D712ABA9F}"/>
    <cellStyle name="Calculation 2 3 4 3 3 2" xfId="5425" xr:uid="{6923B66E-AF4D-4A66-B320-2969A4EE7D94}"/>
    <cellStyle name="Calculation 2 3 4 3 3 2 2" xfId="10955" xr:uid="{F8E8B722-3B89-4C68-903D-7E2F4D1934DE}"/>
    <cellStyle name="Calculation 2 3 4 3 3 2 2 2" xfId="29163" xr:uid="{0938C7E5-039C-443A-8E19-602C24822295}"/>
    <cellStyle name="Calculation 2 3 4 3 3 2 2 3" xfId="46467" xr:uid="{8099F101-9019-454A-AE86-5E20864F4C5F}"/>
    <cellStyle name="Calculation 2 3 4 3 3 2 3" xfId="15116" xr:uid="{6FD7E555-9676-4E12-AE14-696DCDDDEF74}"/>
    <cellStyle name="Calculation 2 3 4 3 3 2 3 2" xfId="33324" xr:uid="{47C5C82E-3DCF-4C21-868D-C7BA012CB8EE}"/>
    <cellStyle name="Calculation 2 3 4 3 3 2 3 3" xfId="49820" xr:uid="{04B6DDB3-D2EF-4D01-A9C1-D6392D78B2FE}"/>
    <cellStyle name="Calculation 2 3 4 3 3 2 4" xfId="17727" xr:uid="{68C26964-2934-4FF0-9E6A-101B30B26EB5}"/>
    <cellStyle name="Calculation 2 3 4 3 3 2 4 2" xfId="35935" xr:uid="{7EEF24AD-6B57-4A87-835F-62A475064826}"/>
    <cellStyle name="Calculation 2 3 4 3 3 2 4 3" xfId="52161" xr:uid="{20E06001-AEDD-4F1E-BC23-D04D9678D653}"/>
    <cellStyle name="Calculation 2 3 4 3 3 2 5" xfId="19322" xr:uid="{FB7664C2-3B4F-4C58-953B-ECBF42E40B22}"/>
    <cellStyle name="Calculation 2 3 4 3 3 2 5 2" xfId="37530" xr:uid="{1F3B2C13-D01E-4471-BE28-9BB1A80BB463}"/>
    <cellStyle name="Calculation 2 3 4 3 3 2 5 3" xfId="53756" xr:uid="{8C49CB8E-BAEF-4A53-B9D3-28EFD48FDBCD}"/>
    <cellStyle name="Calculation 2 3 4 3 3 3" xfId="8442" xr:uid="{FAF49A6E-1194-4186-8A53-D688A0434C50}"/>
    <cellStyle name="Calculation 2 3 4 3 3 3 2" xfId="26649" xr:uid="{9E1AFF8A-6318-4663-9D62-6A185DF9D3D9}"/>
    <cellStyle name="Calculation 2 3 4 3 3 3 3" xfId="44335" xr:uid="{84439DD2-0759-4A82-8345-C9490B1E3AFD}"/>
    <cellStyle name="Calculation 2 3 4 3 3 4" xfId="12843" xr:uid="{2FC1C5E0-CC27-4C4A-9364-3325F971D2C1}"/>
    <cellStyle name="Calculation 2 3 4 3 3 4 2" xfId="31051" xr:uid="{72FB3000-451D-4000-80D6-472367C72FF9}"/>
    <cellStyle name="Calculation 2 3 4 3 3 4 3" xfId="47871" xr:uid="{F37FD209-A91A-43F8-8D75-E08762B3744A}"/>
    <cellStyle name="Calculation 2 3 4 3 3 5" xfId="13992" xr:uid="{1B8939FA-CE81-489B-9735-6FC28753A5EE}"/>
    <cellStyle name="Calculation 2 3 4 3 3 5 2" xfId="32200" xr:uid="{AB32F9FA-B89F-4575-941A-23CCEB456134}"/>
    <cellStyle name="Calculation 2 3 4 3 3 5 3" xfId="48882" xr:uid="{35F0EF9A-6347-4A43-8842-4CE79512DB2A}"/>
    <cellStyle name="Calculation 2 3 4 3 3 6" xfId="13985" xr:uid="{4486E20F-8159-46D7-87E3-EB265AAB072E}"/>
    <cellStyle name="Calculation 2 3 4 3 3 6 2" xfId="32193" xr:uid="{09D7E64D-7CB8-4E1C-A4BF-ED5EA7B6FE30}"/>
    <cellStyle name="Calculation 2 3 4 3 3 6 3" xfId="48875" xr:uid="{0021DEFB-ACAB-47B3-B9C7-19C2B5337F99}"/>
    <cellStyle name="Calculation 2 3 4 3 4" xfId="3163" xr:uid="{59CC967F-0F08-4A10-89C9-B62BD813BA7F}"/>
    <cellStyle name="Calculation 2 3 4 3 4 2" xfId="8860" xr:uid="{A6ADC6FA-DB72-496D-A807-C72CF0854DFB}"/>
    <cellStyle name="Calculation 2 3 4 3 4 2 2" xfId="27067" xr:uid="{7BF6F8C5-1D12-41CC-8573-412071C14C14}"/>
    <cellStyle name="Calculation 2 3 4 3 4 2 3" xfId="44645" xr:uid="{5CCE8170-078B-4F92-BFB6-698030AA5E84}"/>
    <cellStyle name="Calculation 2 3 4 3 4 3" xfId="13261" xr:uid="{9779FFE0-E5A5-486C-8320-85BAAFF17427}"/>
    <cellStyle name="Calculation 2 3 4 3 4 3 2" xfId="31469" xr:uid="{C82067B1-5A68-4637-9C06-CC0B94C37000}"/>
    <cellStyle name="Calculation 2 3 4 3 4 3 3" xfId="48181" xr:uid="{B4A84B49-2A78-4FD2-A931-B29132E425FD}"/>
    <cellStyle name="Calculation 2 3 4 3 4 4" xfId="16302" xr:uid="{0297592C-7F23-436E-8E58-865DE16F643E}"/>
    <cellStyle name="Calculation 2 3 4 3 4 4 2" xfId="34510" xr:uid="{657B3195-6D20-41C1-A887-B7448FC0D2C2}"/>
    <cellStyle name="Calculation 2 3 4 3 4 4 3" xfId="50736" xr:uid="{91084D45-D286-420A-8B1E-7A1E5F7B638B}"/>
    <cellStyle name="Calculation 2 3 4 3 4 5" xfId="18557" xr:uid="{732B4737-047C-4BB6-A41E-F175FC3DE462}"/>
    <cellStyle name="Calculation 2 3 4 3 4 5 2" xfId="36765" xr:uid="{E133BA65-C92F-411A-8279-2F4D79B1C649}"/>
    <cellStyle name="Calculation 2 3 4 3 4 5 3" xfId="52991" xr:uid="{DDFF3976-81A8-480E-8BEC-F85500368BDD}"/>
    <cellStyle name="Calculation 2 3 4 3 5" xfId="5849" xr:uid="{C07FA4C6-8FCB-4FDE-8C90-A32389BCFBC7}"/>
    <cellStyle name="Calculation 2 3 4 3 5 2" xfId="11378" xr:uid="{BBC568DE-58FA-4719-AED6-D577FB97434A}"/>
    <cellStyle name="Calculation 2 3 4 3 5 2 2" xfId="29586" xr:uid="{C5FE2CAB-980B-414D-A2C5-71D311915454}"/>
    <cellStyle name="Calculation 2 3 4 3 5 2 3" xfId="46777" xr:uid="{F2DB2283-06AF-4895-A873-A7D2EE02AF92}"/>
    <cellStyle name="Calculation 2 3 4 3 5 3" xfId="15540" xr:uid="{80999A3A-DA3D-4B21-85CF-2ABEBA50F250}"/>
    <cellStyle name="Calculation 2 3 4 3 5 3 2" xfId="33748" xr:uid="{4B54AE07-002E-44D8-B698-A850767DEC1F}"/>
    <cellStyle name="Calculation 2 3 4 3 5 3 3" xfId="50141" xr:uid="{358C398C-8585-4371-8890-466790588E62}"/>
    <cellStyle name="Calculation 2 3 4 3 5 4" xfId="18085" xr:uid="{2C2817E5-D0D8-483E-BD7F-D6C0DBD9BB6F}"/>
    <cellStyle name="Calculation 2 3 4 3 5 4 2" xfId="36293" xr:uid="{193147BD-AF52-4E0B-A22C-193587C1A363}"/>
    <cellStyle name="Calculation 2 3 4 3 5 4 3" xfId="52519" xr:uid="{8622273B-F4F8-4593-8837-08F9FC5EA1BF}"/>
    <cellStyle name="Calculation 2 3 4 3 5 5" xfId="19740" xr:uid="{5E0EE889-9C9B-48F2-8A29-F16B64808152}"/>
    <cellStyle name="Calculation 2 3 4 3 5 5 2" xfId="37948" xr:uid="{E526DE7D-C38C-4960-8E77-E33D2E29A870}"/>
    <cellStyle name="Calculation 2 3 4 3 5 5 3" xfId="54174" xr:uid="{13A4AD2B-707C-4876-988A-7243C1739704}"/>
    <cellStyle name="Calculation 2 3 4 3 6" xfId="6248" xr:uid="{20CAB3CE-0CA8-4759-921F-DFEF61464BC0}"/>
    <cellStyle name="Calculation 2 3 4 3 6 2" xfId="11777" xr:uid="{0B203E48-10A8-4CF5-9F85-43BAE9E0E9E6}"/>
    <cellStyle name="Calculation 2 3 4 3 6 2 2" xfId="29985" xr:uid="{C8D9C6DF-D696-4043-872F-FDA541658728}"/>
    <cellStyle name="Calculation 2 3 4 3 6 2 3" xfId="47064" xr:uid="{FC92A52E-16E4-4925-BE66-8960C8375EA0}"/>
    <cellStyle name="Calculation 2 3 4 3 6 3" xfId="15939" xr:uid="{2CD07709-0101-4F25-A9DA-4E62C5570BD6}"/>
    <cellStyle name="Calculation 2 3 4 3 6 3 2" xfId="34147" xr:uid="{CBC06D32-2D03-470C-A576-F5CB730F8D2C}"/>
    <cellStyle name="Calculation 2 3 4 3 6 3 3" xfId="50434" xr:uid="{7F08C346-56F1-4E84-9EB4-1A5B86D9F7BA}"/>
    <cellStyle name="Calculation 2 3 4 3 6 4" xfId="18419" xr:uid="{C5D9CF09-987B-425F-BC65-5DFFCB35169D}"/>
    <cellStyle name="Calculation 2 3 4 3 6 4 2" xfId="36627" xr:uid="{F34E7B99-59A7-469D-9C9D-15039CEE6B1C}"/>
    <cellStyle name="Calculation 2 3 4 3 6 4 3" xfId="52853" xr:uid="{7DB2E4A1-C623-483E-A16D-5E4A4DE2820C}"/>
    <cellStyle name="Calculation 2 3 4 3 6 5" xfId="20139" xr:uid="{475B0F45-5E1F-4F93-BB28-333A44AFB2FF}"/>
    <cellStyle name="Calculation 2 3 4 3 6 5 2" xfId="38347" xr:uid="{E7495208-E02A-429F-8C58-2601ED987FF0}"/>
    <cellStyle name="Calculation 2 3 4 3 6 5 3" xfId="54573" xr:uid="{2F90282B-FB34-47B9-AD87-7306F54A799E}"/>
    <cellStyle name="Calculation 2 3 4 3 7" xfId="7606" xr:uid="{101FDD93-219D-4950-8600-22C47310770B}"/>
    <cellStyle name="Calculation 2 3 4 3 7 2" xfId="25813" xr:uid="{97110F3E-677C-4830-B538-8DE83C39D247}"/>
    <cellStyle name="Calculation 2 3 4 3 7 3" xfId="43715" xr:uid="{3B262EF6-9A19-4C1C-BFC1-C1EFF0390256}"/>
    <cellStyle name="Calculation 2 3 4 3 8" xfId="8988" xr:uid="{51DDECF5-7E82-422B-8E9E-FFC22AAC9063}"/>
    <cellStyle name="Calculation 2 3 4 3 8 2" xfId="27195" xr:uid="{2C12EB7A-9D74-4C2A-8382-E1C75F8453F9}"/>
    <cellStyle name="Calculation 2 3 4 3 8 3" xfId="44742" xr:uid="{1E3C75F2-0726-4840-B252-791DCED058A0}"/>
    <cellStyle name="Calculation 2 3 4 3 9" xfId="14196" xr:uid="{01221C23-3E21-4D85-A095-41AEC8165DE5}"/>
    <cellStyle name="Calculation 2 3 4 3 9 2" xfId="32404" xr:uid="{E272DECB-30BC-458A-B8B1-DD749DE294E5}"/>
    <cellStyle name="Calculation 2 3 4 3 9 3" xfId="49086" xr:uid="{E0C1AE58-EAB3-4E09-85A1-42BDD1963FE4}"/>
    <cellStyle name="Calculation 2 3 4 4" xfId="2125" xr:uid="{300353AB-2D29-4B44-ADEF-B71447420716}"/>
    <cellStyle name="Calculation 2 3 4 4 2" xfId="4805" xr:uid="{5783B547-3038-432D-8ADB-F49C9E8F0AA6}"/>
    <cellStyle name="Calculation 2 3 4 4 2 2" xfId="10335" xr:uid="{7F8D2691-6672-4165-9892-2A39BBAE312C}"/>
    <cellStyle name="Calculation 2 3 4 4 2 2 2" xfId="28543" xr:uid="{9A5EF918-33EB-4E9F-8588-47AF613DFB9A}"/>
    <cellStyle name="Calculation 2 3 4 4 2 2 3" xfId="46009" xr:uid="{381CA6A7-9DD0-4BF9-A914-DB954E94A58A}"/>
    <cellStyle name="Calculation 2 3 4 4 2 3" xfId="14496" xr:uid="{17640837-CA1F-4A07-AD54-882502E50BF8}"/>
    <cellStyle name="Calculation 2 3 4 4 2 3 2" xfId="32704" xr:uid="{165C0D27-07B3-4335-9DCB-5FBBD9979860}"/>
    <cellStyle name="Calculation 2 3 4 4 2 3 3" xfId="49358" xr:uid="{6BDB6F0F-B474-47EE-BB5E-F9005E83BBA0}"/>
    <cellStyle name="Calculation 2 3 4 4 2 4" xfId="17208" xr:uid="{A4713F6D-10CD-4662-850E-4E97728C9B1D}"/>
    <cellStyle name="Calculation 2 3 4 4 2 4 2" xfId="35416" xr:uid="{403AA5EE-4C0D-4C94-8B6B-E40CA84ED356}"/>
    <cellStyle name="Calculation 2 3 4 4 2 4 3" xfId="51642" xr:uid="{A220834B-CA47-4D11-B50E-8AA962996F24}"/>
    <cellStyle name="Calculation 2 3 4 4 2 5" xfId="18702" xr:uid="{4919A356-406B-4D4A-9A47-36429D098F53}"/>
    <cellStyle name="Calculation 2 3 4 4 2 5 2" xfId="36910" xr:uid="{28D50020-C7A6-45B1-BC05-992849BF5D3F}"/>
    <cellStyle name="Calculation 2 3 4 4 2 5 3" xfId="53136" xr:uid="{926319B7-9A17-4ABB-B626-FB1243AE3824}"/>
    <cellStyle name="Calculation 2 3 4 4 3" xfId="7822" xr:uid="{36CFBCFF-C34C-497F-9CD6-B50BA8CF434A}"/>
    <cellStyle name="Calculation 2 3 4 4 3 2" xfId="26029" xr:uid="{3211F7A8-9A0E-4A45-8527-111FC9A3068E}"/>
    <cellStyle name="Calculation 2 3 4 4 3 3" xfId="43877" xr:uid="{2DFFAE1B-FA12-4626-B51D-25506C69E54C}"/>
    <cellStyle name="Calculation 2 3 4 4 4" xfId="12223" xr:uid="{33B83B87-0305-4186-A7A5-9F0DF36B7719}"/>
    <cellStyle name="Calculation 2 3 4 4 4 2" xfId="30431" xr:uid="{2574E6A3-560D-4EB4-A12B-E3E56416AE43}"/>
    <cellStyle name="Calculation 2 3 4 4 4 3" xfId="47409" xr:uid="{66306B4C-9F40-4ADD-98F8-0139C00365F9}"/>
    <cellStyle name="Calculation 2 3 4 4 5" xfId="13647" xr:uid="{6C1F8392-7D11-4A01-9E89-F05E5B678587}"/>
    <cellStyle name="Calculation 2 3 4 4 5 2" xfId="31855" xr:uid="{47D8E019-4471-4525-95A2-09AB12109738}"/>
    <cellStyle name="Calculation 2 3 4 4 5 3" xfId="48537" xr:uid="{AAC2A5C0-A92F-4A23-8E93-B9DDC3D98900}"/>
    <cellStyle name="Calculation 2 3 4 4 6" xfId="16609" xr:uid="{69040877-C8C1-4DA3-9728-A48A0DACA475}"/>
    <cellStyle name="Calculation 2 3 4 4 6 2" xfId="34817" xr:uid="{F6C22F11-8BBA-47E3-9EB0-43D8B7B668A3}"/>
    <cellStyle name="Calculation 2 3 4 4 6 3" xfId="51043" xr:uid="{1E76DD2F-568A-4018-8A4A-1A292B7C04D9}"/>
    <cellStyle name="Calculation 2 3 4 5" xfId="2536" xr:uid="{C6CD3F57-E201-48EF-96CF-45CAE5284556}"/>
    <cellStyle name="Calculation 2 3 4 5 2" xfId="5216" xr:uid="{B9256CBD-7301-444A-9F97-AEA32BF0EFF7}"/>
    <cellStyle name="Calculation 2 3 4 5 2 2" xfId="10746" xr:uid="{28A7ABE1-AE75-4A0C-BD4E-9BAA63AE820A}"/>
    <cellStyle name="Calculation 2 3 4 5 2 2 2" xfId="28954" xr:uid="{996E9EC4-665B-4003-A78B-9EC27EA7CA93}"/>
    <cellStyle name="Calculation 2 3 4 5 2 2 3" xfId="46312" xr:uid="{F7767588-09AB-4257-9B0A-1A909263789F}"/>
    <cellStyle name="Calculation 2 3 4 5 2 3" xfId="14907" xr:uid="{E844171D-714C-4B36-BA46-17D4C118B902}"/>
    <cellStyle name="Calculation 2 3 4 5 2 3 2" xfId="33115" xr:uid="{4244155A-CC55-44E7-BDC9-0BED025684CC}"/>
    <cellStyle name="Calculation 2 3 4 5 2 3 3" xfId="49665" xr:uid="{436C350D-FA6A-467D-8CC2-E534F40F6085}"/>
    <cellStyle name="Calculation 2 3 4 5 2 4" xfId="17553" xr:uid="{6F691F1C-1AE8-4D63-A54B-FC5FCF287D6D}"/>
    <cellStyle name="Calculation 2 3 4 5 2 4 2" xfId="35761" xr:uid="{08EE06A2-7948-4FA0-BB5D-D4EE083E5FF6}"/>
    <cellStyle name="Calculation 2 3 4 5 2 4 3" xfId="51987" xr:uid="{DD9AB1D8-7F1B-46D0-9ECD-13EAC511A0AA}"/>
    <cellStyle name="Calculation 2 3 4 5 2 5" xfId="19113" xr:uid="{F265FA43-D907-4939-8D02-0D51A07CFD1E}"/>
    <cellStyle name="Calculation 2 3 4 5 2 5 2" xfId="37321" xr:uid="{AB771794-C91A-4783-B2DB-A44F188B9492}"/>
    <cellStyle name="Calculation 2 3 4 5 2 5 3" xfId="53547" xr:uid="{17D90F3A-C4DD-47FC-A18E-C1607CEE8F15}"/>
    <cellStyle name="Calculation 2 3 4 5 3" xfId="8233" xr:uid="{8F0B1A2B-DE86-48DB-93A4-C237B0733C2D}"/>
    <cellStyle name="Calculation 2 3 4 5 3 2" xfId="26440" xr:uid="{89785C92-CFD9-4EB5-AD8B-092DF91EA078}"/>
    <cellStyle name="Calculation 2 3 4 5 3 3" xfId="44180" xr:uid="{FF949C53-37CF-43FD-953C-B261D6507FFF}"/>
    <cellStyle name="Calculation 2 3 4 5 4" xfId="12634" xr:uid="{615B6864-4F2A-4DF1-B0B4-57CD791608A0}"/>
    <cellStyle name="Calculation 2 3 4 5 4 2" xfId="30842" xr:uid="{C7D4DF1A-FA71-4515-A2CD-9985EDAD62B3}"/>
    <cellStyle name="Calculation 2 3 4 5 4 3" xfId="47716" xr:uid="{260C7E81-B557-46B0-955B-27ED03528315}"/>
    <cellStyle name="Calculation 2 3 4 5 5" xfId="9457" xr:uid="{B30D4C39-D754-485C-9777-ADBA16D79798}"/>
    <cellStyle name="Calculation 2 3 4 5 5 2" xfId="27664" xr:uid="{25CCCAA8-8B70-48F0-AB58-1B7C53E75238}"/>
    <cellStyle name="Calculation 2 3 4 5 5 3" xfId="45186" xr:uid="{6B749A75-FD46-48D8-B990-D094A2F015EA}"/>
    <cellStyle name="Calculation 2 3 4 5 6" xfId="14366" xr:uid="{3EE2E2F0-792E-472A-AC99-6D74028A5CB8}"/>
    <cellStyle name="Calculation 2 3 4 5 6 2" xfId="32574" xr:uid="{B095EC02-2E78-4FAF-9733-4ADE2A6A72D2}"/>
    <cellStyle name="Calculation 2 3 4 5 6 3" xfId="49256" xr:uid="{A0BC4CF9-EA76-405F-90E1-2746DFB43890}"/>
    <cellStyle name="Calculation 2 3 4 6" xfId="2954" xr:uid="{49FAB920-7048-4A97-9A4C-BA041CCC2E93}"/>
    <cellStyle name="Calculation 2 3 4 6 2" xfId="5634" xr:uid="{253C87C2-AA6A-47D4-BF79-B003A2728564}"/>
    <cellStyle name="Calculation 2 3 4 6 2 2" xfId="11164" xr:uid="{3561726E-F6AB-4437-951D-A382C5E72F92}"/>
    <cellStyle name="Calculation 2 3 4 6 2 2 2" xfId="29372" xr:uid="{B08E2A7C-203D-4A6B-A6F4-137330CF9354}"/>
    <cellStyle name="Calculation 2 3 4 6 2 2 3" xfId="46622" xr:uid="{D343CC18-7A6E-411F-B052-F18FD4422A85}"/>
    <cellStyle name="Calculation 2 3 4 6 2 3" xfId="15325" xr:uid="{B142D5C6-BC0F-4A94-A630-BBE7354B25B1}"/>
    <cellStyle name="Calculation 2 3 4 6 2 3 2" xfId="33533" xr:uid="{FE260D58-EC1D-4C1E-8682-A4F72001E5B6}"/>
    <cellStyle name="Calculation 2 3 4 6 2 3 3" xfId="49975" xr:uid="{FE37BC2A-5F6A-48D6-9C04-8B80E833EE37}"/>
    <cellStyle name="Calculation 2 3 4 6 2 4" xfId="17901" xr:uid="{B1EA17D6-C1DE-44CA-817C-72DABB56A7BE}"/>
    <cellStyle name="Calculation 2 3 4 6 2 4 2" xfId="36109" xr:uid="{A1889E7A-5985-4625-9C94-6F444DD55719}"/>
    <cellStyle name="Calculation 2 3 4 6 2 4 3" xfId="52335" xr:uid="{84F97A4A-76F9-4FC1-9302-DB8CFB9A80C3}"/>
    <cellStyle name="Calculation 2 3 4 6 2 5" xfId="19531" xr:uid="{719F520E-29A4-4109-8F1F-5D767D4902FE}"/>
    <cellStyle name="Calculation 2 3 4 6 2 5 2" xfId="37739" xr:uid="{26808E18-B7A2-4A45-80D8-14ACCFCFA10F}"/>
    <cellStyle name="Calculation 2 3 4 6 2 5 3" xfId="53965" xr:uid="{8306C89D-7901-4EE7-A755-C926272709A6}"/>
    <cellStyle name="Calculation 2 3 4 6 3" xfId="8651" xr:uid="{53871079-E596-4057-A2DB-B432A76CE6A8}"/>
    <cellStyle name="Calculation 2 3 4 6 3 2" xfId="26858" xr:uid="{397E1584-D83C-496E-B116-1012E81B0DDD}"/>
    <cellStyle name="Calculation 2 3 4 6 3 3" xfId="44490" xr:uid="{3CDD27C3-8F1A-4921-B445-96A87E71D7BB}"/>
    <cellStyle name="Calculation 2 3 4 6 4" xfId="13052" xr:uid="{34B4F2B1-A343-494A-80BD-A972144F7391}"/>
    <cellStyle name="Calculation 2 3 4 6 4 2" xfId="31260" xr:uid="{A25E5253-E30C-488E-B350-61F47E52D039}"/>
    <cellStyle name="Calculation 2 3 4 6 4 3" xfId="48026" xr:uid="{20427BBB-4BDF-4717-9622-410D0116B1AF}"/>
    <cellStyle name="Calculation 2 3 4 6 5" xfId="13406" xr:uid="{6E369C1D-762F-4992-AD10-F78F7539685F}"/>
    <cellStyle name="Calculation 2 3 4 6 5 2" xfId="31614" xr:uid="{EA0FE281-860A-4BA7-B52E-7647C9E7BA22}"/>
    <cellStyle name="Calculation 2 3 4 6 5 3" xfId="48296" xr:uid="{557ED70B-789B-4009-B00F-FD02C553FAB0}"/>
    <cellStyle name="Calculation 2 3 4 6 6" xfId="16197" xr:uid="{C626A363-AEBE-49AC-8441-F2A8399CE53F}"/>
    <cellStyle name="Calculation 2 3 4 6 6 2" xfId="34405" xr:uid="{FC2B1D00-A1A3-497C-8DB5-22B2E994681B}"/>
    <cellStyle name="Calculation 2 3 4 6 6 3" xfId="50631" xr:uid="{3E69EEA1-7EB0-49F5-A268-AF20A77F9D3C}"/>
    <cellStyle name="Calculation 2 3 4 7" xfId="5907" xr:uid="{1FFA080C-CA5F-4C22-A38D-D4863FEC4E90}"/>
    <cellStyle name="Calculation 2 3 4 7 2" xfId="11436" xr:uid="{9F6395DE-C0CB-43BF-A8E3-C36B15F5FE5F}"/>
    <cellStyle name="Calculation 2 3 4 7 2 2" xfId="29644" xr:uid="{206484EE-10A2-4497-971C-9115174630AB}"/>
    <cellStyle name="Calculation 2 3 4 7 2 3" xfId="46819" xr:uid="{1367A3AC-FA05-4E87-AFC7-3AE319A76A0D}"/>
    <cellStyle name="Calculation 2 3 4 7 3" xfId="15598" xr:uid="{403FD079-5810-45F4-8DC6-BE757C0BF90D}"/>
    <cellStyle name="Calculation 2 3 4 7 3 2" xfId="33806" xr:uid="{3FEEF132-2DF3-4B42-8BD2-039906653DD4}"/>
    <cellStyle name="Calculation 2 3 4 7 3 3" xfId="50185" xr:uid="{E31E0AF9-976D-448E-9B3B-D3E36831CFCE}"/>
    <cellStyle name="Calculation 2 3 4 7 4" xfId="18134" xr:uid="{3F726986-2B5B-4B0D-BF21-68B1A565E528}"/>
    <cellStyle name="Calculation 2 3 4 7 4 2" xfId="36342" xr:uid="{1AF571F3-A16C-4778-8D56-0C43182E8C3F}"/>
    <cellStyle name="Calculation 2 3 4 7 4 3" xfId="52568" xr:uid="{9171F69A-B2F2-4D45-BEC1-780F29334F92}"/>
    <cellStyle name="Calculation 2 3 4 7 5" xfId="19798" xr:uid="{0BB48F5F-DA30-4C9A-B306-BA12BCBE5FAD}"/>
    <cellStyle name="Calculation 2 3 4 7 5 2" xfId="38006" xr:uid="{3EF272A6-172D-4C17-B441-E4F81F9FA1B2}"/>
    <cellStyle name="Calculation 2 3 4 7 5 3" xfId="54232" xr:uid="{1B2F426D-2604-4747-910B-C7214D207019}"/>
    <cellStyle name="Calculation 2 3 4 8" xfId="5766" xr:uid="{4460F075-0518-403D-8201-054F45C0C9F0}"/>
    <cellStyle name="Calculation 2 3 4 8 2" xfId="11295" xr:uid="{C238DDA5-74EE-4539-A909-582D08F622E5}"/>
    <cellStyle name="Calculation 2 3 4 8 2 2" xfId="29503" xr:uid="{A6625CDB-171D-43D8-B398-AE2FAFEBA7E5}"/>
    <cellStyle name="Calculation 2 3 4 8 2 3" xfId="46718" xr:uid="{6688C441-906D-4ED6-B7D8-A70807362185}"/>
    <cellStyle name="Calculation 2 3 4 8 3" xfId="15457" xr:uid="{5B6559AE-CC7A-42A8-B66B-CA085EB9C5C9}"/>
    <cellStyle name="Calculation 2 3 4 8 3 2" xfId="33665" xr:uid="{BB74253A-CA6E-439C-A79D-D2C196840A8B}"/>
    <cellStyle name="Calculation 2 3 4 8 3 3" xfId="50082" xr:uid="{8F9BA447-2730-42AB-83D8-C62DC0024892}"/>
    <cellStyle name="Calculation 2 3 4 8 4" xfId="18012" xr:uid="{0CD1ABFF-5E94-472D-9A2C-519F7D9166ED}"/>
    <cellStyle name="Calculation 2 3 4 8 4 2" xfId="36220" xr:uid="{469DEAB6-580D-444A-8BEC-2EFA50FFA084}"/>
    <cellStyle name="Calculation 2 3 4 8 4 3" xfId="52446" xr:uid="{7A3F26AC-3B2C-41B0-9441-21CC10C3691E}"/>
    <cellStyle name="Calculation 2 3 4 8 5" xfId="19657" xr:uid="{6FCB6E0E-A11D-4344-984A-7FFF51032BD9}"/>
    <cellStyle name="Calculation 2 3 4 8 5 2" xfId="37865" xr:uid="{DDDA7618-E892-4379-8C8F-800C423FFC34}"/>
    <cellStyle name="Calculation 2 3 4 8 5 3" xfId="54091" xr:uid="{A860D2EF-B5A4-41C6-AB1C-B19EFD63F902}"/>
    <cellStyle name="Calculation 2 3 4 9" xfId="7393" xr:uid="{FEDFA232-1881-40BA-BF82-A97E92B2042A}"/>
    <cellStyle name="Calculation 2 3 4 9 2" xfId="25600" xr:uid="{2D14459F-EB39-4287-BF7F-13D0B155B07C}"/>
    <cellStyle name="Calculation 2 3 4 9 3" xfId="43556" xr:uid="{BA779A5F-6658-4DE8-AB54-2441D523919D}"/>
    <cellStyle name="Calculation 2 3 5" xfId="1627" xr:uid="{7E5113DE-9AC2-4590-98EE-D00BB5A2CEEA}"/>
    <cellStyle name="Calculation 2 3 5 10" xfId="9086" xr:uid="{9F23EBA1-EBC3-431B-967D-8842583C41B1}"/>
    <cellStyle name="Calculation 2 3 5 10 2" xfId="27293" xr:uid="{353AF91D-D554-45E0-A66C-506D8354B270}"/>
    <cellStyle name="Calculation 2 3 5 10 3" xfId="44818" xr:uid="{7AD62520-FFD3-413E-B42C-7745556AFC0E}"/>
    <cellStyle name="Calculation 2 3 5 11" xfId="13769" xr:uid="{6283B744-60C2-4C48-A536-2D87E5F3C47B}"/>
    <cellStyle name="Calculation 2 3 5 11 2" xfId="31977" xr:uid="{EC25E8AE-A76D-4385-967C-B2F7E6205F29}"/>
    <cellStyle name="Calculation 2 3 5 11 3" xfId="48659" xr:uid="{C963FDF5-9FB3-47A8-A004-5AA139237F8F}"/>
    <cellStyle name="Calculation 2 3 5 12" xfId="16753" xr:uid="{D01EE3B3-5202-4713-8212-D96F43111738}"/>
    <cellStyle name="Calculation 2 3 5 12 2" xfId="34961" xr:uid="{2B919521-F3FF-4366-BCB5-3B2D7DFFB4B6}"/>
    <cellStyle name="Calculation 2 3 5 12 3" xfId="51187" xr:uid="{73C9A613-64DD-4187-BD41-93E5FA6A08BE}"/>
    <cellStyle name="Calculation 2 3 5 2" xfId="1747" xr:uid="{4E8AB103-CEB0-44CB-BCE4-53FFEA68DB6B}"/>
    <cellStyle name="Calculation 2 3 5 2 10" xfId="9284" xr:uid="{52FD524A-2FCA-4F45-A23F-4B5357142468}"/>
    <cellStyle name="Calculation 2 3 5 2 10 2" xfId="27491" xr:uid="{F14230EE-0448-457D-8EF1-46704C37A1D6}"/>
    <cellStyle name="Calculation 2 3 5 2 10 3" xfId="45013" xr:uid="{9BA854FF-B997-4AC3-8917-173D27888B2F}"/>
    <cellStyle name="Calculation 2 3 5 2 11" xfId="9614" xr:uid="{34B8AEA8-3A8B-4852-8327-223A52FC4684}"/>
    <cellStyle name="Calculation 2 3 5 2 11 2" xfId="27821" xr:uid="{AA523EB6-FEB9-4C14-AC95-FE213946710B}"/>
    <cellStyle name="Calculation 2 3 5 2 11 3" xfId="45323" xr:uid="{C67E30EB-87C4-414A-B295-EEE24B960E46}"/>
    <cellStyle name="Calculation 2 3 5 2 2" xfId="1958" xr:uid="{F52C4168-C19E-436B-9636-58AD335D9030}"/>
    <cellStyle name="Calculation 2 3 5 2 2 10" xfId="17013" xr:uid="{C6E1C158-4EA7-4D2B-8B2C-F7D03A6A84F2}"/>
    <cellStyle name="Calculation 2 3 5 2 2 10 2" xfId="35221" xr:uid="{8FF05B68-6745-4293-AAAA-2B251A07A975}"/>
    <cellStyle name="Calculation 2 3 5 2 2 10 3" xfId="51447" xr:uid="{0B2D1945-2816-4942-B9D7-E0283664F1BD}"/>
    <cellStyle name="Calculation 2 3 5 2 2 2" xfId="2383" xr:uid="{CB2B975C-356A-4BBC-AF4E-2060C640DC5B}"/>
    <cellStyle name="Calculation 2 3 5 2 2 2 2" xfId="5063" xr:uid="{BA96A4D1-722D-47E7-BEDF-4DF3E63B8AE0}"/>
    <cellStyle name="Calculation 2 3 5 2 2 2 2 2" xfId="10593" xr:uid="{FB8A958B-08A2-4583-914D-872045E0E7FB}"/>
    <cellStyle name="Calculation 2 3 5 2 2 2 2 2 2" xfId="28801" xr:uid="{AA206CCA-417E-44B1-A3C9-A4F74A6B8BD6}"/>
    <cellStyle name="Calculation 2 3 5 2 2 2 2 2 3" xfId="46201" xr:uid="{178F9C06-DE70-4E68-AF03-3481E698A18F}"/>
    <cellStyle name="Calculation 2 3 5 2 2 2 2 3" xfId="14754" xr:uid="{033D5579-D062-44D1-BE23-592B309B98FB}"/>
    <cellStyle name="Calculation 2 3 5 2 2 2 2 3 2" xfId="32962" xr:uid="{C0159F96-3797-4D9F-B458-56A413A38A9C}"/>
    <cellStyle name="Calculation 2 3 5 2 2 2 2 3 3" xfId="49549" xr:uid="{23F415E5-AFD4-40C9-B310-4FF461D655FF}"/>
    <cellStyle name="Calculation 2 3 5 2 2 2 2 4" xfId="17426" xr:uid="{C50A0972-8715-4DE2-A38D-3E386A9A4F4A}"/>
    <cellStyle name="Calculation 2 3 5 2 2 2 2 4 2" xfId="35634" xr:uid="{4D57F5E8-E9C1-4011-AFD8-1E1A6FD9F6D5}"/>
    <cellStyle name="Calculation 2 3 5 2 2 2 2 4 3" xfId="51860" xr:uid="{913C0683-4393-4F3C-82C5-CA6E7C811068}"/>
    <cellStyle name="Calculation 2 3 5 2 2 2 2 5" xfId="18960" xr:uid="{C4BB7B97-3F68-48A3-B688-7A2951B2506C}"/>
    <cellStyle name="Calculation 2 3 5 2 2 2 2 5 2" xfId="37168" xr:uid="{30F780FD-C755-4060-9A3E-B07B09D2879C}"/>
    <cellStyle name="Calculation 2 3 5 2 2 2 2 5 3" xfId="53394" xr:uid="{4A8F8509-6754-402E-A851-C0A7B1E4A9C2}"/>
    <cellStyle name="Calculation 2 3 5 2 2 2 3" xfId="8080" xr:uid="{5871295E-67A5-4399-9679-26AD4FA39DBB}"/>
    <cellStyle name="Calculation 2 3 5 2 2 2 3 2" xfId="26287" xr:uid="{731925E0-2B34-4BE6-B964-C36E0493E60F}"/>
    <cellStyle name="Calculation 2 3 5 2 2 2 3 3" xfId="44069" xr:uid="{669B95CF-D70D-489B-A81B-185CB30775EB}"/>
    <cellStyle name="Calculation 2 3 5 2 2 2 4" xfId="12481" xr:uid="{D3970D29-F05E-4425-BDAB-2C4F300CBC33}"/>
    <cellStyle name="Calculation 2 3 5 2 2 2 4 2" xfId="30689" xr:uid="{13E577CB-F877-4837-AD58-44D493892DC3}"/>
    <cellStyle name="Calculation 2 3 5 2 2 2 4 3" xfId="47600" xr:uid="{D29F751A-A8B0-4772-BAFB-AFAAE4013F51}"/>
    <cellStyle name="Calculation 2 3 5 2 2 2 5" xfId="13575" xr:uid="{0EF80254-5B5D-436D-AA68-697301284FF9}"/>
    <cellStyle name="Calculation 2 3 5 2 2 2 5 2" xfId="31783" xr:uid="{73888990-1D7E-4155-823F-9C603D6EB0C4}"/>
    <cellStyle name="Calculation 2 3 5 2 2 2 5 3" xfId="48465" xr:uid="{D35EEAD2-2403-453C-92D1-0F035FA978ED}"/>
    <cellStyle name="Calculation 2 3 5 2 2 2 6" xfId="16529" xr:uid="{7BED7B34-4B38-47EE-961A-F1AAAE8F5587}"/>
    <cellStyle name="Calculation 2 3 5 2 2 2 6 2" xfId="34737" xr:uid="{207C7FFD-4639-4910-B748-07C5FECDD14C}"/>
    <cellStyle name="Calculation 2 3 5 2 2 2 6 3" xfId="50963" xr:uid="{82350291-A731-4AE5-BF49-67FA6C454CB5}"/>
    <cellStyle name="Calculation 2 3 5 2 2 3" xfId="2794" xr:uid="{9092B33F-498F-47C1-848D-D588E70C83D2}"/>
    <cellStyle name="Calculation 2 3 5 2 2 3 2" xfId="5474" xr:uid="{26AA4B9A-161D-4E9C-98BC-BF5992E1A23B}"/>
    <cellStyle name="Calculation 2 3 5 2 2 3 2 2" xfId="11004" xr:uid="{6F3FB1A4-1030-4F78-B806-E5578C2CCA70}"/>
    <cellStyle name="Calculation 2 3 5 2 2 3 2 2 2" xfId="29212" xr:uid="{39C60673-367D-43D0-8488-73B8CB074803}"/>
    <cellStyle name="Calculation 2 3 5 2 2 3 2 2 3" xfId="46504" xr:uid="{732F72E4-ABC4-4A3C-92E8-373996BDFBBF}"/>
    <cellStyle name="Calculation 2 3 5 2 2 3 2 3" xfId="15165" xr:uid="{29E84195-B620-4214-9D1B-09DE307D5409}"/>
    <cellStyle name="Calculation 2 3 5 2 2 3 2 3 2" xfId="33373" xr:uid="{7DC89E3B-EC6C-49D9-86D1-C1849490BA7B}"/>
    <cellStyle name="Calculation 2 3 5 2 2 3 2 3 3" xfId="49856" xr:uid="{BBF22331-750F-4095-81AE-7C881F140386}"/>
    <cellStyle name="Calculation 2 3 5 2 2 3 2 4" xfId="17769" xr:uid="{2022A8D5-666C-4CC7-92A1-9467AC0D93FE}"/>
    <cellStyle name="Calculation 2 3 5 2 2 3 2 4 2" xfId="35977" xr:uid="{F8DA8FC3-88B5-4FF8-BC50-B385779C420A}"/>
    <cellStyle name="Calculation 2 3 5 2 2 3 2 4 3" xfId="52203" xr:uid="{2BF449FE-70B7-431A-8A63-7B24BC78C16F}"/>
    <cellStyle name="Calculation 2 3 5 2 2 3 2 5" xfId="19371" xr:uid="{C1659A9A-4951-4C61-80CC-DF81CF09E906}"/>
    <cellStyle name="Calculation 2 3 5 2 2 3 2 5 2" xfId="37579" xr:uid="{71E601EE-E6B8-41BE-B456-604C6FB2B907}"/>
    <cellStyle name="Calculation 2 3 5 2 2 3 2 5 3" xfId="53805" xr:uid="{28FF4485-5A6E-490A-A6D3-6B74AABAADF2}"/>
    <cellStyle name="Calculation 2 3 5 2 2 3 3" xfId="8491" xr:uid="{CAF5918A-62D5-4BE9-96F8-2ED840D723AB}"/>
    <cellStyle name="Calculation 2 3 5 2 2 3 3 2" xfId="26698" xr:uid="{423605A1-F43E-41B9-A589-0D9EE8E2B309}"/>
    <cellStyle name="Calculation 2 3 5 2 2 3 3 3" xfId="44372" xr:uid="{87EBC5B3-9F3E-4076-8484-DE5D3A3ECD91}"/>
    <cellStyle name="Calculation 2 3 5 2 2 3 4" xfId="12892" xr:uid="{CD5662F6-0799-465F-A074-C0BECF24B7EE}"/>
    <cellStyle name="Calculation 2 3 5 2 2 3 4 2" xfId="31100" xr:uid="{78324FCA-E434-42C6-B3BB-60583F98733C}"/>
    <cellStyle name="Calculation 2 3 5 2 2 3 4 3" xfId="47907" xr:uid="{65E8C9E6-A504-4783-905B-584442BF7E48}"/>
    <cellStyle name="Calculation 2 3 5 2 2 3 5" xfId="10206" xr:uid="{8298F5C6-77A8-4D2C-AEDB-899E9590DC2B}"/>
    <cellStyle name="Calculation 2 3 5 2 2 3 5 2" xfId="28414" xr:uid="{AB61FB5B-A89E-4D09-B884-B6F3CB3FC6A4}"/>
    <cellStyle name="Calculation 2 3 5 2 2 3 5 3" xfId="45903" xr:uid="{173A638E-77B6-43C4-A079-BEB930340D7C}"/>
    <cellStyle name="Calculation 2 3 5 2 2 3 6" xfId="17959" xr:uid="{96B68E16-63FD-4D76-AE9D-D02CDF7E1800}"/>
    <cellStyle name="Calculation 2 3 5 2 2 3 6 2" xfId="36167" xr:uid="{608A9021-A160-465E-9D46-CEAF20DB68C4}"/>
    <cellStyle name="Calculation 2 3 5 2 2 3 6 3" xfId="52393" xr:uid="{BBF32FFC-B515-4DC9-BDED-48E5E9ACA2CF}"/>
    <cellStyle name="Calculation 2 3 5 2 2 4" xfId="3212" xr:uid="{1D45CDB6-C4D7-4F8D-8131-92D433CFABB0}"/>
    <cellStyle name="Calculation 2 3 5 2 2 4 2" xfId="8909" xr:uid="{C931424E-E3D4-4B39-8DE8-7911D00BC013}"/>
    <cellStyle name="Calculation 2 3 5 2 2 4 2 2" xfId="27116" xr:uid="{7E5DF1F8-CD4C-44FA-B7B8-F37A3ECF6FBC}"/>
    <cellStyle name="Calculation 2 3 5 2 2 4 2 3" xfId="44682" xr:uid="{7BEABE86-FF53-4A15-921C-83A8D611AA2F}"/>
    <cellStyle name="Calculation 2 3 5 2 2 4 3" xfId="13310" xr:uid="{AD37E79C-1E40-491C-9069-8C379ACE0832}"/>
    <cellStyle name="Calculation 2 3 5 2 2 4 3 2" xfId="31518" xr:uid="{AC3E14AA-9F5E-4949-BBD3-F2AED02861B4}"/>
    <cellStyle name="Calculation 2 3 5 2 2 4 3 3" xfId="48217" xr:uid="{047B75A7-2047-496B-B1DD-F42C87B3DB95}"/>
    <cellStyle name="Calculation 2 3 5 2 2 4 4" xfId="16344" xr:uid="{796BF0D9-AADE-4241-94E7-D15A00C382CA}"/>
    <cellStyle name="Calculation 2 3 5 2 2 4 4 2" xfId="34552" xr:uid="{68B293A2-E627-4EB8-B7F0-FB79D80CA753}"/>
    <cellStyle name="Calculation 2 3 5 2 2 4 4 3" xfId="50778" xr:uid="{DB6FB26E-73B9-4929-AFDD-A1BCCCBF9F2D}"/>
    <cellStyle name="Calculation 2 3 5 2 2 4 5" xfId="18021" xr:uid="{3D4031F1-EE3B-45FA-AF16-30FFF6803F67}"/>
    <cellStyle name="Calculation 2 3 5 2 2 4 5 2" xfId="36229" xr:uid="{D51E04B1-D86A-4F57-BE4F-AA5E1A7C42AA}"/>
    <cellStyle name="Calculation 2 3 5 2 2 4 5 3" xfId="52455" xr:uid="{58F290CD-9BEC-4116-8ACE-029972C26E1E}"/>
    <cellStyle name="Calculation 2 3 5 2 2 5" xfId="5831" xr:uid="{59B3D1AD-C2AC-409E-88A7-C9F320B26DA5}"/>
    <cellStyle name="Calculation 2 3 5 2 2 5 2" xfId="11360" xr:uid="{A133CB29-DB02-44A3-B9E5-2239D2B54EF0}"/>
    <cellStyle name="Calculation 2 3 5 2 2 5 2 2" xfId="29568" xr:uid="{5B9E2DC8-811F-4231-84A9-A0D10F2DD00D}"/>
    <cellStyle name="Calculation 2 3 5 2 2 5 2 3" xfId="46763" xr:uid="{CB941F00-8EB8-4266-B756-D0920FC9034E}"/>
    <cellStyle name="Calculation 2 3 5 2 2 5 3" xfId="15522" xr:uid="{30ECC724-E200-4917-9CB4-9116D6194230}"/>
    <cellStyle name="Calculation 2 3 5 2 2 5 3 2" xfId="33730" xr:uid="{6A684F07-C06B-4AB0-880A-5DDEC56AC7CC}"/>
    <cellStyle name="Calculation 2 3 5 2 2 5 3 3" xfId="50132" xr:uid="{0165858C-DC94-4A3A-A3C7-837F19744588}"/>
    <cellStyle name="Calculation 2 3 5 2 2 5 4" xfId="18069" xr:uid="{F8058B6A-E2B3-40A2-8943-3BECF5CD9464}"/>
    <cellStyle name="Calculation 2 3 5 2 2 5 4 2" xfId="36277" xr:uid="{545E9E29-07CB-4557-B025-6E22FAC94323}"/>
    <cellStyle name="Calculation 2 3 5 2 2 5 4 3" xfId="52503" xr:uid="{07FD04F8-6DAE-4D94-9BB7-189BEABA53B6}"/>
    <cellStyle name="Calculation 2 3 5 2 2 5 5" xfId="19722" xr:uid="{E80E4894-E74F-41AD-A271-04BA8EDD5BE3}"/>
    <cellStyle name="Calculation 2 3 5 2 2 5 5 2" xfId="37930" xr:uid="{BCD1F305-D1AB-4145-9A08-016987A45F49}"/>
    <cellStyle name="Calculation 2 3 5 2 2 5 5 3" xfId="54156" xr:uid="{54787E1A-8F9B-4B87-9A5E-D26B43947D34}"/>
    <cellStyle name="Calculation 2 3 5 2 2 6" xfId="6232" xr:uid="{01A6D6E0-A397-49B2-95AD-CE148499B78B}"/>
    <cellStyle name="Calculation 2 3 5 2 2 6 2" xfId="11761" xr:uid="{9EB10A31-CB5C-4A7E-9023-0AC0C0F333D6}"/>
    <cellStyle name="Calculation 2 3 5 2 2 6 2 2" xfId="29969" xr:uid="{4F9F5FE3-D7EA-4A9F-8232-AE902E26970F}"/>
    <cellStyle name="Calculation 2 3 5 2 2 6 2 3" xfId="47050" xr:uid="{5805D78D-7A52-4A81-8A02-00243D3B351D}"/>
    <cellStyle name="Calculation 2 3 5 2 2 6 3" xfId="15923" xr:uid="{88020E22-1EE5-42D6-AFE4-6A81F8D4F77D}"/>
    <cellStyle name="Calculation 2 3 5 2 2 6 3 2" xfId="34131" xr:uid="{E0E872A8-29B3-4D5A-8A91-3CF482355569}"/>
    <cellStyle name="Calculation 2 3 5 2 2 6 3 3" xfId="50423" xr:uid="{499C66A2-2BA9-4E59-A8AA-D9D0F03AF01D}"/>
    <cellStyle name="Calculation 2 3 5 2 2 6 4" xfId="18405" xr:uid="{AD2BA4B8-64BD-4F4D-8E09-A4ECC4CF79BE}"/>
    <cellStyle name="Calculation 2 3 5 2 2 6 4 2" xfId="36613" xr:uid="{8CC551C9-DA89-49FC-8423-046BEB8C95C9}"/>
    <cellStyle name="Calculation 2 3 5 2 2 6 4 3" xfId="52839" xr:uid="{F2CCD959-6C2D-4C01-B14F-BB575C064FD5}"/>
    <cellStyle name="Calculation 2 3 5 2 2 6 5" xfId="20123" xr:uid="{BC1C5BCA-7FF3-4C1F-85C2-E96BE8A87083}"/>
    <cellStyle name="Calculation 2 3 5 2 2 6 5 2" xfId="38331" xr:uid="{56F23870-F5CB-4973-8625-40EEA46BCA5E}"/>
    <cellStyle name="Calculation 2 3 5 2 2 6 5 3" xfId="54557" xr:uid="{57879E8B-BF1E-471E-8DD4-A7BAE351C56C}"/>
    <cellStyle name="Calculation 2 3 5 2 2 7" xfId="7655" xr:uid="{C664A5B8-86D4-4229-8F43-4FDB56505679}"/>
    <cellStyle name="Calculation 2 3 5 2 2 7 2" xfId="25862" xr:uid="{93615B40-165B-422B-B62E-7EB76B69FD4A}"/>
    <cellStyle name="Calculation 2 3 5 2 2 7 3" xfId="43752" xr:uid="{7070B776-D879-4220-9592-12EB1D45FE5A}"/>
    <cellStyle name="Calculation 2 3 5 2 2 8" xfId="12056" xr:uid="{F00C2FE3-BA84-4366-9EC3-A6E1E6CA8515}"/>
    <cellStyle name="Calculation 2 3 5 2 2 8 2" xfId="30264" xr:uid="{44D2D0A0-A2D2-47F7-842E-9D400DB58C74}"/>
    <cellStyle name="Calculation 2 3 5 2 2 8 3" xfId="47287" xr:uid="{C6CF7426-E760-4F2E-AFA5-C2C2C4B93A18}"/>
    <cellStyle name="Calculation 2 3 5 2 2 9" xfId="14182" xr:uid="{3B8BD816-1EEA-4F24-A556-4E10499AC87C}"/>
    <cellStyle name="Calculation 2 3 5 2 2 9 2" xfId="32390" xr:uid="{FB08F161-7839-479A-BE66-F3F967D92710}"/>
    <cellStyle name="Calculation 2 3 5 2 2 9 3" xfId="49072" xr:uid="{8EAFA169-886B-423E-B236-F5DAF903CA5F}"/>
    <cellStyle name="Calculation 2 3 5 2 3" xfId="2174" xr:uid="{FC138D32-8C7D-4639-81D0-1762DEBCDD4F}"/>
    <cellStyle name="Calculation 2 3 5 2 3 2" xfId="4854" xr:uid="{63FFAC43-4B40-46F3-898A-D252830FCF8D}"/>
    <cellStyle name="Calculation 2 3 5 2 3 2 2" xfId="10384" xr:uid="{F5C01E09-FD19-40DD-984B-7070AD03D15A}"/>
    <cellStyle name="Calculation 2 3 5 2 3 2 2 2" xfId="28592" xr:uid="{1B4151C0-E880-431A-8DC5-C757DB736F77}"/>
    <cellStyle name="Calculation 2 3 5 2 3 2 2 3" xfId="46046" xr:uid="{D4CA4BEB-DEAE-424F-8C6B-AA35559EEA54}"/>
    <cellStyle name="Calculation 2 3 5 2 3 2 3" xfId="14545" xr:uid="{690E325F-C6BE-4193-ADE5-0C4D3F2F1A7C}"/>
    <cellStyle name="Calculation 2 3 5 2 3 2 3 2" xfId="32753" xr:uid="{B4C8386E-CDF6-4702-8942-74357D66D61B}"/>
    <cellStyle name="Calculation 2 3 5 2 3 2 3 3" xfId="49394" xr:uid="{A478B540-E5DE-420F-BA63-E2028C19B727}"/>
    <cellStyle name="Calculation 2 3 5 2 3 2 4" xfId="17250" xr:uid="{94E24195-F29E-4A5E-AACE-05BBD3C542E1}"/>
    <cellStyle name="Calculation 2 3 5 2 3 2 4 2" xfId="35458" xr:uid="{74F455E9-3F17-4553-89FB-9996BB193FE7}"/>
    <cellStyle name="Calculation 2 3 5 2 3 2 4 3" xfId="51684" xr:uid="{06B0DEC1-35DB-41A5-821C-9600C0CBF1C6}"/>
    <cellStyle name="Calculation 2 3 5 2 3 2 5" xfId="18751" xr:uid="{87E437A1-C2F2-4880-A98E-F908233B859C}"/>
    <cellStyle name="Calculation 2 3 5 2 3 2 5 2" xfId="36959" xr:uid="{B8A6ECA5-ED87-4534-9A63-5AC124C25C8F}"/>
    <cellStyle name="Calculation 2 3 5 2 3 2 5 3" xfId="53185" xr:uid="{20E3F272-DDAE-459E-B81B-BADA79EA4538}"/>
    <cellStyle name="Calculation 2 3 5 2 3 3" xfId="7871" xr:uid="{F3AC2A4E-58A5-4BE0-BDB7-D1B0A5B2AD1E}"/>
    <cellStyle name="Calculation 2 3 5 2 3 3 2" xfId="26078" xr:uid="{E63CCA12-EF60-45C5-ABC5-24DA4387A220}"/>
    <cellStyle name="Calculation 2 3 5 2 3 3 3" xfId="43914" xr:uid="{FBCD1275-1D2A-4D23-B0A7-F3EF644DD8F1}"/>
    <cellStyle name="Calculation 2 3 5 2 3 4" xfId="12272" xr:uid="{DA433140-EF99-43B7-A21A-7B80CACAECC3}"/>
    <cellStyle name="Calculation 2 3 5 2 3 4 2" xfId="30480" xr:uid="{B1676348-492B-4C50-84A7-EBC41C47FD81}"/>
    <cellStyle name="Calculation 2 3 5 2 3 4 3" xfId="47445" xr:uid="{F84B1900-50E4-4F10-BB47-DCF0939DF880}"/>
    <cellStyle name="Calculation 2 3 5 2 3 5" xfId="9386" xr:uid="{C11BB3EF-2F0A-472D-A38C-F6B06F5959A4}"/>
    <cellStyle name="Calculation 2 3 5 2 3 5 2" xfId="27593" xr:uid="{7D904E1C-2866-4F84-BD9B-E6A24BB4236E}"/>
    <cellStyle name="Calculation 2 3 5 2 3 5 3" xfId="45115" xr:uid="{229F1750-126F-434C-937D-328832DF95F4}"/>
    <cellStyle name="Calculation 2 3 5 2 3 6" xfId="14330" xr:uid="{DF0F97B9-EA26-461D-B69C-E0F703CAF47F}"/>
    <cellStyle name="Calculation 2 3 5 2 3 6 2" xfId="32538" xr:uid="{2ED02F59-85CF-4762-8810-7AC4915C4BEB}"/>
    <cellStyle name="Calculation 2 3 5 2 3 6 3" xfId="49220" xr:uid="{AB756795-FE90-4447-9F04-E80A1A1276F7}"/>
    <cellStyle name="Calculation 2 3 5 2 4" xfId="2585" xr:uid="{B470F8D0-F2BD-4378-BBC1-6A7C0A9F6CD3}"/>
    <cellStyle name="Calculation 2 3 5 2 4 2" xfId="5265" xr:uid="{24E86B53-03C7-4ABA-B15A-D88F197D67C9}"/>
    <cellStyle name="Calculation 2 3 5 2 4 2 2" xfId="10795" xr:uid="{1ACE129E-3AF5-47E1-925C-FACB540000F1}"/>
    <cellStyle name="Calculation 2 3 5 2 4 2 2 2" xfId="29003" xr:uid="{4F1D2FA2-2B41-46FB-823F-41B130A973E7}"/>
    <cellStyle name="Calculation 2 3 5 2 4 2 2 3" xfId="46349" xr:uid="{35F66162-9DC0-4D51-A93C-41225A7CC44C}"/>
    <cellStyle name="Calculation 2 3 5 2 4 2 3" xfId="14956" xr:uid="{D83A4310-9973-4E15-853E-04A678307305}"/>
    <cellStyle name="Calculation 2 3 5 2 4 2 3 2" xfId="33164" xr:uid="{E63C3476-7035-45CF-8C46-1105AA3F0711}"/>
    <cellStyle name="Calculation 2 3 5 2 4 2 3 3" xfId="49701" xr:uid="{E4CABC08-21D7-4073-AB1C-D9FDEDC6DFA9}"/>
    <cellStyle name="Calculation 2 3 5 2 4 2 4" xfId="17594" xr:uid="{76DE2EB1-BF22-4CCD-884C-A21908265C06}"/>
    <cellStyle name="Calculation 2 3 5 2 4 2 4 2" xfId="35802" xr:uid="{EEF95DB2-C006-4F9C-A567-04001701F295}"/>
    <cellStyle name="Calculation 2 3 5 2 4 2 4 3" xfId="52028" xr:uid="{15A73579-AB31-42BD-A3C2-6D45351B331C}"/>
    <cellStyle name="Calculation 2 3 5 2 4 2 5" xfId="19162" xr:uid="{7A0D013C-5107-44A5-AE78-CEE0688A53FF}"/>
    <cellStyle name="Calculation 2 3 5 2 4 2 5 2" xfId="37370" xr:uid="{B0E793AB-972C-43CC-A339-82654881426C}"/>
    <cellStyle name="Calculation 2 3 5 2 4 2 5 3" xfId="53596" xr:uid="{237C40ED-516B-4E5D-A72F-8BE106218E52}"/>
    <cellStyle name="Calculation 2 3 5 2 4 3" xfId="8282" xr:uid="{424B9ADB-EA57-455D-8F78-0062730FFF0C}"/>
    <cellStyle name="Calculation 2 3 5 2 4 3 2" xfId="26489" xr:uid="{8688DB3B-0F86-4054-BE54-1B7FE0065F84}"/>
    <cellStyle name="Calculation 2 3 5 2 4 3 3" xfId="44217" xr:uid="{50A19A74-81C1-41EC-ACA0-65183CBAB82F}"/>
    <cellStyle name="Calculation 2 3 5 2 4 4" xfId="12683" xr:uid="{30D51907-F0EE-4C20-BC83-1C17994CD5E0}"/>
    <cellStyle name="Calculation 2 3 5 2 4 4 2" xfId="30891" xr:uid="{ADD62190-6C94-427C-8B34-4308C4F0464F}"/>
    <cellStyle name="Calculation 2 3 5 2 4 4 3" xfId="47752" xr:uid="{E55BE80A-416E-44A3-8F37-231C4E96B982}"/>
    <cellStyle name="Calculation 2 3 5 2 4 5" xfId="8981" xr:uid="{39E41362-83AF-4F33-B36F-E7802EBB5FF5}"/>
    <cellStyle name="Calculation 2 3 5 2 4 5 2" xfId="27188" xr:uid="{A0B4D938-3807-4677-8C96-F36B26D1838C}"/>
    <cellStyle name="Calculation 2 3 5 2 4 5 3" xfId="44735" xr:uid="{9B8D6C86-88EC-449B-9C4E-E3788F1F2AE1}"/>
    <cellStyle name="Calculation 2 3 5 2 4 6" xfId="9133" xr:uid="{FF183E24-ED15-498F-BCD8-BBC281C95284}"/>
    <cellStyle name="Calculation 2 3 5 2 4 6 2" xfId="27340" xr:uid="{462985E5-BDA9-46F0-9C2C-C2D3E0721097}"/>
    <cellStyle name="Calculation 2 3 5 2 4 6 3" xfId="44862" xr:uid="{2B553D7B-ACC2-4E20-B895-88BDD44C90C9}"/>
    <cellStyle name="Calculation 2 3 5 2 5" xfId="3003" xr:uid="{C972FBAE-A697-4220-AE9D-AE342C9A758D}"/>
    <cellStyle name="Calculation 2 3 5 2 5 2" xfId="8700" xr:uid="{B554F0BA-6C5D-48E1-BAE0-7E4F678EA073}"/>
    <cellStyle name="Calculation 2 3 5 2 5 2 2" xfId="26907" xr:uid="{7886A4EE-356C-44C4-A5FF-F96AB33F4150}"/>
    <cellStyle name="Calculation 2 3 5 2 5 2 3" xfId="44527" xr:uid="{6B4ACC76-D36D-48C0-A9A8-1D2F003324F0}"/>
    <cellStyle name="Calculation 2 3 5 2 5 3" xfId="13101" xr:uid="{C1DC7695-47EB-4A86-B96A-320A7D0C4E2C}"/>
    <cellStyle name="Calculation 2 3 5 2 5 3 2" xfId="31309" xr:uid="{FF59BAFD-1BC7-473A-A2FC-59E320EBB700}"/>
    <cellStyle name="Calculation 2 3 5 2 5 3 3" xfId="48062" xr:uid="{B2999C75-6394-4FF0-8E09-9C81FBDE1B54}"/>
    <cellStyle name="Calculation 2 3 5 2 5 4" xfId="13939" xr:uid="{5B8BED64-28CE-4E29-BA70-108E35B3DF4A}"/>
    <cellStyle name="Calculation 2 3 5 2 5 4 2" xfId="32147" xr:uid="{C1E9027D-A5E5-4EA8-95F5-53CB9335874D}"/>
    <cellStyle name="Calculation 2 3 5 2 5 4 3" xfId="48829" xr:uid="{1482739F-C686-4A4E-9E41-A4A83F65DE32}"/>
    <cellStyle name="Calculation 2 3 5 2 5 5" xfId="18127" xr:uid="{1F0F6043-4087-4F16-AA64-64B3097ADB12}"/>
    <cellStyle name="Calculation 2 3 5 2 5 5 2" xfId="36335" xr:uid="{FA9E25D2-4A2E-410F-9D92-89B30BEE4FC1}"/>
    <cellStyle name="Calculation 2 3 5 2 5 5 3" xfId="52561" xr:uid="{B96A41CB-51EB-4925-A264-4000AF8A36EA}"/>
    <cellStyle name="Calculation 2 3 5 2 6" xfId="5888" xr:uid="{AF7B4E37-E5EF-4319-950F-9998CA2185CC}"/>
    <cellStyle name="Calculation 2 3 5 2 6 2" xfId="11417" xr:uid="{0298B486-25E0-4558-8895-A70AF0A7BB02}"/>
    <cellStyle name="Calculation 2 3 5 2 6 2 2" xfId="29625" xr:uid="{E0F39A9F-78CE-447A-B4ED-52935F5CEAEE}"/>
    <cellStyle name="Calculation 2 3 5 2 6 2 3" xfId="46806" xr:uid="{B6A581A1-E504-4183-BA52-E34685B40A49}"/>
    <cellStyle name="Calculation 2 3 5 2 6 3" xfId="15579" xr:uid="{64E506AD-8339-4B96-9554-5665A92624FE}"/>
    <cellStyle name="Calculation 2 3 5 2 6 3 2" xfId="33787" xr:uid="{9CF95275-DC8E-460C-A2D3-88B0A457C573}"/>
    <cellStyle name="Calculation 2 3 5 2 6 3 3" xfId="50170" xr:uid="{EF715A5B-6ACC-432F-95E5-FF93FD0B1335}"/>
    <cellStyle name="Calculation 2 3 5 2 6 4" xfId="18117" xr:uid="{6E561D34-F44C-4914-8D36-DC98F1093E8B}"/>
    <cellStyle name="Calculation 2 3 5 2 6 4 2" xfId="36325" xr:uid="{1B559961-71B6-4E61-8BC4-18991C27CA18}"/>
    <cellStyle name="Calculation 2 3 5 2 6 4 3" xfId="52551" xr:uid="{FFCD6FAF-047A-49F1-BA15-42503E2C6B16}"/>
    <cellStyle name="Calculation 2 3 5 2 6 5" xfId="19779" xr:uid="{4789D699-E7B2-49D0-B2E1-06E3F26E402D}"/>
    <cellStyle name="Calculation 2 3 5 2 6 5 2" xfId="37987" xr:uid="{967BE332-1406-4D1C-BA3C-6BD30E671099}"/>
    <cellStyle name="Calculation 2 3 5 2 6 5 3" xfId="54213" xr:uid="{69371A85-65EC-4FD8-8A60-A5ACB2C460F4}"/>
    <cellStyle name="Calculation 2 3 5 2 7" xfId="6298" xr:uid="{59F7C55E-D8B8-4720-8B97-3AEE1FEBAEA4}"/>
    <cellStyle name="Calculation 2 3 5 2 7 2" xfId="11827" xr:uid="{0AE1B44C-431E-4F38-893D-948E8B9E0C55}"/>
    <cellStyle name="Calculation 2 3 5 2 7 2 2" xfId="30035" xr:uid="{96A9590B-DBFB-47A5-8345-942E96A9B490}"/>
    <cellStyle name="Calculation 2 3 5 2 7 2 3" xfId="47103" xr:uid="{CBEED372-1677-46CB-A5B3-CFE834F1090F}"/>
    <cellStyle name="Calculation 2 3 5 2 7 3" xfId="15989" xr:uid="{E9416133-1B3A-4238-B222-C5ABF69C7D15}"/>
    <cellStyle name="Calculation 2 3 5 2 7 3 2" xfId="34197" xr:uid="{8843E7E9-4788-4877-94A3-D024E54E31A2}"/>
    <cellStyle name="Calculation 2 3 5 2 7 3 3" xfId="50470" xr:uid="{2C8E04CE-90D1-4DD7-95EB-013F46449FE8}"/>
    <cellStyle name="Calculation 2 3 5 2 7 4" xfId="18458" xr:uid="{DDE45EE9-A866-487C-886C-22CDF44796A5}"/>
    <cellStyle name="Calculation 2 3 5 2 7 4 2" xfId="36666" xr:uid="{2704442C-B1F1-4748-9128-3313CC6D032B}"/>
    <cellStyle name="Calculation 2 3 5 2 7 4 3" xfId="52892" xr:uid="{982870B4-92FC-46BF-A7FA-4D9BCE020C35}"/>
    <cellStyle name="Calculation 2 3 5 2 7 5" xfId="20189" xr:uid="{B595F2BB-5A27-41A0-BD38-7EB36BC99FC2}"/>
    <cellStyle name="Calculation 2 3 5 2 7 5 2" xfId="38397" xr:uid="{987742A2-C2BE-4479-A580-E47D29F6BF2B}"/>
    <cellStyle name="Calculation 2 3 5 2 7 5 3" xfId="54623" xr:uid="{3A309EF6-83D3-4E2D-AF80-888C1D850080}"/>
    <cellStyle name="Calculation 2 3 5 2 8" xfId="7444" xr:uid="{2DA22868-F08E-4287-98C0-DDB4315E7B42}"/>
    <cellStyle name="Calculation 2 3 5 2 8 2" xfId="25651" xr:uid="{1231F8EA-1B50-4600-954B-FBF60B0405E7}"/>
    <cellStyle name="Calculation 2 3 5 2 8 3" xfId="43595" xr:uid="{7C5FC9E2-391A-4DBE-BD56-DB0CAFBE08F6}"/>
    <cellStyle name="Calculation 2 3 5 2 9" xfId="9632" xr:uid="{3BD209C2-0AEB-4305-B053-38DABECCE12F}"/>
    <cellStyle name="Calculation 2 3 5 2 9 2" xfId="27839" xr:uid="{30180A9D-D5CC-4D79-B6EE-282DCD1E9347}"/>
    <cellStyle name="Calculation 2 3 5 2 9 3" xfId="45339" xr:uid="{39DF6892-4454-44FE-8ACA-1640743021F1}"/>
    <cellStyle name="Calculation 2 3 5 3" xfId="1841" xr:uid="{0012E123-6F98-42D9-829E-09DAF8F6CF0B}"/>
    <cellStyle name="Calculation 2 3 5 3 10" xfId="16690" xr:uid="{AC8F781D-5CF0-4D0C-8974-8D3F9EFC9C90}"/>
    <cellStyle name="Calculation 2 3 5 3 10 2" xfId="34898" xr:uid="{67214E80-3049-4E2E-B5F0-9593767EE6FB}"/>
    <cellStyle name="Calculation 2 3 5 3 10 3" xfId="51124" xr:uid="{8B3F2999-FDA3-4CF9-9CBF-7F521F79BF23}"/>
    <cellStyle name="Calculation 2 3 5 3 2" xfId="2266" xr:uid="{4599E9E1-A81C-4934-9D1A-4C026055F9DF}"/>
    <cellStyle name="Calculation 2 3 5 3 2 2" xfId="4946" xr:uid="{6BB3D1F1-6D8E-4FD0-801A-597A9C77967D}"/>
    <cellStyle name="Calculation 2 3 5 3 2 2 2" xfId="10476" xr:uid="{9022A43F-20EA-4AA6-8D65-A276FDCC5043}"/>
    <cellStyle name="Calculation 2 3 5 3 2 2 2 2" xfId="28684" xr:uid="{D91E73AE-F1E6-4AC4-B45D-6C93952D6D06}"/>
    <cellStyle name="Calculation 2 3 5 3 2 2 2 3" xfId="46114" xr:uid="{CE9F0057-07FE-4A7D-8D1E-64622801C4D3}"/>
    <cellStyle name="Calculation 2 3 5 3 2 2 3" xfId="14637" xr:uid="{FEB121C4-2F87-4037-88F0-A0811A762C86}"/>
    <cellStyle name="Calculation 2 3 5 3 2 2 3 2" xfId="32845" xr:uid="{6D246E32-86D7-4845-A91B-3FD11C2DA9D0}"/>
    <cellStyle name="Calculation 2 3 5 3 2 2 3 3" xfId="49462" xr:uid="{048F7A7B-ECCF-4F91-88EB-F40663676F9A}"/>
    <cellStyle name="Calculation 2 3 5 3 2 2 4" xfId="17327" xr:uid="{9FF4C55A-C184-4C44-BDCA-9ADBBCF5D7F3}"/>
    <cellStyle name="Calculation 2 3 5 3 2 2 4 2" xfId="35535" xr:uid="{A21400D6-5923-4FC9-9C1E-1BAA9C98266B}"/>
    <cellStyle name="Calculation 2 3 5 3 2 2 4 3" xfId="51761" xr:uid="{0F9D760B-3177-47FB-9E14-8634448740BE}"/>
    <cellStyle name="Calculation 2 3 5 3 2 2 5" xfId="18843" xr:uid="{5D8E4FC1-1172-442B-B636-85406C4DAB31}"/>
    <cellStyle name="Calculation 2 3 5 3 2 2 5 2" xfId="37051" xr:uid="{517949DB-BBF1-4358-93BC-8FF5FFD5E284}"/>
    <cellStyle name="Calculation 2 3 5 3 2 2 5 3" xfId="53277" xr:uid="{E033BD7E-82AE-45E4-AADA-E369A84117F9}"/>
    <cellStyle name="Calculation 2 3 5 3 2 3" xfId="7963" xr:uid="{F9A8E1EB-10F7-4323-BE59-52379ED1E0EF}"/>
    <cellStyle name="Calculation 2 3 5 3 2 3 2" xfId="26170" xr:uid="{8268EB0B-13AF-4149-B4E4-637903169548}"/>
    <cellStyle name="Calculation 2 3 5 3 2 3 3" xfId="43982" xr:uid="{675DA1A5-C941-4AF1-B9A8-AB70C3BC586C}"/>
    <cellStyle name="Calculation 2 3 5 3 2 4" xfId="12364" xr:uid="{49E5E0B4-E4BB-4102-823E-9A14C48332D4}"/>
    <cellStyle name="Calculation 2 3 5 3 2 4 2" xfId="30572" xr:uid="{F24E3AFE-E53C-401F-B6B6-CB6BCD9CC099}"/>
    <cellStyle name="Calculation 2 3 5 3 2 4 3" xfId="47513" xr:uid="{8CA14DA4-0D97-4821-AB84-100D9B67C4A6}"/>
    <cellStyle name="Calculation 2 3 5 3 2 5" xfId="13611" xr:uid="{15188664-02A1-4BE0-BFE3-C244CB994068}"/>
    <cellStyle name="Calculation 2 3 5 3 2 5 2" xfId="31819" xr:uid="{F465A9DF-E035-4AC1-8211-CEF4CC6F6ED9}"/>
    <cellStyle name="Calculation 2 3 5 3 2 5 3" xfId="48501" xr:uid="{A5E1288B-A799-4ACB-9D3B-FEB6538F148A}"/>
    <cellStyle name="Calculation 2 3 5 3 2 6" xfId="16567" xr:uid="{77F4E7B4-9FD6-44A1-82C9-726AD9DED556}"/>
    <cellStyle name="Calculation 2 3 5 3 2 6 2" xfId="34775" xr:uid="{384F1B84-7BB3-4F83-8F20-BA5813500BF7}"/>
    <cellStyle name="Calculation 2 3 5 3 2 6 3" xfId="51001" xr:uid="{BAB98A7F-B34C-49D9-BA3F-9838CBC8A48E}"/>
    <cellStyle name="Calculation 2 3 5 3 3" xfId="2677" xr:uid="{CEF23F6C-ED12-477E-9246-8D4AB504DBE0}"/>
    <cellStyle name="Calculation 2 3 5 3 3 2" xfId="5357" xr:uid="{BFB6322E-83C8-4CFB-B025-8ACCE9121B5E}"/>
    <cellStyle name="Calculation 2 3 5 3 3 2 2" xfId="10887" xr:uid="{29393A45-278C-4F8E-97E1-B0A8BAEA1060}"/>
    <cellStyle name="Calculation 2 3 5 3 3 2 2 2" xfId="29095" xr:uid="{3BF81786-073D-4B55-861E-37927D744F03}"/>
    <cellStyle name="Calculation 2 3 5 3 3 2 2 3" xfId="46417" xr:uid="{3F9F935F-F2FE-443B-84EA-8E431957C40B}"/>
    <cellStyle name="Calculation 2 3 5 3 3 2 3" xfId="15048" xr:uid="{1EA701B7-FBD0-474B-A47B-A0491D4F3F2A}"/>
    <cellStyle name="Calculation 2 3 5 3 3 2 3 2" xfId="33256" xr:uid="{8AC286A6-5235-49C3-BBC9-AA68C72C3B71}"/>
    <cellStyle name="Calculation 2 3 5 3 3 2 3 3" xfId="49769" xr:uid="{2E18105F-4C10-4443-9F45-1BD2A1A04E4A}"/>
    <cellStyle name="Calculation 2 3 5 3 3 2 4" xfId="17671" xr:uid="{5303F8D9-DF10-43D0-A8B7-10202FB97FC0}"/>
    <cellStyle name="Calculation 2 3 5 3 3 2 4 2" xfId="35879" xr:uid="{52B3FF34-993A-448D-A1EB-BAA4A78D32F6}"/>
    <cellStyle name="Calculation 2 3 5 3 3 2 4 3" xfId="52105" xr:uid="{1829D35D-FD1C-41F3-8CF4-284D557FE28D}"/>
    <cellStyle name="Calculation 2 3 5 3 3 2 5" xfId="19254" xr:uid="{44B78A82-C86E-4FDB-BA28-D715ED3EA645}"/>
    <cellStyle name="Calculation 2 3 5 3 3 2 5 2" xfId="37462" xr:uid="{87BAAD93-6EB7-44A6-9969-5D528A3D699B}"/>
    <cellStyle name="Calculation 2 3 5 3 3 2 5 3" xfId="53688" xr:uid="{3CCE0895-BCCF-4104-BB99-A0B569206724}"/>
    <cellStyle name="Calculation 2 3 5 3 3 3" xfId="8374" xr:uid="{332774E6-9F84-4EC9-9F30-DBB80CED5BB2}"/>
    <cellStyle name="Calculation 2 3 5 3 3 3 2" xfId="26581" xr:uid="{7CEEEE1D-4DEE-4462-923C-F8BF006C17AC}"/>
    <cellStyle name="Calculation 2 3 5 3 3 3 3" xfId="44285" xr:uid="{172048A3-AE91-4060-9A0A-94C86B64D56F}"/>
    <cellStyle name="Calculation 2 3 5 3 3 4" xfId="12775" xr:uid="{478E95D2-CF70-45C2-8A5E-C98324FFE516}"/>
    <cellStyle name="Calculation 2 3 5 3 3 4 2" xfId="30983" xr:uid="{149546DB-05E2-4046-B195-F19CFEF9FFE9}"/>
    <cellStyle name="Calculation 2 3 5 3 3 4 3" xfId="47820" xr:uid="{3CFF38C4-E3A6-4CCD-B9B7-963BF157D9E7}"/>
    <cellStyle name="Calculation 2 3 5 3 3 5" xfId="13501" xr:uid="{3FCBAD6E-5E9C-4305-A4BA-5E9961282CBD}"/>
    <cellStyle name="Calculation 2 3 5 3 3 5 2" xfId="31709" xr:uid="{B645D605-B4FD-4BFA-BBED-85461FCA5910}"/>
    <cellStyle name="Calculation 2 3 5 3 3 5 3" xfId="48391" xr:uid="{536CA932-40C5-4609-97E8-54F80C26F07A}"/>
    <cellStyle name="Calculation 2 3 5 3 3 6" xfId="16309" xr:uid="{4E14C52B-566A-4180-A308-65E8EBD6D5FF}"/>
    <cellStyle name="Calculation 2 3 5 3 3 6 2" xfId="34517" xr:uid="{0369D250-F868-468D-BAD1-2E41B6332EFD}"/>
    <cellStyle name="Calculation 2 3 5 3 3 6 3" xfId="50743" xr:uid="{27A089B4-9816-40D3-B0A8-00282E307BC8}"/>
    <cellStyle name="Calculation 2 3 5 3 4" xfId="3095" xr:uid="{3EC40E48-DAE8-45CB-8794-EF5991CBF4F0}"/>
    <cellStyle name="Calculation 2 3 5 3 4 2" xfId="8792" xr:uid="{46D2F3AA-91BE-488F-BD05-AE04F9C74612}"/>
    <cellStyle name="Calculation 2 3 5 3 4 2 2" xfId="26999" xr:uid="{016DC1E7-04A3-4005-A1F9-D7DC446B1DCB}"/>
    <cellStyle name="Calculation 2 3 5 3 4 2 3" xfId="44595" xr:uid="{8AD2CF75-F312-492E-852C-571E017A9A64}"/>
    <cellStyle name="Calculation 2 3 5 3 4 3" xfId="13193" xr:uid="{104A3929-3C54-4D5C-85D0-B3751BBBAEF7}"/>
    <cellStyle name="Calculation 2 3 5 3 4 3 2" xfId="31401" xr:uid="{B9E66895-1CBA-4A95-9AA0-424E112E6140}"/>
    <cellStyle name="Calculation 2 3 5 3 4 3 3" xfId="48130" xr:uid="{2E4DDD90-5A61-4141-98A9-EAF2C91AE97A}"/>
    <cellStyle name="Calculation 2 3 5 3 4 4" xfId="16246" xr:uid="{7186283E-8DF3-4F05-8B52-F82C8B4E6EF2}"/>
    <cellStyle name="Calculation 2 3 5 3 4 4 2" xfId="34454" xr:uid="{03D1EBFE-E662-4E08-A8A3-A48A0D9C7843}"/>
    <cellStyle name="Calculation 2 3 5 3 4 4 3" xfId="50680" xr:uid="{E41C6DE6-1731-41CB-B5E7-CE8A6FF85DA2}"/>
    <cellStyle name="Calculation 2 3 5 3 4 5" xfId="18040" xr:uid="{B89ADD91-3A48-42C9-9607-9BC05679544B}"/>
    <cellStyle name="Calculation 2 3 5 3 4 5 2" xfId="36248" xr:uid="{A210CCF4-EED9-47A5-93B5-959F794B6B0F}"/>
    <cellStyle name="Calculation 2 3 5 3 4 5 3" xfId="52474" xr:uid="{5779444E-2702-4F7D-B587-19E318281A29}"/>
    <cellStyle name="Calculation 2 3 5 3 5" xfId="5874" xr:uid="{087039BE-75E7-4C3E-AF35-F8D35A9DE83F}"/>
    <cellStyle name="Calculation 2 3 5 3 5 2" xfId="11403" xr:uid="{C61A1DE7-A234-4166-BB5C-91AACD3DB05F}"/>
    <cellStyle name="Calculation 2 3 5 3 5 2 2" xfId="29611" xr:uid="{729CD04D-ADD4-4301-9196-0708BE01CC5B}"/>
    <cellStyle name="Calculation 2 3 5 3 5 2 3" xfId="46794" xr:uid="{56EBECD0-4836-4654-93F3-25964B5A60C2}"/>
    <cellStyle name="Calculation 2 3 5 3 5 3" xfId="15565" xr:uid="{0D6005F2-9E9F-40BE-BA32-D4289E49F1CE}"/>
    <cellStyle name="Calculation 2 3 5 3 5 3 2" xfId="33773" xr:uid="{6B231DC2-98EA-474D-B75B-002CC8CF448C}"/>
    <cellStyle name="Calculation 2 3 5 3 5 3 3" xfId="50161" xr:uid="{A5EB707A-856C-421E-B1E7-A1DFB10A344C}"/>
    <cellStyle name="Calculation 2 3 5 3 5 4" xfId="18106" xr:uid="{E30E38D7-19A2-414C-845D-8C99F0B91C35}"/>
    <cellStyle name="Calculation 2 3 5 3 5 4 2" xfId="36314" xr:uid="{B7F151B8-A38E-4CEE-BA11-B22A42C6585F}"/>
    <cellStyle name="Calculation 2 3 5 3 5 4 3" xfId="52540" xr:uid="{349D2729-DB4D-49A3-93FE-3416C70F3858}"/>
    <cellStyle name="Calculation 2 3 5 3 5 5" xfId="19765" xr:uid="{92DF6612-3BDE-4BF5-AB7E-0B8FBC8468F4}"/>
    <cellStyle name="Calculation 2 3 5 3 5 5 2" xfId="37973" xr:uid="{F3D53A0A-51E0-4B7E-9338-59D7E3886B14}"/>
    <cellStyle name="Calculation 2 3 5 3 5 5 3" xfId="54199" xr:uid="{2095DA59-CE6B-47C8-8108-FD6F20825892}"/>
    <cellStyle name="Calculation 2 3 5 3 6" xfId="5710" xr:uid="{B0CC45C7-D286-43A4-8806-6DF0AF51675C}"/>
    <cellStyle name="Calculation 2 3 5 3 6 2" xfId="11239" xr:uid="{08AF6774-626A-455F-9582-549F6836AADC}"/>
    <cellStyle name="Calculation 2 3 5 3 6 2 2" xfId="29447" xr:uid="{D2D0E4A4-5ED3-4AF1-AE5F-F1C4DAA5BDDC}"/>
    <cellStyle name="Calculation 2 3 5 3 6 2 3" xfId="46676" xr:uid="{B29815EF-C060-4D4F-A63E-907EAE2C85C0}"/>
    <cellStyle name="Calculation 2 3 5 3 6 3" xfId="15401" xr:uid="{6AF0364E-E113-4076-B8FA-6361C9BEFAFC}"/>
    <cellStyle name="Calculation 2 3 5 3 6 3 2" xfId="33609" xr:uid="{4653116B-5C9C-459F-9366-B8894BE472A6}"/>
    <cellStyle name="Calculation 2 3 5 3 6 3 3" xfId="50037" xr:uid="{06378720-8A19-4826-ACCA-3FDF0F22EDEE}"/>
    <cellStyle name="Calculation 2 3 5 3 6 4" xfId="17963" xr:uid="{BAB4183D-9978-45ED-AFC1-1173063F7047}"/>
    <cellStyle name="Calculation 2 3 5 3 6 4 2" xfId="36171" xr:uid="{203F9BF8-66DC-46AD-BA1E-291B956342CD}"/>
    <cellStyle name="Calculation 2 3 5 3 6 4 3" xfId="52397" xr:uid="{EEB4D84C-5FC1-4FF2-B861-48DE88A47C0E}"/>
    <cellStyle name="Calculation 2 3 5 3 6 5" xfId="19601" xr:uid="{325A2D39-4DFB-494D-9EBA-A36267145FA6}"/>
    <cellStyle name="Calculation 2 3 5 3 6 5 2" xfId="37809" xr:uid="{D0A7820D-4980-45FD-88D7-96371C6E8438}"/>
    <cellStyle name="Calculation 2 3 5 3 6 5 3" xfId="54035" xr:uid="{4EDB8EFF-67AC-4296-A9E6-B2D398337556}"/>
    <cellStyle name="Calculation 2 3 5 3 7" xfId="7538" xr:uid="{525F8919-804C-4853-AB25-AF8D01509047}"/>
    <cellStyle name="Calculation 2 3 5 3 7 2" xfId="25745" xr:uid="{91DFB431-C732-4ACA-A8A9-6DDD715590D8}"/>
    <cellStyle name="Calculation 2 3 5 3 7 3" xfId="43665" xr:uid="{56C1EC6C-C13C-4AEC-B5BD-9F83AFA32BD1}"/>
    <cellStyle name="Calculation 2 3 5 3 8" xfId="9610" xr:uid="{14984CC3-BBB2-4C2A-B5E0-5AB5350E2641}"/>
    <cellStyle name="Calculation 2 3 5 3 8 2" xfId="27817" xr:uid="{7C9D9D19-64E1-4FFD-947E-16AD918C592D}"/>
    <cellStyle name="Calculation 2 3 5 3 8 3" xfId="45320" xr:uid="{D39506FC-AF6D-444E-98B8-0BA263E719B6}"/>
    <cellStyle name="Calculation 2 3 5 3 9" xfId="13716" xr:uid="{0EF06FAD-F831-442E-9503-A7C171CCCE1C}"/>
    <cellStyle name="Calculation 2 3 5 3 9 2" xfId="31924" xr:uid="{BC986553-6074-4A95-9FC1-3E28E7E2521D}"/>
    <cellStyle name="Calculation 2 3 5 3 9 3" xfId="48606" xr:uid="{D055BF44-6327-4897-A386-6B8DA66E63E5}"/>
    <cellStyle name="Calculation 2 3 5 4" xfId="2057" xr:uid="{E462D949-52AC-46D4-B99B-E95BFEC6313F}"/>
    <cellStyle name="Calculation 2 3 5 4 2" xfId="4737" xr:uid="{3890B309-F7F3-47AE-8712-75C936576386}"/>
    <cellStyle name="Calculation 2 3 5 4 2 2" xfId="10267" xr:uid="{CE16BC02-9913-4B5D-99B6-835BB08979FF}"/>
    <cellStyle name="Calculation 2 3 5 4 2 2 2" xfId="28475" xr:uid="{3E9E9574-6935-41B8-96FB-5BCCD76DCB3B}"/>
    <cellStyle name="Calculation 2 3 5 4 2 2 3" xfId="45959" xr:uid="{87EE7A07-7409-4677-B539-70FF9E5218F7}"/>
    <cellStyle name="Calculation 2 3 5 4 2 3" xfId="14428" xr:uid="{68F110AE-BCFE-460C-A293-949148AAD909}"/>
    <cellStyle name="Calculation 2 3 5 4 2 3 2" xfId="32636" xr:uid="{EC3E8E4F-8268-488A-929F-FA45DDA8C736}"/>
    <cellStyle name="Calculation 2 3 5 4 2 3 3" xfId="49307" xr:uid="{3DC8902A-6581-4695-ABA5-100FA1467E4B}"/>
    <cellStyle name="Calculation 2 3 5 4 2 4" xfId="17152" xr:uid="{E2939F99-0223-446E-B2A8-B806609A1F79}"/>
    <cellStyle name="Calculation 2 3 5 4 2 4 2" xfId="35360" xr:uid="{42419DC9-11CA-43ED-8E88-5A9DF2A2AD6A}"/>
    <cellStyle name="Calculation 2 3 5 4 2 4 3" xfId="51586" xr:uid="{A2DC7F8E-1F6C-4F68-85D3-3867E90D8B7E}"/>
    <cellStyle name="Calculation 2 3 5 4 2 5" xfId="18634" xr:uid="{CDD6CDB4-28A0-4112-B991-A939C87FDCF6}"/>
    <cellStyle name="Calculation 2 3 5 4 2 5 2" xfId="36842" xr:uid="{A78A131F-E181-482B-9DE0-201856116A78}"/>
    <cellStyle name="Calculation 2 3 5 4 2 5 3" xfId="53068" xr:uid="{68BF9213-66E2-4AC3-A804-92F774DA3FCB}"/>
    <cellStyle name="Calculation 2 3 5 4 3" xfId="7754" xr:uid="{7D19A1CB-26CC-4607-A21B-9EDFF90BED1D}"/>
    <cellStyle name="Calculation 2 3 5 4 3 2" xfId="25961" xr:uid="{225D7149-D905-491C-9CC3-DBFFD2A64F06}"/>
    <cellStyle name="Calculation 2 3 5 4 3 3" xfId="43827" xr:uid="{4B1843E4-6129-449C-BADC-A9D5B2657A17}"/>
    <cellStyle name="Calculation 2 3 5 4 4" xfId="12155" xr:uid="{A07D1F26-30B0-46A1-9811-97771D06C075}"/>
    <cellStyle name="Calculation 2 3 5 4 4 2" xfId="30363" xr:uid="{955B5628-2F1F-40D0-8AF4-7A4D586D8BF1}"/>
    <cellStyle name="Calculation 2 3 5 4 4 3" xfId="47358" xr:uid="{2E3A6F75-ED34-4C79-9776-6C6F6D101E9C}"/>
    <cellStyle name="Calculation 2 3 5 4 5" xfId="13665" xr:uid="{5858369E-80B1-46E2-8AC9-836DC3BDD7A8}"/>
    <cellStyle name="Calculation 2 3 5 4 5 2" xfId="31873" xr:uid="{E0AEED55-8DA1-4D87-AA17-E021BCB81DCF}"/>
    <cellStyle name="Calculation 2 3 5 4 5 3" xfId="48555" xr:uid="{10683CB6-1841-4D36-8A30-48FAF2647654}"/>
    <cellStyle name="Calculation 2 3 5 4 6" xfId="16631" xr:uid="{57D565BE-86DC-456D-A0DA-D726B61C2C36}"/>
    <cellStyle name="Calculation 2 3 5 4 6 2" xfId="34839" xr:uid="{D914AA34-321C-4889-9820-FA984F4B9D79}"/>
    <cellStyle name="Calculation 2 3 5 4 6 3" xfId="51065" xr:uid="{CFDBE547-D0A7-4685-B1E5-F31AE353A956}"/>
    <cellStyle name="Calculation 2 3 5 5" xfId="2468" xr:uid="{3213023F-3049-4316-B54C-959FEDF5DB24}"/>
    <cellStyle name="Calculation 2 3 5 5 2" xfId="5148" xr:uid="{EE6C1F88-8F48-4FDF-9A45-131B0C984D74}"/>
    <cellStyle name="Calculation 2 3 5 5 2 2" xfId="10678" xr:uid="{0819A23F-347E-4424-9BAC-D5395A61AF07}"/>
    <cellStyle name="Calculation 2 3 5 5 2 2 2" xfId="28886" xr:uid="{08AB3192-35C0-48CF-9AC9-EF65373BCAAF}"/>
    <cellStyle name="Calculation 2 3 5 5 2 2 3" xfId="46262" xr:uid="{FF2B03D2-3CB9-4E42-A7F8-7C1927DB9C17}"/>
    <cellStyle name="Calculation 2 3 5 5 2 3" xfId="14839" xr:uid="{B4BC952C-7ADF-4586-BD52-4F499CB60515}"/>
    <cellStyle name="Calculation 2 3 5 5 2 3 2" xfId="33047" xr:uid="{7728EAEB-B05A-415A-BCE4-4E01E5977F33}"/>
    <cellStyle name="Calculation 2 3 5 5 2 3 3" xfId="49614" xr:uid="{B210ABD2-D07E-409E-8119-663E5C3F6639}"/>
    <cellStyle name="Calculation 2 3 5 5 2 4" xfId="17497" xr:uid="{2067D169-2D61-41CF-BBC4-429AC879DDBF}"/>
    <cellStyle name="Calculation 2 3 5 5 2 4 2" xfId="35705" xr:uid="{6DC9BE0C-F14A-49A5-BD55-842A3BDF0EB6}"/>
    <cellStyle name="Calculation 2 3 5 5 2 4 3" xfId="51931" xr:uid="{12FC7D47-9EAE-4997-AB13-1CD422B46BB6}"/>
    <cellStyle name="Calculation 2 3 5 5 2 5" xfId="19045" xr:uid="{4AD66A09-0BF5-4C99-842B-09A694585790}"/>
    <cellStyle name="Calculation 2 3 5 5 2 5 2" xfId="37253" xr:uid="{01382F68-402E-4C55-8241-DD20A0385673}"/>
    <cellStyle name="Calculation 2 3 5 5 2 5 3" xfId="53479" xr:uid="{8A14B4A4-CA5E-4208-9240-FFD990D63D14}"/>
    <cellStyle name="Calculation 2 3 5 5 3" xfId="8165" xr:uid="{FB3F7951-4BD3-4F95-8B7C-A08B5264768F}"/>
    <cellStyle name="Calculation 2 3 5 5 3 2" xfId="26372" xr:uid="{C9B68737-BC80-4B60-81EF-645AAEAC416E}"/>
    <cellStyle name="Calculation 2 3 5 5 3 3" xfId="44130" xr:uid="{93EB15E7-5FAE-4A9A-9D1A-33A1FEF519E7}"/>
    <cellStyle name="Calculation 2 3 5 5 4" xfId="12566" xr:uid="{6E785019-71C5-4563-AAE9-0E27EDDAB005}"/>
    <cellStyle name="Calculation 2 3 5 5 4 2" xfId="30774" xr:uid="{BCF3E3EC-A064-4F05-8532-A81630C26E97}"/>
    <cellStyle name="Calculation 2 3 5 5 4 3" xfId="47665" xr:uid="{CC8E2231-E546-4738-B3D2-652E77801573}"/>
    <cellStyle name="Calculation 2 3 5 5 5" xfId="14056" xr:uid="{25A82403-73C8-4D90-B0A0-2DA408247C37}"/>
    <cellStyle name="Calculation 2 3 5 5 5 2" xfId="32264" xr:uid="{4ADF40EA-CB7E-44E6-A33A-DCAF63720606}"/>
    <cellStyle name="Calculation 2 3 5 5 5 3" xfId="48946" xr:uid="{9F270EF5-D240-4A4E-86E5-2D97E6E0B4F7}"/>
    <cellStyle name="Calculation 2 3 5 5 6" xfId="16858" xr:uid="{49C59C5D-5E7B-4487-AB44-26D1239C706E}"/>
    <cellStyle name="Calculation 2 3 5 5 6 2" xfId="35066" xr:uid="{A137DF53-A0D1-40F6-A2B7-238E599B5251}"/>
    <cellStyle name="Calculation 2 3 5 5 6 3" xfId="51292" xr:uid="{C2D67202-04DA-4322-BB24-8EDF8DA7B2EB}"/>
    <cellStyle name="Calculation 2 3 5 6" xfId="2886" xr:uid="{0BB5020F-2905-4746-BB9D-A40AF463C9BA}"/>
    <cellStyle name="Calculation 2 3 5 6 2" xfId="5566" xr:uid="{2A185B53-941D-4E8B-AC7A-7D3F67226B16}"/>
    <cellStyle name="Calculation 2 3 5 6 2 2" xfId="11096" xr:uid="{9AB1B180-765D-446F-839E-7C18F3F8AF4A}"/>
    <cellStyle name="Calculation 2 3 5 6 2 2 2" xfId="29304" xr:uid="{D3A0F964-A5BC-4317-9482-4356DC06477B}"/>
    <cellStyle name="Calculation 2 3 5 6 2 2 3" xfId="46572" xr:uid="{3B2E3EF0-8737-409D-8D34-03BA099EE168}"/>
    <cellStyle name="Calculation 2 3 5 6 2 3" xfId="15257" xr:uid="{D25595BD-7147-4CB3-9B5B-F1F69EF85F67}"/>
    <cellStyle name="Calculation 2 3 5 6 2 3 2" xfId="33465" xr:uid="{83F71896-473F-4B62-B903-E4E558271BCC}"/>
    <cellStyle name="Calculation 2 3 5 6 2 3 3" xfId="49924" xr:uid="{F8E9B93D-FF54-42CE-A947-7B87B0000E9D}"/>
    <cellStyle name="Calculation 2 3 5 6 2 4" xfId="17845" xr:uid="{C11EF79E-6AED-4D0F-A784-8D7B4ADCFC60}"/>
    <cellStyle name="Calculation 2 3 5 6 2 4 2" xfId="36053" xr:uid="{505EBAEF-222C-47BC-A066-0314841F0D39}"/>
    <cellStyle name="Calculation 2 3 5 6 2 4 3" xfId="52279" xr:uid="{F43B84CF-1AF5-45B6-8EB1-0F269FE7A46C}"/>
    <cellStyle name="Calculation 2 3 5 6 2 5" xfId="19463" xr:uid="{466F852F-8F9A-4BD2-9C28-BCBC04077DBE}"/>
    <cellStyle name="Calculation 2 3 5 6 2 5 2" xfId="37671" xr:uid="{909D8F37-606F-4561-8247-A762B3C5B0F6}"/>
    <cellStyle name="Calculation 2 3 5 6 2 5 3" xfId="53897" xr:uid="{CEE463C1-A4ED-464E-A0D6-0898CA25F5FF}"/>
    <cellStyle name="Calculation 2 3 5 6 3" xfId="8583" xr:uid="{B940002D-4020-4395-8A9E-D7952CFDD5B1}"/>
    <cellStyle name="Calculation 2 3 5 6 3 2" xfId="26790" xr:uid="{758076D7-3167-4FDC-97B3-C95E525A3647}"/>
    <cellStyle name="Calculation 2 3 5 6 3 3" xfId="44440" xr:uid="{F2080733-5E41-41E3-8DB7-D1EA715893B1}"/>
    <cellStyle name="Calculation 2 3 5 6 4" xfId="12984" xr:uid="{78079ECF-BA59-4F46-ACD7-C7DB5FAB8476}"/>
    <cellStyle name="Calculation 2 3 5 6 4 2" xfId="31192" xr:uid="{CFC374D2-3EB4-41CC-92DA-2E77E84A0085}"/>
    <cellStyle name="Calculation 2 3 5 6 4 3" xfId="47975" xr:uid="{C7F51A8D-EC0D-445C-9FDB-65A247C5CB01}"/>
    <cellStyle name="Calculation 2 3 5 6 5" xfId="13963" xr:uid="{2905ED5A-5660-49F6-962C-C6B542DDC274}"/>
    <cellStyle name="Calculation 2 3 5 6 5 2" xfId="32171" xr:uid="{9D46A502-68E3-407B-8643-2DD39E02FED4}"/>
    <cellStyle name="Calculation 2 3 5 6 5 3" xfId="48853" xr:uid="{F1D7BD32-61E7-45AF-B3C1-0EA9C595824F}"/>
    <cellStyle name="Calculation 2 3 5 6 6" xfId="18194" xr:uid="{594A4339-2132-4133-B5D3-F5F628DB1B12}"/>
    <cellStyle name="Calculation 2 3 5 6 6 2" xfId="36402" xr:uid="{3B42189F-8508-4424-A834-66441C32FD4E}"/>
    <cellStyle name="Calculation 2 3 5 6 6 3" xfId="52628" xr:uid="{5560660B-F974-4435-B575-1111E4676A1D}"/>
    <cellStyle name="Calculation 2 3 5 7" xfId="6424" xr:uid="{D378B4B6-5A4A-40E6-87A6-3DEDB29289C5}"/>
    <cellStyle name="Calculation 2 3 5 7 2" xfId="11953" xr:uid="{80494C3E-E326-436F-8EBF-D30DC77540B2}"/>
    <cellStyle name="Calculation 2 3 5 7 2 2" xfId="30161" xr:uid="{54643525-8411-4D15-AC5B-AF4FA6981C0F}"/>
    <cellStyle name="Calculation 2 3 5 7 2 3" xfId="47204" xr:uid="{02F8A319-1492-4500-A1FF-966DF8401E05}"/>
    <cellStyle name="Calculation 2 3 5 7 3" xfId="16115" xr:uid="{EE162F73-4EF2-4864-894F-8001424BD304}"/>
    <cellStyle name="Calculation 2 3 5 7 3 2" xfId="34323" xr:uid="{EBEB246D-8605-49A7-9268-80FCB308A504}"/>
    <cellStyle name="Calculation 2 3 5 7 3 3" xfId="50563" xr:uid="{C9276A95-F9F4-4A46-94C1-2D83C182DFB9}"/>
    <cellStyle name="Calculation 2 3 5 7 4" xfId="18556" xr:uid="{65175867-26E9-41AB-A03E-78CEAA99D83E}"/>
    <cellStyle name="Calculation 2 3 5 7 4 2" xfId="36764" xr:uid="{2893AA98-430D-4835-89B0-42CE23F1A94C}"/>
    <cellStyle name="Calculation 2 3 5 7 4 3" xfId="52990" xr:uid="{F5837060-C4DA-4BE5-B5DC-CB6FD8C848A7}"/>
    <cellStyle name="Calculation 2 3 5 7 5" xfId="20315" xr:uid="{374E690F-2CD0-4F93-BB31-E406F5FEA4C8}"/>
    <cellStyle name="Calculation 2 3 5 7 5 2" xfId="38523" xr:uid="{800DDE10-67B1-4690-B919-B2DD0F236A86}"/>
    <cellStyle name="Calculation 2 3 5 7 5 3" xfId="54749" xr:uid="{80FECA37-A624-45FE-9DB1-2CCB0D9334A3}"/>
    <cellStyle name="Calculation 2 3 5 8" xfId="5803" xr:uid="{DC85F38E-D958-4961-B162-D1A7C4CC9605}"/>
    <cellStyle name="Calculation 2 3 5 8 2" xfId="11332" xr:uid="{87FAC721-D429-4F96-A0C2-F623D80A2441}"/>
    <cellStyle name="Calculation 2 3 5 8 2 2" xfId="29540" xr:uid="{54E7FEC3-9CCD-4441-8108-23E3C16A64EC}"/>
    <cellStyle name="Calculation 2 3 5 8 2 3" xfId="46744" xr:uid="{BE2EFAB5-3E9B-461C-8F31-05B6E7F98225}"/>
    <cellStyle name="Calculation 2 3 5 8 3" xfId="15494" xr:uid="{E03AF2A5-3653-4F60-BBC0-D32A0CF4E20B}"/>
    <cellStyle name="Calculation 2 3 5 8 3 2" xfId="33702" xr:uid="{8603453B-8A0F-4A1F-9D59-B932F468CB2B}"/>
    <cellStyle name="Calculation 2 3 5 8 3 3" xfId="50110" xr:uid="{7A08E4FB-1264-4647-9F8E-5AB20F8ACCF2}"/>
    <cellStyle name="Calculation 2 3 5 8 4" xfId="18044" xr:uid="{B97ECA0F-71A9-46E4-8873-F0A8A86946C0}"/>
    <cellStyle name="Calculation 2 3 5 8 4 2" xfId="36252" xr:uid="{FB38DB8E-D3F1-41B9-A8C4-2D7E6C9C4596}"/>
    <cellStyle name="Calculation 2 3 5 8 4 3" xfId="52478" xr:uid="{8132C827-091B-4349-8817-897822BBDFCF}"/>
    <cellStyle name="Calculation 2 3 5 8 5" xfId="19694" xr:uid="{DBFE559D-897A-4409-8057-4F20A53060E6}"/>
    <cellStyle name="Calculation 2 3 5 8 5 2" xfId="37902" xr:uid="{0D13FF94-D87D-48F5-8206-CAA5E8BE4CDA}"/>
    <cellStyle name="Calculation 2 3 5 8 5 3" xfId="54128" xr:uid="{082C5C4F-3701-49DD-A819-52DC8B37326F}"/>
    <cellStyle name="Calculation 2 3 5 9" xfId="7325" xr:uid="{519A3567-64CF-4330-9F51-4E3F98B3C9DC}"/>
    <cellStyle name="Calculation 2 3 5 9 2" xfId="25532" xr:uid="{D2ACB556-EDA4-4716-B303-940AE5266D73}"/>
    <cellStyle name="Calculation 2 3 5 9 3" xfId="43506" xr:uid="{699350D4-8839-4C4D-82D9-F67FD2BE931D}"/>
    <cellStyle name="Calculation 2 3 6" xfId="1723" xr:uid="{308ACF4F-61EE-4CE1-9D70-58655DF622E3}"/>
    <cellStyle name="Calculation 2 3 6 10" xfId="9277" xr:uid="{66D33932-1634-41A2-BACE-B2CBD25D6147}"/>
    <cellStyle name="Calculation 2 3 6 10 2" xfId="27484" xr:uid="{8651B1F0-8440-43B6-B299-31EFE77983CE}"/>
    <cellStyle name="Calculation 2 3 6 10 3" xfId="45006" xr:uid="{8382391E-8B77-40BB-817B-3E6E456A3192}"/>
    <cellStyle name="Calculation 2 3 6 11" xfId="13386" xr:uid="{B138C530-3B7C-4EB4-8405-8507A912FE6A}"/>
    <cellStyle name="Calculation 2 3 6 11 2" xfId="31594" xr:uid="{4A829FB8-4434-4099-988D-854B54AE9AE5}"/>
    <cellStyle name="Calculation 2 3 6 11 3" xfId="48276" xr:uid="{A960E92D-64F0-44A2-A453-337194C4D770}"/>
    <cellStyle name="Calculation 2 3 6 2" xfId="1934" xr:uid="{C967E256-E245-4D91-9EB2-6ACB2651116B}"/>
    <cellStyle name="Calculation 2 3 6 2 10" xfId="14387" xr:uid="{0B156857-E7A4-4FF0-9A07-E23296E8D63A}"/>
    <cellStyle name="Calculation 2 3 6 2 10 2" xfId="32595" xr:uid="{2B1AA064-3AE2-4A47-B97D-A7F7D683EBD0}"/>
    <cellStyle name="Calculation 2 3 6 2 10 3" xfId="49277" xr:uid="{7176B4CE-9B83-46B5-80FD-5B0F6D7FC856}"/>
    <cellStyle name="Calculation 2 3 6 2 2" xfId="2359" xr:uid="{969D1A30-BD05-4CED-B619-7D92A806A833}"/>
    <cellStyle name="Calculation 2 3 6 2 2 2" xfId="5039" xr:uid="{B7AC3403-48EF-4B5C-8953-F68D0026E924}"/>
    <cellStyle name="Calculation 2 3 6 2 2 2 2" xfId="10569" xr:uid="{4837EFAA-B752-4BE5-BF60-6C387C872537}"/>
    <cellStyle name="Calculation 2 3 6 2 2 2 2 2" xfId="28777" xr:uid="{35FF888F-6736-4E75-9B4C-41A92D07690A}"/>
    <cellStyle name="Calculation 2 3 6 2 2 2 2 3" xfId="46183" xr:uid="{84F4C66F-E560-4412-BFB0-2AFD7B71BAFB}"/>
    <cellStyle name="Calculation 2 3 6 2 2 2 3" xfId="14730" xr:uid="{643A2DA7-41DD-4A78-9115-E1372CD15C20}"/>
    <cellStyle name="Calculation 2 3 6 2 2 2 3 2" xfId="32938" xr:uid="{B61AE1C7-00D0-4603-9B1F-D28B4504737E}"/>
    <cellStyle name="Calculation 2 3 6 2 2 2 3 3" xfId="49532" xr:uid="{6F0A5053-59D7-4D71-A450-5BA0A37D650C}"/>
    <cellStyle name="Calculation 2 3 6 2 2 2 4" xfId="17405" xr:uid="{8CD5FE6E-FCC6-4D47-881A-74C5D0AFCC0A}"/>
    <cellStyle name="Calculation 2 3 6 2 2 2 4 2" xfId="35613" xr:uid="{BDA19ADB-DCA9-431E-BCF9-0294CCA53AFE}"/>
    <cellStyle name="Calculation 2 3 6 2 2 2 4 3" xfId="51839" xr:uid="{E34A084E-8DE1-4F86-8447-E160F1086918}"/>
    <cellStyle name="Calculation 2 3 6 2 2 2 5" xfId="18936" xr:uid="{5B5C9988-4054-480A-BC0C-91BB6C5C76B1}"/>
    <cellStyle name="Calculation 2 3 6 2 2 2 5 2" xfId="37144" xr:uid="{DBF4CA2A-11A8-4A51-B62D-AEA02B7B32B2}"/>
    <cellStyle name="Calculation 2 3 6 2 2 2 5 3" xfId="53370" xr:uid="{7D888734-29AD-4895-B68A-FCEDB2F5442F}"/>
    <cellStyle name="Calculation 2 3 6 2 2 3" xfId="8056" xr:uid="{96EC413C-5CEF-4EF4-8632-43215ED8C276}"/>
    <cellStyle name="Calculation 2 3 6 2 2 3 2" xfId="26263" xr:uid="{444660A0-9A44-41D0-A76E-35D2B5F8A560}"/>
    <cellStyle name="Calculation 2 3 6 2 2 3 3" xfId="44051" xr:uid="{3FDDC897-15FD-4C0A-8041-27D2B75BEFD4}"/>
    <cellStyle name="Calculation 2 3 6 2 2 4" xfId="12457" xr:uid="{15D45C46-DC45-494F-B04C-097A0196D0F3}"/>
    <cellStyle name="Calculation 2 3 6 2 2 4 2" xfId="30665" xr:uid="{66B25671-F535-499D-9143-A0B6943DAE96}"/>
    <cellStyle name="Calculation 2 3 6 2 2 4 3" xfId="47583" xr:uid="{40325DD5-A511-4327-8A1C-9D92BA3008E3}"/>
    <cellStyle name="Calculation 2 3 6 2 2 5" xfId="9424" xr:uid="{3C78D987-4B47-4D42-AA0F-DA0B382875AC}"/>
    <cellStyle name="Calculation 2 3 6 2 2 5 2" xfId="27631" xr:uid="{5161DD93-4408-4BDF-BA55-78F7E2ACF9C0}"/>
    <cellStyle name="Calculation 2 3 6 2 2 5 3" xfId="45153" xr:uid="{4E5AB403-BAB5-4956-857B-44BA6D8BAAE5}"/>
    <cellStyle name="Calculation 2 3 6 2 2 6" xfId="14347" xr:uid="{F4D51BDD-CD2D-4DFA-893E-74AAB9B4F9F7}"/>
    <cellStyle name="Calculation 2 3 6 2 2 6 2" xfId="32555" xr:uid="{BC2D437C-A2CF-4BF9-893A-8464AACF3DA2}"/>
    <cellStyle name="Calculation 2 3 6 2 2 6 3" xfId="49237" xr:uid="{FE834A3B-7FEC-4AE4-AE55-284210750F96}"/>
    <cellStyle name="Calculation 2 3 6 2 3" xfId="2770" xr:uid="{C62DFD98-8351-4E99-A615-4703F775C98D}"/>
    <cellStyle name="Calculation 2 3 6 2 3 2" xfId="5450" xr:uid="{7BC3F74F-A88F-4018-8B4B-D25F3F3FBF94}"/>
    <cellStyle name="Calculation 2 3 6 2 3 2 2" xfId="10980" xr:uid="{1C42C309-4C52-4A59-A2F3-B8F439185006}"/>
    <cellStyle name="Calculation 2 3 6 2 3 2 2 2" xfId="29188" xr:uid="{A078C64A-5C58-47F3-B22E-0DF13509301F}"/>
    <cellStyle name="Calculation 2 3 6 2 3 2 2 3" xfId="46486" xr:uid="{688608A2-169E-4FBB-9983-4ADE277ECD25}"/>
    <cellStyle name="Calculation 2 3 6 2 3 2 3" xfId="15141" xr:uid="{00D70E42-1ED6-4A90-AADA-809B9218E3A1}"/>
    <cellStyle name="Calculation 2 3 6 2 3 2 3 2" xfId="33349" xr:uid="{EC592A3C-B586-4D97-9F73-44751E7C17A4}"/>
    <cellStyle name="Calculation 2 3 6 2 3 2 3 3" xfId="49839" xr:uid="{BCC43787-A5DD-4306-8795-CAB2ADF2FA3C}"/>
    <cellStyle name="Calculation 2 3 6 2 3 2 4" xfId="17748" xr:uid="{0473741D-D723-4B65-B0FB-F3BE6E6727AC}"/>
    <cellStyle name="Calculation 2 3 6 2 3 2 4 2" xfId="35956" xr:uid="{DAD506D3-81D0-4ADA-97A3-046B9A72F887}"/>
    <cellStyle name="Calculation 2 3 6 2 3 2 4 3" xfId="52182" xr:uid="{E56523B0-1871-44C1-BC50-66281A1416A3}"/>
    <cellStyle name="Calculation 2 3 6 2 3 2 5" xfId="19347" xr:uid="{5DF75957-6E1C-4A75-9FFF-E429274F7DF3}"/>
    <cellStyle name="Calculation 2 3 6 2 3 2 5 2" xfId="37555" xr:uid="{5129BFAF-94D8-4F67-98AC-708BC81F9D07}"/>
    <cellStyle name="Calculation 2 3 6 2 3 2 5 3" xfId="53781" xr:uid="{7402AEF7-7E33-4F10-9815-8D4DADBD2D4D}"/>
    <cellStyle name="Calculation 2 3 6 2 3 3" xfId="8467" xr:uid="{E42E1E7F-59ED-4246-8911-AECB2E891CA3}"/>
    <cellStyle name="Calculation 2 3 6 2 3 3 2" xfId="26674" xr:uid="{44007BCA-A577-49E4-AB7C-7B8DA97172F2}"/>
    <cellStyle name="Calculation 2 3 6 2 3 3 3" xfId="44354" xr:uid="{8DECB9A7-25E9-4C96-8C30-C07DCE9AE522}"/>
    <cellStyle name="Calculation 2 3 6 2 3 4" xfId="12868" xr:uid="{65507B5E-35BB-41E8-B4A7-63BA30F276F8}"/>
    <cellStyle name="Calculation 2 3 6 2 3 4 2" xfId="31076" xr:uid="{4AFFB580-1CCB-4C70-9231-DF89EF4D4447}"/>
    <cellStyle name="Calculation 2 3 6 2 3 4 3" xfId="47890" xr:uid="{8F52AB55-E626-407E-911A-8CEADCE03F64}"/>
    <cellStyle name="Calculation 2 3 6 2 3 5" xfId="13463" xr:uid="{05C2BB2A-2098-43CA-889C-19FF5C0C079C}"/>
    <cellStyle name="Calculation 2 3 6 2 3 5 2" xfId="31671" xr:uid="{C85FB400-A7EA-45CC-B029-6249FD050E79}"/>
    <cellStyle name="Calculation 2 3 6 2 3 5 3" xfId="48353" xr:uid="{2F1E3C2E-C504-4BA9-9718-722DBE323984}"/>
    <cellStyle name="Calculation 2 3 6 2 3 6" xfId="16182" xr:uid="{2D87B8C8-3583-4312-9C74-B52C3A747FD6}"/>
    <cellStyle name="Calculation 2 3 6 2 3 6 2" xfId="34390" xr:uid="{415949DB-B60E-44F2-819B-3C559D047BA1}"/>
    <cellStyle name="Calculation 2 3 6 2 3 6 3" xfId="50616" xr:uid="{760D6126-344A-47B7-B99B-C03C130A5DCE}"/>
    <cellStyle name="Calculation 2 3 6 2 4" xfId="3188" xr:uid="{15F983B9-5D6A-47D7-992C-B5E18B4E179A}"/>
    <cellStyle name="Calculation 2 3 6 2 4 2" xfId="8885" xr:uid="{BAF32D5B-F1A6-4541-B5C6-B5C9B246C7A1}"/>
    <cellStyle name="Calculation 2 3 6 2 4 2 2" xfId="27092" xr:uid="{FBB87B1B-A2EC-455E-8E3C-38078D9844E7}"/>
    <cellStyle name="Calculation 2 3 6 2 4 2 3" xfId="44664" xr:uid="{BE1B08FF-FA36-4F91-B000-DAAEF96BCE28}"/>
    <cellStyle name="Calculation 2 3 6 2 4 3" xfId="13286" xr:uid="{C3A23B77-0633-4EA0-B78E-93F3D39B35FC}"/>
    <cellStyle name="Calculation 2 3 6 2 4 3 2" xfId="31494" xr:uid="{14933235-9E56-4787-AB1D-2A727308AC74}"/>
    <cellStyle name="Calculation 2 3 6 2 4 3 3" xfId="48200" xr:uid="{5487A126-D45D-4F39-BC4C-79331FE396C5}"/>
    <cellStyle name="Calculation 2 3 6 2 4 4" xfId="16323" xr:uid="{05AE2016-BCBA-4603-9DC1-F4A119A81EB6}"/>
    <cellStyle name="Calculation 2 3 6 2 4 4 2" xfId="34531" xr:uid="{DAAAB78B-1678-43DD-9A32-A1EDAF45D78B}"/>
    <cellStyle name="Calculation 2 3 6 2 4 4 3" xfId="50757" xr:uid="{D49EC23D-0AFD-4CC9-BD50-DC19F09D00D4}"/>
    <cellStyle name="Calculation 2 3 6 2 4 5" xfId="18357" xr:uid="{9437C1AD-EF36-4430-A12D-B8385766E68F}"/>
    <cellStyle name="Calculation 2 3 6 2 4 5 2" xfId="36565" xr:uid="{30566503-B2F3-43B6-8FF1-DF9568742693}"/>
    <cellStyle name="Calculation 2 3 6 2 4 5 3" xfId="52791" xr:uid="{327596AE-A349-4394-9F8E-7395FB90E38E}"/>
    <cellStyle name="Calculation 2 3 6 2 5" xfId="6168" xr:uid="{C1349333-EE42-4200-9EA8-A73A9ADCCA64}"/>
    <cellStyle name="Calculation 2 3 6 2 5 2" xfId="11697" xr:uid="{D5ED9E31-BA45-4F04-9FAC-4B143B50A6DD}"/>
    <cellStyle name="Calculation 2 3 6 2 5 2 2" xfId="29905" xr:uid="{88B87A17-FA91-4DE8-8B9C-2AC68E1AFAC4}"/>
    <cellStyle name="Calculation 2 3 6 2 5 2 3" xfId="47006" xr:uid="{41C9B285-B0F4-482C-905F-A57F8442D9EE}"/>
    <cellStyle name="Calculation 2 3 6 2 5 3" xfId="15859" xr:uid="{1FD3CF32-F169-4250-B575-859B33915986}"/>
    <cellStyle name="Calculation 2 3 6 2 5 3 2" xfId="34067" xr:uid="{0B73109A-7D55-4C8C-A236-621E1DE81EA7}"/>
    <cellStyle name="Calculation 2 3 6 2 5 3 3" xfId="50371" xr:uid="{378A908A-39AD-4975-A218-607B6BB4EA47}"/>
    <cellStyle name="Calculation 2 3 6 2 5 4" xfId="18349" xr:uid="{3621DB15-E6F9-4E84-8E28-1645E913D54A}"/>
    <cellStyle name="Calculation 2 3 6 2 5 4 2" xfId="36557" xr:uid="{A3ED1F8F-BC9F-42FF-A23F-499DCA6ACD98}"/>
    <cellStyle name="Calculation 2 3 6 2 5 4 3" xfId="52783" xr:uid="{01827CBD-D6F6-411B-AD69-2C4A76C03EE6}"/>
    <cellStyle name="Calculation 2 3 6 2 5 5" xfId="20059" xr:uid="{25BA3576-F922-4A3E-8693-DD66CD04EA69}"/>
    <cellStyle name="Calculation 2 3 6 2 5 5 2" xfId="38267" xr:uid="{541908BF-D549-4B85-95C6-9A5E2FE0FE3A}"/>
    <cellStyle name="Calculation 2 3 6 2 5 5 3" xfId="54493" xr:uid="{B47B6497-4133-4C1D-B3F3-6AF7CAC25EBF}"/>
    <cellStyle name="Calculation 2 3 6 2 6" xfId="5675" xr:uid="{3FF2FB40-239F-4CE6-A5E7-649985C512A1}"/>
    <cellStyle name="Calculation 2 3 6 2 6 2" xfId="11204" xr:uid="{957B7B25-EC75-405B-90B4-90AA07152B9E}"/>
    <cellStyle name="Calculation 2 3 6 2 6 2 2" xfId="29412" xr:uid="{04A13CFE-B8DB-4E46-95CC-91229BC71CDC}"/>
    <cellStyle name="Calculation 2 3 6 2 6 2 3" xfId="46651" xr:uid="{D68D66C5-1A97-4063-8CEA-73F454C92E25}"/>
    <cellStyle name="Calculation 2 3 6 2 6 3" xfId="15366" xr:uid="{16DC75E4-3441-4785-A2F8-CAC4B075C579}"/>
    <cellStyle name="Calculation 2 3 6 2 6 3 2" xfId="33574" xr:uid="{C629AE94-E5A5-43D4-A099-387D2D545A46}"/>
    <cellStyle name="Calculation 2 3 6 2 6 3 3" xfId="50009" xr:uid="{319362CE-E7DA-413C-BCD1-CBA8211C49BD}"/>
    <cellStyle name="Calculation 2 3 6 2 6 4" xfId="17934" xr:uid="{F874DC8F-49EE-4774-867B-93EB7527549E}"/>
    <cellStyle name="Calculation 2 3 6 2 6 4 2" xfId="36142" xr:uid="{F2651BBA-E471-430E-8399-540665137342}"/>
    <cellStyle name="Calculation 2 3 6 2 6 4 3" xfId="52368" xr:uid="{7D7FABB7-A076-454F-A431-0E3A59459356}"/>
    <cellStyle name="Calculation 2 3 6 2 6 5" xfId="19566" xr:uid="{F63B534A-51F3-4A51-936A-0A3204F1C735}"/>
    <cellStyle name="Calculation 2 3 6 2 6 5 2" xfId="37774" xr:uid="{3A307AA3-9F7B-4E22-838F-683D66D83E44}"/>
    <cellStyle name="Calculation 2 3 6 2 6 5 3" xfId="54000" xr:uid="{34CC671B-6E65-4B75-9B8E-8B7682449EAC}"/>
    <cellStyle name="Calculation 2 3 6 2 7" xfId="7631" xr:uid="{FF611201-B4E1-4F43-9FCA-75E270D1650C}"/>
    <cellStyle name="Calculation 2 3 6 2 7 2" xfId="25838" xr:uid="{3E0E4DF2-0212-4F99-A331-6D35AE6FBC91}"/>
    <cellStyle name="Calculation 2 3 6 2 7 3" xfId="43734" xr:uid="{9E0310B8-799D-4256-80A3-3D0FCB4FF0E6}"/>
    <cellStyle name="Calculation 2 3 6 2 8" xfId="12032" xr:uid="{C024AB4B-DE1B-4F6A-A27D-81A9343DE75D}"/>
    <cellStyle name="Calculation 2 3 6 2 8 2" xfId="30240" xr:uid="{EA802C40-49CD-4B4E-8E96-3B196F7DCAFD}"/>
    <cellStyle name="Calculation 2 3 6 2 8 3" xfId="47270" xr:uid="{37ED461C-9D87-4E04-A7C6-A9064D23C062}"/>
    <cellStyle name="Calculation 2 3 6 2 9" xfId="7003" xr:uid="{09E385D8-C033-4556-B21B-FE8C63CCBD91}"/>
    <cellStyle name="Calculation 2 3 6 2 9 2" xfId="25192" xr:uid="{F7274CF2-3F1C-4D90-9CB6-2EAEDC2B5741}"/>
    <cellStyle name="Calculation 2 3 6 2 9 3" xfId="43196" xr:uid="{27D5122B-3E8B-4C60-A5BB-9899EC182298}"/>
    <cellStyle name="Calculation 2 3 6 3" xfId="2150" xr:uid="{D0F6A627-0EE3-401F-A9F0-A1EFB098321E}"/>
    <cellStyle name="Calculation 2 3 6 3 2" xfId="4830" xr:uid="{9629C104-0680-481B-9CC3-C8A7A531F343}"/>
    <cellStyle name="Calculation 2 3 6 3 2 2" xfId="10360" xr:uid="{A1B5D8B0-F131-4F0D-99ED-58F6034891CB}"/>
    <cellStyle name="Calculation 2 3 6 3 2 2 2" xfId="28568" xr:uid="{6802F54B-664D-4B1A-807A-23F2BFF9E0E6}"/>
    <cellStyle name="Calculation 2 3 6 3 2 2 3" xfId="46028" xr:uid="{F019E794-7B57-49AF-A60E-DDB71E738E46}"/>
    <cellStyle name="Calculation 2 3 6 3 2 3" xfId="14521" xr:uid="{3F4E916B-95E3-48F8-B95C-CCCFBA98CBD9}"/>
    <cellStyle name="Calculation 2 3 6 3 2 3 2" xfId="32729" xr:uid="{8A1E9170-1370-489D-9F2B-867CBE47E609}"/>
    <cellStyle name="Calculation 2 3 6 3 2 3 3" xfId="49377" xr:uid="{8E24400E-A1D3-4F4F-907E-454411019EAC}"/>
    <cellStyle name="Calculation 2 3 6 3 2 4" xfId="17229" xr:uid="{CE429802-2F19-44CA-A4D7-2BEEB13D788E}"/>
    <cellStyle name="Calculation 2 3 6 3 2 4 2" xfId="35437" xr:uid="{A6B34B28-BD95-4001-BE55-49EBADB5D212}"/>
    <cellStyle name="Calculation 2 3 6 3 2 4 3" xfId="51663" xr:uid="{ED090E81-884E-43F7-9111-E48D962A62DE}"/>
    <cellStyle name="Calculation 2 3 6 3 2 5" xfId="18727" xr:uid="{36B24165-8E5C-4D05-94BD-56F2C07D6599}"/>
    <cellStyle name="Calculation 2 3 6 3 2 5 2" xfId="36935" xr:uid="{5145E28D-BC1B-463D-A33B-EF68B1A094A5}"/>
    <cellStyle name="Calculation 2 3 6 3 2 5 3" xfId="53161" xr:uid="{D6ECFFE6-64DD-40EC-8CEF-F2E807B66C7B}"/>
    <cellStyle name="Calculation 2 3 6 3 3" xfId="7847" xr:uid="{12BDB1E5-7915-4F4A-82DA-A8DDB6B9D9D3}"/>
    <cellStyle name="Calculation 2 3 6 3 3 2" xfId="26054" xr:uid="{2F077466-96B9-44A5-AA9A-BCA9C797A925}"/>
    <cellStyle name="Calculation 2 3 6 3 3 3" xfId="43896" xr:uid="{26D805F0-7F99-4BAF-9250-D602F940CFDE}"/>
    <cellStyle name="Calculation 2 3 6 3 4" xfId="12248" xr:uid="{BEC5C76F-4244-42AF-8603-227ACD765D54}"/>
    <cellStyle name="Calculation 2 3 6 3 4 2" xfId="30456" xr:uid="{9700A1BB-D7C1-4E52-BB7B-950679D86E7C}"/>
    <cellStyle name="Calculation 2 3 6 3 4 3" xfId="47428" xr:uid="{61B4ABC3-3421-4086-9AEB-14A2AAEE514D}"/>
    <cellStyle name="Calculation 2 3 6 3 5" xfId="9381" xr:uid="{08A866AB-17FC-4090-95F4-14E19ECEC69B}"/>
    <cellStyle name="Calculation 2 3 6 3 5 2" xfId="27588" xr:uid="{C725923F-4077-4508-8BE9-837AD89FA049}"/>
    <cellStyle name="Calculation 2 3 6 3 5 3" xfId="45110" xr:uid="{19CB2A7C-0FD7-4D9F-94C1-ADC4130CF29E}"/>
    <cellStyle name="Calculation 2 3 6 3 6" xfId="13840" xr:uid="{FD52AE11-54A4-4878-AAA5-6945F89B5B2F}"/>
    <cellStyle name="Calculation 2 3 6 3 6 2" xfId="32048" xr:uid="{2A6E5AB9-D63E-470A-989B-2FC8C359DB4A}"/>
    <cellStyle name="Calculation 2 3 6 3 6 3" xfId="48730" xr:uid="{F14D602C-710E-4279-9720-88B8A3586A36}"/>
    <cellStyle name="Calculation 2 3 6 4" xfId="2561" xr:uid="{E6CD7A44-EF83-4D6B-9AB8-6B531A6E54AB}"/>
    <cellStyle name="Calculation 2 3 6 4 2" xfId="5241" xr:uid="{D9328ADF-7072-4DCD-8EE9-3B61BAFF584E}"/>
    <cellStyle name="Calculation 2 3 6 4 2 2" xfId="10771" xr:uid="{F33AFF37-253E-4E40-8E94-D4B91BDBC452}"/>
    <cellStyle name="Calculation 2 3 6 4 2 2 2" xfId="28979" xr:uid="{1FCB1DF0-CB3F-44DA-8ADA-5593B34036EF}"/>
    <cellStyle name="Calculation 2 3 6 4 2 2 3" xfId="46331" xr:uid="{88CDAFC4-5D1F-40EF-BF57-3F5750740DBE}"/>
    <cellStyle name="Calculation 2 3 6 4 2 3" xfId="14932" xr:uid="{A09DE289-5E75-4B06-B13C-7E81BC5068FF}"/>
    <cellStyle name="Calculation 2 3 6 4 2 3 2" xfId="33140" xr:uid="{BCFE1DD7-3F3E-4526-85F5-42C707F72D15}"/>
    <cellStyle name="Calculation 2 3 6 4 2 3 3" xfId="49684" xr:uid="{E718E03A-952C-4C25-805F-E655543BE1D5}"/>
    <cellStyle name="Calculation 2 3 6 4 2 4" xfId="17574" xr:uid="{FA369119-4511-4AEF-842B-A2D109BC9AAF}"/>
    <cellStyle name="Calculation 2 3 6 4 2 4 2" xfId="35782" xr:uid="{0340E531-C3CA-48A7-99BE-5A8B80DDDCAB}"/>
    <cellStyle name="Calculation 2 3 6 4 2 4 3" xfId="52008" xr:uid="{984DE384-7C5D-4120-BC15-7455365844BF}"/>
    <cellStyle name="Calculation 2 3 6 4 2 5" xfId="19138" xr:uid="{0B6F3331-AAA7-48D5-B819-AD008F65337D}"/>
    <cellStyle name="Calculation 2 3 6 4 2 5 2" xfId="37346" xr:uid="{F432392F-1CEA-4B46-ADF3-2588A5AD1367}"/>
    <cellStyle name="Calculation 2 3 6 4 2 5 3" xfId="53572" xr:uid="{3E900498-579E-48B1-8596-3FE9AD461EF5}"/>
    <cellStyle name="Calculation 2 3 6 4 3" xfId="8258" xr:uid="{97D2C6EC-9649-4A0F-BD12-FBD9409A4789}"/>
    <cellStyle name="Calculation 2 3 6 4 3 2" xfId="26465" xr:uid="{12304556-F01F-4575-8EFC-A5B4AA9CA32C}"/>
    <cellStyle name="Calculation 2 3 6 4 3 3" xfId="44199" xr:uid="{FA20D575-1356-41B6-A34A-4C63656A6C22}"/>
    <cellStyle name="Calculation 2 3 6 4 4" xfId="12659" xr:uid="{477A2F3E-642E-4FF9-8EC3-13660FA415A7}"/>
    <cellStyle name="Calculation 2 3 6 4 4 2" xfId="30867" xr:uid="{3C40CF2F-4E96-4C27-A011-87F6DB4A2830}"/>
    <cellStyle name="Calculation 2 3 6 4 4 3" xfId="47735" xr:uid="{4DE008DA-3222-446A-ADED-341939EF1644}"/>
    <cellStyle name="Calculation 2 3 6 4 5" xfId="13532" xr:uid="{C61F903C-A2D6-4467-B102-1C4B5FCBC885}"/>
    <cellStyle name="Calculation 2 3 6 4 5 2" xfId="31740" xr:uid="{A2C0ED89-9D63-41F6-AC90-4CC4287C19B8}"/>
    <cellStyle name="Calculation 2 3 6 4 5 3" xfId="48422" xr:uid="{7DA80D7A-B33C-4038-8784-E452AAD25623}"/>
    <cellStyle name="Calculation 2 3 6 4 6" xfId="16477" xr:uid="{8E3E64A0-7F0E-45F6-B87D-0E0D1DB4F09A}"/>
    <cellStyle name="Calculation 2 3 6 4 6 2" xfId="34685" xr:uid="{E98E2793-E1DC-4A6C-AD98-72B5869E8DCD}"/>
    <cellStyle name="Calculation 2 3 6 4 6 3" xfId="50911" xr:uid="{F25F9C3B-3902-4A4E-B5B9-460798BF9720}"/>
    <cellStyle name="Calculation 2 3 6 5" xfId="2979" xr:uid="{54A81544-892A-48CB-8BE8-D44CC9B9CB6A}"/>
    <cellStyle name="Calculation 2 3 6 5 2" xfId="8676" xr:uid="{EF68596F-8A77-4EF5-BACB-21B7835B8D01}"/>
    <cellStyle name="Calculation 2 3 6 5 2 2" xfId="26883" xr:uid="{18A9D8B4-9A39-44C2-AEDB-1C668755C9F6}"/>
    <cellStyle name="Calculation 2 3 6 5 2 3" xfId="44509" xr:uid="{CEBDE65B-7E93-46CA-89BF-224E0C7A520F}"/>
    <cellStyle name="Calculation 2 3 6 5 3" xfId="13077" xr:uid="{1DD74338-9A26-43F9-8A53-13CE0F8BBF5F}"/>
    <cellStyle name="Calculation 2 3 6 5 3 2" xfId="31285" xr:uid="{1FFAF172-AF0E-4227-84BE-F291C3051A39}"/>
    <cellStyle name="Calculation 2 3 6 5 3 3" xfId="48045" xr:uid="{B61B1EE3-EAEF-4752-852C-FBE0DD0A12EF}"/>
    <cellStyle name="Calculation 2 3 6 5 4" xfId="13945" xr:uid="{58858326-CB2F-4D40-AFCA-4CF227A2B54D}"/>
    <cellStyle name="Calculation 2 3 6 5 4 2" xfId="32153" xr:uid="{11ACBE7D-360F-41CF-9B61-E77E7BEC6F36}"/>
    <cellStyle name="Calculation 2 3 6 5 4 3" xfId="48835" xr:uid="{C76ADFE7-7E25-4643-A9B2-04563C407624}"/>
    <cellStyle name="Calculation 2 3 6 5 5" xfId="18558" xr:uid="{4FCC99B3-6581-46B0-B375-49556B386B1B}"/>
    <cellStyle name="Calculation 2 3 6 5 5 2" xfId="36766" xr:uid="{9A2E1ED6-631B-450D-BC95-C42FD50F7A06}"/>
    <cellStyle name="Calculation 2 3 6 5 5 3" xfId="52992" xr:uid="{E388E565-0C4E-4542-8F89-75333CF03968}"/>
    <cellStyle name="Calculation 2 3 6 6" xfId="6465" xr:uid="{4F6D216C-19B3-41AD-8C38-38B25A68D29B}"/>
    <cellStyle name="Calculation 2 3 6 6 2" xfId="11994" xr:uid="{C8B58F55-A928-417C-BC11-D9A7102B584C}"/>
    <cellStyle name="Calculation 2 3 6 6 2 2" xfId="30202" xr:uid="{7938FF87-74E9-4E2A-A7D6-190847BB1FB7}"/>
    <cellStyle name="Calculation 2 3 6 6 2 3" xfId="47240" xr:uid="{41B2625A-BD62-4248-894F-EDCB222C8A65}"/>
    <cellStyle name="Calculation 2 3 6 6 3" xfId="16156" xr:uid="{4591104A-A293-48BF-B2D8-8153E52BC215}"/>
    <cellStyle name="Calculation 2 3 6 6 3 2" xfId="34364" xr:uid="{4813498D-A2B2-43D4-8636-8D247649DC3B}"/>
    <cellStyle name="Calculation 2 3 6 6 3 3" xfId="50591" xr:uid="{D1567B04-D336-4CB9-B527-A013F7F0D641}"/>
    <cellStyle name="Calculation 2 3 6 6 4" xfId="18590" xr:uid="{8D0CEE64-84A1-4049-AAA7-395CD79A37E1}"/>
    <cellStyle name="Calculation 2 3 6 6 4 2" xfId="36798" xr:uid="{CD6023DF-649A-4B8E-A5FA-6907779F9B02}"/>
    <cellStyle name="Calculation 2 3 6 6 4 3" xfId="53024" xr:uid="{E41EE5AE-CA36-466C-AD3E-A13A834D54A1}"/>
    <cellStyle name="Calculation 2 3 6 6 5" xfId="20356" xr:uid="{19FB3D16-8339-40B3-A843-A191E79EBF49}"/>
    <cellStyle name="Calculation 2 3 6 6 5 2" xfId="38564" xr:uid="{A1E4DBC0-7C01-4139-A2E1-C9DF1E5EA4E0}"/>
    <cellStyle name="Calculation 2 3 6 6 5 3" xfId="54790" xr:uid="{2E762FFF-A357-42EE-B4F7-2BBD5AE4650A}"/>
    <cellStyle name="Calculation 2 3 6 7" xfId="6276" xr:uid="{A8F45ED1-F63E-4DCC-9BB3-0D092A4C6CFA}"/>
    <cellStyle name="Calculation 2 3 6 7 2" xfId="11805" xr:uid="{6E53AB5B-818B-450D-A61A-C5CD50825E7B}"/>
    <cellStyle name="Calculation 2 3 6 7 2 2" xfId="30013" xr:uid="{1FA32F33-ACA9-4978-BA40-A44464410017}"/>
    <cellStyle name="Calculation 2 3 6 7 2 3" xfId="47084" xr:uid="{A79BDBAF-4715-40D1-BEB2-78100A8831A2}"/>
    <cellStyle name="Calculation 2 3 6 7 3" xfId="15967" xr:uid="{F480C944-3919-4F02-953D-B75D2EB7F1A7}"/>
    <cellStyle name="Calculation 2 3 6 7 3 2" xfId="34175" xr:uid="{BB6DA875-AA0C-4D6B-AD7F-82BBE1EDF2F3}"/>
    <cellStyle name="Calculation 2 3 6 7 3 3" xfId="50454" xr:uid="{4291FEB4-FE65-4BF5-B235-144E1110F5A0}"/>
    <cellStyle name="Calculation 2 3 6 7 4" xfId="18442" xr:uid="{516086C8-5E7B-4FFC-BCDA-B77144B54713}"/>
    <cellStyle name="Calculation 2 3 6 7 4 2" xfId="36650" xr:uid="{D4F68B4B-5D3A-40B3-B5CC-6D45D09A2CFE}"/>
    <cellStyle name="Calculation 2 3 6 7 4 3" xfId="52876" xr:uid="{36029F28-9D29-4488-BBF6-03EE5C54D15B}"/>
    <cellStyle name="Calculation 2 3 6 7 5" xfId="20167" xr:uid="{C575EAD5-B54C-4FA9-AC23-1899ECDEF9B0}"/>
    <cellStyle name="Calculation 2 3 6 7 5 2" xfId="38375" xr:uid="{2B6D8004-CF05-4D57-BA45-4853C601A731}"/>
    <cellStyle name="Calculation 2 3 6 7 5 3" xfId="54601" xr:uid="{DA89FAE0-22FF-4E1E-BC37-86E8DBBFC4BC}"/>
    <cellStyle name="Calculation 2 3 6 8" xfId="7420" xr:uid="{791D3A33-BB7D-4B0E-AA4E-A27651C97CD0}"/>
    <cellStyle name="Calculation 2 3 6 8 2" xfId="25627" xr:uid="{10FCCC8C-7B6D-4D11-BDC8-E832258DD9ED}"/>
    <cellStyle name="Calculation 2 3 6 8 3" xfId="43577" xr:uid="{29ACDB69-355D-4818-9E2E-8504452D1ECC}"/>
    <cellStyle name="Calculation 2 3 6 9" xfId="9059" xr:uid="{6C02633B-4E5B-4D42-97F1-6D9CEC0E44FC}"/>
    <cellStyle name="Calculation 2 3 6 9 2" xfId="27266" xr:uid="{04B3653C-7A50-43AF-BD38-6CC6E2E4646C}"/>
    <cellStyle name="Calculation 2 3 6 9 3" xfId="44800" xr:uid="{5F13A6BF-94C3-47B4-ADA5-3BD7220D389A}"/>
    <cellStyle name="Calculation 2 3 7" xfId="3320" xr:uid="{6BDE5D9A-C7D0-45EB-8A94-557D9E5DD0AC}"/>
    <cellStyle name="Calculation 2 3 7 2" xfId="9016" xr:uid="{415BAA70-5BAD-4A73-8160-DCE9863DA597}"/>
    <cellStyle name="Calculation 2 3 7 2 2" xfId="27223" xr:uid="{243B978F-6054-457A-9128-B1EFA4C14C42}"/>
    <cellStyle name="Calculation 2 3 7 2 3" xfId="44767" xr:uid="{703957D4-7963-4AA7-A48F-152741986B18}"/>
    <cellStyle name="Calculation 2 3 7 3" xfId="13417" xr:uid="{D1CB5C0E-181F-4A37-A966-C036331AE301}"/>
    <cellStyle name="Calculation 2 3 7 3 2" xfId="31625" xr:uid="{09407127-067E-46E1-AF8A-9FB6B275A861}"/>
    <cellStyle name="Calculation 2 3 7 3 3" xfId="48307" xr:uid="{FFF84C4A-97E5-4098-96DC-095F0E40AC03}"/>
    <cellStyle name="Calculation 2 3 7 4" xfId="16406" xr:uid="{579E3367-57A4-417E-B76F-F80C14923E89}"/>
    <cellStyle name="Calculation 2 3 7 4 2" xfId="34614" xr:uid="{35D64933-6341-4F52-83AF-F927D0CE8203}"/>
    <cellStyle name="Calculation 2 3 7 4 3" xfId="50840" xr:uid="{C84F0034-A7F6-41B3-9243-7B3AE5FF1BE6}"/>
    <cellStyle name="Calculation 2 3 7 5" xfId="18076" xr:uid="{F45C1B60-AFF4-42BA-8FED-53CB279CA2B6}"/>
    <cellStyle name="Calculation 2 3 7 5 2" xfId="36284" xr:uid="{174A6320-B740-4BA8-9A56-1B337458F013}"/>
    <cellStyle name="Calculation 2 3 7 5 3" xfId="52510" xr:uid="{4C24141C-BEAD-4745-8264-43098D16CE25}"/>
    <cellStyle name="Calculation 2 3 8" xfId="7301" xr:uid="{C670198A-6265-4E99-A888-791FA22CC4B2}"/>
    <cellStyle name="Calculation 2 3 8 2" xfId="25508" xr:uid="{43478690-81C3-4062-B6CD-EC478E214D99}"/>
    <cellStyle name="Calculation 2 3 8 3" xfId="43488" xr:uid="{C01CDF5A-D8D6-4046-8EA1-172DBA1D9AA9}"/>
    <cellStyle name="Calculation 2 3 9" xfId="9097" xr:uid="{A08893A2-C00C-423C-8637-F0AFBF0906B1}"/>
    <cellStyle name="Calculation 2 3 9 2" xfId="27304" xr:uid="{7B15395D-9EFE-4154-B57E-24D60F3D4334}"/>
    <cellStyle name="Calculation 2 3 9 3" xfId="44828" xr:uid="{42C39913-9324-459C-A4A1-E9FF64991F2B}"/>
    <cellStyle name="Calculation 2 4" xfId="1632" xr:uid="{7143A44D-755B-42FD-8693-3160A1ED9471}"/>
    <cellStyle name="Calculation 2 4 10" xfId="7330" xr:uid="{47556D18-B071-472C-871A-B9916CCB052A}"/>
    <cellStyle name="Calculation 2 4 10 2" xfId="25537" xr:uid="{D5CAC588-B645-40F6-96E3-1B6F1377A4A1}"/>
    <cellStyle name="Calculation 2 4 10 3" xfId="43509" xr:uid="{6273F078-83E9-4CCC-AF74-2B4EBD69F17E}"/>
    <cellStyle name="Calculation 2 4 11" xfId="9085" xr:uid="{1A28F169-54E9-4451-A3FB-6E8615532007}"/>
    <cellStyle name="Calculation 2 4 11 2" xfId="27292" xr:uid="{6D8C63A1-1DA4-4094-927F-E6BAED50D00F}"/>
    <cellStyle name="Calculation 2 4 11 3" xfId="44817" xr:uid="{B7805DDA-F8B7-41B6-AA1C-CAAE0502B829}"/>
    <cellStyle name="Calculation 2 4 12" xfId="9251" xr:uid="{61025981-C56E-477B-8F71-46587F1ACAEE}"/>
    <cellStyle name="Calculation 2 4 12 2" xfId="27458" xr:uid="{13588778-5D67-4FA9-873F-45DB48691960}"/>
    <cellStyle name="Calculation 2 4 12 3" xfId="44980" xr:uid="{EFED7F69-80E5-47A1-8BCA-557F6B4ED5E9}"/>
    <cellStyle name="Calculation 2 4 13" xfId="14275" xr:uid="{782BBE6C-6232-4A7D-8683-D2636FB4F7D7}"/>
    <cellStyle name="Calculation 2 4 13 2" xfId="32483" xr:uid="{F47A7A9B-6BC8-4A6C-83F7-A682D8247F9B}"/>
    <cellStyle name="Calculation 2 4 13 3" xfId="49165" xr:uid="{FA281807-C8FE-4412-ADD2-ACE509FFECCE}"/>
    <cellStyle name="Calculation 2 4 2" xfId="1752" xr:uid="{89E68368-5F5C-47BB-B03F-00CC49B7FE30}"/>
    <cellStyle name="Calculation 2 4 2 10" xfId="9286" xr:uid="{A1ADDCB0-A54D-4E46-B44B-B23516C57B5D}"/>
    <cellStyle name="Calculation 2 4 2 10 2" xfId="27493" xr:uid="{414BF3F8-1DF3-42E9-AFAA-C1573016CA8C}"/>
    <cellStyle name="Calculation 2 4 2 10 3" xfId="45015" xr:uid="{F35FC720-91DE-4863-ADE2-C441D6237F33}"/>
    <cellStyle name="Calculation 2 4 2 11" xfId="13797" xr:uid="{19CA8A0A-D9D1-4CAB-9CEA-1C9E2760F2F1}"/>
    <cellStyle name="Calculation 2 4 2 11 2" xfId="32005" xr:uid="{1D3A1DFF-B98D-4EF1-A6D0-895F1E64875B}"/>
    <cellStyle name="Calculation 2 4 2 11 3" xfId="48687" xr:uid="{3D159D8D-8E8A-4A8E-AD82-9A43251517DF}"/>
    <cellStyle name="Calculation 2 4 2 2" xfId="1963" xr:uid="{219D4A69-BA14-4319-BC61-F18D5D3A42E0}"/>
    <cellStyle name="Calculation 2 4 2 2 10" xfId="9202" xr:uid="{DA212C10-5149-4269-ADD5-2D25581CBD71}"/>
    <cellStyle name="Calculation 2 4 2 2 10 2" xfId="27409" xr:uid="{CC01C59A-BD9F-435D-A4B9-0C162192FEE5}"/>
    <cellStyle name="Calculation 2 4 2 2 10 3" xfId="44931" xr:uid="{68AFE884-B60B-408C-822F-767FA42ABC8B}"/>
    <cellStyle name="Calculation 2 4 2 2 2" xfId="2388" xr:uid="{BB1BC82A-A728-49DB-97A3-BF4575846F84}"/>
    <cellStyle name="Calculation 2 4 2 2 2 2" xfId="5068" xr:uid="{02336CF1-5A57-4E22-B0DD-52EA083FDB75}"/>
    <cellStyle name="Calculation 2 4 2 2 2 2 2" xfId="10598" xr:uid="{B5AC7C80-64AA-41CA-A486-01A7E52B37CE}"/>
    <cellStyle name="Calculation 2 4 2 2 2 2 2 2" xfId="28806" xr:uid="{50F49750-C0A6-41A6-BFCB-D81FD59575B0}"/>
    <cellStyle name="Calculation 2 4 2 2 2 2 2 3" xfId="46204" xr:uid="{A3631CBE-E5F5-4EE3-BD16-3FF2024BDBE6}"/>
    <cellStyle name="Calculation 2 4 2 2 2 2 3" xfId="14759" xr:uid="{3673116C-9B5B-426F-979F-B4A71F8AD51B}"/>
    <cellStyle name="Calculation 2 4 2 2 2 2 3 2" xfId="32967" xr:uid="{009DEA14-DEB3-46FA-BDEA-8797766DF6F0}"/>
    <cellStyle name="Calculation 2 4 2 2 2 2 3 3" xfId="49554" xr:uid="{26CC7E9A-413F-4192-9B1A-376BDBC7887C}"/>
    <cellStyle name="Calculation 2 4 2 2 2 2 4" xfId="17431" xr:uid="{4D71DCE8-EEE3-4EB7-BA09-2BE7303F2143}"/>
    <cellStyle name="Calculation 2 4 2 2 2 2 4 2" xfId="35639" xr:uid="{5A374B7B-90AC-466C-8068-97F54AF3E791}"/>
    <cellStyle name="Calculation 2 4 2 2 2 2 4 3" xfId="51865" xr:uid="{1FCE83B7-0EC0-4A10-9D40-C183762F84DC}"/>
    <cellStyle name="Calculation 2 4 2 2 2 2 5" xfId="18965" xr:uid="{2CFE737A-A9BA-47E7-A869-B77AE58D3044}"/>
    <cellStyle name="Calculation 2 4 2 2 2 2 5 2" xfId="37173" xr:uid="{3C710068-E4D0-4D97-97B4-04D4F0E08910}"/>
    <cellStyle name="Calculation 2 4 2 2 2 2 5 3" xfId="53399" xr:uid="{B5E4D5DF-5F3B-4386-AB16-DEF6C99B3BC4}"/>
    <cellStyle name="Calculation 2 4 2 2 2 3" xfId="8085" xr:uid="{D9107402-F94E-462C-B069-C55CD79964CF}"/>
    <cellStyle name="Calculation 2 4 2 2 2 3 2" xfId="26292" xr:uid="{56F20412-5161-4ECE-9271-0B00157CCF16}"/>
    <cellStyle name="Calculation 2 4 2 2 2 3 3" xfId="44072" xr:uid="{A707A6EC-95A3-4766-89DC-BEA65546061D}"/>
    <cellStyle name="Calculation 2 4 2 2 2 4" xfId="12486" xr:uid="{026ADD8E-BC89-4D75-B57B-6F06C5051721}"/>
    <cellStyle name="Calculation 2 4 2 2 2 4 2" xfId="30694" xr:uid="{2330889A-1B77-4DB0-80E7-7FE0E5319B27}"/>
    <cellStyle name="Calculation 2 4 2 2 2 4 3" xfId="47605" xr:uid="{A4281B53-70D0-4541-B96D-030BEE43A8AA}"/>
    <cellStyle name="Calculation 2 4 2 2 2 5" xfId="14078" xr:uid="{9ED15D97-5CB9-4F16-8934-1F9806990E6C}"/>
    <cellStyle name="Calculation 2 4 2 2 2 5 2" xfId="32286" xr:uid="{228C414C-C2F7-4CD0-B4E9-B75BBF00036A}"/>
    <cellStyle name="Calculation 2 4 2 2 2 5 3" xfId="48968" xr:uid="{6DEC2832-B07C-4A77-9BC4-F806C14DCB05}"/>
    <cellStyle name="Calculation 2 4 2 2 2 6" xfId="16883" xr:uid="{31720DA3-1AD1-4D4B-9024-B70DD522C47D}"/>
    <cellStyle name="Calculation 2 4 2 2 2 6 2" xfId="35091" xr:uid="{8883D7AA-2E23-4411-94FB-4DE51F44204D}"/>
    <cellStyle name="Calculation 2 4 2 2 2 6 3" xfId="51317" xr:uid="{ED66940F-BD58-4689-80CA-43B82C172175}"/>
    <cellStyle name="Calculation 2 4 2 2 3" xfId="2799" xr:uid="{65E0A0EF-F218-4D9B-AAAE-1F605850F919}"/>
    <cellStyle name="Calculation 2 4 2 2 3 2" xfId="5479" xr:uid="{3767E26D-FB1D-4EB4-B8BC-F2882B56168C}"/>
    <cellStyle name="Calculation 2 4 2 2 3 2 2" xfId="11009" xr:uid="{69E6DEF3-CEFC-4549-9580-751EFAE5AB43}"/>
    <cellStyle name="Calculation 2 4 2 2 3 2 2 2" xfId="29217" xr:uid="{1CB877E7-1F57-4F61-B47B-C05D8839CBA9}"/>
    <cellStyle name="Calculation 2 4 2 2 3 2 2 3" xfId="46507" xr:uid="{CF86F540-9742-4C34-9937-B141AF631CA8}"/>
    <cellStyle name="Calculation 2 4 2 2 3 2 3" xfId="15170" xr:uid="{2C7F9D77-762F-4EDE-87D2-4971D8805E02}"/>
    <cellStyle name="Calculation 2 4 2 2 3 2 3 2" xfId="33378" xr:uid="{86A61AAE-A8ED-4180-B643-63AC76F08100}"/>
    <cellStyle name="Calculation 2 4 2 2 3 2 3 3" xfId="49861" xr:uid="{767A3901-70D3-4093-AD39-0502527A9E6C}"/>
    <cellStyle name="Calculation 2 4 2 2 3 2 4" xfId="17774" xr:uid="{9311B587-068C-4A84-BA94-72ABF72740B9}"/>
    <cellStyle name="Calculation 2 4 2 2 3 2 4 2" xfId="35982" xr:uid="{84339DFB-3C41-46B3-ADED-F70381F6AC78}"/>
    <cellStyle name="Calculation 2 4 2 2 3 2 4 3" xfId="52208" xr:uid="{19CA0A0F-0894-49A2-992F-F3FE7647763D}"/>
    <cellStyle name="Calculation 2 4 2 2 3 2 5" xfId="19376" xr:uid="{F955C494-C68A-43B9-A3A2-6D5244D87C6B}"/>
    <cellStyle name="Calculation 2 4 2 2 3 2 5 2" xfId="37584" xr:uid="{5C4539DB-B828-4987-83B5-4F380BF6C44A}"/>
    <cellStyle name="Calculation 2 4 2 2 3 2 5 3" xfId="53810" xr:uid="{AE613890-3CB2-4A9F-90E9-F354CBFCB6C2}"/>
    <cellStyle name="Calculation 2 4 2 2 3 3" xfId="8496" xr:uid="{FAD9FDEA-64DE-424D-8C7A-72438295283F}"/>
    <cellStyle name="Calculation 2 4 2 2 3 3 2" xfId="26703" xr:uid="{A5F10A56-E16C-412C-84AD-35C64B329024}"/>
    <cellStyle name="Calculation 2 4 2 2 3 3 3" xfId="44375" xr:uid="{B8C83402-86AF-4E27-B6E5-D10320003E82}"/>
    <cellStyle name="Calculation 2 4 2 2 3 4" xfId="12897" xr:uid="{3EB2C5B8-DF23-4BEA-812C-E83DB13BFAFD}"/>
    <cellStyle name="Calculation 2 4 2 2 3 4 2" xfId="31105" xr:uid="{6ED60CA9-E8FC-449F-947F-C693E8953F15}"/>
    <cellStyle name="Calculation 2 4 2 2 3 4 3" xfId="47912" xr:uid="{0B48FC7F-96FB-48C6-8865-3D8463669435}"/>
    <cellStyle name="Calculation 2 4 2 2 3 5" xfId="9538" xr:uid="{88659C60-2BE0-43E9-A95B-82DA3C2219D4}"/>
    <cellStyle name="Calculation 2 4 2 2 3 5 2" xfId="27745" xr:uid="{74D0798F-5714-4503-A364-ACA08511808A}"/>
    <cellStyle name="Calculation 2 4 2 2 3 5 3" xfId="45256" xr:uid="{E135E21B-83F6-4BA8-9C6E-B1DB41D888AA}"/>
    <cellStyle name="Calculation 2 4 2 2 3 6" xfId="17339" xr:uid="{AF2EDCF6-456E-438B-88E6-D72B9EB1B96A}"/>
    <cellStyle name="Calculation 2 4 2 2 3 6 2" xfId="35547" xr:uid="{8F33741F-2C41-4054-B644-1D158EC1665C}"/>
    <cellStyle name="Calculation 2 4 2 2 3 6 3" xfId="51773" xr:uid="{50B4B315-0B9A-4391-9FEE-B3B4B955B7EF}"/>
    <cellStyle name="Calculation 2 4 2 2 4" xfId="3217" xr:uid="{6A0FF7B8-F09D-45C1-95BC-A72CC30E5FDE}"/>
    <cellStyle name="Calculation 2 4 2 2 4 2" xfId="8914" xr:uid="{147C9A4E-69A7-4B0C-8A72-7B3372AA78AE}"/>
    <cellStyle name="Calculation 2 4 2 2 4 2 2" xfId="27121" xr:uid="{621E0212-4E7E-4D12-9F46-44550AE1C35C}"/>
    <cellStyle name="Calculation 2 4 2 2 4 2 3" xfId="44685" xr:uid="{AD8B92D7-177F-45C5-8C54-D6E09BFBF764}"/>
    <cellStyle name="Calculation 2 4 2 2 4 3" xfId="13315" xr:uid="{3999652A-A02B-4079-94A6-FD9D6A9C31AC}"/>
    <cellStyle name="Calculation 2 4 2 2 4 3 2" xfId="31523" xr:uid="{E6EAE160-EC08-40DB-A9DD-A02581293D30}"/>
    <cellStyle name="Calculation 2 4 2 2 4 3 3" xfId="48222" xr:uid="{51F7DF5E-E94B-4537-888D-E21BAC47781F}"/>
    <cellStyle name="Calculation 2 4 2 2 4 4" xfId="16349" xr:uid="{E27E45A5-44B6-45DB-B801-8BEBC3546BF9}"/>
    <cellStyle name="Calculation 2 4 2 2 4 4 2" xfId="34557" xr:uid="{C36706F9-4E18-438B-853F-29CAF7217D4C}"/>
    <cellStyle name="Calculation 2 4 2 2 4 4 3" xfId="50783" xr:uid="{F8C68C91-936C-41C8-91BA-A6D17EFFD285}"/>
    <cellStyle name="Calculation 2 4 2 2 4 5" xfId="13544" xr:uid="{39FF97E4-1514-4D05-B53A-0E1DC060C649}"/>
    <cellStyle name="Calculation 2 4 2 2 4 5 2" xfId="31752" xr:uid="{75D39FDC-7A18-4C48-8403-8001156EB043}"/>
    <cellStyle name="Calculation 2 4 2 2 4 5 3" xfId="48434" xr:uid="{9E7850F5-D9CF-448D-92A2-2FDD1F9E3150}"/>
    <cellStyle name="Calculation 2 4 2 2 5" xfId="5830" xr:uid="{E30D2D2B-4BF0-4A48-A800-4B98B1D4DC57}"/>
    <cellStyle name="Calculation 2 4 2 2 5 2" xfId="11359" xr:uid="{2EE751AA-965A-4D98-8D5C-D194EAC40FB0}"/>
    <cellStyle name="Calculation 2 4 2 2 5 2 2" xfId="29567" xr:uid="{8D39C097-5A9D-4D22-871B-471D85792FDA}"/>
    <cellStyle name="Calculation 2 4 2 2 5 2 3" xfId="46762" xr:uid="{51E8738A-6012-42C7-AD67-72B6C03B9B88}"/>
    <cellStyle name="Calculation 2 4 2 2 5 3" xfId="15521" xr:uid="{9A0B56CB-A877-48BF-B1D3-47C774B590DB}"/>
    <cellStyle name="Calculation 2 4 2 2 5 3 2" xfId="33729" xr:uid="{59212C2C-C730-46CE-A10C-B6067F18BB1E}"/>
    <cellStyle name="Calculation 2 4 2 2 5 3 3" xfId="50131" xr:uid="{DCD68FFB-105E-47A7-AEBA-1F1F25829C5B}"/>
    <cellStyle name="Calculation 2 4 2 2 5 4" xfId="18068" xr:uid="{DC148B99-1283-4B00-8849-158543D1ADF8}"/>
    <cellStyle name="Calculation 2 4 2 2 5 4 2" xfId="36276" xr:uid="{1C4233D3-3A39-41E8-A13F-E8FA677E59B1}"/>
    <cellStyle name="Calculation 2 4 2 2 5 4 3" xfId="52502" xr:uid="{2AD03A03-8891-43BD-90D6-B766BA669FDE}"/>
    <cellStyle name="Calculation 2 4 2 2 5 5" xfId="19721" xr:uid="{E469EF20-F940-4D1D-B9B5-871068224D9C}"/>
    <cellStyle name="Calculation 2 4 2 2 5 5 2" xfId="37929" xr:uid="{CED762EA-59D9-41BA-830B-7E8B27C54F0B}"/>
    <cellStyle name="Calculation 2 4 2 2 5 5 3" xfId="54155" xr:uid="{68A36EF7-F76F-4ADE-A95E-915DADA5BF5C}"/>
    <cellStyle name="Calculation 2 4 2 2 6" xfId="5664" xr:uid="{78DAFF61-38E6-4CF3-8FC7-A0A55481FC5B}"/>
    <cellStyle name="Calculation 2 4 2 2 6 2" xfId="11193" xr:uid="{005070AB-D796-4A3E-865D-12B35741531D}"/>
    <cellStyle name="Calculation 2 4 2 2 6 2 2" xfId="29401" xr:uid="{67022A27-BCFB-43F9-BF29-FF1A429B2CFF}"/>
    <cellStyle name="Calculation 2 4 2 2 6 2 3" xfId="46644" xr:uid="{F3BE841D-88D2-4EBA-BFEB-3E88DC6D764E}"/>
    <cellStyle name="Calculation 2 4 2 2 6 3" xfId="15355" xr:uid="{BA159801-C909-4B53-B560-920FD00ACACF}"/>
    <cellStyle name="Calculation 2 4 2 2 6 3 2" xfId="33563" xr:uid="{1BEA06A5-0335-46E8-92F7-7CA8D06BCB1C}"/>
    <cellStyle name="Calculation 2 4 2 2 6 3 3" xfId="50000" xr:uid="{D8763184-0519-40FB-B0F2-3EF82A4CDC1B}"/>
    <cellStyle name="Calculation 2 4 2 2 6 4" xfId="17923" xr:uid="{84DC74BF-2CC9-47A9-809C-34AD41026EE9}"/>
    <cellStyle name="Calculation 2 4 2 2 6 4 2" xfId="36131" xr:uid="{148BD08F-7C1A-42CA-BAC4-276F765664FB}"/>
    <cellStyle name="Calculation 2 4 2 2 6 4 3" xfId="52357" xr:uid="{8CFB4A25-29D2-4AD9-A432-B481D20B82FF}"/>
    <cellStyle name="Calculation 2 4 2 2 6 5" xfId="19555" xr:uid="{909A8C04-12F0-4D8F-B7D2-45DEDC6EACC9}"/>
    <cellStyle name="Calculation 2 4 2 2 6 5 2" xfId="37763" xr:uid="{CC787F13-8067-4D79-8301-E5BAA500232C}"/>
    <cellStyle name="Calculation 2 4 2 2 6 5 3" xfId="53989" xr:uid="{693F26E5-6F2F-4705-AAAE-68B70C9EF9D2}"/>
    <cellStyle name="Calculation 2 4 2 2 7" xfId="7660" xr:uid="{B3485D8D-F3DF-46D8-991E-AFF17E93864F}"/>
    <cellStyle name="Calculation 2 4 2 2 7 2" xfId="25867" xr:uid="{3A644B52-870E-480A-AFB1-C2F446CD9E70}"/>
    <cellStyle name="Calculation 2 4 2 2 7 3" xfId="43755" xr:uid="{2ED548C9-0E55-49A7-BB11-08F83D7E1D1B}"/>
    <cellStyle name="Calculation 2 4 2 2 8" xfId="12061" xr:uid="{87D991E1-0D5E-49C7-8385-10C38531F792}"/>
    <cellStyle name="Calculation 2 4 2 2 8 2" xfId="30269" xr:uid="{BF30262D-B7A0-4A8E-A4B0-CC6A9125D77B}"/>
    <cellStyle name="Calculation 2 4 2 2 8 3" xfId="47292" xr:uid="{B43CBE2E-673A-4107-8518-37EED680F581}"/>
    <cellStyle name="Calculation 2 4 2 2 9" xfId="7011" xr:uid="{C5107EEA-8D64-4955-82A9-8A842CC85340}"/>
    <cellStyle name="Calculation 2 4 2 2 9 2" xfId="25200" xr:uid="{03C02F98-2F09-40E8-9E74-DD8F2BE22856}"/>
    <cellStyle name="Calculation 2 4 2 2 9 3" xfId="43204" xr:uid="{A19C94A0-75FB-4DFE-8A17-073CB4452A6D}"/>
    <cellStyle name="Calculation 2 4 2 3" xfId="2179" xr:uid="{48B85B2E-C8CA-4F31-BED6-EF025ED3DAC3}"/>
    <cellStyle name="Calculation 2 4 2 3 2" xfId="4859" xr:uid="{7F538D03-B328-447C-9CB5-1FBB40FAA68A}"/>
    <cellStyle name="Calculation 2 4 2 3 2 2" xfId="10389" xr:uid="{277DB97D-D791-43DA-A56D-EA111BD1440A}"/>
    <cellStyle name="Calculation 2 4 2 3 2 2 2" xfId="28597" xr:uid="{10D46945-9442-450C-A03F-C301D6498804}"/>
    <cellStyle name="Calculation 2 4 2 3 2 2 3" xfId="46049" xr:uid="{8F85CD70-693A-4C3C-9866-BA4A7E11FB2D}"/>
    <cellStyle name="Calculation 2 4 2 3 2 3" xfId="14550" xr:uid="{87F782AC-70BF-4927-8C19-DAE25E0E6787}"/>
    <cellStyle name="Calculation 2 4 2 3 2 3 2" xfId="32758" xr:uid="{E94E5E3A-CE3B-41FD-AECF-71CC1DCD6325}"/>
    <cellStyle name="Calculation 2 4 2 3 2 3 3" xfId="49399" xr:uid="{F229E4B6-5AF6-4EC5-A607-113F6414A3EF}"/>
    <cellStyle name="Calculation 2 4 2 3 2 4" xfId="17255" xr:uid="{A611BC22-7B49-4FBD-8990-B8C0A74410F9}"/>
    <cellStyle name="Calculation 2 4 2 3 2 4 2" xfId="35463" xr:uid="{61FD57E1-3A2C-4341-BA7A-35F65C6A358D}"/>
    <cellStyle name="Calculation 2 4 2 3 2 4 3" xfId="51689" xr:uid="{72ECF82C-9BE0-4C0D-9142-4DBFD2435F56}"/>
    <cellStyle name="Calculation 2 4 2 3 2 5" xfId="18756" xr:uid="{E2CAEC5B-F45B-49BB-B6CB-ACAF69231005}"/>
    <cellStyle name="Calculation 2 4 2 3 2 5 2" xfId="36964" xr:uid="{B466A9D2-980C-43A0-B870-AB3A65D199B4}"/>
    <cellStyle name="Calculation 2 4 2 3 2 5 3" xfId="53190" xr:uid="{FBD9FD87-802A-47A9-8E6F-324899CB0F52}"/>
    <cellStyle name="Calculation 2 4 2 3 3" xfId="7876" xr:uid="{A3DC810C-80B2-4D8A-A63D-4710E550F29C}"/>
    <cellStyle name="Calculation 2 4 2 3 3 2" xfId="26083" xr:uid="{C5EB35AF-9192-48B7-8351-1E0868404A7B}"/>
    <cellStyle name="Calculation 2 4 2 3 3 3" xfId="43917" xr:uid="{C92BBD07-BA92-4312-BC81-D225FFDA291E}"/>
    <cellStyle name="Calculation 2 4 2 3 4" xfId="12277" xr:uid="{B40B4727-4F0D-4573-975D-20BB3535CE61}"/>
    <cellStyle name="Calculation 2 4 2 3 4 2" xfId="30485" xr:uid="{8FD9DF6C-CCED-4026-AA31-4CA140C1FACC}"/>
    <cellStyle name="Calculation 2 4 2 3 4 3" xfId="47450" xr:uid="{F27CFCC5-F8E9-4ABB-B849-9716220C1586}"/>
    <cellStyle name="Calculation 2 4 2 3 5" xfId="13632" xr:uid="{C2C64BD1-56AB-4F7D-8F7E-FB20A690DE77}"/>
    <cellStyle name="Calculation 2 4 2 3 5 2" xfId="31840" xr:uid="{171E96B4-0AC5-46CE-B505-54760DCE8145}"/>
    <cellStyle name="Calculation 2 4 2 3 5 3" xfId="48522" xr:uid="{15FAFDCE-F3CE-4910-9AB6-58773795B4DB}"/>
    <cellStyle name="Calculation 2 4 2 3 6" xfId="16591" xr:uid="{23A110DA-8D77-4D6A-91B6-8398F5A9FBA1}"/>
    <cellStyle name="Calculation 2 4 2 3 6 2" xfId="34799" xr:uid="{A056E8CC-9489-4CC1-A7FE-79C0481CDF6B}"/>
    <cellStyle name="Calculation 2 4 2 3 6 3" xfId="51025" xr:uid="{F730D9B9-AFC4-47D3-93C6-642619B12C3C}"/>
    <cellStyle name="Calculation 2 4 2 4" xfId="2590" xr:uid="{581EB833-BC08-4FF1-A2D7-0719111D3573}"/>
    <cellStyle name="Calculation 2 4 2 4 2" xfId="5270" xr:uid="{62817127-6FFF-4B13-B89C-C1FE79E713E3}"/>
    <cellStyle name="Calculation 2 4 2 4 2 2" xfId="10800" xr:uid="{D73B860D-9847-4714-94B0-D88A2605F79F}"/>
    <cellStyle name="Calculation 2 4 2 4 2 2 2" xfId="29008" xr:uid="{D9DF68F8-4B94-465C-B2AA-DD37EB27D3D5}"/>
    <cellStyle name="Calculation 2 4 2 4 2 2 3" xfId="46352" xr:uid="{2914EC69-4A4A-4836-B807-67F923EFD532}"/>
    <cellStyle name="Calculation 2 4 2 4 2 3" xfId="14961" xr:uid="{32EE43EC-5AC3-4667-B377-D421954867A6}"/>
    <cellStyle name="Calculation 2 4 2 4 2 3 2" xfId="33169" xr:uid="{77355032-5598-4127-8753-9CFCD3498A0E}"/>
    <cellStyle name="Calculation 2 4 2 4 2 3 3" xfId="49706" xr:uid="{A9630222-61E4-4A51-AC2A-04822AB9886E}"/>
    <cellStyle name="Calculation 2 4 2 4 2 4" xfId="17599" xr:uid="{96C864BD-B5D8-45F7-B95A-519731D87B93}"/>
    <cellStyle name="Calculation 2 4 2 4 2 4 2" xfId="35807" xr:uid="{15F099B8-B9A1-45C6-84AF-7C867B9F8620}"/>
    <cellStyle name="Calculation 2 4 2 4 2 4 3" xfId="52033" xr:uid="{EB31E204-CF1C-42F5-88B9-1FCB75E6FE70}"/>
    <cellStyle name="Calculation 2 4 2 4 2 5" xfId="19167" xr:uid="{3B7E66A0-94C1-4828-8A6F-C6BA5E3C15CA}"/>
    <cellStyle name="Calculation 2 4 2 4 2 5 2" xfId="37375" xr:uid="{7C049B73-5B2A-4067-985B-8B32D58FC86F}"/>
    <cellStyle name="Calculation 2 4 2 4 2 5 3" xfId="53601" xr:uid="{EFFDBECB-3C6C-45AB-93CB-07CBE4B7ADD1}"/>
    <cellStyle name="Calculation 2 4 2 4 3" xfId="8287" xr:uid="{581D063C-D116-430B-8E89-7812C487D9C6}"/>
    <cellStyle name="Calculation 2 4 2 4 3 2" xfId="26494" xr:uid="{E57F02E5-036E-4D62-982A-9B69FD78241D}"/>
    <cellStyle name="Calculation 2 4 2 4 3 3" xfId="44220" xr:uid="{F12C25C8-1625-4BD5-A261-96FDCD6E3B6D}"/>
    <cellStyle name="Calculation 2 4 2 4 4" xfId="12688" xr:uid="{40E0997E-2E3E-424F-B448-D751C60B91D9}"/>
    <cellStyle name="Calculation 2 4 2 4 4 2" xfId="30896" xr:uid="{4A03FC6E-33CD-4DF0-9AB7-CBF048458CF7}"/>
    <cellStyle name="Calculation 2 4 2 4 4 3" xfId="47757" xr:uid="{2914B0D1-FDBA-49BB-A1F8-14B4FC3BD3DB}"/>
    <cellStyle name="Calculation 2 4 2 4 5" xfId="11167" xr:uid="{DD009992-75C8-4361-BFBF-A7503C8391CB}"/>
    <cellStyle name="Calculation 2 4 2 4 5 2" xfId="29375" xr:uid="{6C34ADF0-48E0-4F56-B43F-ABDBC960E3BB}"/>
    <cellStyle name="Calculation 2 4 2 4 5 3" xfId="46624" xr:uid="{0B5F730A-BAEA-4759-AA0F-47A092F25242}"/>
    <cellStyle name="Calculation 2 4 2 4 6" xfId="13886" xr:uid="{4C5ADEAC-3D7A-4E44-81B2-AB8CB8BC984D}"/>
    <cellStyle name="Calculation 2 4 2 4 6 2" xfId="32094" xr:uid="{0F4F3D27-4F50-46F5-95B8-008F15503837}"/>
    <cellStyle name="Calculation 2 4 2 4 6 3" xfId="48776" xr:uid="{0E5AFE1D-C82E-483C-8A27-B40E33981BB5}"/>
    <cellStyle name="Calculation 2 4 2 5" xfId="3008" xr:uid="{0CF966FA-2DC6-4DA1-8A09-96238D993F25}"/>
    <cellStyle name="Calculation 2 4 2 5 2" xfId="8705" xr:uid="{741BBE13-2D11-4B49-BF18-D5CD8DA5C2A4}"/>
    <cellStyle name="Calculation 2 4 2 5 2 2" xfId="26912" xr:uid="{13693DB0-972A-4642-9717-F63CCF421F10}"/>
    <cellStyle name="Calculation 2 4 2 5 2 3" xfId="44530" xr:uid="{9EA925B8-0008-43A3-AEF9-94C04B9DC3A8}"/>
    <cellStyle name="Calculation 2 4 2 5 3" xfId="13106" xr:uid="{F860DC9F-A1ED-47A4-84D9-BD0A28E93108}"/>
    <cellStyle name="Calculation 2 4 2 5 3 2" xfId="31314" xr:uid="{E41E6E7E-6101-437A-9D2E-793763795A5F}"/>
    <cellStyle name="Calculation 2 4 2 5 3 3" xfId="48067" xr:uid="{F4B67F44-2DFF-4CC7-A627-299CDAE4543F}"/>
    <cellStyle name="Calculation 2 4 2 5 4" xfId="10221" xr:uid="{87639C50-1804-4216-9BCE-2C7262FDACBD}"/>
    <cellStyle name="Calculation 2 4 2 5 4 2" xfId="28429" xr:uid="{CFA5D68F-5B23-44A3-976D-1EE0B8B24365}"/>
    <cellStyle name="Calculation 2 4 2 5 4 3" xfId="45918" xr:uid="{0A988265-A0F3-482B-A983-3FEB392D97C6}"/>
    <cellStyle name="Calculation 2 4 2 5 5" xfId="13613" xr:uid="{4C63A314-C274-4049-BE93-37E784547F77}"/>
    <cellStyle name="Calculation 2 4 2 5 5 2" xfId="31821" xr:uid="{261C40C9-C20F-4B38-9076-4B01731C406D}"/>
    <cellStyle name="Calculation 2 4 2 5 5 3" xfId="48503" xr:uid="{887DCFD6-E73D-424F-AFD7-757DF1769892}"/>
    <cellStyle name="Calculation 2 4 2 6" xfId="6405" xr:uid="{6199791A-676B-4D2E-8EA7-B080FF859F50}"/>
    <cellStyle name="Calculation 2 4 2 6 2" xfId="11934" xr:uid="{CD1AB4F9-B071-4DAC-A248-2AA0439CA7EC}"/>
    <cellStyle name="Calculation 2 4 2 6 2 2" xfId="30142" xr:uid="{ED6C0AE0-F8CC-4B46-BC82-7FE17CA22C55}"/>
    <cellStyle name="Calculation 2 4 2 6 2 3" xfId="47186" xr:uid="{6B2FF44D-C98B-4C8E-9D10-68F82EF9B149}"/>
    <cellStyle name="Calculation 2 4 2 6 3" xfId="16096" xr:uid="{3510EC41-BF3B-4678-B5B3-5BE2B6E97B81}"/>
    <cellStyle name="Calculation 2 4 2 6 3 2" xfId="34304" xr:uid="{13B24746-ECAF-4DCA-840F-AA4EC700FA2C}"/>
    <cellStyle name="Calculation 2 4 2 6 3 3" xfId="50549" xr:uid="{4907DA0F-C1C8-4560-BD0C-8E1047ACA2C2}"/>
    <cellStyle name="Calculation 2 4 2 6 4" xfId="18540" xr:uid="{39F1F953-D2E8-40FB-8839-C8CAE312B6AF}"/>
    <cellStyle name="Calculation 2 4 2 6 4 2" xfId="36748" xr:uid="{2351E487-263C-4EB5-B6F1-1433E714DFFB}"/>
    <cellStyle name="Calculation 2 4 2 6 4 3" xfId="52974" xr:uid="{8EC1F732-4822-425E-A7CC-1A03E5F3D651}"/>
    <cellStyle name="Calculation 2 4 2 6 5" xfId="20296" xr:uid="{302367E6-2F11-4CAB-9797-EC298E73B8A5}"/>
    <cellStyle name="Calculation 2 4 2 6 5 2" xfId="38504" xr:uid="{10C5498B-A01B-421A-9532-7BDE88B767AA}"/>
    <cellStyle name="Calculation 2 4 2 6 5 3" xfId="54730" xr:uid="{BDF2DB62-BFBF-4DFF-80AA-07F773EA38C1}"/>
    <cellStyle name="Calculation 2 4 2 7" xfId="5744" xr:uid="{AF2FF338-D665-4878-BEBA-F4AFB6D13E3D}"/>
    <cellStyle name="Calculation 2 4 2 7 2" xfId="11273" xr:uid="{E0574652-F9CD-4CFA-9F95-ED51F08787D9}"/>
    <cellStyle name="Calculation 2 4 2 7 2 2" xfId="29481" xr:uid="{4AB80AA0-DB88-4283-8DA1-C21F51B9121C}"/>
    <cellStyle name="Calculation 2 4 2 7 2 3" xfId="46700" xr:uid="{381CBC49-F3CE-4A69-9F39-66A0FF108CC4}"/>
    <cellStyle name="Calculation 2 4 2 7 3" xfId="15435" xr:uid="{5F7D0A55-F375-4373-B37C-A200F1522A28}"/>
    <cellStyle name="Calculation 2 4 2 7 3 2" xfId="33643" xr:uid="{6480F6D1-8DA9-4341-A52D-C9E8B79DF264}"/>
    <cellStyle name="Calculation 2 4 2 7 3 3" xfId="50064" xr:uid="{6201C0B0-F2EC-42BF-BD1F-930C9D314D78}"/>
    <cellStyle name="Calculation 2 4 2 7 4" xfId="17992" xr:uid="{6055984E-D793-4A76-9134-85AA5C307595}"/>
    <cellStyle name="Calculation 2 4 2 7 4 2" xfId="36200" xr:uid="{A36C2B38-C33D-4264-95D6-753CDB4EE525}"/>
    <cellStyle name="Calculation 2 4 2 7 4 3" xfId="52426" xr:uid="{1F4760E3-2010-439A-8BBC-3544BF05FC8C}"/>
    <cellStyle name="Calculation 2 4 2 7 5" xfId="19635" xr:uid="{63C80277-39A1-43AE-BEA2-C1AB69EDF00E}"/>
    <cellStyle name="Calculation 2 4 2 7 5 2" xfId="37843" xr:uid="{9EA47BCF-C798-41AE-AA39-CF0CD8857993}"/>
    <cellStyle name="Calculation 2 4 2 7 5 3" xfId="54069" xr:uid="{C6EF0884-28F4-4B6A-B5A6-65CF7C6F268A}"/>
    <cellStyle name="Calculation 2 4 2 8" xfId="7449" xr:uid="{1571B027-3987-477B-B4AB-1E15228BA978}"/>
    <cellStyle name="Calculation 2 4 2 8 2" xfId="25656" xr:uid="{79849C61-15B4-4FF7-8203-DC9017009D89}"/>
    <cellStyle name="Calculation 2 4 2 8 3" xfId="43598" xr:uid="{50F56FCC-DCC7-44E0-8E4C-0305F8A40438}"/>
    <cellStyle name="Calculation 2 4 2 9" xfId="9048" xr:uid="{2277E520-64CF-4FD9-B3B0-A966BF1092A3}"/>
    <cellStyle name="Calculation 2 4 2 9 2" xfId="27255" xr:uid="{970D9220-C70F-424E-81F0-EA59D9B02348}"/>
    <cellStyle name="Calculation 2 4 2 9 3" xfId="44791" xr:uid="{DE11A43B-87F5-40F4-AD01-75A80F1039A5}"/>
    <cellStyle name="Calculation 2 4 3" xfId="1846" xr:uid="{597012A3-BCC1-41D8-9FA0-2BE76EE3BE3F}"/>
    <cellStyle name="Calculation 2 4 3 10" xfId="17050" xr:uid="{6ADE0EEE-86A8-4762-9FF1-A2E43BF14952}"/>
    <cellStyle name="Calculation 2 4 3 10 2" xfId="35258" xr:uid="{7911302B-3643-493C-9B7A-9F32B1E9B48F}"/>
    <cellStyle name="Calculation 2 4 3 10 3" xfId="51484" xr:uid="{24E7D4EC-AF7E-457D-B323-61B4C1E44B1E}"/>
    <cellStyle name="Calculation 2 4 3 2" xfId="2271" xr:uid="{32EED6B1-F059-4DD6-B5DE-050614FDA170}"/>
    <cellStyle name="Calculation 2 4 3 2 2" xfId="4951" xr:uid="{64534E64-F7A1-44B7-95FA-BE1627CE2A04}"/>
    <cellStyle name="Calculation 2 4 3 2 2 2" xfId="10481" xr:uid="{10DF3C9A-7EB1-40DC-BC78-20EDEFFDEC8C}"/>
    <cellStyle name="Calculation 2 4 3 2 2 2 2" xfId="28689" xr:uid="{EBBB18D4-0CF1-4B6F-9721-7E3C72F38E9A}"/>
    <cellStyle name="Calculation 2 4 3 2 2 2 3" xfId="46117" xr:uid="{FA1088ED-91E8-4725-9282-0C2EF3FDE2FA}"/>
    <cellStyle name="Calculation 2 4 3 2 2 3" xfId="14642" xr:uid="{FEAFEF8D-0041-4A1F-8F5F-FEEC72D69398}"/>
    <cellStyle name="Calculation 2 4 3 2 2 3 2" xfId="32850" xr:uid="{CC92D52C-0A8B-4307-B09E-5087A4BFCF78}"/>
    <cellStyle name="Calculation 2 4 3 2 2 3 3" xfId="49467" xr:uid="{0F90623A-3207-4AA0-98C1-11B618766421}"/>
    <cellStyle name="Calculation 2 4 3 2 2 4" xfId="17332" xr:uid="{EBBB0070-E2EF-44E3-8615-26EDC2EFE68F}"/>
    <cellStyle name="Calculation 2 4 3 2 2 4 2" xfId="35540" xr:uid="{53888636-50FD-4F3C-AC59-BD9F59597582}"/>
    <cellStyle name="Calculation 2 4 3 2 2 4 3" xfId="51766" xr:uid="{1661820B-0BDD-4440-81B8-4858F1C5B5DD}"/>
    <cellStyle name="Calculation 2 4 3 2 2 5" xfId="18848" xr:uid="{B04BC382-D796-4403-9A7D-BEC72A9DC933}"/>
    <cellStyle name="Calculation 2 4 3 2 2 5 2" xfId="37056" xr:uid="{119B7C6E-D43E-4763-8FDC-653FE49BFA61}"/>
    <cellStyle name="Calculation 2 4 3 2 2 5 3" xfId="53282" xr:uid="{2DA934C4-03BD-431F-9AE9-5F5186128A56}"/>
    <cellStyle name="Calculation 2 4 3 2 3" xfId="7968" xr:uid="{F4D2E0F6-FB64-4135-A5C0-E955D92206DF}"/>
    <cellStyle name="Calculation 2 4 3 2 3 2" xfId="26175" xr:uid="{6BD8437C-A8F5-4606-8324-1355EAB0B155}"/>
    <cellStyle name="Calculation 2 4 3 2 3 3" xfId="43985" xr:uid="{FA86BB00-0BA4-4D42-8AFC-BAC6F3BD9494}"/>
    <cellStyle name="Calculation 2 4 3 2 4" xfId="12369" xr:uid="{03E1BC5B-AB79-41E6-9425-026DEE3C353E}"/>
    <cellStyle name="Calculation 2 4 3 2 4 2" xfId="30577" xr:uid="{11C0E037-FD06-469D-93E3-A827E0EC9477}"/>
    <cellStyle name="Calculation 2 4 3 2 4 3" xfId="47518" xr:uid="{2D41964C-D6CD-4856-B61A-13D817DE19B8}"/>
    <cellStyle name="Calculation 2 4 3 2 5" xfId="14108" xr:uid="{B30D0419-2F0E-4881-BBEA-0519698FC126}"/>
    <cellStyle name="Calculation 2 4 3 2 5 2" xfId="32316" xr:uid="{BCDE062C-D48F-4D6B-835C-699B98524C94}"/>
    <cellStyle name="Calculation 2 4 3 2 5 3" xfId="48998" xr:uid="{22033579-C470-493F-B364-11C6E61B5C8D}"/>
    <cellStyle name="Calculation 2 4 3 2 6" xfId="16922" xr:uid="{F64D4162-62DA-42A4-A52F-A33B50B62C1E}"/>
    <cellStyle name="Calculation 2 4 3 2 6 2" xfId="35130" xr:uid="{F587D28E-0471-4687-B74E-8ED1BC5954E2}"/>
    <cellStyle name="Calculation 2 4 3 2 6 3" xfId="51356" xr:uid="{B96FDCFF-13E6-4731-947D-56055AAC56B8}"/>
    <cellStyle name="Calculation 2 4 3 3" xfId="2682" xr:uid="{48FBD4CE-00CB-4DB3-9358-A2FAAEF579A0}"/>
    <cellStyle name="Calculation 2 4 3 3 2" xfId="5362" xr:uid="{A92E66D5-5759-4A87-AB1E-D22346B2B714}"/>
    <cellStyle name="Calculation 2 4 3 3 2 2" xfId="10892" xr:uid="{AB42C2AE-7E2D-4758-87FB-190358A22020}"/>
    <cellStyle name="Calculation 2 4 3 3 2 2 2" xfId="29100" xr:uid="{BA9CDDDB-FB67-4567-BBC4-BDBA0B1BD811}"/>
    <cellStyle name="Calculation 2 4 3 3 2 2 3" xfId="46420" xr:uid="{ACB98C78-37A7-4F3B-9B64-D3D493FA87FC}"/>
    <cellStyle name="Calculation 2 4 3 3 2 3" xfId="15053" xr:uid="{3A95B0DC-F1C2-4F68-A421-F84486D685F6}"/>
    <cellStyle name="Calculation 2 4 3 3 2 3 2" xfId="33261" xr:uid="{3612D766-A42B-4781-9D5B-EF59F917F690}"/>
    <cellStyle name="Calculation 2 4 3 3 2 3 3" xfId="49774" xr:uid="{5E611FB5-A66C-4DB5-B87A-69C52406C377}"/>
    <cellStyle name="Calculation 2 4 3 3 2 4" xfId="17676" xr:uid="{550B0D20-EF05-468A-8B41-A4EDCE791172}"/>
    <cellStyle name="Calculation 2 4 3 3 2 4 2" xfId="35884" xr:uid="{C1DC61D4-3DAB-44F6-BDB8-38B554381F8F}"/>
    <cellStyle name="Calculation 2 4 3 3 2 4 3" xfId="52110" xr:uid="{4395D81C-06AE-49FD-8228-1B738107F47D}"/>
    <cellStyle name="Calculation 2 4 3 3 2 5" xfId="19259" xr:uid="{A66E5E3F-9E64-4666-AE92-CB93A431D74F}"/>
    <cellStyle name="Calculation 2 4 3 3 2 5 2" xfId="37467" xr:uid="{B9C4EA52-0E22-43A6-8C3C-76E00C30660F}"/>
    <cellStyle name="Calculation 2 4 3 3 2 5 3" xfId="53693" xr:uid="{E2647280-C62F-491F-BAFB-70709FE0A36D}"/>
    <cellStyle name="Calculation 2 4 3 3 3" xfId="8379" xr:uid="{5C1D2636-CCA1-4B13-9E02-41E89CD334CB}"/>
    <cellStyle name="Calculation 2 4 3 3 3 2" xfId="26586" xr:uid="{2FE20393-25FA-43DF-B153-ED0A8563E2BE}"/>
    <cellStyle name="Calculation 2 4 3 3 3 3" xfId="44288" xr:uid="{6A19DA1E-86EA-49EF-B4CF-1D635F211268}"/>
    <cellStyle name="Calculation 2 4 3 3 4" xfId="12780" xr:uid="{21AE7923-E5D1-4EEF-B53C-1C698B22502C}"/>
    <cellStyle name="Calculation 2 4 3 3 4 2" xfId="30988" xr:uid="{276EB79B-5B5F-41E8-87A8-94505C9446CC}"/>
    <cellStyle name="Calculation 2 4 3 3 4 3" xfId="47825" xr:uid="{09FC6B48-1021-4718-AE1C-B0AF92A617F2}"/>
    <cellStyle name="Calculation 2 4 3 3 5" xfId="13490" xr:uid="{7B674F59-3BFB-48D4-BED5-97192875ACCA}"/>
    <cellStyle name="Calculation 2 4 3 3 5 2" xfId="31698" xr:uid="{9928F50F-AF6A-487E-BB89-4F31F34CA8BD}"/>
    <cellStyle name="Calculation 2 4 3 3 5 3" xfId="48380" xr:uid="{CE7CDD69-E4FD-4C64-9031-FD0DA4FCEFA6}"/>
    <cellStyle name="Calculation 2 4 3 3 6" xfId="14193" xr:uid="{22971DA6-B9FD-4830-BEA2-8CDE626AB37F}"/>
    <cellStyle name="Calculation 2 4 3 3 6 2" xfId="32401" xr:uid="{2ADB452E-144B-4E5C-A13D-0D7695832528}"/>
    <cellStyle name="Calculation 2 4 3 3 6 3" xfId="49083" xr:uid="{A68ED3E6-8D83-46B0-AAE9-0F23555B7714}"/>
    <cellStyle name="Calculation 2 4 3 4" xfId="3100" xr:uid="{F5A5721E-8A42-47C4-9A28-80AF3A0478BD}"/>
    <cellStyle name="Calculation 2 4 3 4 2" xfId="8797" xr:uid="{A5C648B4-C2E3-4F3C-B2D0-B31B8230DE3C}"/>
    <cellStyle name="Calculation 2 4 3 4 2 2" xfId="27004" xr:uid="{61507B30-8C39-42A4-AF0C-6DCF0BA66D07}"/>
    <cellStyle name="Calculation 2 4 3 4 2 3" xfId="44598" xr:uid="{B894655D-3E76-42A9-8E01-C0B766DEC6DD}"/>
    <cellStyle name="Calculation 2 4 3 4 3" xfId="13198" xr:uid="{1C372053-F7AA-45AE-998E-6D1316C2695A}"/>
    <cellStyle name="Calculation 2 4 3 4 3 2" xfId="31406" xr:uid="{ADA52316-A30B-479C-ADAB-962A3DB8F903}"/>
    <cellStyle name="Calculation 2 4 3 4 3 3" xfId="48135" xr:uid="{2D371EA8-115A-4DDE-817F-91A861D87947}"/>
    <cellStyle name="Calculation 2 4 3 4 4" xfId="16251" xr:uid="{28ED7082-7BF5-4E6D-AFB7-11B6952D20A2}"/>
    <cellStyle name="Calculation 2 4 3 4 4 2" xfId="34459" xr:uid="{322E15C8-EAEF-4A25-9A7F-389E6878E194}"/>
    <cellStyle name="Calculation 2 4 3 4 4 3" xfId="50685" xr:uid="{7F5875E9-AE40-4020-95B6-46F8ECC8DF4E}"/>
    <cellStyle name="Calculation 2 4 3 4 5" xfId="17506" xr:uid="{DF6CF3F8-4AC9-4A4C-B214-D4488FF79CB3}"/>
    <cellStyle name="Calculation 2 4 3 4 5 2" xfId="35714" xr:uid="{1850DECA-424F-4F92-BF18-3ADD785A8AB5}"/>
    <cellStyle name="Calculation 2 4 3 4 5 3" xfId="51940" xr:uid="{118A31F8-DBD9-41A1-B53F-CF7FCBC614E0}"/>
    <cellStyle name="Calculation 2 4 3 5" xfId="6197" xr:uid="{C2EA0D69-47C5-42DE-965F-716C75DFB121}"/>
    <cellStyle name="Calculation 2 4 3 5 2" xfId="11726" xr:uid="{E3FAAEB6-AEB0-4444-AF5F-19410F1ED6FE}"/>
    <cellStyle name="Calculation 2 4 3 5 2 2" xfId="29934" xr:uid="{1420AA5C-E740-42E1-8C43-8F904CA4CB54}"/>
    <cellStyle name="Calculation 2 4 3 5 2 3" xfId="47028" xr:uid="{2EC41F28-A0FC-4A6F-B510-7589A2015B12}"/>
    <cellStyle name="Calculation 2 4 3 5 3" xfId="15888" xr:uid="{270D6110-3D1A-41B1-85AA-91B4FAF6C053}"/>
    <cellStyle name="Calculation 2 4 3 5 3 2" xfId="34096" xr:uid="{C80F59CD-FB56-4825-AA16-FFE636212AED}"/>
    <cellStyle name="Calculation 2 4 3 5 3 3" xfId="50395" xr:uid="{38D1803F-7180-422D-A853-95D4E7688F98}"/>
    <cellStyle name="Calculation 2 4 3 5 4" xfId="18377" xr:uid="{EDB1512B-A596-4339-B4BC-9B0A33B5D991}"/>
    <cellStyle name="Calculation 2 4 3 5 4 2" xfId="36585" xr:uid="{F688C8B1-06DC-400C-9A97-6696F51A97EF}"/>
    <cellStyle name="Calculation 2 4 3 5 4 3" xfId="52811" xr:uid="{EDEF2CFA-5C63-481D-B15B-3F92703801C5}"/>
    <cellStyle name="Calculation 2 4 3 5 5" xfId="20088" xr:uid="{65F46693-D64E-4950-BB28-31AABEC7B37C}"/>
    <cellStyle name="Calculation 2 4 3 5 5 2" xfId="38296" xr:uid="{40418096-9F0D-4FB8-AA90-110E7F350846}"/>
    <cellStyle name="Calculation 2 4 3 5 5 3" xfId="54522" xr:uid="{B4C0D237-CC2D-43CB-9426-7E92F2A2B2DA}"/>
    <cellStyle name="Calculation 2 4 3 6" xfId="6078" xr:uid="{5539E1B6-AE8A-40A3-A3CB-D559FFCB6044}"/>
    <cellStyle name="Calculation 2 4 3 6 2" xfId="11607" xr:uid="{B24FDB85-ED06-4992-801A-6452775A459F}"/>
    <cellStyle name="Calculation 2 4 3 6 2 2" xfId="29815" xr:uid="{C981F740-AA92-4DF3-B09B-67030810078F}"/>
    <cellStyle name="Calculation 2 4 3 6 2 3" xfId="46943" xr:uid="{B1DBA844-6618-49BE-B932-213EBCA3D913}"/>
    <cellStyle name="Calculation 2 4 3 6 3" xfId="15769" xr:uid="{DCF0BB34-D426-4129-A3B0-A80E470886F2}"/>
    <cellStyle name="Calculation 2 4 3 6 3 2" xfId="33977" xr:uid="{F3D9F637-E82A-464B-A461-9C4542257A61}"/>
    <cellStyle name="Calculation 2 4 3 6 3 3" xfId="50309" xr:uid="{E20D6F06-707E-4824-A30D-1EAD7704A18B}"/>
    <cellStyle name="Calculation 2 4 3 6 4" xfId="18272" xr:uid="{ACD2D1E2-54F8-4E6F-838B-0488D1CFC073}"/>
    <cellStyle name="Calculation 2 4 3 6 4 2" xfId="36480" xr:uid="{A8640EFC-C2E7-4A95-8431-22B3DFB01C97}"/>
    <cellStyle name="Calculation 2 4 3 6 4 3" xfId="52706" xr:uid="{81C5980E-B559-47BA-AAB9-6ECDF93DFD01}"/>
    <cellStyle name="Calculation 2 4 3 6 5" xfId="19969" xr:uid="{5CD27840-DCA2-4204-9ADC-B040D105EED2}"/>
    <cellStyle name="Calculation 2 4 3 6 5 2" xfId="38177" xr:uid="{CBF5885A-37E2-4156-8DB1-D37DC186CC4E}"/>
    <cellStyle name="Calculation 2 4 3 6 5 3" xfId="54403" xr:uid="{964539EB-E2CD-431C-8899-3C7F22196A14}"/>
    <cellStyle name="Calculation 2 4 3 7" xfId="7543" xr:uid="{3C9191EB-1BFC-4482-BBC4-83CA84C19037}"/>
    <cellStyle name="Calculation 2 4 3 7 2" xfId="25750" xr:uid="{31ADF300-7D39-4E31-8093-DFE61D831D5A}"/>
    <cellStyle name="Calculation 2 4 3 7 3" xfId="43668" xr:uid="{EE673749-8111-44E2-9128-3DB3DBE0BA96}"/>
    <cellStyle name="Calculation 2 4 3 8" xfId="9009" xr:uid="{F009746C-4D2D-4403-9B85-4AF2A2894654}"/>
    <cellStyle name="Calculation 2 4 3 8 2" xfId="27216" xr:uid="{5DB74205-E5B7-4924-B377-627A15023745}"/>
    <cellStyle name="Calculation 2 4 3 8 3" xfId="44760" xr:uid="{79635DA5-F17C-45A2-8B4E-5702C96A1319}"/>
    <cellStyle name="Calculation 2 4 3 9" xfId="14214" xr:uid="{21811BB0-47E3-4ECD-B0B4-40566B6C4A9B}"/>
    <cellStyle name="Calculation 2 4 3 9 2" xfId="32422" xr:uid="{CA5CECB6-D394-4D4D-9F56-2B95F05B94AD}"/>
    <cellStyle name="Calculation 2 4 3 9 3" xfId="49104" xr:uid="{EB5B3848-6EE3-43E9-90AF-97DA7049F725}"/>
    <cellStyle name="Calculation 2 4 4" xfId="2062" xr:uid="{73538E2D-008C-4D1C-B665-A54652B8520A}"/>
    <cellStyle name="Calculation 2 4 4 2" xfId="4742" xr:uid="{9091E3C0-1B2C-4486-A253-1FEA74F66480}"/>
    <cellStyle name="Calculation 2 4 4 2 2" xfId="10272" xr:uid="{B11D0B40-322C-4420-997E-2D3F50A889B2}"/>
    <cellStyle name="Calculation 2 4 4 2 2 2" xfId="28480" xr:uid="{9F90B5E2-AFD3-4623-A011-37261E99FEC0}"/>
    <cellStyle name="Calculation 2 4 4 2 2 3" xfId="45962" xr:uid="{AFB672D0-7CB1-4CBB-BEF0-D588EC2DCBC9}"/>
    <cellStyle name="Calculation 2 4 4 2 3" xfId="14433" xr:uid="{C12C721E-52AF-47BD-B6D1-6990F284E8E1}"/>
    <cellStyle name="Calculation 2 4 4 2 3 2" xfId="32641" xr:uid="{B1F6D79B-226B-419C-993B-C11F21F13747}"/>
    <cellStyle name="Calculation 2 4 4 2 3 3" xfId="49312" xr:uid="{DD1D5C23-386C-41AB-A794-7420D3AF360B}"/>
    <cellStyle name="Calculation 2 4 4 2 4" xfId="17157" xr:uid="{6FB96DF6-15D2-46F0-AEC2-233424AAA8AC}"/>
    <cellStyle name="Calculation 2 4 4 2 4 2" xfId="35365" xr:uid="{2CE3A14E-F846-40A0-8E4E-04B883223B1A}"/>
    <cellStyle name="Calculation 2 4 4 2 4 3" xfId="51591" xr:uid="{F64E791B-DF93-4E01-96DF-695EDBCE1325}"/>
    <cellStyle name="Calculation 2 4 4 2 5" xfId="18639" xr:uid="{4E0776BF-0D17-4A9E-9D6E-DA8FAD023C14}"/>
    <cellStyle name="Calculation 2 4 4 2 5 2" xfId="36847" xr:uid="{67B690D1-36DF-4ECD-8459-D8DB953AF719}"/>
    <cellStyle name="Calculation 2 4 4 2 5 3" xfId="53073" xr:uid="{F9A9C63A-C426-4C7F-818D-403B3500459E}"/>
    <cellStyle name="Calculation 2 4 4 3" xfId="7759" xr:uid="{2C8E7EC6-6721-45A3-913C-5E2CE3A9010A}"/>
    <cellStyle name="Calculation 2 4 4 3 2" xfId="25966" xr:uid="{64148B01-EA89-47CA-B4F9-E8B014B358F0}"/>
    <cellStyle name="Calculation 2 4 4 3 3" xfId="43830" xr:uid="{ED5DC6C6-35B0-48B6-A1DD-CF26C8366FCB}"/>
    <cellStyle name="Calculation 2 4 4 4" xfId="12160" xr:uid="{99D307F2-3809-43CB-9317-0E3BB839D3BB}"/>
    <cellStyle name="Calculation 2 4 4 4 2" xfId="30368" xr:uid="{FD0D76A7-E5FC-4FF4-8430-42D2B5C2FEF7}"/>
    <cellStyle name="Calculation 2 4 4 4 3" xfId="47363" xr:uid="{848CD063-74CA-404C-B1CC-7E409AA1231B}"/>
    <cellStyle name="Calculation 2 4 4 5" xfId="13664" xr:uid="{45744F7F-78DD-46B5-A292-9AD61B741C86}"/>
    <cellStyle name="Calculation 2 4 4 5 2" xfId="31872" xr:uid="{DB3152C6-E5C5-4F95-A0EA-2CAA57539D79}"/>
    <cellStyle name="Calculation 2 4 4 5 3" xfId="48554" xr:uid="{065D3473-E778-49BF-91D6-9D7E508AEB33}"/>
    <cellStyle name="Calculation 2 4 4 6" xfId="16630" xr:uid="{6EFADB69-DCE4-4F65-ACE5-F1348021F9DC}"/>
    <cellStyle name="Calculation 2 4 4 6 2" xfId="34838" xr:uid="{B8DDF5FA-BA11-4274-800D-F06861558582}"/>
    <cellStyle name="Calculation 2 4 4 6 3" xfId="51064" xr:uid="{D36EF619-2FFE-48E9-8E79-738E31D6662A}"/>
    <cellStyle name="Calculation 2 4 5" xfId="2473" xr:uid="{34980379-D9ED-48A9-BF24-6F0A65ED820B}"/>
    <cellStyle name="Calculation 2 4 5 2" xfId="5153" xr:uid="{2D697B37-722A-4C9E-9839-3C1F00F252C7}"/>
    <cellStyle name="Calculation 2 4 5 2 2" xfId="10683" xr:uid="{45729298-FC5D-4C46-B4BA-A6AABE5BC416}"/>
    <cellStyle name="Calculation 2 4 5 2 2 2" xfId="28891" xr:uid="{FAB3D803-6030-488E-90C8-67F12B35562E}"/>
    <cellStyle name="Calculation 2 4 5 2 2 3" xfId="46265" xr:uid="{AEB6F972-D1BC-4C48-A24D-524ACB18DA40}"/>
    <cellStyle name="Calculation 2 4 5 2 3" xfId="14844" xr:uid="{85B3EC47-4443-4305-8020-9A9661A0584B}"/>
    <cellStyle name="Calculation 2 4 5 2 3 2" xfId="33052" xr:uid="{EE47D1B4-021D-466D-941A-082D04E9CEC0}"/>
    <cellStyle name="Calculation 2 4 5 2 3 3" xfId="49619" xr:uid="{8E42A448-9D89-49CC-AD64-F47416D69441}"/>
    <cellStyle name="Calculation 2 4 5 2 4" xfId="17502" xr:uid="{FA3AE5A5-817B-40E3-B7E6-02EF29C34A3E}"/>
    <cellStyle name="Calculation 2 4 5 2 4 2" xfId="35710" xr:uid="{0AA57B39-1C70-4488-A957-071A61531BD2}"/>
    <cellStyle name="Calculation 2 4 5 2 4 3" xfId="51936" xr:uid="{0B0E0C82-16CF-4174-92F8-FB3B2F5D93B8}"/>
    <cellStyle name="Calculation 2 4 5 2 5" xfId="19050" xr:uid="{8619AE75-23A3-4848-984E-E901621FE572}"/>
    <cellStyle name="Calculation 2 4 5 2 5 2" xfId="37258" xr:uid="{035992C9-513E-44EF-AE44-B7B442AF8D0A}"/>
    <cellStyle name="Calculation 2 4 5 2 5 3" xfId="53484" xr:uid="{D1632D00-D1AF-4E89-8ED4-5A24C146A91C}"/>
    <cellStyle name="Calculation 2 4 5 3" xfId="8170" xr:uid="{7DD6B937-41EB-4699-976A-C59129137ECB}"/>
    <cellStyle name="Calculation 2 4 5 3 2" xfId="26377" xr:uid="{F7448773-ABD6-4231-BD72-C198E820F0B7}"/>
    <cellStyle name="Calculation 2 4 5 3 3" xfId="44133" xr:uid="{955C465C-4885-4BA2-B58E-48320DD24A8A}"/>
    <cellStyle name="Calculation 2 4 5 4" xfId="12571" xr:uid="{DC88D0CB-506F-4F51-909B-0E16929F2F70}"/>
    <cellStyle name="Calculation 2 4 5 4 2" xfId="30779" xr:uid="{A61A9232-BCC0-4520-9C87-F08C01B6726D}"/>
    <cellStyle name="Calculation 2 4 5 4 3" xfId="47670" xr:uid="{77889F3A-D8FB-4E02-AA7A-89A63C816DC9}"/>
    <cellStyle name="Calculation 2 4 5 5" xfId="13554" xr:uid="{9FA30344-9F74-459E-8F0D-DA2E8CB8EC8B}"/>
    <cellStyle name="Calculation 2 4 5 5 2" xfId="31762" xr:uid="{749A7AB3-E2D8-4E80-8DDE-1A23CCDB051F}"/>
    <cellStyle name="Calculation 2 4 5 5 3" xfId="48444" xr:uid="{CFAEE3D8-A1E7-42C7-A3CD-D677D53BE79A}"/>
    <cellStyle name="Calculation 2 4 5 6" xfId="16501" xr:uid="{B9E0F7B5-EA7F-4CC6-B340-CABDC9441517}"/>
    <cellStyle name="Calculation 2 4 5 6 2" xfId="34709" xr:uid="{45A46A3D-5D2A-4DF5-AD01-980FB11BB438}"/>
    <cellStyle name="Calculation 2 4 5 6 3" xfId="50935" xr:uid="{4E52983B-C5AD-4B5F-8EA2-BA5D93C80D48}"/>
    <cellStyle name="Calculation 2 4 6" xfId="2891" xr:uid="{284F4287-E850-4784-B90E-CDB5A5EAB385}"/>
    <cellStyle name="Calculation 2 4 6 2" xfId="5571" xr:uid="{D7CC8E44-1B93-416B-9191-758A90E8CEBF}"/>
    <cellStyle name="Calculation 2 4 6 2 2" xfId="11101" xr:uid="{E88D13FF-5AB9-4362-899C-22707313666E}"/>
    <cellStyle name="Calculation 2 4 6 2 2 2" xfId="29309" xr:uid="{9BF74DF0-B0BA-4B92-8D42-72895FF5CB9C}"/>
    <cellStyle name="Calculation 2 4 6 2 2 3" xfId="46575" xr:uid="{7C588286-54B5-4E4B-9E08-06474105D54A}"/>
    <cellStyle name="Calculation 2 4 6 2 3" xfId="15262" xr:uid="{8DB2CE86-E26F-4D45-B315-1079B67DE4B7}"/>
    <cellStyle name="Calculation 2 4 6 2 3 2" xfId="33470" xr:uid="{813F3108-DA7D-449B-81A1-9FBDCAE20742}"/>
    <cellStyle name="Calculation 2 4 6 2 3 3" xfId="49929" xr:uid="{D1BA57D4-D714-4FF0-B70C-A79487013304}"/>
    <cellStyle name="Calculation 2 4 6 2 4" xfId="17850" xr:uid="{283E6520-9774-4C1D-9056-17BEE2B7B520}"/>
    <cellStyle name="Calculation 2 4 6 2 4 2" xfId="36058" xr:uid="{2EB0AD91-3D25-41C7-95CC-6A33993709D1}"/>
    <cellStyle name="Calculation 2 4 6 2 4 3" xfId="52284" xr:uid="{223C70E4-B48D-4457-A99E-F462E38DAC0A}"/>
    <cellStyle name="Calculation 2 4 6 2 5" xfId="19468" xr:uid="{50BDA64E-B3D7-419F-9B50-4B71B6DAE3D1}"/>
    <cellStyle name="Calculation 2 4 6 2 5 2" xfId="37676" xr:uid="{16228433-4941-4E88-BC1C-CC76497C4CF6}"/>
    <cellStyle name="Calculation 2 4 6 2 5 3" xfId="53902" xr:uid="{DF56EB10-0D7E-4E1F-96AE-09D84018EE55}"/>
    <cellStyle name="Calculation 2 4 6 3" xfId="8588" xr:uid="{C877B7EC-D3FB-4EEF-9B26-787D45DFB2AA}"/>
    <cellStyle name="Calculation 2 4 6 3 2" xfId="26795" xr:uid="{460260AE-49B2-4FF0-8293-1A82EADAD84C}"/>
    <cellStyle name="Calculation 2 4 6 3 3" xfId="44443" xr:uid="{F7CE1C1A-05C6-42E8-A5A2-3DC3A3909774}"/>
    <cellStyle name="Calculation 2 4 6 4" xfId="12989" xr:uid="{4F516344-C015-401B-8C96-22A51B210727}"/>
    <cellStyle name="Calculation 2 4 6 4 2" xfId="31197" xr:uid="{19A6402A-46E2-41AC-88E9-1781884DF5B2}"/>
    <cellStyle name="Calculation 2 4 6 4 3" xfId="47980" xr:uid="{16E3EF0E-B636-43CC-A610-84DB3B0E6D92}"/>
    <cellStyle name="Calculation 2 4 6 5" xfId="9550" xr:uid="{5542E5AC-3B7A-4060-8AD8-323467866A0C}"/>
    <cellStyle name="Calculation 2 4 6 5 2" xfId="27757" xr:uid="{92AFB350-99E5-4524-90E1-6D8039364E55}"/>
    <cellStyle name="Calculation 2 4 6 5 3" xfId="45268" xr:uid="{33F83D75-31AD-4DCC-A5DF-56372B3FDB82}"/>
    <cellStyle name="Calculation 2 4 6 6" xfId="13617" xr:uid="{8F2402C0-53F4-4294-94D0-EC96EECE91D8}"/>
    <cellStyle name="Calculation 2 4 6 6 2" xfId="31825" xr:uid="{9CB05D54-60D3-4581-A896-CB7CFD5E0978}"/>
    <cellStyle name="Calculation 2 4 6 6 3" xfId="48507" xr:uid="{15E1E6F1-172F-4F3D-BFD1-0ABC629E0E2C}"/>
    <cellStyle name="Calculation 2 4 7" xfId="3323" xr:uid="{D0925735-9519-4FE3-B920-98356FF15EE8}"/>
    <cellStyle name="Calculation 2 4 7 2" xfId="9019" xr:uid="{51B676FD-783D-4A82-AF8B-A50E14E5EE3C}"/>
    <cellStyle name="Calculation 2 4 7 2 2" xfId="27226" xr:uid="{ED80BD29-AF25-4109-96E2-31E59F748E76}"/>
    <cellStyle name="Calculation 2 4 7 2 3" xfId="44770" xr:uid="{71C1C3F7-0A79-4699-BFFC-DD6335B32F59}"/>
    <cellStyle name="Calculation 2 4 7 3" xfId="13420" xr:uid="{8C4863CF-67C8-4D3B-A25A-BBD85C394136}"/>
    <cellStyle name="Calculation 2 4 7 3 2" xfId="31628" xr:uid="{36C3FF24-2F9A-4333-8F00-9A142718C09A}"/>
    <cellStyle name="Calculation 2 4 7 3 3" xfId="48310" xr:uid="{9405F1E0-B39E-414A-BB85-BA0C3D7952C8}"/>
    <cellStyle name="Calculation 2 4 7 4" xfId="16409" xr:uid="{BC3935A5-5C4C-47A6-B2DC-80E837AF6C7E}"/>
    <cellStyle name="Calculation 2 4 7 4 2" xfId="34617" xr:uid="{D3684DBA-D670-4B4B-A195-ADEEBD82C6E6}"/>
    <cellStyle name="Calculation 2 4 7 4 3" xfId="50843" xr:uid="{9D7CD9DF-C21D-47A3-A558-EAEE0AC289C0}"/>
    <cellStyle name="Calculation 2 4 7 5" xfId="9540" xr:uid="{19554929-9C51-4A1F-9357-D31573DDF748}"/>
    <cellStyle name="Calculation 2 4 7 5 2" xfId="27747" xr:uid="{902885E7-64EB-43DD-85DE-F4BE6BBB862D}"/>
    <cellStyle name="Calculation 2 4 7 5 3" xfId="45258" xr:uid="{B986982C-E09C-4BAB-A0E6-1BDEF7899CE5}"/>
    <cellStyle name="Calculation 2 4 8" xfId="6470" xr:uid="{C6A9FDCC-91E4-4B58-A48F-FC58F0300448}"/>
    <cellStyle name="Calculation 2 4 8 2" xfId="11999" xr:uid="{D7569BA3-D8F3-4B1E-9609-F59D7590B3D1}"/>
    <cellStyle name="Calculation 2 4 8 2 2" xfId="30207" xr:uid="{0F9F837A-F52A-4E63-8F02-CA7D8BB589A2}"/>
    <cellStyle name="Calculation 2 4 8 2 3" xfId="47243" xr:uid="{83D88B44-A8C5-4101-BDA2-9FA92B60231E}"/>
    <cellStyle name="Calculation 2 4 8 3" xfId="16161" xr:uid="{BC7F3456-78B5-4381-B626-5FA037A8E48B}"/>
    <cellStyle name="Calculation 2 4 8 3 2" xfId="34369" xr:uid="{9C625B66-29D7-4B3F-A952-433CB8DA32B2}"/>
    <cellStyle name="Calculation 2 4 8 3 3" xfId="50596" xr:uid="{46463FB1-C887-4F8B-A3EE-EB7EBA24CBA8}"/>
    <cellStyle name="Calculation 2 4 8 4" xfId="18595" xr:uid="{68CEBBBA-9AD4-4F19-BA61-141D02234E01}"/>
    <cellStyle name="Calculation 2 4 8 4 2" xfId="36803" xr:uid="{872E953B-4905-47D9-BDC7-9101ED6E2A7D}"/>
    <cellStyle name="Calculation 2 4 8 4 3" xfId="53029" xr:uid="{60DD83B0-1F88-401A-836C-72469F20676F}"/>
    <cellStyle name="Calculation 2 4 8 5" xfId="20361" xr:uid="{A8CE1930-CBAA-4E53-96F6-A7B426E94C7E}"/>
    <cellStyle name="Calculation 2 4 8 5 2" xfId="38569" xr:uid="{0D4926C3-A3FC-41D8-BEBF-BC0385F61A5B}"/>
    <cellStyle name="Calculation 2 4 8 5 3" xfId="54795" xr:uid="{B98D2053-2E4D-4232-976C-0DB75E3AA711}"/>
    <cellStyle name="Calculation 2 4 9" xfId="5802" xr:uid="{79AF6DB2-FE83-4E82-B4FF-E572767CDC9D}"/>
    <cellStyle name="Calculation 2 4 9 2" xfId="11331" xr:uid="{9D1C392D-8523-4A7C-BC0F-CED9ADF45973}"/>
    <cellStyle name="Calculation 2 4 9 2 2" xfId="29539" xr:uid="{E2879A52-DE5F-4F88-97E8-E8A2EAA5DF32}"/>
    <cellStyle name="Calculation 2 4 9 2 3" xfId="46743" xr:uid="{A9D4247A-3666-4008-88AC-4E781A746965}"/>
    <cellStyle name="Calculation 2 4 9 3" xfId="15493" xr:uid="{FC489948-AA13-4937-BDDC-3F66BDBFFFED}"/>
    <cellStyle name="Calculation 2 4 9 3 2" xfId="33701" xr:uid="{9A4D778A-9B6D-427F-B9D6-58A5AAC4BB16}"/>
    <cellStyle name="Calculation 2 4 9 3 3" xfId="50109" xr:uid="{3FA0D0DE-7C78-4FB9-B7F4-2131D026127C}"/>
    <cellStyle name="Calculation 2 4 9 4" xfId="18043" xr:uid="{626BF021-84B3-4C7C-82AE-7FC121F8A346}"/>
    <cellStyle name="Calculation 2 4 9 4 2" xfId="36251" xr:uid="{AD214BD6-E438-4452-9260-AC261239FD0C}"/>
    <cellStyle name="Calculation 2 4 9 4 3" xfId="52477" xr:uid="{59514AF8-FFE2-468E-924A-9D7FB6E945C7}"/>
    <cellStyle name="Calculation 2 4 9 5" xfId="19693" xr:uid="{AD72A119-8D7A-42EE-8161-60A81E34C6FA}"/>
    <cellStyle name="Calculation 2 4 9 5 2" xfId="37901" xr:uid="{320A3377-4CF5-4634-9593-35EAE85C58BA}"/>
    <cellStyle name="Calculation 2 4 9 5 3" xfId="54127" xr:uid="{3BAB2C18-DD0F-46B0-A667-F16983706127}"/>
    <cellStyle name="Calculation 2 5" xfId="1651" xr:uid="{A8C48EB6-78AC-4078-95EA-B5D3F550CA94}"/>
    <cellStyle name="Calculation 2 5 10" xfId="7349" xr:uid="{29620719-58C1-430B-8EC7-AC0AA9B716BF}"/>
    <cellStyle name="Calculation 2 5 10 2" xfId="25556" xr:uid="{7679E756-3040-4092-AB74-D28176884FC1}"/>
    <cellStyle name="Calculation 2 5 10 3" xfId="43526" xr:uid="{74787E05-F794-422B-B714-3A09C3FF7C47}"/>
    <cellStyle name="Calculation 2 5 11" xfId="6609" xr:uid="{0106225B-C544-4238-8B2C-53E658921F47}"/>
    <cellStyle name="Calculation 2 5 11 2" xfId="24798" xr:uid="{7EB0BBD9-42F2-4159-9F51-EEB8DF3B0B69}"/>
    <cellStyle name="Calculation 2 5 11 3" xfId="42810" xr:uid="{24DE472E-890B-4C74-AED3-9DB06F9BF4F8}"/>
    <cellStyle name="Calculation 2 5 12" xfId="14256" xr:uid="{CFFA5271-0A40-4120-97FD-DF379197E06E}"/>
    <cellStyle name="Calculation 2 5 12 2" xfId="32464" xr:uid="{03A2D58D-D8EA-4D78-BDAA-6CC94B1B9ED0}"/>
    <cellStyle name="Calculation 2 5 12 3" xfId="49146" xr:uid="{4731296F-C50F-4907-9D43-BF22ED68CBBC}"/>
    <cellStyle name="Calculation 2 5 13" xfId="17108" xr:uid="{C0C72E83-6C0D-418F-A1F3-F985B6BF41A0}"/>
    <cellStyle name="Calculation 2 5 13 2" xfId="35316" xr:uid="{94E1E44D-2B72-4DC5-BFC7-F4D38BEA62B8}"/>
    <cellStyle name="Calculation 2 5 13 3" xfId="51542" xr:uid="{4837ED8F-B545-4D9D-9B89-F547C0975588}"/>
    <cellStyle name="Calculation 2 5 2" xfId="1771" xr:uid="{F406FAC8-1EAD-4AF7-BB84-16CB7D0C7C7C}"/>
    <cellStyle name="Calculation 2 5 2 10" xfId="13735" xr:uid="{FE8750FE-6399-4317-B5FF-D0E4C7C4988D}"/>
    <cellStyle name="Calculation 2 5 2 10 2" xfId="31943" xr:uid="{69917A9F-6CD8-4312-AF69-9FB167E98F90}"/>
    <cellStyle name="Calculation 2 5 2 10 3" xfId="48625" xr:uid="{123E9707-B8BA-4EDF-B3E8-F7796A58A53B}"/>
    <cellStyle name="Calculation 2 5 2 11" xfId="16710" xr:uid="{32D2E7F4-C77D-401C-BB1B-E352EFF8E704}"/>
    <cellStyle name="Calculation 2 5 2 11 2" xfId="34918" xr:uid="{5427F125-57F3-4D70-9C76-302BC9FDF850}"/>
    <cellStyle name="Calculation 2 5 2 11 3" xfId="51144" xr:uid="{83401284-0574-47F7-9523-2F760FFB767C}"/>
    <cellStyle name="Calculation 2 5 2 2" xfId="1982" xr:uid="{E7A06CE7-5B19-4412-8EB2-47FC8546688D}"/>
    <cellStyle name="Calculation 2 5 2 2 10" xfId="16647" xr:uid="{F8456AC6-9793-456D-9885-E28B633E6E57}"/>
    <cellStyle name="Calculation 2 5 2 2 10 2" xfId="34855" xr:uid="{64038381-8156-4B04-B580-10E6F32AB643}"/>
    <cellStyle name="Calculation 2 5 2 2 10 3" xfId="51081" xr:uid="{D298FAD9-2825-4305-B69C-0A89EF403EA2}"/>
    <cellStyle name="Calculation 2 5 2 2 2" xfId="2407" xr:uid="{9E75965A-6621-48C9-A684-293AE166AA0C}"/>
    <cellStyle name="Calculation 2 5 2 2 2 2" xfId="5087" xr:uid="{D76AD308-9180-4D04-9366-18DB2B3A6A67}"/>
    <cellStyle name="Calculation 2 5 2 2 2 2 2" xfId="10617" xr:uid="{A6595706-BC40-48EA-870B-9C49366AC29E}"/>
    <cellStyle name="Calculation 2 5 2 2 2 2 2 2" xfId="28825" xr:uid="{F1FCCED2-A390-4915-A056-78F9274B62F3}"/>
    <cellStyle name="Calculation 2 5 2 2 2 2 2 3" xfId="46221" xr:uid="{8D76E88C-86BD-4E18-A7FB-9A86BAF5D792}"/>
    <cellStyle name="Calculation 2 5 2 2 2 2 3" xfId="14778" xr:uid="{BACBE1A3-5755-4836-BEC4-B9093AEBD26C}"/>
    <cellStyle name="Calculation 2 5 2 2 2 2 3 2" xfId="32986" xr:uid="{92D131A4-0E2F-4176-AE89-2EF6DA000B0B}"/>
    <cellStyle name="Calculation 2 5 2 2 2 2 3 3" xfId="49565" xr:uid="{D6FF8E70-3890-47FE-AEA7-5D7E1D2B321B}"/>
    <cellStyle name="Calculation 2 5 2 2 2 2 4" xfId="17444" xr:uid="{AD7A0B22-53FA-4F6E-B90D-07A7BED3CEFD}"/>
    <cellStyle name="Calculation 2 5 2 2 2 2 4 2" xfId="35652" xr:uid="{DF497563-B40F-4A96-B857-1488030BDDB4}"/>
    <cellStyle name="Calculation 2 5 2 2 2 2 4 3" xfId="51878" xr:uid="{F75A440C-5569-42A8-95EC-7D3B6F3259E2}"/>
    <cellStyle name="Calculation 2 5 2 2 2 2 5" xfId="18984" xr:uid="{F10C6B1B-FBA6-4E52-BE9B-C17063B306F3}"/>
    <cellStyle name="Calculation 2 5 2 2 2 2 5 2" xfId="37192" xr:uid="{AA18E948-CEE4-4316-A30E-B7A30154B4DD}"/>
    <cellStyle name="Calculation 2 5 2 2 2 2 5 3" xfId="53418" xr:uid="{5CEB9522-865B-4EF5-BF9E-194E3624107D}"/>
    <cellStyle name="Calculation 2 5 2 2 2 3" xfId="8104" xr:uid="{36F89283-656D-407D-BDA8-7AE9A2EDECCD}"/>
    <cellStyle name="Calculation 2 5 2 2 2 3 2" xfId="26311" xr:uid="{ADAC360C-E816-4499-A8F9-FB88E88425D2}"/>
    <cellStyle name="Calculation 2 5 2 2 2 3 3" xfId="44089" xr:uid="{8FA35833-3C3F-4BC8-A3D7-A36E20C175B3}"/>
    <cellStyle name="Calculation 2 5 2 2 2 4" xfId="12505" xr:uid="{CE9017D8-0E12-4176-A087-BFA178B30270}"/>
    <cellStyle name="Calculation 2 5 2 2 2 4 2" xfId="30713" xr:uid="{3F08F37E-8A3F-4B74-9DA7-B9359BA656CF}"/>
    <cellStyle name="Calculation 2 5 2 2 2 4 3" xfId="47616" xr:uid="{5AA619F6-DEA9-4B9B-8FA8-729120D2BB16}"/>
    <cellStyle name="Calculation 2 5 2 2 2 5" xfId="9435" xr:uid="{C093BEC1-7923-4DDE-8911-B26452A87354}"/>
    <cellStyle name="Calculation 2 5 2 2 2 5 2" xfId="27642" xr:uid="{809AA6D2-1612-44A9-88EB-53BAC453C1F1}"/>
    <cellStyle name="Calculation 2 5 2 2 2 5 3" xfId="45164" xr:uid="{8B4D50C1-6423-4451-9C61-6AF82B00563F}"/>
    <cellStyle name="Calculation 2 5 2 2 2 6" xfId="14351" xr:uid="{63F7136B-13F6-488F-8898-67E5D68A5134}"/>
    <cellStyle name="Calculation 2 5 2 2 2 6 2" xfId="32559" xr:uid="{2B2314EB-3F40-48CF-851D-8C394F294173}"/>
    <cellStyle name="Calculation 2 5 2 2 2 6 3" xfId="49241" xr:uid="{6E8248D3-4BC5-4F3F-BA98-407CCAB042B8}"/>
    <cellStyle name="Calculation 2 5 2 2 3" xfId="2818" xr:uid="{3D8DD368-402B-4D84-A3B6-551AD3001715}"/>
    <cellStyle name="Calculation 2 5 2 2 3 2" xfId="5498" xr:uid="{718C48B2-A047-4D71-B1D9-8353FA2EB200}"/>
    <cellStyle name="Calculation 2 5 2 2 3 2 2" xfId="11028" xr:uid="{3578775A-D395-4B90-A561-1CBAA4C79418}"/>
    <cellStyle name="Calculation 2 5 2 2 3 2 2 2" xfId="29236" xr:uid="{E44BA490-6306-4154-A05D-3B2495BB24CF}"/>
    <cellStyle name="Calculation 2 5 2 2 3 2 2 3" xfId="46524" xr:uid="{26EBC601-800A-4B63-8D45-D536948B4204}"/>
    <cellStyle name="Calculation 2 5 2 2 3 2 3" xfId="15189" xr:uid="{AE861B20-6B32-4292-B906-A9DA6B0FFB71}"/>
    <cellStyle name="Calculation 2 5 2 2 3 2 3 2" xfId="33397" xr:uid="{B65557EE-3229-4D4E-8B59-A358C837CD70}"/>
    <cellStyle name="Calculation 2 5 2 2 3 2 3 3" xfId="49872" xr:uid="{94312DBF-BB4B-45A2-A688-EA7132AA0509}"/>
    <cellStyle name="Calculation 2 5 2 2 3 2 4" xfId="17787" xr:uid="{A7202408-5767-4879-B72B-C0E851150EE1}"/>
    <cellStyle name="Calculation 2 5 2 2 3 2 4 2" xfId="35995" xr:uid="{CEB73FB8-38F8-4DCA-87F8-2A9EADDB6F30}"/>
    <cellStyle name="Calculation 2 5 2 2 3 2 4 3" xfId="52221" xr:uid="{306F6364-4EED-4912-AFB3-3CE08D2893EC}"/>
    <cellStyle name="Calculation 2 5 2 2 3 2 5" xfId="19395" xr:uid="{6F069566-F74F-45B8-B0DD-41BFDE38714F}"/>
    <cellStyle name="Calculation 2 5 2 2 3 2 5 2" xfId="37603" xr:uid="{2FC2DF22-C456-47CC-9A75-A1D576686F6D}"/>
    <cellStyle name="Calculation 2 5 2 2 3 2 5 3" xfId="53829" xr:uid="{2DB73480-0721-4AF7-8FA4-80E5A2432B19}"/>
    <cellStyle name="Calculation 2 5 2 2 3 3" xfId="8515" xr:uid="{972EC7F0-5368-49A3-9A4E-9EB10754827A}"/>
    <cellStyle name="Calculation 2 5 2 2 3 3 2" xfId="26722" xr:uid="{BB90B38E-C794-43F4-9D3D-EDB8F7209D14}"/>
    <cellStyle name="Calculation 2 5 2 2 3 3 3" xfId="44392" xr:uid="{4C9DDDCC-BEE5-48EF-9A3B-87306B39D5AB}"/>
    <cellStyle name="Calculation 2 5 2 2 3 4" xfId="12916" xr:uid="{E18A03D0-7480-4592-A06A-8B0AF2055697}"/>
    <cellStyle name="Calculation 2 5 2 2 3 4 2" xfId="31124" xr:uid="{C1504DAE-9B1B-4CDE-97D2-C98B1E295058}"/>
    <cellStyle name="Calculation 2 5 2 2 3 4 3" xfId="47923" xr:uid="{89F81645-EC1D-4964-BB4F-5A43FC0EEA6C}"/>
    <cellStyle name="Calculation 2 5 2 2 3 5" xfId="9544" xr:uid="{34752E95-C8E8-49D3-9668-BB70031F70F0}"/>
    <cellStyle name="Calculation 2 5 2 2 3 5 2" xfId="27751" xr:uid="{57236064-DAFD-460C-8A92-F62498975BC5}"/>
    <cellStyle name="Calculation 2 5 2 2 3 5 3" xfId="45262" xr:uid="{AEB32BBE-0B3E-4268-A329-16A7CFAAA200}"/>
    <cellStyle name="Calculation 2 5 2 2 3 6" xfId="9255" xr:uid="{7BDA0E1E-AAC2-4B6C-BA76-C6E1CFE68C84}"/>
    <cellStyle name="Calculation 2 5 2 2 3 6 2" xfId="27462" xr:uid="{9492367B-570C-45CC-898E-46B54AAA46BB}"/>
    <cellStyle name="Calculation 2 5 2 2 3 6 3" xfId="44984" xr:uid="{D38C0DC6-36B8-4DDA-AF6A-D1EB41E99BAE}"/>
    <cellStyle name="Calculation 2 5 2 2 4" xfId="3236" xr:uid="{7CD30407-3EF2-4281-A4C1-F8C30C69BCED}"/>
    <cellStyle name="Calculation 2 5 2 2 4 2" xfId="8933" xr:uid="{C91942D4-DD71-4710-AF04-AADA076D0238}"/>
    <cellStyle name="Calculation 2 5 2 2 4 2 2" xfId="27140" xr:uid="{4593E1DF-20A1-4D95-B6AF-589F0CFE8100}"/>
    <cellStyle name="Calculation 2 5 2 2 4 2 3" xfId="44702" xr:uid="{CF26E82B-7D14-4026-8F9F-1BCC4B5DD258}"/>
    <cellStyle name="Calculation 2 5 2 2 4 3" xfId="13334" xr:uid="{2A1417E9-01FD-4E69-A73F-2C2AF688C147}"/>
    <cellStyle name="Calculation 2 5 2 2 4 3 2" xfId="31542" xr:uid="{B37B2B7A-9C0D-410D-861D-960DC361527B}"/>
    <cellStyle name="Calculation 2 5 2 2 4 3 3" xfId="48233" xr:uid="{50CAA8BF-AFC1-42C7-8CE4-DCDDC85A4791}"/>
    <cellStyle name="Calculation 2 5 2 2 4 4" xfId="16362" xr:uid="{951D44ED-D315-4E05-A70E-E638AAB069FE}"/>
    <cellStyle name="Calculation 2 5 2 2 4 4 2" xfId="34570" xr:uid="{32D87B67-C3A2-454E-A96B-1F721ACDC639}"/>
    <cellStyle name="Calculation 2 5 2 2 4 4 3" xfId="50796" xr:uid="{463DE171-4B38-4057-8BE4-1B34B07035F1}"/>
    <cellStyle name="Calculation 2 5 2 2 4 5" xfId="18598" xr:uid="{DD344979-6E76-4576-B65C-C736BBC16505}"/>
    <cellStyle name="Calculation 2 5 2 2 4 5 2" xfId="36806" xr:uid="{2BC82662-330E-4974-AB75-BE41DDCC1323}"/>
    <cellStyle name="Calculation 2 5 2 2 4 5 3" xfId="53032" xr:uid="{182C2D86-5D25-48A6-ABA8-6722C4E1D338}"/>
    <cellStyle name="Calculation 2 5 2 2 5" xfId="6345" xr:uid="{89B4011E-FDCE-4C89-88E2-0822E9AFA0C9}"/>
    <cellStyle name="Calculation 2 5 2 2 5 2" xfId="11874" xr:uid="{BB6EA4BA-4ECF-47DE-80C0-A7A0E7177158}"/>
    <cellStyle name="Calculation 2 5 2 2 5 2 2" xfId="30082" xr:uid="{D2B94C51-D6FA-4157-9CD4-25ADF20B5F1F}"/>
    <cellStyle name="Calculation 2 5 2 2 5 2 3" xfId="47139" xr:uid="{43577293-64D3-4E3A-BC60-82AF1D00AE52}"/>
    <cellStyle name="Calculation 2 5 2 2 5 3" xfId="16036" xr:uid="{870B8FCA-2799-4A8B-AFB6-2C03F1895A00}"/>
    <cellStyle name="Calculation 2 5 2 2 5 3 2" xfId="34244" xr:uid="{36258FDB-0766-457E-88F7-7FFB769ECC52}"/>
    <cellStyle name="Calculation 2 5 2 2 5 3 3" xfId="50508" xr:uid="{B85361E8-438B-4A41-AFCA-15CDF3798954}"/>
    <cellStyle name="Calculation 2 5 2 2 5 4" xfId="18496" xr:uid="{D6DAE82F-53ED-4F49-83B1-D53FEC796054}"/>
    <cellStyle name="Calculation 2 5 2 2 5 4 2" xfId="36704" xr:uid="{4E56F39F-CD3D-40E0-83D5-9979F422E8A9}"/>
    <cellStyle name="Calculation 2 5 2 2 5 4 3" xfId="52930" xr:uid="{3E2324C6-3952-480F-9667-C0380BB24A50}"/>
    <cellStyle name="Calculation 2 5 2 2 5 5" xfId="20236" xr:uid="{2FFE94C2-D13D-49B7-B8BB-36F1827802C1}"/>
    <cellStyle name="Calculation 2 5 2 2 5 5 2" xfId="38444" xr:uid="{519193F4-2EE6-4CB4-A567-E6281DEE3BE8}"/>
    <cellStyle name="Calculation 2 5 2 2 5 5 3" xfId="54670" xr:uid="{6AD4CA23-9272-4B1B-A9EB-858E3CF31C88}"/>
    <cellStyle name="Calculation 2 5 2 2 6" xfId="5657" xr:uid="{7ECDFBE9-9C69-4B9A-A6CA-256A0B21A49B}"/>
    <cellStyle name="Calculation 2 5 2 2 6 2" xfId="11186" xr:uid="{9CE34288-9612-4D84-9E79-448F86BCC4F4}"/>
    <cellStyle name="Calculation 2 5 2 2 6 2 2" xfId="29394" xr:uid="{5D5CCC36-EB61-4BEB-929D-A05E11D60AC6}"/>
    <cellStyle name="Calculation 2 5 2 2 6 2 3" xfId="46638" xr:uid="{285679E9-DCCA-4C56-9B5E-A3AB962EA1F7}"/>
    <cellStyle name="Calculation 2 5 2 2 6 3" xfId="15348" xr:uid="{54FA2326-02AA-41E6-A045-31A16821CA15}"/>
    <cellStyle name="Calculation 2 5 2 2 6 3 2" xfId="33556" xr:uid="{83D0847A-195B-43B4-8A7A-8A9EB618AE6F}"/>
    <cellStyle name="Calculation 2 5 2 2 6 3 3" xfId="49995" xr:uid="{7AE01EF6-2D11-4DCA-9802-A040D249F1B0}"/>
    <cellStyle name="Calculation 2 5 2 2 6 4" xfId="17917" xr:uid="{B0A0FA5E-95FC-44A9-A963-22BF4FF2219A}"/>
    <cellStyle name="Calculation 2 5 2 2 6 4 2" xfId="36125" xr:uid="{E15BCF7E-54E5-49BE-B405-EE28EA60807B}"/>
    <cellStyle name="Calculation 2 5 2 2 6 4 3" xfId="52351" xr:uid="{88312F91-03DE-44D7-ACBF-273B37830822}"/>
    <cellStyle name="Calculation 2 5 2 2 6 5" xfId="19548" xr:uid="{27312B95-097F-45BC-83EB-D6EEBE9FFEBD}"/>
    <cellStyle name="Calculation 2 5 2 2 6 5 2" xfId="37756" xr:uid="{2C97AABF-C87E-4FDA-828A-317A9895CFFE}"/>
    <cellStyle name="Calculation 2 5 2 2 6 5 3" xfId="53982" xr:uid="{6BE9E589-3E4A-4F2A-8923-A8667C6A66FB}"/>
    <cellStyle name="Calculation 2 5 2 2 7" xfId="7679" xr:uid="{B1197DC7-F428-45A9-9D0E-A14B88885C85}"/>
    <cellStyle name="Calculation 2 5 2 2 7 2" xfId="25886" xr:uid="{F448DC69-F687-4621-AF0E-436A0460869E}"/>
    <cellStyle name="Calculation 2 5 2 2 7 3" xfId="43772" xr:uid="{D1C63907-D8E7-4669-84AD-0D55303611D2}"/>
    <cellStyle name="Calculation 2 5 2 2 8" xfId="12080" xr:uid="{67F16D95-AC46-432F-8354-1C28E0641F15}"/>
    <cellStyle name="Calculation 2 5 2 2 8 2" xfId="30288" xr:uid="{9B4B4589-5563-4928-85AA-E3A6454235E5}"/>
    <cellStyle name="Calculation 2 5 2 2 8 3" xfId="47303" xr:uid="{726C2E2D-901C-47A4-8A71-5546E05A29FA}"/>
    <cellStyle name="Calculation 2 5 2 2 9" xfId="13680" xr:uid="{C63AB068-298E-4828-B26B-07AF10161E38}"/>
    <cellStyle name="Calculation 2 5 2 2 9 2" xfId="31888" xr:uid="{9D959589-D01F-44AC-B14E-02B9DE7C335A}"/>
    <cellStyle name="Calculation 2 5 2 2 9 3" xfId="48570" xr:uid="{6E3C4063-7439-4169-B6EC-286E4585ACDD}"/>
    <cellStyle name="Calculation 2 5 2 3" xfId="2198" xr:uid="{B83C9D7D-B699-42E7-8326-104A2FCB8B43}"/>
    <cellStyle name="Calculation 2 5 2 3 2" xfId="4878" xr:uid="{93631476-AD16-47CD-959A-FC5EA186E2B1}"/>
    <cellStyle name="Calculation 2 5 2 3 2 2" xfId="10408" xr:uid="{EFB2771C-271E-4C56-BB63-DD6915E07BF7}"/>
    <cellStyle name="Calculation 2 5 2 3 2 2 2" xfId="28616" xr:uid="{9368DAE8-6C12-422A-8FA0-A30DB1A82056}"/>
    <cellStyle name="Calculation 2 5 2 3 2 2 3" xfId="46066" xr:uid="{52DF714C-47A8-4E9E-870F-97BE5C7B6B43}"/>
    <cellStyle name="Calculation 2 5 2 3 2 3" xfId="14569" xr:uid="{CF170820-92D5-4E41-8CC0-B811EF4A9D12}"/>
    <cellStyle name="Calculation 2 5 2 3 2 3 2" xfId="32777" xr:uid="{C3D59269-A2A8-4E70-B9E7-D8F0E5888837}"/>
    <cellStyle name="Calculation 2 5 2 3 2 3 3" xfId="49410" xr:uid="{D5BA6F53-EA40-4AE8-8194-8229AD92F9D5}"/>
    <cellStyle name="Calculation 2 5 2 3 2 4" xfId="17269" xr:uid="{AE8DA03D-2541-40AB-84F9-CB3316A8577A}"/>
    <cellStyle name="Calculation 2 5 2 3 2 4 2" xfId="35477" xr:uid="{AAE2652A-9901-4EC2-8865-8972920950B0}"/>
    <cellStyle name="Calculation 2 5 2 3 2 4 3" xfId="51703" xr:uid="{16DF3330-F807-434F-A44E-5B21148B5CFE}"/>
    <cellStyle name="Calculation 2 5 2 3 2 5" xfId="18775" xr:uid="{A66F64B9-B5DE-446D-9B60-7445822D5634}"/>
    <cellStyle name="Calculation 2 5 2 3 2 5 2" xfId="36983" xr:uid="{46BC7963-BEE8-4BF5-A35B-B2AA2948EEF7}"/>
    <cellStyle name="Calculation 2 5 2 3 2 5 3" xfId="53209" xr:uid="{04612C2A-5F0F-49B4-887B-61B786A6CE34}"/>
    <cellStyle name="Calculation 2 5 2 3 3" xfId="7895" xr:uid="{11E16627-83D3-44F8-B0A6-B1FF9DBB0F9D}"/>
    <cellStyle name="Calculation 2 5 2 3 3 2" xfId="26102" xr:uid="{70AAB59B-98CA-4955-97FF-947DD96D475A}"/>
    <cellStyle name="Calculation 2 5 2 3 3 3" xfId="43934" xr:uid="{A0EB797D-3461-436A-B17D-0F3FDD55D10B}"/>
    <cellStyle name="Calculation 2 5 2 3 4" xfId="12296" xr:uid="{DA54309B-30B6-433F-9E88-A99DCA668DDD}"/>
    <cellStyle name="Calculation 2 5 2 3 4 2" xfId="30504" xr:uid="{2FEC1B05-09A1-4C37-BDAA-4FD920725E2A}"/>
    <cellStyle name="Calculation 2 5 2 3 4 3" xfId="47461" xr:uid="{4FA33ED1-8A12-4EF1-8479-DF69F336C379}"/>
    <cellStyle name="Calculation 2 5 2 3 5" xfId="9390" xr:uid="{42258DFB-828A-42B5-B9CB-D3BE288777B9}"/>
    <cellStyle name="Calculation 2 5 2 3 5 2" xfId="27597" xr:uid="{23156E42-172B-4BE3-8511-91C7619A4830}"/>
    <cellStyle name="Calculation 2 5 2 3 5 3" xfId="45119" xr:uid="{73B81651-4ABA-4326-A994-1F6DBCB6D8B4}"/>
    <cellStyle name="Calculation 2 5 2 3 6" xfId="9173" xr:uid="{8472291F-52F4-4ABF-88AC-50275251A67E}"/>
    <cellStyle name="Calculation 2 5 2 3 6 2" xfId="27380" xr:uid="{245AB730-636E-4DC1-AA72-7DD6C7046079}"/>
    <cellStyle name="Calculation 2 5 2 3 6 3" xfId="44902" xr:uid="{E80AE5D0-A3D8-4C63-A52B-4FCA0350ADE1}"/>
    <cellStyle name="Calculation 2 5 2 4" xfId="2609" xr:uid="{72DB770F-4E7F-4683-B223-273F0A652824}"/>
    <cellStyle name="Calculation 2 5 2 4 2" xfId="5289" xr:uid="{61643275-659E-437B-8505-93B5E6DA9887}"/>
    <cellStyle name="Calculation 2 5 2 4 2 2" xfId="10819" xr:uid="{78687741-9F42-45BF-8212-D26F28500854}"/>
    <cellStyle name="Calculation 2 5 2 4 2 2 2" xfId="29027" xr:uid="{B4CE6BB0-6CB2-4043-B953-AA034AC80E37}"/>
    <cellStyle name="Calculation 2 5 2 4 2 2 3" xfId="46369" xr:uid="{D4026ABE-3CE5-4DEA-A501-2269A9676B01}"/>
    <cellStyle name="Calculation 2 5 2 4 2 3" xfId="14980" xr:uid="{AFBB2EA8-C8A4-4D91-94B2-5F90D8A5128C}"/>
    <cellStyle name="Calculation 2 5 2 4 2 3 2" xfId="33188" xr:uid="{58DDE139-3270-4EE3-8C15-2B054BECAE4E}"/>
    <cellStyle name="Calculation 2 5 2 4 2 3 3" xfId="49717" xr:uid="{728A7C1D-087A-458D-8A76-7891A14340C9}"/>
    <cellStyle name="Calculation 2 5 2 4 2 4" xfId="17613" xr:uid="{AF3E97A3-3C9B-408F-81B0-93CEBA4A3F26}"/>
    <cellStyle name="Calculation 2 5 2 4 2 4 2" xfId="35821" xr:uid="{5C677ABF-53ED-4720-A06A-06ABC7C32799}"/>
    <cellStyle name="Calculation 2 5 2 4 2 4 3" xfId="52047" xr:uid="{4970BBFA-07EB-4F44-92ED-46126B632D45}"/>
    <cellStyle name="Calculation 2 5 2 4 2 5" xfId="19186" xr:uid="{B3632E2D-6DFD-458C-AA61-0161A49F95EB}"/>
    <cellStyle name="Calculation 2 5 2 4 2 5 2" xfId="37394" xr:uid="{C05CD769-8D24-45D1-B452-7E8157A378A1}"/>
    <cellStyle name="Calculation 2 5 2 4 2 5 3" xfId="53620" xr:uid="{FFD66F95-A5CE-472E-8D92-7448A70E0578}"/>
    <cellStyle name="Calculation 2 5 2 4 3" xfId="8306" xr:uid="{122F8AF0-EDE8-407F-AB88-9CBCBD192D66}"/>
    <cellStyle name="Calculation 2 5 2 4 3 2" xfId="26513" xr:uid="{3F3A031E-C979-4770-A7C6-9D339F943C94}"/>
    <cellStyle name="Calculation 2 5 2 4 3 3" xfId="44237" xr:uid="{DF8D4CCD-408C-4FAA-998E-5A80EDE2E0E9}"/>
    <cellStyle name="Calculation 2 5 2 4 4" xfId="12707" xr:uid="{0973DE00-7C5C-4674-BFD1-F96E83D4F310}"/>
    <cellStyle name="Calculation 2 5 2 4 4 2" xfId="30915" xr:uid="{68B794FD-B14F-4B6A-81A9-35CACEE727DF}"/>
    <cellStyle name="Calculation 2 5 2 4 4 3" xfId="47768" xr:uid="{7C358ACB-2984-4682-B8B2-0C4A1323AD5A}"/>
    <cellStyle name="Calculation 2 5 2 4 5" xfId="11169" xr:uid="{B586C665-9073-4220-A611-16C75CEA24F1}"/>
    <cellStyle name="Calculation 2 5 2 4 5 2" xfId="29377" xr:uid="{90BB7B42-8B85-4E0E-8ED2-E110FCF7EFFA}"/>
    <cellStyle name="Calculation 2 5 2 4 5 3" xfId="46626" xr:uid="{0E72C82B-71DA-49D9-8E04-934AD59C6D0E}"/>
    <cellStyle name="Calculation 2 5 2 4 6" xfId="6702" xr:uid="{A73F42E2-63C7-404B-8486-30A0AB7FF78A}"/>
    <cellStyle name="Calculation 2 5 2 4 6 2" xfId="24891" xr:uid="{486D9338-37A0-484F-9FA9-0EBDE86CC584}"/>
    <cellStyle name="Calculation 2 5 2 4 6 3" xfId="42895" xr:uid="{C57E1D61-BA81-47F0-BBBA-A6BF3C3D1267}"/>
    <cellStyle name="Calculation 2 5 2 5" xfId="3027" xr:uid="{E9214605-67F1-4E61-949A-C9A7992DF70F}"/>
    <cellStyle name="Calculation 2 5 2 5 2" xfId="8724" xr:uid="{98A298AF-268B-43EF-82FF-B74198C2B2B7}"/>
    <cellStyle name="Calculation 2 5 2 5 2 2" xfId="26931" xr:uid="{CE5E79BC-73F2-4C54-9922-18F533CD1F2C}"/>
    <cellStyle name="Calculation 2 5 2 5 2 3" xfId="44547" xr:uid="{C86B9A59-FA20-4A03-901A-F745C7A5B661}"/>
    <cellStyle name="Calculation 2 5 2 5 3" xfId="13125" xr:uid="{F6F13185-39D7-4D36-8A38-BC12391D036D}"/>
    <cellStyle name="Calculation 2 5 2 5 3 2" xfId="31333" xr:uid="{2AAE09B7-B848-4380-856A-4354F1C08DE3}"/>
    <cellStyle name="Calculation 2 5 2 5 3 3" xfId="48078" xr:uid="{578F056F-354F-4073-9298-3DAFC3F9FFB8}"/>
    <cellStyle name="Calculation 2 5 2 5 4" xfId="16188" xr:uid="{8A5CB4EF-E80D-48F0-B623-BD35BB13AD76}"/>
    <cellStyle name="Calculation 2 5 2 5 4 2" xfId="34396" xr:uid="{33DF9F6A-A0F4-4C8F-9D9A-C2DE8B938721}"/>
    <cellStyle name="Calculation 2 5 2 5 4 3" xfId="50622" xr:uid="{0E34B72D-1BA2-4BAA-8D19-A586E137FA9A}"/>
    <cellStyle name="Calculation 2 5 2 5 5" xfId="18478" xr:uid="{A0B5A995-4AA8-4C62-8F04-CE269E4A0A54}"/>
    <cellStyle name="Calculation 2 5 2 5 5 2" xfId="36686" xr:uid="{A2B25D3D-920A-4AB2-B67B-24423787A956}"/>
    <cellStyle name="Calculation 2 5 2 5 5 3" xfId="52912" xr:uid="{7C76B35B-EF4E-4BF8-85DD-82BBAF041FE4}"/>
    <cellStyle name="Calculation 2 5 2 6" xfId="5904" xr:uid="{0B7B4CF7-19FD-4FB1-9286-AEE060F54784}"/>
    <cellStyle name="Calculation 2 5 2 6 2" xfId="11433" xr:uid="{15FE476E-FA65-4572-8929-F18E7F5B677D}"/>
    <cellStyle name="Calculation 2 5 2 6 2 2" xfId="29641" xr:uid="{0F96BDB4-04DB-4177-B783-3E04249449F4}"/>
    <cellStyle name="Calculation 2 5 2 6 2 3" xfId="46817" xr:uid="{FD1468EC-8F23-4725-B2B9-17E3453CEB7C}"/>
    <cellStyle name="Calculation 2 5 2 6 3" xfId="15595" xr:uid="{096A620F-7088-41F9-B5CA-785B2FCA053F}"/>
    <cellStyle name="Calculation 2 5 2 6 3 2" xfId="33803" xr:uid="{F5F869B3-B51D-49FF-A32C-12D58AEC1810}"/>
    <cellStyle name="Calculation 2 5 2 6 3 3" xfId="50182" xr:uid="{123D33D4-0504-42AE-9DC5-74E08485C7EA}"/>
    <cellStyle name="Calculation 2 5 2 6 4" xfId="18131" xr:uid="{6AA3C858-B46A-4008-AFC1-0EE82FAC4CA4}"/>
    <cellStyle name="Calculation 2 5 2 6 4 2" xfId="36339" xr:uid="{EFB7A40B-A1E5-484C-8427-6D3EE55B542D}"/>
    <cellStyle name="Calculation 2 5 2 6 4 3" xfId="52565" xr:uid="{78EB6770-3C31-4C75-9A63-42FC64A452F9}"/>
    <cellStyle name="Calculation 2 5 2 6 5" xfId="19795" xr:uid="{64A9A82F-2B7B-4441-B63E-E9DE334C9BBE}"/>
    <cellStyle name="Calculation 2 5 2 6 5 2" xfId="38003" xr:uid="{960954C1-7FC7-4666-BFDA-0B3924DD5C24}"/>
    <cellStyle name="Calculation 2 5 2 6 5 3" xfId="54229" xr:uid="{0F3DF038-CB31-4A66-86B8-8B88D875C9F1}"/>
    <cellStyle name="Calculation 2 5 2 7" xfId="6289" xr:uid="{A367E8E0-A5CD-4C71-8A6B-C1BFC7B120B7}"/>
    <cellStyle name="Calculation 2 5 2 7 2" xfId="11818" xr:uid="{80F96230-331F-4D8F-81E9-2DDA7189D9D4}"/>
    <cellStyle name="Calculation 2 5 2 7 2 2" xfId="30026" xr:uid="{F10E43A3-EECB-4D80-BDA6-3A9B8A2B4898}"/>
    <cellStyle name="Calculation 2 5 2 7 2 3" xfId="47095" xr:uid="{83A61C05-51B1-49AF-BCCD-DF29556566BA}"/>
    <cellStyle name="Calculation 2 5 2 7 3" xfId="15980" xr:uid="{5FF6AD65-C8BB-4CD2-88E2-9292FF2BADEB}"/>
    <cellStyle name="Calculation 2 5 2 7 3 2" xfId="34188" xr:uid="{5D70D3FF-BEAA-4765-BD96-0879D9D4C237}"/>
    <cellStyle name="Calculation 2 5 2 7 3 3" xfId="50464" xr:uid="{B8BD38A6-ED28-4ECD-B50B-CF3CCD361EB7}"/>
    <cellStyle name="Calculation 2 5 2 7 4" xfId="18451" xr:uid="{FFD957A7-E86E-4819-A22C-4B10D63CF9C3}"/>
    <cellStyle name="Calculation 2 5 2 7 4 2" xfId="36659" xr:uid="{397C8AF0-528E-4CA5-8CD8-8AC2A969B667}"/>
    <cellStyle name="Calculation 2 5 2 7 4 3" xfId="52885" xr:uid="{A424F19A-0025-4911-B2FE-D33739AC8A8A}"/>
    <cellStyle name="Calculation 2 5 2 7 5" xfId="20180" xr:uid="{03DE773D-BC31-476B-8B01-59DB1338AF0F}"/>
    <cellStyle name="Calculation 2 5 2 7 5 2" xfId="38388" xr:uid="{46D639B8-7943-4545-83E0-F5EF9894F175}"/>
    <cellStyle name="Calculation 2 5 2 7 5 3" xfId="54614" xr:uid="{EBBA826F-CDAE-4863-8D24-F9E1A43A5A7B}"/>
    <cellStyle name="Calculation 2 5 2 8" xfId="7468" xr:uid="{865773FE-2571-4309-954C-91A335DA5077}"/>
    <cellStyle name="Calculation 2 5 2 8 2" xfId="25675" xr:uid="{196709C1-341E-46D1-8565-F9AF01E7AF6F}"/>
    <cellStyle name="Calculation 2 5 2 8 3" xfId="43615" xr:uid="{1263297C-D8E3-4220-A0E1-780B41C7C878}"/>
    <cellStyle name="Calculation 2 5 2 9" xfId="9619" xr:uid="{EA712A35-F7D7-401B-B14E-58200872F35B}"/>
    <cellStyle name="Calculation 2 5 2 9 2" xfId="27826" xr:uid="{520E85F8-5DA0-4FB0-93FE-0DF66C49F75F}"/>
    <cellStyle name="Calculation 2 5 2 9 3" xfId="45327" xr:uid="{AC0A9F8A-5E45-4003-B85A-A63CDD3947C1}"/>
    <cellStyle name="Calculation 2 5 3" xfId="1865" xr:uid="{BE7E2B53-BFCD-409A-9A37-ED8639B32F50}"/>
    <cellStyle name="Calculation 2 5 3 10" xfId="9211" xr:uid="{D6ACD9E7-EDC0-4AE1-A534-BB7C67C93CD0}"/>
    <cellStyle name="Calculation 2 5 3 10 2" xfId="27418" xr:uid="{62A57FC3-C190-41B5-BAA5-A15EBCC17A15}"/>
    <cellStyle name="Calculation 2 5 3 10 3" xfId="44940" xr:uid="{D285603D-670B-4800-841E-B014931EAAE6}"/>
    <cellStyle name="Calculation 2 5 3 2" xfId="2290" xr:uid="{DC979F5C-78BC-4980-93CA-D7E5AAAFDEA1}"/>
    <cellStyle name="Calculation 2 5 3 2 2" xfId="4970" xr:uid="{FD74801A-5E37-4EBB-9557-B235EE49B53B}"/>
    <cellStyle name="Calculation 2 5 3 2 2 2" xfId="10500" xr:uid="{605E4157-0F05-43EB-BF2B-B64B90ABCEF5}"/>
    <cellStyle name="Calculation 2 5 3 2 2 2 2" xfId="28708" xr:uid="{20525225-6B90-435C-9FE6-06EC3BB5B90B}"/>
    <cellStyle name="Calculation 2 5 3 2 2 2 3" xfId="46134" xr:uid="{109027BE-C3BA-4A14-AD8B-BA9ECF060FFA}"/>
    <cellStyle name="Calculation 2 5 3 2 2 3" xfId="14661" xr:uid="{F73EDB2D-501F-4751-AE77-92A3470CE248}"/>
    <cellStyle name="Calculation 2 5 3 2 2 3 2" xfId="32869" xr:uid="{89BE1ACF-0E2C-450F-B9E8-0952DF90F654}"/>
    <cellStyle name="Calculation 2 5 3 2 2 3 3" xfId="49478" xr:uid="{0B56F276-C649-42F3-A7D5-AEB05341EE0F}"/>
    <cellStyle name="Calculation 2 5 3 2 2 4" xfId="17346" xr:uid="{86784467-9B42-4288-A5C9-FB11FEA2096F}"/>
    <cellStyle name="Calculation 2 5 3 2 2 4 2" xfId="35554" xr:uid="{EBD47A99-66C8-4C5E-BF94-BA1A49F5076B}"/>
    <cellStyle name="Calculation 2 5 3 2 2 4 3" xfId="51780" xr:uid="{DEB8982A-E6B2-4774-A1E9-82B17231B0EB}"/>
    <cellStyle name="Calculation 2 5 3 2 2 5" xfId="18867" xr:uid="{8059984C-919C-4572-A3F8-FB7D627FEAC1}"/>
    <cellStyle name="Calculation 2 5 3 2 2 5 2" xfId="37075" xr:uid="{6FAB93C7-0925-4052-AD67-C3B8F1F2EB17}"/>
    <cellStyle name="Calculation 2 5 3 2 2 5 3" xfId="53301" xr:uid="{5268BFB1-1C01-41CA-9052-05C6B49F8D5E}"/>
    <cellStyle name="Calculation 2 5 3 2 3" xfId="7987" xr:uid="{065DDCCE-DA7F-4DDC-AD4A-5E4ABD9145D6}"/>
    <cellStyle name="Calculation 2 5 3 2 3 2" xfId="26194" xr:uid="{A8C3C105-2F5D-4668-84EA-9360FBDCE4CE}"/>
    <cellStyle name="Calculation 2 5 3 2 3 3" xfId="44002" xr:uid="{8A10983E-4195-4CED-974C-1B4923438C65}"/>
    <cellStyle name="Calculation 2 5 3 2 4" xfId="12388" xr:uid="{9184B382-C4B3-4656-9544-0C2C31F20C26}"/>
    <cellStyle name="Calculation 2 5 3 2 4 2" xfId="30596" xr:uid="{ACF61F09-59F8-4A14-98F1-BA62B8708C2E}"/>
    <cellStyle name="Calculation 2 5 3 2 4 3" xfId="47529" xr:uid="{A0BE6421-353D-4D72-8BF2-4D649395EF05}"/>
    <cellStyle name="Calculation 2 5 3 2 5" xfId="9415" xr:uid="{2B7A9920-0691-4A46-B4B0-98BF588F7CAC}"/>
    <cellStyle name="Calculation 2 5 3 2 5 2" xfId="27622" xr:uid="{ADC42C77-D21A-485D-93EA-9E16EFDBC1F3}"/>
    <cellStyle name="Calculation 2 5 3 2 5 3" xfId="45144" xr:uid="{F3A4ABEF-AC60-4B48-8F73-43669D156C60}"/>
    <cellStyle name="Calculation 2 5 3 2 6" xfId="16177" xr:uid="{BD1ABA42-29BB-4769-8C60-261F44F8332A}"/>
    <cellStyle name="Calculation 2 5 3 2 6 2" xfId="34385" xr:uid="{A2083430-4C64-4215-913D-732C5BD6415B}"/>
    <cellStyle name="Calculation 2 5 3 2 6 3" xfId="50611" xr:uid="{F6FF8AED-A208-420B-92D6-76A53D7D1D0D}"/>
    <cellStyle name="Calculation 2 5 3 3" xfId="2701" xr:uid="{9D5AFB98-098D-4965-8CED-D76ECBFAEA63}"/>
    <cellStyle name="Calculation 2 5 3 3 2" xfId="5381" xr:uid="{4A23B44C-8BD5-4898-8C66-98846E1DA187}"/>
    <cellStyle name="Calculation 2 5 3 3 2 2" xfId="10911" xr:uid="{AB25A79D-1113-47AA-837F-65DB4868F113}"/>
    <cellStyle name="Calculation 2 5 3 3 2 2 2" xfId="29119" xr:uid="{B187AB46-7518-4FAD-9B29-CE6FA9D32B0A}"/>
    <cellStyle name="Calculation 2 5 3 3 2 2 3" xfId="46437" xr:uid="{6A6B26C6-46A9-4FB4-A7AD-E16FD9B94990}"/>
    <cellStyle name="Calculation 2 5 3 3 2 3" xfId="15072" xr:uid="{013AB658-BE84-4C3B-A0B5-3EB3A2D75350}"/>
    <cellStyle name="Calculation 2 5 3 3 2 3 2" xfId="33280" xr:uid="{6A284E4F-1C95-412F-BD8D-584C7C8920D6}"/>
    <cellStyle name="Calculation 2 5 3 3 2 3 3" xfId="49785" xr:uid="{3771A135-964B-448D-8C58-F656668781EB}"/>
    <cellStyle name="Calculation 2 5 3 3 2 4" xfId="17689" xr:uid="{5112BACB-1FA0-466B-9FC5-ED0420C584A2}"/>
    <cellStyle name="Calculation 2 5 3 3 2 4 2" xfId="35897" xr:uid="{FA45C6A8-9466-4237-9B62-73EBFD4E4177}"/>
    <cellStyle name="Calculation 2 5 3 3 2 4 3" xfId="52123" xr:uid="{14CFBED5-0398-4FD9-A288-EF683F72E328}"/>
    <cellStyle name="Calculation 2 5 3 3 2 5" xfId="19278" xr:uid="{4873F58C-25F5-4C06-8EFA-C2AF901CFEF7}"/>
    <cellStyle name="Calculation 2 5 3 3 2 5 2" xfId="37486" xr:uid="{F96E5BD7-C636-4A05-9F66-9F94AFF643D4}"/>
    <cellStyle name="Calculation 2 5 3 3 2 5 3" xfId="53712" xr:uid="{A3DE9F7A-7C81-42A6-8471-B2E9AB1F581E}"/>
    <cellStyle name="Calculation 2 5 3 3 3" xfId="8398" xr:uid="{729053FD-BBB5-4D3D-B67D-D8162133C136}"/>
    <cellStyle name="Calculation 2 5 3 3 3 2" xfId="26605" xr:uid="{40AE4837-BDFE-4241-AA6F-407462048496}"/>
    <cellStyle name="Calculation 2 5 3 3 3 3" xfId="44305" xr:uid="{2DA9A12D-58F0-4A49-9C31-5E1E45D24DD5}"/>
    <cellStyle name="Calculation 2 5 3 3 4" xfId="12799" xr:uid="{D8A6C76A-CB07-4C8F-AC11-1DC22779FC60}"/>
    <cellStyle name="Calculation 2 5 3 3 4 2" xfId="31007" xr:uid="{805635EE-BED2-428C-BD96-2BD2EBC51874}"/>
    <cellStyle name="Calculation 2 5 3 3 4 3" xfId="47836" xr:uid="{4312B376-24EC-4FA9-AD43-F09E9ED2546E}"/>
    <cellStyle name="Calculation 2 5 3 3 5" xfId="9497" xr:uid="{556F508A-A96F-474A-A25F-09F42EAC4357}"/>
    <cellStyle name="Calculation 2 5 3 3 5 2" xfId="27704" xr:uid="{B29CD894-03CF-4DEF-A1CF-B44091D58C0D}"/>
    <cellStyle name="Calculation 2 5 3 3 5 3" xfId="45224" xr:uid="{514C7BFC-36BA-4F1E-AEA2-A478D113F031}"/>
    <cellStyle name="Calculation 2 5 3 3 6" xfId="18193" xr:uid="{B2AA16FF-BAE7-495E-9319-29B7FEE49FAC}"/>
    <cellStyle name="Calculation 2 5 3 3 6 2" xfId="36401" xr:uid="{8F5F9F61-B906-46FF-AF48-107387F3265F}"/>
    <cellStyle name="Calculation 2 5 3 3 6 3" xfId="52627" xr:uid="{DC0AC7DC-CAF3-4C29-AD19-3D6850C252D9}"/>
    <cellStyle name="Calculation 2 5 3 4" xfId="3119" xr:uid="{8DF53EF0-8433-4A79-8904-D0D8C1F1E598}"/>
    <cellStyle name="Calculation 2 5 3 4 2" xfId="8816" xr:uid="{896B6CE4-4EBE-4256-9981-CE0437CF72FB}"/>
    <cellStyle name="Calculation 2 5 3 4 2 2" xfId="27023" xr:uid="{879F7AAC-65E5-45B0-B3D3-A68100E43816}"/>
    <cellStyle name="Calculation 2 5 3 4 2 3" xfId="44615" xr:uid="{DFC05C7D-8129-497A-B799-EB2A1F953A01}"/>
    <cellStyle name="Calculation 2 5 3 4 3" xfId="13217" xr:uid="{2580FAB6-345B-4219-ADD7-62360F0F5521}"/>
    <cellStyle name="Calculation 2 5 3 4 3 2" xfId="31425" xr:uid="{A8FC2E11-0C28-44B2-BD8A-2DADA4F0B3B5}"/>
    <cellStyle name="Calculation 2 5 3 4 3 3" xfId="48146" xr:uid="{41DCDDA0-B7B4-41C0-9EE9-58BD67320F0F}"/>
    <cellStyle name="Calculation 2 5 3 4 4" xfId="16264" xr:uid="{0550E6D8-0784-4693-A658-09439CFB57CA}"/>
    <cellStyle name="Calculation 2 5 3 4 4 2" xfId="34472" xr:uid="{B3DF7159-2275-4AB7-A509-5C59C8FEE3AA}"/>
    <cellStyle name="Calculation 2 5 3 4 4 3" xfId="50698" xr:uid="{8A0DA7CA-D34B-45D0-819C-D307F577C867}"/>
    <cellStyle name="Calculation 2 5 3 4 5" xfId="18402" xr:uid="{3479F33E-5A83-4496-9814-9FF7A898F1EB}"/>
    <cellStyle name="Calculation 2 5 3 4 5 2" xfId="36610" xr:uid="{9B8263C8-80C2-4BDE-91D6-0F1C59612863}"/>
    <cellStyle name="Calculation 2 5 3 4 5 3" xfId="52836" xr:uid="{7ED63603-75E2-456B-A4FF-D3E8A2964C41}"/>
    <cellStyle name="Calculation 2 5 3 5" xfId="6192" xr:uid="{E6556690-9EB0-4589-9EEB-63152666284C}"/>
    <cellStyle name="Calculation 2 5 3 5 2" xfId="11721" xr:uid="{FF14BD34-5169-4048-AFFC-E056710A5B86}"/>
    <cellStyle name="Calculation 2 5 3 5 2 2" xfId="29929" xr:uid="{1292890C-DE0B-43FE-94F4-B2F631C8987B}"/>
    <cellStyle name="Calculation 2 5 3 5 2 3" xfId="47023" xr:uid="{E00B37ED-F7AB-41E1-B35B-7750F6EBA959}"/>
    <cellStyle name="Calculation 2 5 3 5 3" xfId="15883" xr:uid="{FD2566EB-5A3D-4A65-9527-2670DC02F820}"/>
    <cellStyle name="Calculation 2 5 3 5 3 2" xfId="34091" xr:uid="{A942EE54-0BF2-4DE7-9720-584288120FE7}"/>
    <cellStyle name="Calculation 2 5 3 5 3 3" xfId="50392" xr:uid="{6A5101C6-7D6F-44FE-914A-1928D86B52FC}"/>
    <cellStyle name="Calculation 2 5 3 5 4" xfId="18372" xr:uid="{7178B416-E57D-4FAB-B2AE-A7651166A74F}"/>
    <cellStyle name="Calculation 2 5 3 5 4 2" xfId="36580" xr:uid="{AD987E76-FB46-4BFE-B0DF-D4A4234B8586}"/>
    <cellStyle name="Calculation 2 5 3 5 4 3" xfId="52806" xr:uid="{41DEE69D-3D7C-4837-A69A-2457B3030829}"/>
    <cellStyle name="Calculation 2 5 3 5 5" xfId="20083" xr:uid="{8B56D2A0-185C-4B2D-A857-57EB563509DF}"/>
    <cellStyle name="Calculation 2 5 3 5 5 2" xfId="38291" xr:uid="{FC7A57DE-EEE0-46C8-BA73-48B1C6817093}"/>
    <cellStyle name="Calculation 2 5 3 5 5 3" xfId="54517" xr:uid="{F55B3ADE-EE25-4E01-8306-E3BDB736F8B2}"/>
    <cellStyle name="Calculation 2 5 3 6" xfId="5702" xr:uid="{05FBF683-EFCB-465C-9FC5-5668FBD87533}"/>
    <cellStyle name="Calculation 2 5 3 6 2" xfId="11231" xr:uid="{9E72F7F2-9A49-42CF-A103-6AFFDF8B47EC}"/>
    <cellStyle name="Calculation 2 5 3 6 2 2" xfId="29439" xr:uid="{4230E184-18D8-440D-8D67-CBD3B3A78C54}"/>
    <cellStyle name="Calculation 2 5 3 6 2 3" xfId="46668" xr:uid="{435AA9E4-2B1D-48E3-AB3C-CFE31B699A2F}"/>
    <cellStyle name="Calculation 2 5 3 6 3" xfId="15393" xr:uid="{43C129E9-B017-4FFB-B009-B30B18CB20C3}"/>
    <cellStyle name="Calculation 2 5 3 6 3 2" xfId="33601" xr:uid="{7A012768-E059-4320-AC9A-CE49C279E452}"/>
    <cellStyle name="Calculation 2 5 3 6 3 3" xfId="50031" xr:uid="{527D3677-D02A-4C8E-8E3C-6BCE685F3F8D}"/>
    <cellStyle name="Calculation 2 5 3 6 4" xfId="17957" xr:uid="{7C01990E-61E2-4B0B-B7B8-9F19C28D2E23}"/>
    <cellStyle name="Calculation 2 5 3 6 4 2" xfId="36165" xr:uid="{6A058183-C13A-4BC8-B53C-50B07D0FF0C3}"/>
    <cellStyle name="Calculation 2 5 3 6 4 3" xfId="52391" xr:uid="{B4524C10-9B74-4A31-BFD5-669D5B0BE479}"/>
    <cellStyle name="Calculation 2 5 3 6 5" xfId="19593" xr:uid="{FBA4178F-E683-4F65-AC2F-2D7DE03F2637}"/>
    <cellStyle name="Calculation 2 5 3 6 5 2" xfId="37801" xr:uid="{476E72B0-6C3B-4464-9603-CD46E7E696D8}"/>
    <cellStyle name="Calculation 2 5 3 6 5 3" xfId="54027" xr:uid="{90C51C0A-C6D4-46A8-8FD0-B427326015DC}"/>
    <cellStyle name="Calculation 2 5 3 7" xfId="7562" xr:uid="{C5CEC9B4-F139-4DFB-9060-C95BF4A030B1}"/>
    <cellStyle name="Calculation 2 5 3 7 2" xfId="25769" xr:uid="{3B5DD673-5337-4F92-8AE9-63CA6AE8B157}"/>
    <cellStyle name="Calculation 2 5 3 7 3" xfId="43685" xr:uid="{3E27840A-A7CA-40D2-B5F9-290549B3C9D7}"/>
    <cellStyle name="Calculation 2 5 3 8" xfId="9602" xr:uid="{198A4CF7-E2BD-4B89-9D65-E58F5628DB95}"/>
    <cellStyle name="Calculation 2 5 3 8 2" xfId="27809" xr:uid="{3FAFFC68-D5FD-458F-B02D-527829F62367}"/>
    <cellStyle name="Calculation 2 5 3 8 3" xfId="45316" xr:uid="{3A54A004-ACD9-4E21-B3A9-A3B7F0E827B1}"/>
    <cellStyle name="Calculation 2 5 3 9" xfId="9314" xr:uid="{39F0FCEB-3FA0-4D0E-B390-F21F3A43B2CB}"/>
    <cellStyle name="Calculation 2 5 3 9 2" xfId="27521" xr:uid="{573B62F8-B44C-4E4E-BC33-137C325B21D4}"/>
    <cellStyle name="Calculation 2 5 3 9 3" xfId="45043" xr:uid="{CF5687E3-D5F0-45B1-AD5D-66DE01298140}"/>
    <cellStyle name="Calculation 2 5 4" xfId="2081" xr:uid="{EDF7EEED-47D3-4A58-ADD9-7546922B3006}"/>
    <cellStyle name="Calculation 2 5 4 2" xfId="4761" xr:uid="{1A47B472-B892-47EA-A543-BECB3C37FC95}"/>
    <cellStyle name="Calculation 2 5 4 2 2" xfId="10291" xr:uid="{FC916768-D70F-4A65-ABB7-19BA0DFBDAFF}"/>
    <cellStyle name="Calculation 2 5 4 2 2 2" xfId="28499" xr:uid="{5313A41B-C8CA-436D-812F-EE55569347DA}"/>
    <cellStyle name="Calculation 2 5 4 2 2 3" xfId="45979" xr:uid="{6961EBDE-FC11-4EAE-A122-06365668B6AB}"/>
    <cellStyle name="Calculation 2 5 4 2 3" xfId="14452" xr:uid="{C1AD960E-7714-4721-BDEC-A3D44342CFB7}"/>
    <cellStyle name="Calculation 2 5 4 2 3 2" xfId="32660" xr:uid="{E8CBF2FD-89D5-4A90-8F3C-B0F7E3055395}"/>
    <cellStyle name="Calculation 2 5 4 2 3 3" xfId="49323" xr:uid="{D58A523B-CED7-49FC-A3B6-560B724A7085}"/>
    <cellStyle name="Calculation 2 5 4 2 4" xfId="17170" xr:uid="{060DA305-2251-4ED2-964C-47B5A5D1E140}"/>
    <cellStyle name="Calculation 2 5 4 2 4 2" xfId="35378" xr:uid="{880CA2EB-48DE-4542-89AA-6DC024C102A0}"/>
    <cellStyle name="Calculation 2 5 4 2 4 3" xfId="51604" xr:uid="{C5B711F1-9BE6-4B7F-AF89-6B28168E0664}"/>
    <cellStyle name="Calculation 2 5 4 2 5" xfId="18658" xr:uid="{8EE16613-0C17-4846-88E9-176A66EA99BA}"/>
    <cellStyle name="Calculation 2 5 4 2 5 2" xfId="36866" xr:uid="{9D09F08B-B330-4033-A4EE-7CE09E503F2C}"/>
    <cellStyle name="Calculation 2 5 4 2 5 3" xfId="53092" xr:uid="{F1E17567-0E6B-412F-926D-B7FF7A5658A2}"/>
    <cellStyle name="Calculation 2 5 4 3" xfId="7778" xr:uid="{922B340D-03C0-4AB8-85E8-6990DABE4ECC}"/>
    <cellStyle name="Calculation 2 5 4 3 2" xfId="25985" xr:uid="{5C2EA94F-1BB9-4BDD-9F42-8E378B6A03C3}"/>
    <cellStyle name="Calculation 2 5 4 3 3" xfId="43847" xr:uid="{795F2917-3D7E-4DA3-A6A3-7052D2F8DD72}"/>
    <cellStyle name="Calculation 2 5 4 4" xfId="12179" xr:uid="{DFAE0366-5AC3-4208-A2D7-0F6E028C9116}"/>
    <cellStyle name="Calculation 2 5 4 4 2" xfId="30387" xr:uid="{86055959-DFDF-4600-A8F5-969F4DBA065D}"/>
    <cellStyle name="Calculation 2 5 4 4 3" xfId="47374" xr:uid="{BFED3E23-CAF1-4D16-8260-D61AA117CAD1}"/>
    <cellStyle name="Calculation 2 5 4 5" xfId="9360" xr:uid="{4DD64559-4490-40A2-B505-49CE7F62E70E}"/>
    <cellStyle name="Calculation 2 5 4 5 2" xfId="27567" xr:uid="{A2058AC9-0BF1-4CC9-AB1E-501446F6F072}"/>
    <cellStyle name="Calculation 2 5 4 5 3" xfId="45089" xr:uid="{E01E7720-BE60-4873-8E0B-E102EFEB8577}"/>
    <cellStyle name="Calculation 2 5 4 6" xfId="14388" xr:uid="{59336A9E-CD3A-4587-B814-9E19CCBE3AF7}"/>
    <cellStyle name="Calculation 2 5 4 6 2" xfId="32596" xr:uid="{4E484439-0055-4FB1-B589-03FAE3408996}"/>
    <cellStyle name="Calculation 2 5 4 6 3" xfId="49278" xr:uid="{9370E81B-DE3D-4796-B9D5-5472BD0EDC2C}"/>
    <cellStyle name="Calculation 2 5 5" xfId="2492" xr:uid="{F3ED412F-CE92-407A-AA26-B3596EBAE830}"/>
    <cellStyle name="Calculation 2 5 5 2" xfId="5172" xr:uid="{1FCC11EC-8F52-4195-8805-2BDD51DD1C39}"/>
    <cellStyle name="Calculation 2 5 5 2 2" xfId="10702" xr:uid="{B0104B16-3612-46B9-BC56-ADD315CA48C0}"/>
    <cellStyle name="Calculation 2 5 5 2 2 2" xfId="28910" xr:uid="{7078BB02-26CE-4F92-849F-B702CA2101F4}"/>
    <cellStyle name="Calculation 2 5 5 2 2 3" xfId="46282" xr:uid="{29F7B0FB-4535-467B-A143-4D656463B983}"/>
    <cellStyle name="Calculation 2 5 5 2 3" xfId="14863" xr:uid="{5590ABAC-D8B7-4037-9C90-EC322C2E9982}"/>
    <cellStyle name="Calculation 2 5 5 2 3 2" xfId="33071" xr:uid="{3DA15600-A558-405C-B4F5-C511229627B1}"/>
    <cellStyle name="Calculation 2 5 5 2 3 3" xfId="49630" xr:uid="{711D3892-CA4E-40CE-853D-827777C1C848}"/>
    <cellStyle name="Calculation 2 5 5 2 4" xfId="17515" xr:uid="{EC55FF5A-0DA0-494D-ADB0-B60595A429D2}"/>
    <cellStyle name="Calculation 2 5 5 2 4 2" xfId="35723" xr:uid="{38E878BB-BECE-4F6E-8BAB-82B9251579D1}"/>
    <cellStyle name="Calculation 2 5 5 2 4 3" xfId="51949" xr:uid="{560BD677-4724-407A-91FE-E7F1AFD03EDD}"/>
    <cellStyle name="Calculation 2 5 5 2 5" xfId="19069" xr:uid="{C41E2B21-915E-4331-A636-537773D6AF1B}"/>
    <cellStyle name="Calculation 2 5 5 2 5 2" xfId="37277" xr:uid="{92AC202D-29E2-4239-9894-9CDE2B29F1CE}"/>
    <cellStyle name="Calculation 2 5 5 2 5 3" xfId="53503" xr:uid="{3FFE1505-D518-40CE-9987-C4639DA13AA3}"/>
    <cellStyle name="Calculation 2 5 5 3" xfId="8189" xr:uid="{475325B0-D0E7-44A0-9A4F-0A5976136657}"/>
    <cellStyle name="Calculation 2 5 5 3 2" xfId="26396" xr:uid="{911799A2-956B-4C43-B90B-E20D834112A6}"/>
    <cellStyle name="Calculation 2 5 5 3 3" xfId="44150" xr:uid="{05B62FC0-4B7E-48E7-8C67-32A79D71404C}"/>
    <cellStyle name="Calculation 2 5 5 4" xfId="12590" xr:uid="{573E9FBF-7223-42BF-9DFF-2B143C192905}"/>
    <cellStyle name="Calculation 2 5 5 4 2" xfId="30798" xr:uid="{9E276369-974E-4C9A-8871-50A166C350BD}"/>
    <cellStyle name="Calculation 2 5 5 4 3" xfId="47681" xr:uid="{FB0EA7EF-0991-4A52-9A44-754C21EDC562}"/>
    <cellStyle name="Calculation 2 5 5 5" xfId="9453" xr:uid="{ADFFAEF8-A0F4-4DA6-B2DA-7F05852E6769}"/>
    <cellStyle name="Calculation 2 5 5 5 2" xfId="27660" xr:uid="{FA508C04-1819-48EB-98F7-8AE80299395C}"/>
    <cellStyle name="Calculation 2 5 5 5 3" xfId="45182" xr:uid="{3918400B-3FF4-4CDB-AC82-4EA5BA2B8130}"/>
    <cellStyle name="Calculation 2 5 5 6" xfId="13873" xr:uid="{1B5C3BD5-560C-4271-948B-CB1EE8364B93}"/>
    <cellStyle name="Calculation 2 5 5 6 2" xfId="32081" xr:uid="{96A5C7DA-48B8-4A11-849A-7ED21DC433B6}"/>
    <cellStyle name="Calculation 2 5 5 6 3" xfId="48763" xr:uid="{90FCA9E8-CBA3-499B-8304-3A8A59CCE129}"/>
    <cellStyle name="Calculation 2 5 6" xfId="2910" xr:uid="{C213530F-521C-4C64-87B2-D7089BACB81C}"/>
    <cellStyle name="Calculation 2 5 6 2" xfId="5590" xr:uid="{E1739D36-8F28-40DC-B0E0-EF21E907A4BF}"/>
    <cellStyle name="Calculation 2 5 6 2 2" xfId="11120" xr:uid="{9CEA938D-0FD1-4B41-AFA2-6764B7E56BE0}"/>
    <cellStyle name="Calculation 2 5 6 2 2 2" xfId="29328" xr:uid="{1B9CCB00-AA7F-4524-ADA4-23E6E2B5C123}"/>
    <cellStyle name="Calculation 2 5 6 2 2 3" xfId="46592" xr:uid="{BD29DAB3-C63E-40DC-8E1E-E9556073FBCA}"/>
    <cellStyle name="Calculation 2 5 6 2 3" xfId="15281" xr:uid="{648D5DEF-748E-42F0-84CD-3BBE0DCE6913}"/>
    <cellStyle name="Calculation 2 5 6 2 3 2" xfId="33489" xr:uid="{5AB3EB9D-7F12-4A1A-9926-6559814F7F8A}"/>
    <cellStyle name="Calculation 2 5 6 2 3 3" xfId="49940" xr:uid="{0B2DD3AC-2079-4829-A67F-13CA654C46B2}"/>
    <cellStyle name="Calculation 2 5 6 2 4" xfId="17863" xr:uid="{2760E982-7FB8-4715-9993-2D2C98F6A112}"/>
    <cellStyle name="Calculation 2 5 6 2 4 2" xfId="36071" xr:uid="{117A0CD5-17CE-4FE8-8FDA-B4B2EA939498}"/>
    <cellStyle name="Calculation 2 5 6 2 4 3" xfId="52297" xr:uid="{C209E953-BFA8-4A9A-8B0F-F0D64D9774FF}"/>
    <cellStyle name="Calculation 2 5 6 2 5" xfId="19487" xr:uid="{F4E823FA-F6C0-48D0-AEC1-440D6E132173}"/>
    <cellStyle name="Calculation 2 5 6 2 5 2" xfId="37695" xr:uid="{631456F2-96F5-4E8A-BA5A-5F37410FFF48}"/>
    <cellStyle name="Calculation 2 5 6 2 5 3" xfId="53921" xr:uid="{72DB9FF6-1730-495A-9EE9-375255BE31BA}"/>
    <cellStyle name="Calculation 2 5 6 3" xfId="8607" xr:uid="{10C2CB14-A069-4DF2-BD14-1B24957A2817}"/>
    <cellStyle name="Calculation 2 5 6 3 2" xfId="26814" xr:uid="{2AE3EBCB-26BB-4ED8-A34F-9BB9C6C5F220}"/>
    <cellStyle name="Calculation 2 5 6 3 3" xfId="44460" xr:uid="{45F91E74-2E99-4DA4-B5BF-BF48338A8DE2}"/>
    <cellStyle name="Calculation 2 5 6 4" xfId="13008" xr:uid="{DC085230-243B-466F-9BA0-60198EFD822E}"/>
    <cellStyle name="Calculation 2 5 6 4 2" xfId="31216" xr:uid="{F43E4D52-A962-405E-A6C7-ED667AC63EB8}"/>
    <cellStyle name="Calculation 2 5 6 4 3" xfId="47991" xr:uid="{4B374F8A-F3AA-4F3B-B06B-979C9B4573BC}"/>
    <cellStyle name="Calculation 2 5 6 5" xfId="13960" xr:uid="{5615EDA3-8FC6-435B-99D4-B69B4EA7EB31}"/>
    <cellStyle name="Calculation 2 5 6 5 2" xfId="32168" xr:uid="{9C01A42F-4D6E-40C1-B283-0C147DDC70D0}"/>
    <cellStyle name="Calculation 2 5 6 5 3" xfId="48850" xr:uid="{52502E08-B1E3-47D4-824E-02D058ACB726}"/>
    <cellStyle name="Calculation 2 5 6 6" xfId="18425" xr:uid="{6773295E-09D5-4B77-A9D5-250A8C27BF68}"/>
    <cellStyle name="Calculation 2 5 6 6 2" xfId="36633" xr:uid="{FF219944-1B83-4D8E-B649-4B506F8DB0C4}"/>
    <cellStyle name="Calculation 2 5 6 6 3" xfId="52859" xr:uid="{A7DF6070-DE44-4F47-A173-CE6326353C74}"/>
    <cellStyle name="Calculation 2 5 7" xfId="3324" xr:uid="{2F23CD7E-DC34-4978-AB0C-18891B3B8143}"/>
    <cellStyle name="Calculation 2 5 7 2" xfId="9020" xr:uid="{3AB93C9C-005A-4492-825F-6DF39B63B590}"/>
    <cellStyle name="Calculation 2 5 7 2 2" xfId="27227" xr:uid="{BC72D9D6-CCCA-4032-90FB-41AC36F6A1C9}"/>
    <cellStyle name="Calculation 2 5 7 2 3" xfId="44771" xr:uid="{0F5D50F8-FDB5-4641-B4D6-EC8A688E3519}"/>
    <cellStyle name="Calculation 2 5 7 3" xfId="13421" xr:uid="{C60150E3-5291-4EF5-8126-DD5D2B6EE852}"/>
    <cellStyle name="Calculation 2 5 7 3 2" xfId="31629" xr:uid="{653EFC5B-118A-4435-9E74-39A6A81D22B6}"/>
    <cellStyle name="Calculation 2 5 7 3 3" xfId="48311" xr:uid="{08E8DAAB-3C27-4AD7-989C-CD9DC639DADA}"/>
    <cellStyle name="Calculation 2 5 7 4" xfId="16410" xr:uid="{0F4EFCD8-401B-4716-93E7-BC075D8E066F}"/>
    <cellStyle name="Calculation 2 5 7 4 2" xfId="34618" xr:uid="{4F6D0611-EB7B-4837-ACF5-DC2936E16388}"/>
    <cellStyle name="Calculation 2 5 7 4 3" xfId="50844" xr:uid="{2DCB1B6D-7387-476C-B174-8BB3A2C526A6}"/>
    <cellStyle name="Calculation 2 5 7 5" xfId="17410" xr:uid="{6FB27E8B-8EC1-4807-B1CA-AB611F712F8B}"/>
    <cellStyle name="Calculation 2 5 7 5 2" xfId="35618" xr:uid="{8957B071-6E3F-45D7-B12E-B0D3B9F82819}"/>
    <cellStyle name="Calculation 2 5 7 5 3" xfId="51844" xr:uid="{46FE9527-61F4-46F8-94AC-1A0A7A0060D0}"/>
    <cellStyle name="Calculation 2 5 8" xfId="5987" xr:uid="{F7D16953-C403-407A-997A-3E4F3B0C79C4}"/>
    <cellStyle name="Calculation 2 5 8 2" xfId="11516" xr:uid="{A5F8F9CF-E862-4E97-B717-ED6BB0B5A03F}"/>
    <cellStyle name="Calculation 2 5 8 2 2" xfId="29724" xr:uid="{6E75B94E-8204-4E7A-870A-104F8802937B}"/>
    <cellStyle name="Calculation 2 5 8 2 3" xfId="46876" xr:uid="{05033910-3D66-453F-A9D8-17AAEA5B34CB}"/>
    <cellStyle name="Calculation 2 5 8 3" xfId="15678" xr:uid="{FCCD5DED-63C5-4E9A-B927-97348E1FE498}"/>
    <cellStyle name="Calculation 2 5 8 3 2" xfId="33886" xr:uid="{7DD4BDE0-3A54-4AAB-98F1-3AF910B6A350}"/>
    <cellStyle name="Calculation 2 5 8 3 3" xfId="50242" xr:uid="{E8DB4395-F214-4BA4-B542-390DD5F12898}"/>
    <cellStyle name="Calculation 2 5 8 4" xfId="18201" xr:uid="{E3BCD502-B1F9-4437-8485-645B85FC74B3}"/>
    <cellStyle name="Calculation 2 5 8 4 2" xfId="36409" xr:uid="{B62C0A76-C1BB-4874-A9C8-DFA7BA432C48}"/>
    <cellStyle name="Calculation 2 5 8 4 3" xfId="52635" xr:uid="{EC843A9C-60BB-4EFB-B212-9A40CB313180}"/>
    <cellStyle name="Calculation 2 5 8 5" xfId="19878" xr:uid="{1CEE3B3A-0E5C-4D2B-9192-AB514B7DE312}"/>
    <cellStyle name="Calculation 2 5 8 5 2" xfId="38086" xr:uid="{62D5E6CC-640E-4378-8F0E-7F10F972AF01}"/>
    <cellStyle name="Calculation 2 5 8 5 3" xfId="54312" xr:uid="{CF16BDF9-7D9E-4C97-8CE8-AB9D60F8850C}"/>
    <cellStyle name="Calculation 2 5 9" xfId="5788" xr:uid="{19D82C7C-3F3B-4F85-9076-7BB83E07CDD7}"/>
    <cellStyle name="Calculation 2 5 9 2" xfId="11317" xr:uid="{8381B1EB-E84E-437D-8751-86FD526BB4CC}"/>
    <cellStyle name="Calculation 2 5 9 2 2" xfId="29525" xr:uid="{46097939-1354-4843-A18C-E0DAC1CFF470}"/>
    <cellStyle name="Calculation 2 5 9 2 3" xfId="46730" xr:uid="{E1A3D871-A60A-47FE-8D54-D883307EDF14}"/>
    <cellStyle name="Calculation 2 5 9 3" xfId="15479" xr:uid="{E13929B5-C68F-46AF-BEA4-963F9DBC462E}"/>
    <cellStyle name="Calculation 2 5 9 3 2" xfId="33687" xr:uid="{3C25F5F5-FEB9-4DD8-89E8-B2599FBDC1BC}"/>
    <cellStyle name="Calculation 2 5 9 3 3" xfId="50100" xr:uid="{12E70793-5495-4A61-A14B-93293D4B2428}"/>
    <cellStyle name="Calculation 2 5 9 4" xfId="18033" xr:uid="{0ADDB85D-3601-4253-9208-31FF439CD26C}"/>
    <cellStyle name="Calculation 2 5 9 4 2" xfId="36241" xr:uid="{C0CFE137-EE51-4138-A4E9-32E33B389109}"/>
    <cellStyle name="Calculation 2 5 9 4 3" xfId="52467" xr:uid="{2EA74401-535F-43E2-B6DA-F862B9AB6582}"/>
    <cellStyle name="Calculation 2 5 9 5" xfId="19679" xr:uid="{DC896E34-A718-41E5-BF12-F01AD98010C2}"/>
    <cellStyle name="Calculation 2 5 9 5 2" xfId="37887" xr:uid="{EAAE56E6-103C-46ED-AFA9-853D8D1DF0D2}"/>
    <cellStyle name="Calculation 2 5 9 5 3" xfId="54113" xr:uid="{5AA359C9-E6DB-4FC8-B207-21579C727F03}"/>
    <cellStyle name="Calculation 2 6" xfId="1630" xr:uid="{8F2698BE-FEEF-474F-BE13-9419CE3EF07C}"/>
    <cellStyle name="Calculation 2 6 10" xfId="9084" xr:uid="{62E52A4A-10D2-4C7B-89B1-8C2E4678E7B4}"/>
    <cellStyle name="Calculation 2 6 10 2" xfId="27291" xr:uid="{42A957CE-BFA8-45CF-8300-DC407EB6C60D}"/>
    <cellStyle name="Calculation 2 6 10 3" xfId="44816" xr:uid="{C1CE6810-EB50-46AD-BD7B-03D7287D4A32}"/>
    <cellStyle name="Calculation 2 6 11" xfId="9249" xr:uid="{FC8D206A-5CCE-4954-90A1-D53F9F8EF42C}"/>
    <cellStyle name="Calculation 2 6 11 2" xfId="27456" xr:uid="{4C7E5E3E-204B-4888-B4FD-9FD37D7D9CB9}"/>
    <cellStyle name="Calculation 2 6 11 3" xfId="44978" xr:uid="{5A533B84-C9B4-447A-9A62-1F8C259F41BE}"/>
    <cellStyle name="Calculation 2 6 12" xfId="9236" xr:uid="{3EEE0E61-9D88-4BBD-977B-6AE8F3A3699D}"/>
    <cellStyle name="Calculation 2 6 12 2" xfId="27443" xr:uid="{1EC14D22-65C4-4B82-AB3C-9519A59B837B}"/>
    <cellStyle name="Calculation 2 6 12 3" xfId="44965" xr:uid="{AEA29813-2793-4877-8B00-EDB4A68C1C75}"/>
    <cellStyle name="Calculation 2 6 2" xfId="1750" xr:uid="{BFCD5F84-FA13-401B-8402-E2A8A4F3D136}"/>
    <cellStyle name="Calculation 2 6 2 10" xfId="14234" xr:uid="{CE92787A-C264-4527-BD3F-6D033D3B19B5}"/>
    <cellStyle name="Calculation 2 6 2 10 2" xfId="32442" xr:uid="{DDF3D5B0-4FC7-42E6-AB28-F7D131B0DAE2}"/>
    <cellStyle name="Calculation 2 6 2 10 3" xfId="49124" xr:uid="{FCAFEA8E-300E-448F-8700-122D2C3BBE25}"/>
    <cellStyle name="Calculation 2 6 2 11" xfId="17080" xr:uid="{36526674-4BDF-4323-B4FC-4FBAF1931610}"/>
    <cellStyle name="Calculation 2 6 2 11 2" xfId="35288" xr:uid="{A8A4F42E-7402-4550-BEC1-491466CC088F}"/>
    <cellStyle name="Calculation 2 6 2 11 3" xfId="51514" xr:uid="{C080A259-BD09-4338-892F-21919BEC3037}"/>
    <cellStyle name="Calculation 2 6 2 2" xfId="1961" xr:uid="{BF8C9FF4-810E-48B3-BE36-719C1BFA91C7}"/>
    <cellStyle name="Calculation 2 6 2 2 10" xfId="16652" xr:uid="{F115B7F3-6871-4527-8234-7805416E884F}"/>
    <cellStyle name="Calculation 2 6 2 2 10 2" xfId="34860" xr:uid="{C1FC8498-1E5D-465A-9FDD-55E7AE0C7D84}"/>
    <cellStyle name="Calculation 2 6 2 2 10 3" xfId="51086" xr:uid="{8A913F7B-51FB-4166-8743-D60821B8D3B8}"/>
    <cellStyle name="Calculation 2 6 2 2 2" xfId="2386" xr:uid="{0D6C0F1B-A4D8-44A4-9D86-D8616943E9C8}"/>
    <cellStyle name="Calculation 2 6 2 2 2 2" xfId="5066" xr:uid="{F3C90F6C-BF14-4378-B745-8F194CFCC838}"/>
    <cellStyle name="Calculation 2 6 2 2 2 2 2" xfId="10596" xr:uid="{7F947E34-2E1A-4D04-B3B0-0C7FF9E5725F}"/>
    <cellStyle name="Calculation 2 6 2 2 2 2 2 2" xfId="28804" xr:uid="{278A14C8-78E4-4AFF-BD2C-D7E0FE8DC237}"/>
    <cellStyle name="Calculation 2 6 2 2 2 2 2 3" xfId="46203" xr:uid="{22D2CC76-6B2D-449E-A8F9-12563BC80060}"/>
    <cellStyle name="Calculation 2 6 2 2 2 2 3" xfId="14757" xr:uid="{0FDF5791-87F5-4087-9DF9-FDE1BE7108F5}"/>
    <cellStyle name="Calculation 2 6 2 2 2 2 3 2" xfId="32965" xr:uid="{10CD1747-6E7B-4FC0-8975-8CDE0DA6DC5F}"/>
    <cellStyle name="Calculation 2 6 2 2 2 2 3 3" xfId="49552" xr:uid="{01D69B9E-BBFD-49AB-A98B-B17BAD170BA8}"/>
    <cellStyle name="Calculation 2 6 2 2 2 2 4" xfId="17429" xr:uid="{2CEA8787-D7EE-4533-9BC4-87CF254DEBC2}"/>
    <cellStyle name="Calculation 2 6 2 2 2 2 4 2" xfId="35637" xr:uid="{B16B29C1-E841-4BD7-99B1-1BBD2D2339B3}"/>
    <cellStyle name="Calculation 2 6 2 2 2 2 4 3" xfId="51863" xr:uid="{DDAE5E45-E16B-464E-97CB-394B8A01BD29}"/>
    <cellStyle name="Calculation 2 6 2 2 2 2 5" xfId="18963" xr:uid="{91B137B7-24EE-4046-BAE8-9E628D15E33C}"/>
    <cellStyle name="Calculation 2 6 2 2 2 2 5 2" xfId="37171" xr:uid="{C54B1680-9993-43D2-915A-5BE5799C4CC9}"/>
    <cellStyle name="Calculation 2 6 2 2 2 2 5 3" xfId="53397" xr:uid="{167840C1-F230-4C80-989D-114D232171BA}"/>
    <cellStyle name="Calculation 2 6 2 2 2 3" xfId="8083" xr:uid="{DFE75C77-4D81-41AE-BD6B-A119B00B4429}"/>
    <cellStyle name="Calculation 2 6 2 2 2 3 2" xfId="26290" xr:uid="{8C7BCE65-7C66-47CB-99A1-BBA4EBC7A59B}"/>
    <cellStyle name="Calculation 2 6 2 2 2 3 3" xfId="44071" xr:uid="{3E052599-C318-4918-B588-90F5C4A8CDFA}"/>
    <cellStyle name="Calculation 2 6 2 2 2 4" xfId="12484" xr:uid="{1ADF0D40-6AE1-4EDF-BE29-FEDC82F5FF59}"/>
    <cellStyle name="Calculation 2 6 2 2 2 4 2" xfId="30692" xr:uid="{0097A9F3-EE93-4C4B-A273-AE51CCAF19D9}"/>
    <cellStyle name="Calculation 2 6 2 2 2 4 3" xfId="47603" xr:uid="{1695D803-F9F9-479A-BB0A-602026370E1E}"/>
    <cellStyle name="Calculation 2 6 2 2 2 5" xfId="9425" xr:uid="{EA12F849-A5EA-460F-BD66-22D1CF0DAE9E}"/>
    <cellStyle name="Calculation 2 6 2 2 2 5 2" xfId="27632" xr:uid="{8FC8398B-3749-43DA-8F34-0E93274F1E5A}"/>
    <cellStyle name="Calculation 2 6 2 2 2 5 3" xfId="45154" xr:uid="{5AADB58D-D9C3-4178-820E-5862A4D93FB4}"/>
    <cellStyle name="Calculation 2 6 2 2 2 6" xfId="13861" xr:uid="{D8C9A086-09A7-4DA2-BB41-EDAE5ACAD738}"/>
    <cellStyle name="Calculation 2 6 2 2 2 6 2" xfId="32069" xr:uid="{7615C8F8-D2C1-45EA-ADA4-7F5BCBA22952}"/>
    <cellStyle name="Calculation 2 6 2 2 2 6 3" xfId="48751" xr:uid="{493FC7CE-A24B-4C10-B393-B7D6048975E9}"/>
    <cellStyle name="Calculation 2 6 2 2 3" xfId="2797" xr:uid="{58D10E1E-B533-4BDC-BE51-4A45383E9499}"/>
    <cellStyle name="Calculation 2 6 2 2 3 2" xfId="5477" xr:uid="{6204BC86-5310-4F8B-BB0F-99430A0ADA02}"/>
    <cellStyle name="Calculation 2 6 2 2 3 2 2" xfId="11007" xr:uid="{1CDB5F86-6DEC-4316-8EF7-58958BF5383C}"/>
    <cellStyle name="Calculation 2 6 2 2 3 2 2 2" xfId="29215" xr:uid="{FD6F6DB3-7EDA-4985-9A7B-DD93C53DC20C}"/>
    <cellStyle name="Calculation 2 6 2 2 3 2 2 3" xfId="46506" xr:uid="{CDF261BE-3C3D-4CC1-8B1D-8343D0700F68}"/>
    <cellStyle name="Calculation 2 6 2 2 3 2 3" xfId="15168" xr:uid="{32A37FFF-236C-472A-B335-10A546BF2202}"/>
    <cellStyle name="Calculation 2 6 2 2 3 2 3 2" xfId="33376" xr:uid="{B16CDD64-0DF0-4B06-962A-860D20B18A10}"/>
    <cellStyle name="Calculation 2 6 2 2 3 2 3 3" xfId="49859" xr:uid="{BA63992E-AF9A-4F69-99E3-35712A44DC86}"/>
    <cellStyle name="Calculation 2 6 2 2 3 2 4" xfId="17772" xr:uid="{F27B5A20-072B-42F9-B2D3-CF719519FA6D}"/>
    <cellStyle name="Calculation 2 6 2 2 3 2 4 2" xfId="35980" xr:uid="{E4D36C18-CBB1-4559-BAE8-4DAF108259DC}"/>
    <cellStyle name="Calculation 2 6 2 2 3 2 4 3" xfId="52206" xr:uid="{6D5B09AC-C022-4963-B6B3-4B4102FBDE2A}"/>
    <cellStyle name="Calculation 2 6 2 2 3 2 5" xfId="19374" xr:uid="{F863779D-B9E5-4BD7-B89B-51A29CBD534E}"/>
    <cellStyle name="Calculation 2 6 2 2 3 2 5 2" xfId="37582" xr:uid="{F0AC8D0C-10B4-4BAB-946D-56B115D489A7}"/>
    <cellStyle name="Calculation 2 6 2 2 3 2 5 3" xfId="53808" xr:uid="{39F2D032-8888-48F1-8723-274FB5633C27}"/>
    <cellStyle name="Calculation 2 6 2 2 3 3" xfId="8494" xr:uid="{D77EF6FA-FE96-474A-9942-BCFE22645FDA}"/>
    <cellStyle name="Calculation 2 6 2 2 3 3 2" xfId="26701" xr:uid="{7B521D84-6E46-4F57-942B-4A9B6395D7A7}"/>
    <cellStyle name="Calculation 2 6 2 2 3 3 3" xfId="44374" xr:uid="{F8E742AA-1FFC-406E-BDE8-BA2FACF405DC}"/>
    <cellStyle name="Calculation 2 6 2 2 3 4" xfId="12895" xr:uid="{F3A25988-06AD-460B-BE11-175D49B26BD5}"/>
    <cellStyle name="Calculation 2 6 2 2 3 4 2" xfId="31103" xr:uid="{9E337A2D-CE05-45FC-9AD3-EF761128B710}"/>
    <cellStyle name="Calculation 2 6 2 2 3 4 3" xfId="47910" xr:uid="{74ECBBD9-59B5-4576-97B3-7F1752AF97A8}"/>
    <cellStyle name="Calculation 2 6 2 2 3 5" xfId="13982" xr:uid="{A86B70CF-14A0-4C24-80B4-B95AAF2F07FA}"/>
    <cellStyle name="Calculation 2 6 2 2 3 5 2" xfId="32190" xr:uid="{27C3BFE4-67A6-4819-8CED-1C205BEF863C}"/>
    <cellStyle name="Calculation 2 6 2 2 3 5 3" xfId="48872" xr:uid="{07BAE0A8-B1E8-464E-AF7D-DEEB7B61DE8A}"/>
    <cellStyle name="Calculation 2 6 2 2 3 6" xfId="17682" xr:uid="{CB5D5F41-376D-42F6-B7DD-307DA24491A8}"/>
    <cellStyle name="Calculation 2 6 2 2 3 6 2" xfId="35890" xr:uid="{475FD437-F121-4788-9541-4966ED05F879}"/>
    <cellStyle name="Calculation 2 6 2 2 3 6 3" xfId="52116" xr:uid="{344FA589-11E9-43E5-8B83-3B05C35B7631}"/>
    <cellStyle name="Calculation 2 6 2 2 4" xfId="3215" xr:uid="{B0E43721-0A56-4D40-9F82-B58B1C62813A}"/>
    <cellStyle name="Calculation 2 6 2 2 4 2" xfId="8912" xr:uid="{7D9DAFCE-3A40-44C4-98F5-16E2F4899936}"/>
    <cellStyle name="Calculation 2 6 2 2 4 2 2" xfId="27119" xr:uid="{7E7E81ED-B647-4648-AD6F-66DF5B6DD374}"/>
    <cellStyle name="Calculation 2 6 2 2 4 2 3" xfId="44684" xr:uid="{559F0B9D-2D46-4FC2-B4D6-E14FC932872A}"/>
    <cellStyle name="Calculation 2 6 2 2 4 3" xfId="13313" xr:uid="{740C45D6-F9E1-4CF6-B2FC-0FF050525C22}"/>
    <cellStyle name="Calculation 2 6 2 2 4 3 2" xfId="31521" xr:uid="{8E177865-63A1-41F1-AFB8-37BA92BCA526}"/>
    <cellStyle name="Calculation 2 6 2 2 4 3 3" xfId="48220" xr:uid="{2DEA3C21-9160-45AD-A8E8-E117E91E6F5B}"/>
    <cellStyle name="Calculation 2 6 2 2 4 4" xfId="16347" xr:uid="{0C09F45E-21D1-4D8D-B62A-B809819B6D70}"/>
    <cellStyle name="Calculation 2 6 2 2 4 4 2" xfId="34555" xr:uid="{DE5D40A6-676F-46D6-9031-52AE9B14C122}"/>
    <cellStyle name="Calculation 2 6 2 2 4 4 3" xfId="50781" xr:uid="{6F98D4AB-0144-499E-966C-4BC79BA84C2B}"/>
    <cellStyle name="Calculation 2 6 2 2 4 5" xfId="13411" xr:uid="{7BC64FA0-8051-49EF-AC8A-E026B10EFE26}"/>
    <cellStyle name="Calculation 2 6 2 2 4 5 2" xfId="31619" xr:uid="{EEC63202-6A50-417C-A21A-7EB18CCBEE69}"/>
    <cellStyle name="Calculation 2 6 2 2 4 5 3" xfId="48301" xr:uid="{4B7AE60A-9173-45B2-8953-24370E525B42}"/>
    <cellStyle name="Calculation 2 6 2 2 5" xfId="6352" xr:uid="{C4A8DF65-8B95-462B-A75A-6C79C9D6F442}"/>
    <cellStyle name="Calculation 2 6 2 2 5 2" xfId="11881" xr:uid="{58B94481-66D8-4340-BFA6-793382659F0B}"/>
    <cellStyle name="Calculation 2 6 2 2 5 2 2" xfId="30089" xr:uid="{19A0B999-16EA-45CB-BBE5-AB8EF8396355}"/>
    <cellStyle name="Calculation 2 6 2 2 5 2 3" xfId="47145" xr:uid="{C0BD7418-5C58-4E23-B32E-862EBFCADA26}"/>
    <cellStyle name="Calculation 2 6 2 2 5 3" xfId="16043" xr:uid="{7B2CA997-5CA6-4D89-98BC-752566F3FB41}"/>
    <cellStyle name="Calculation 2 6 2 2 5 3 2" xfId="34251" xr:uid="{90948645-4686-420B-9D12-2F1934A30745}"/>
    <cellStyle name="Calculation 2 6 2 2 5 3 3" xfId="50511" xr:uid="{99220D8D-7E9B-4C14-83F2-BAFD358ED9E7}"/>
    <cellStyle name="Calculation 2 6 2 2 5 4" xfId="18500" xr:uid="{06F1E3B6-453C-4887-BC21-A4539C73DE1F}"/>
    <cellStyle name="Calculation 2 6 2 2 5 4 2" xfId="36708" xr:uid="{51A6F865-EC5B-4E01-AD22-B74EC7F4A766}"/>
    <cellStyle name="Calculation 2 6 2 2 5 4 3" xfId="52934" xr:uid="{B5848D6B-0D95-4AF6-AB93-4524C50D7F22}"/>
    <cellStyle name="Calculation 2 6 2 2 5 5" xfId="20243" xr:uid="{EE91BD9B-1FC3-451F-B313-A775CC9D1198}"/>
    <cellStyle name="Calculation 2 6 2 2 5 5 2" xfId="38451" xr:uid="{8BB5E799-B4CF-498D-85C4-502932952BEC}"/>
    <cellStyle name="Calculation 2 6 2 2 5 5 3" xfId="54677" xr:uid="{FEC9D9BC-FEF4-4CBC-B020-5E1459F2EAFB}"/>
    <cellStyle name="Calculation 2 6 2 2 6" xfId="6046" xr:uid="{C463F55F-0631-46AC-97EB-161DD1AFD346}"/>
    <cellStyle name="Calculation 2 6 2 2 6 2" xfId="11575" xr:uid="{37B5DCDC-26D8-4C58-99B7-D6FD01EE1E24}"/>
    <cellStyle name="Calculation 2 6 2 2 6 2 2" xfId="29783" xr:uid="{2465CBE9-7F1D-4FB1-904D-C207341CE9F1}"/>
    <cellStyle name="Calculation 2 6 2 2 6 2 3" xfId="46919" xr:uid="{FB227009-1AC5-43F0-A8FE-F01814BF6AAE}"/>
    <cellStyle name="Calculation 2 6 2 2 6 3" xfId="15737" xr:uid="{F68E2485-1D6B-466F-B45F-1C1D9072A650}"/>
    <cellStyle name="Calculation 2 6 2 2 6 3 2" xfId="33945" xr:uid="{45170DA9-9038-4541-964D-FA4F266A56C4}"/>
    <cellStyle name="Calculation 2 6 2 2 6 3 3" xfId="50284" xr:uid="{A5809506-1AEB-4AE8-BFFC-33F75EAF8C38}"/>
    <cellStyle name="Calculation 2 6 2 2 6 4" xfId="18245" xr:uid="{3DF0FBBA-084C-4655-9209-71394FF96CAE}"/>
    <cellStyle name="Calculation 2 6 2 2 6 4 2" xfId="36453" xr:uid="{BEB6066E-F289-43AE-AADB-0A48229454FF}"/>
    <cellStyle name="Calculation 2 6 2 2 6 4 3" xfId="52679" xr:uid="{AF1EC911-3285-4A7B-9DCF-2497989CDB12}"/>
    <cellStyle name="Calculation 2 6 2 2 6 5" xfId="19937" xr:uid="{B61C94BE-FDE4-4DDD-8B20-B1B7ADA428DA}"/>
    <cellStyle name="Calculation 2 6 2 2 6 5 2" xfId="38145" xr:uid="{F89797A8-83F9-4EC4-9F90-F5B985FE0B72}"/>
    <cellStyle name="Calculation 2 6 2 2 6 5 3" xfId="54371" xr:uid="{13968968-083D-48FD-949D-807CF5ED66D7}"/>
    <cellStyle name="Calculation 2 6 2 2 7" xfId="7658" xr:uid="{F569EBCB-DEE3-410C-A14D-67F0CB6A1AF6}"/>
    <cellStyle name="Calculation 2 6 2 2 7 2" xfId="25865" xr:uid="{DAC0EC4E-23AC-486F-908B-7140A6B9C7D6}"/>
    <cellStyle name="Calculation 2 6 2 2 7 3" xfId="43754" xr:uid="{E2C42F7E-A6EB-4621-9DF0-8F4343603625}"/>
    <cellStyle name="Calculation 2 6 2 2 8" xfId="12059" xr:uid="{AD88E65E-3CC4-487B-9105-9A379AC9DC27}"/>
    <cellStyle name="Calculation 2 6 2 2 8 2" xfId="30267" xr:uid="{C44CB5DF-E2AB-45E2-9E32-F07C17F1E7EF}"/>
    <cellStyle name="Calculation 2 6 2 2 8 3" xfId="47290" xr:uid="{1D3ADC04-D1FF-4B75-9D0C-102DEFAAFE05}"/>
    <cellStyle name="Calculation 2 6 2 2 9" xfId="13685" xr:uid="{92ECA3B1-5756-41CF-82E1-6C9D4D016F08}"/>
    <cellStyle name="Calculation 2 6 2 2 9 2" xfId="31893" xr:uid="{F4273DBD-82FE-45F2-A2EE-278F1EE52857}"/>
    <cellStyle name="Calculation 2 6 2 2 9 3" xfId="48575" xr:uid="{C2C50A7C-9D48-4298-BBAA-97A8198612BD}"/>
    <cellStyle name="Calculation 2 6 2 3" xfId="2177" xr:uid="{FE762201-D79E-4BFA-8CAC-3C021CC01D02}"/>
    <cellStyle name="Calculation 2 6 2 3 2" xfId="4857" xr:uid="{6B0E7D09-B0E3-489D-A4F9-3B8A3FA8818D}"/>
    <cellStyle name="Calculation 2 6 2 3 2 2" xfId="10387" xr:uid="{C4F2D83F-D4AD-4F12-A6A4-E1DC7B1F542B}"/>
    <cellStyle name="Calculation 2 6 2 3 2 2 2" xfId="28595" xr:uid="{434830C6-22AA-4F4C-9543-AE2A4B6E54E6}"/>
    <cellStyle name="Calculation 2 6 2 3 2 2 3" xfId="46048" xr:uid="{9FCE1457-868D-4A20-B025-95C1B17048DF}"/>
    <cellStyle name="Calculation 2 6 2 3 2 3" xfId="14548" xr:uid="{EB80AFD9-907B-4FAE-ACA5-F1A153876998}"/>
    <cellStyle name="Calculation 2 6 2 3 2 3 2" xfId="32756" xr:uid="{44EB5CBA-81D8-4FDA-BD60-9C4CD44BB614}"/>
    <cellStyle name="Calculation 2 6 2 3 2 3 3" xfId="49397" xr:uid="{41B60D62-9FC1-41AC-B974-EF40DA515375}"/>
    <cellStyle name="Calculation 2 6 2 3 2 4" xfId="17253" xr:uid="{056C2A0E-2874-4393-A88E-99DE777DEF01}"/>
    <cellStyle name="Calculation 2 6 2 3 2 4 2" xfId="35461" xr:uid="{61D7D119-98AC-4A87-AADA-EC6938173C36}"/>
    <cellStyle name="Calculation 2 6 2 3 2 4 3" xfId="51687" xr:uid="{541FB54F-71D3-469E-873C-EE3878A4C4A1}"/>
    <cellStyle name="Calculation 2 6 2 3 2 5" xfId="18754" xr:uid="{15EFC3F0-8EA8-40B2-8F38-2B2E09982C66}"/>
    <cellStyle name="Calculation 2 6 2 3 2 5 2" xfId="36962" xr:uid="{A4196475-BD2A-47AA-B1C5-933A7A608641}"/>
    <cellStyle name="Calculation 2 6 2 3 2 5 3" xfId="53188" xr:uid="{5DD1C86A-76A1-4029-A817-72DA94979399}"/>
    <cellStyle name="Calculation 2 6 2 3 3" xfId="7874" xr:uid="{E75ACBFF-EBAC-474C-946C-46D4CB931B96}"/>
    <cellStyle name="Calculation 2 6 2 3 3 2" xfId="26081" xr:uid="{DC9563F2-1805-47D6-8724-0BFED74D1FCA}"/>
    <cellStyle name="Calculation 2 6 2 3 3 3" xfId="43916" xr:uid="{9C306548-2EA4-4D18-811E-268E64DA4D08}"/>
    <cellStyle name="Calculation 2 6 2 3 4" xfId="12275" xr:uid="{1FB37F7F-E175-4F1D-B3CB-4EB7D9FABF3B}"/>
    <cellStyle name="Calculation 2 6 2 3 4 2" xfId="30483" xr:uid="{D2D479F1-7DCB-496B-AE64-1CB395CE5093}"/>
    <cellStyle name="Calculation 2 6 2 3 4 3" xfId="47448" xr:uid="{75308B21-DFCE-4CB0-ACA6-3E478C549FA5}"/>
    <cellStyle name="Calculation 2 6 2 3 5" xfId="7098" xr:uid="{2C016479-DD12-4D08-B847-E205795E0AEF}"/>
    <cellStyle name="Calculation 2 6 2 3 5 2" xfId="25287" xr:uid="{2BC30B88-C4F2-4286-90B5-97C940F407A4}"/>
    <cellStyle name="Calculation 2 6 2 3 5 3" xfId="43291" xr:uid="{BF3F3F94-0223-4B54-9407-55D2700C0433}"/>
    <cellStyle name="Calculation 2 6 2 3 6" xfId="13835" xr:uid="{529DF4BF-654F-41D3-B3D8-9F5302B738E3}"/>
    <cellStyle name="Calculation 2 6 2 3 6 2" xfId="32043" xr:uid="{DF0FA6F3-245F-456B-A192-9FF6AE0147E6}"/>
    <cellStyle name="Calculation 2 6 2 3 6 3" xfId="48725" xr:uid="{4019AE7B-0FFC-4779-89C8-E2E03C69BEFB}"/>
    <cellStyle name="Calculation 2 6 2 4" xfId="2588" xr:uid="{2446331A-0AAA-4E69-9B27-5DDF7A0562E8}"/>
    <cellStyle name="Calculation 2 6 2 4 2" xfId="5268" xr:uid="{9702AC13-ECAF-4550-A6C2-B84C9DA5C1C2}"/>
    <cellStyle name="Calculation 2 6 2 4 2 2" xfId="10798" xr:uid="{91D4C741-1385-49A7-B087-65C463C16C78}"/>
    <cellStyle name="Calculation 2 6 2 4 2 2 2" xfId="29006" xr:uid="{F2A12ADB-21EF-4365-8491-9A5F491021BC}"/>
    <cellStyle name="Calculation 2 6 2 4 2 2 3" xfId="46351" xr:uid="{84617690-3F81-4AB7-B953-79C61C3D37B6}"/>
    <cellStyle name="Calculation 2 6 2 4 2 3" xfId="14959" xr:uid="{37F987EB-0A67-4647-B3AD-603AE2DDA0D0}"/>
    <cellStyle name="Calculation 2 6 2 4 2 3 2" xfId="33167" xr:uid="{7CBB0AE3-FDD3-4958-915E-BDC3C2C53F78}"/>
    <cellStyle name="Calculation 2 6 2 4 2 3 3" xfId="49704" xr:uid="{450E7DD4-85AA-4F84-BDF6-FEF9A914E73F}"/>
    <cellStyle name="Calculation 2 6 2 4 2 4" xfId="17597" xr:uid="{BC888FB5-9024-4A04-9A84-B8D0DC2F1C14}"/>
    <cellStyle name="Calculation 2 6 2 4 2 4 2" xfId="35805" xr:uid="{8821DF1D-2542-4D8E-B033-B18E0D17C170}"/>
    <cellStyle name="Calculation 2 6 2 4 2 4 3" xfId="52031" xr:uid="{52817BD0-C48C-4F7D-BB57-BE88A4C432DF}"/>
    <cellStyle name="Calculation 2 6 2 4 2 5" xfId="19165" xr:uid="{CE766A57-320A-4C7A-BA7A-D53E59B1E2BD}"/>
    <cellStyle name="Calculation 2 6 2 4 2 5 2" xfId="37373" xr:uid="{EE8B89D8-9C19-4595-887A-8F8FB2660BB8}"/>
    <cellStyle name="Calculation 2 6 2 4 2 5 3" xfId="53599" xr:uid="{4C369F8A-F982-4BEE-98AD-E400710847B7}"/>
    <cellStyle name="Calculation 2 6 2 4 3" xfId="8285" xr:uid="{113E22DF-11E9-4717-9B5A-6BD4C5599F45}"/>
    <cellStyle name="Calculation 2 6 2 4 3 2" xfId="26492" xr:uid="{6A4AA966-FEF5-4CEC-9EF0-423BFAC9C50E}"/>
    <cellStyle name="Calculation 2 6 2 4 3 3" xfId="44219" xr:uid="{AC1BBC7D-7550-4A01-A9AC-3DE99416BB95}"/>
    <cellStyle name="Calculation 2 6 2 4 4" xfId="12686" xr:uid="{8BC9721F-0CB1-476D-A51D-EED57714A8DA}"/>
    <cellStyle name="Calculation 2 6 2 4 4 2" xfId="30894" xr:uid="{B7A8E4D3-EEDD-4C84-ADD1-7A11F31E1F50}"/>
    <cellStyle name="Calculation 2 6 2 4 4 3" xfId="47755" xr:uid="{CC860B23-E88E-459E-9910-C599F3F00E4E}"/>
    <cellStyle name="Calculation 2 6 2 4 5" xfId="14027" xr:uid="{23EE814F-998F-437E-A5A9-6367D3412694}"/>
    <cellStyle name="Calculation 2 6 2 4 5 2" xfId="32235" xr:uid="{919D500E-C640-4816-B80E-5D0E6C6DC138}"/>
    <cellStyle name="Calculation 2 6 2 4 5 3" xfId="48917" xr:uid="{D0E32DD3-8429-4E12-835A-40EF71B34ABC}"/>
    <cellStyle name="Calculation 2 6 2 4 6" xfId="16821" xr:uid="{AFA9A8D9-A7DF-4C63-A427-DB5D5207D988}"/>
    <cellStyle name="Calculation 2 6 2 4 6 2" xfId="35029" xr:uid="{F68383DD-441B-448F-9872-2B881FAE4F71}"/>
    <cellStyle name="Calculation 2 6 2 4 6 3" xfId="51255" xr:uid="{E7692964-25A5-4495-BD7F-92DAB222C019}"/>
    <cellStyle name="Calculation 2 6 2 5" xfId="3006" xr:uid="{59793902-D180-4726-847B-7B3C0174311C}"/>
    <cellStyle name="Calculation 2 6 2 5 2" xfId="8703" xr:uid="{2CDA7744-7AE0-4122-9381-A43597FF1216}"/>
    <cellStyle name="Calculation 2 6 2 5 2 2" xfId="26910" xr:uid="{50C400E6-5A1F-4824-9930-B8EE41D3A7A6}"/>
    <cellStyle name="Calculation 2 6 2 5 2 3" xfId="44529" xr:uid="{EAF56204-3454-4104-BA4F-1CDFDCFA9AF4}"/>
    <cellStyle name="Calculation 2 6 2 5 3" xfId="13104" xr:uid="{C55264A0-9F34-4BA4-8B70-02D547809361}"/>
    <cellStyle name="Calculation 2 6 2 5 3 2" xfId="31312" xr:uid="{F2B6B824-1E33-4FE0-B9EF-41215DD2438D}"/>
    <cellStyle name="Calculation 2 6 2 5 3 3" xfId="48065" xr:uid="{E36474D0-6E2F-498F-98DF-4440567FC2A5}"/>
    <cellStyle name="Calculation 2 6 2 5 4" xfId="13938" xr:uid="{51D1ACA4-E9F8-478E-9EE7-A8289D96A23C}"/>
    <cellStyle name="Calculation 2 6 2 5 4 2" xfId="32146" xr:uid="{DDB8264C-FCB2-495B-9EBC-E660016608AF}"/>
    <cellStyle name="Calculation 2 6 2 5 4 3" xfId="48828" xr:uid="{10055073-2258-4793-9673-82F917BA167C}"/>
    <cellStyle name="Calculation 2 6 2 5 5" xfId="14007" xr:uid="{DAD15209-FF94-4052-B9DF-EA3BCB504932}"/>
    <cellStyle name="Calculation 2 6 2 5 5 2" xfId="32215" xr:uid="{86742118-1747-4F6B-BAC3-3A523CE072B3}"/>
    <cellStyle name="Calculation 2 6 2 5 5 3" xfId="48897" xr:uid="{74565F3A-1198-4DD9-B521-D8B60B7AFA40}"/>
    <cellStyle name="Calculation 2 6 2 6" xfId="6439" xr:uid="{135CBB29-23B8-447B-8F92-D1EA1B0E567A}"/>
    <cellStyle name="Calculation 2 6 2 6 2" xfId="11968" xr:uid="{9D80EFE2-E100-4BBB-A17D-1FFB55719401}"/>
    <cellStyle name="Calculation 2 6 2 6 2 2" xfId="30176" xr:uid="{1B67D4DC-AB8E-46D9-9856-6A4726989221}"/>
    <cellStyle name="Calculation 2 6 2 6 2 3" xfId="47217" xr:uid="{B93BE74B-A537-4DD9-B49F-12059126A623}"/>
    <cellStyle name="Calculation 2 6 2 6 3" xfId="16130" xr:uid="{0892724F-53BD-457D-9FB7-4B7BC70C8022}"/>
    <cellStyle name="Calculation 2 6 2 6 3 2" xfId="34338" xr:uid="{2EB659B6-5D2B-47C0-AA1D-D11BDFBA1A58}"/>
    <cellStyle name="Calculation 2 6 2 6 3 3" xfId="50571" xr:uid="{FD1E0CD1-5600-44D0-8BC9-523162E5DEE8}"/>
    <cellStyle name="Calculation 2 6 2 6 4" xfId="18568" xr:uid="{9A27FAF5-3D3F-4483-8C7D-695B8CA5F251}"/>
    <cellStyle name="Calculation 2 6 2 6 4 2" xfId="36776" xr:uid="{DC1C183F-CBB0-4A42-B764-E740CA18E72C}"/>
    <cellStyle name="Calculation 2 6 2 6 4 3" xfId="53002" xr:uid="{1A7CDCDD-47A3-443A-BE86-8AF8C7B9B87B}"/>
    <cellStyle name="Calculation 2 6 2 6 5" xfId="20330" xr:uid="{FE1B72A1-0748-4BFC-A366-6AD460D04EB9}"/>
    <cellStyle name="Calculation 2 6 2 6 5 2" xfId="38538" xr:uid="{861A0285-114F-4D0B-85BD-E4BEC21B01B7}"/>
    <cellStyle name="Calculation 2 6 2 6 5 3" xfId="54764" xr:uid="{57F520B6-593E-4E69-8260-1A4E3B8B7B5A}"/>
    <cellStyle name="Calculation 2 6 2 7" xfId="6297" xr:uid="{846641D4-E9E0-4754-97DD-CB91ECF185A3}"/>
    <cellStyle name="Calculation 2 6 2 7 2" xfId="11826" xr:uid="{7BACF860-D4D2-4EDD-B232-C4669A3FC1CE}"/>
    <cellStyle name="Calculation 2 6 2 7 2 2" xfId="30034" xr:uid="{DD1D7E74-AB1D-4043-BC10-BE01F43EFF4D}"/>
    <cellStyle name="Calculation 2 6 2 7 2 3" xfId="47102" xr:uid="{6BDDE09C-AAF5-4A0B-8795-03DCAFA7BB28}"/>
    <cellStyle name="Calculation 2 6 2 7 3" xfId="15988" xr:uid="{7ED050F2-8682-4DC7-94CA-1D4A9165E166}"/>
    <cellStyle name="Calculation 2 6 2 7 3 2" xfId="34196" xr:uid="{997FF1E4-9DCD-4AC9-8C84-A17E958098AA}"/>
    <cellStyle name="Calculation 2 6 2 7 3 3" xfId="50469" xr:uid="{96EFE7E1-E080-48D0-BC27-B0715B83DD3C}"/>
    <cellStyle name="Calculation 2 6 2 7 4" xfId="18457" xr:uid="{7429BCEA-C84C-4BC2-A5D9-11F31A73883A}"/>
    <cellStyle name="Calculation 2 6 2 7 4 2" xfId="36665" xr:uid="{921929A6-C660-4933-B39C-8780D153AB0C}"/>
    <cellStyle name="Calculation 2 6 2 7 4 3" xfId="52891" xr:uid="{A710960E-5915-440A-A13B-69108043657F}"/>
    <cellStyle name="Calculation 2 6 2 7 5" xfId="20188" xr:uid="{8314B705-6015-4BB8-AC7D-76C23481E203}"/>
    <cellStyle name="Calculation 2 6 2 7 5 2" xfId="38396" xr:uid="{ED2FBDA4-5156-4B2F-850C-998CEDB9537A}"/>
    <cellStyle name="Calculation 2 6 2 7 5 3" xfId="54622" xr:uid="{9D391823-22C3-448F-94D1-70F4AC4ECE78}"/>
    <cellStyle name="Calculation 2 6 2 8" xfId="7447" xr:uid="{7F844E0F-0508-4C2A-BF58-EEB5E87F054F}"/>
    <cellStyle name="Calculation 2 6 2 8 2" xfId="25654" xr:uid="{F821DA81-03AE-4409-8B57-0D9A1510C023}"/>
    <cellStyle name="Calculation 2 6 2 8 3" xfId="43597" xr:uid="{BD185CB6-8733-4727-B7B5-0B140DDBB2D6}"/>
    <cellStyle name="Calculation 2 6 2 9" xfId="6573" xr:uid="{B92ECF2A-F0AB-41D3-A566-2C7E89AB2565}"/>
    <cellStyle name="Calculation 2 6 2 9 2" xfId="24762" xr:uid="{96884AEE-3059-43C8-87B7-E913F5B29804}"/>
    <cellStyle name="Calculation 2 6 2 9 3" xfId="42780" xr:uid="{F9CF430A-4836-4EC5-A745-ED8128A67BFB}"/>
    <cellStyle name="Calculation 2 6 3" xfId="1844" xr:uid="{C428DFF1-FF15-43EB-BBA5-143EC0F7EB92}"/>
    <cellStyle name="Calculation 2 6 3 10" xfId="17049" xr:uid="{C9C0DD31-2B8C-4283-85AF-42E2FB730857}"/>
    <cellStyle name="Calculation 2 6 3 10 2" xfId="35257" xr:uid="{C66E49A8-F21F-4B19-8018-8BE31D6A5D95}"/>
    <cellStyle name="Calculation 2 6 3 10 3" xfId="51483" xr:uid="{3EC0D7DC-9805-4437-8EDC-8C19EFB37698}"/>
    <cellStyle name="Calculation 2 6 3 2" xfId="2269" xr:uid="{33E6E2C8-A0D7-41ED-AACE-29160C765A31}"/>
    <cellStyle name="Calculation 2 6 3 2 2" xfId="4949" xr:uid="{C8D29CA7-C088-4837-89E8-92F23C146396}"/>
    <cellStyle name="Calculation 2 6 3 2 2 2" xfId="10479" xr:uid="{B443F9FA-F9EC-4545-8113-6D89071C3B03}"/>
    <cellStyle name="Calculation 2 6 3 2 2 2 2" xfId="28687" xr:uid="{C691B506-B7B6-4D4B-9EE8-D5278004D3B2}"/>
    <cellStyle name="Calculation 2 6 3 2 2 2 3" xfId="46116" xr:uid="{36B70B50-4DB1-48B7-B378-7AD9D61CAEE2}"/>
    <cellStyle name="Calculation 2 6 3 2 2 3" xfId="14640" xr:uid="{0C3F557D-3AA8-4339-B373-39A6395418CF}"/>
    <cellStyle name="Calculation 2 6 3 2 2 3 2" xfId="32848" xr:uid="{5DAE149C-2989-4729-95D1-344E2AA4BDE1}"/>
    <cellStyle name="Calculation 2 6 3 2 2 3 3" xfId="49465" xr:uid="{CFA593A5-66BA-460B-AF57-51E0D3456973}"/>
    <cellStyle name="Calculation 2 6 3 2 2 4" xfId="17330" xr:uid="{A41FFB2E-85E3-4AFC-A906-3C73FEFF1FD6}"/>
    <cellStyle name="Calculation 2 6 3 2 2 4 2" xfId="35538" xr:uid="{02FAC795-0E22-4AD0-A182-FA1CC48EB594}"/>
    <cellStyle name="Calculation 2 6 3 2 2 4 3" xfId="51764" xr:uid="{60FB2815-F794-4697-BB6D-BD4CC075598F}"/>
    <cellStyle name="Calculation 2 6 3 2 2 5" xfId="18846" xr:uid="{27F95855-5305-4547-8FDD-330F50E728D2}"/>
    <cellStyle name="Calculation 2 6 3 2 2 5 2" xfId="37054" xr:uid="{EC6AA5CA-C0EB-4D3B-AFC6-29D2A3E5D474}"/>
    <cellStyle name="Calculation 2 6 3 2 2 5 3" xfId="53280" xr:uid="{A564F652-A9C6-4446-99AD-54BD9D2DD9E2}"/>
    <cellStyle name="Calculation 2 6 3 2 3" xfId="7966" xr:uid="{883F86A7-130E-4A3C-8490-05CAD6815CAB}"/>
    <cellStyle name="Calculation 2 6 3 2 3 2" xfId="26173" xr:uid="{9DF3220C-4047-4F96-A924-C93BC7E8E807}"/>
    <cellStyle name="Calculation 2 6 3 2 3 3" xfId="43984" xr:uid="{2F904EB0-C40C-4C4F-BC7F-AA7018D9A9AF}"/>
    <cellStyle name="Calculation 2 6 3 2 4" xfId="12367" xr:uid="{BBE77EBC-3761-4C67-A032-D2001D509392}"/>
    <cellStyle name="Calculation 2 6 3 2 4 2" xfId="30575" xr:uid="{7A61627A-8904-4ABC-B83E-D1669058FF6E}"/>
    <cellStyle name="Calculation 2 6 3 2 4 3" xfId="47516" xr:uid="{B9C397DA-D658-45B3-A007-4D507E538B76}"/>
    <cellStyle name="Calculation 2 6 3 2 5" xfId="14107" xr:uid="{66A5DFDA-B27B-4BB6-B1EE-F11EB89DA020}"/>
    <cellStyle name="Calculation 2 6 3 2 5 2" xfId="32315" xr:uid="{A4637CF0-C0CB-4F72-9562-9CE45C3FDF5A}"/>
    <cellStyle name="Calculation 2 6 3 2 5 3" xfId="48997" xr:uid="{A5E551C6-0FEF-4714-92BC-45C06BE78469}"/>
    <cellStyle name="Calculation 2 6 3 2 6" xfId="16921" xr:uid="{6A94F66B-16C2-4710-B55E-E8BA2A0BF5E7}"/>
    <cellStyle name="Calculation 2 6 3 2 6 2" xfId="35129" xr:uid="{F94AF5E5-BFEC-42C6-BED0-169937917192}"/>
    <cellStyle name="Calculation 2 6 3 2 6 3" xfId="51355" xr:uid="{9F1D4CD6-C621-41FA-A930-25B2F7F7301D}"/>
    <cellStyle name="Calculation 2 6 3 3" xfId="2680" xr:uid="{C14877A2-8513-45A9-876C-5C685D4B3EF0}"/>
    <cellStyle name="Calculation 2 6 3 3 2" xfId="5360" xr:uid="{F8F513A0-8717-47CF-B375-AFB3CB9E4BBA}"/>
    <cellStyle name="Calculation 2 6 3 3 2 2" xfId="10890" xr:uid="{F14780DE-B6F5-4B56-8AED-589B61290DE0}"/>
    <cellStyle name="Calculation 2 6 3 3 2 2 2" xfId="29098" xr:uid="{AE2532F4-64C0-4D6F-9AC8-1A8A15676E58}"/>
    <cellStyle name="Calculation 2 6 3 3 2 2 3" xfId="46419" xr:uid="{A7352E1E-8BDF-48D9-AEA4-C00BA77A4898}"/>
    <cellStyle name="Calculation 2 6 3 3 2 3" xfId="15051" xr:uid="{54700DE4-9046-47E0-AC48-81235F497D95}"/>
    <cellStyle name="Calculation 2 6 3 3 2 3 2" xfId="33259" xr:uid="{439B73D7-AFBA-4C9A-B7DA-E9DB67EBE01C}"/>
    <cellStyle name="Calculation 2 6 3 3 2 3 3" xfId="49772" xr:uid="{84C07ECC-84F6-4118-8031-20E924146EF8}"/>
    <cellStyle name="Calculation 2 6 3 3 2 4" xfId="17674" xr:uid="{6E78D347-8495-4A3D-875F-9D6FF7C6FFF9}"/>
    <cellStyle name="Calculation 2 6 3 3 2 4 2" xfId="35882" xr:uid="{5044618A-EFC9-496E-9E78-C3B0183CDC83}"/>
    <cellStyle name="Calculation 2 6 3 3 2 4 3" xfId="52108" xr:uid="{CFF73F32-14FA-4BE9-ABF9-9598D49F2AFB}"/>
    <cellStyle name="Calculation 2 6 3 3 2 5" xfId="19257" xr:uid="{B46484AD-0059-4A62-87D8-B13154232677}"/>
    <cellStyle name="Calculation 2 6 3 3 2 5 2" xfId="37465" xr:uid="{6D0810B6-3786-4AAA-A0A2-D580FFAA97AD}"/>
    <cellStyle name="Calculation 2 6 3 3 2 5 3" xfId="53691" xr:uid="{DD151BFD-0074-42EB-AAA6-35D90782AFA1}"/>
    <cellStyle name="Calculation 2 6 3 3 3" xfId="8377" xr:uid="{3160BC44-A568-449D-B4ED-725760F46A37}"/>
    <cellStyle name="Calculation 2 6 3 3 3 2" xfId="26584" xr:uid="{1C5D3C5C-7873-4DD5-9D89-A6D5BF8A41D6}"/>
    <cellStyle name="Calculation 2 6 3 3 3 3" xfId="44287" xr:uid="{1C926544-7402-42D1-B5E6-0DF0604B27F5}"/>
    <cellStyle name="Calculation 2 6 3 3 4" xfId="12778" xr:uid="{12C911E5-537C-4D65-AB78-A60B1EA75376}"/>
    <cellStyle name="Calculation 2 6 3 3 4 2" xfId="30986" xr:uid="{DEC86798-F500-4F1B-A184-2A33A32AAFD1}"/>
    <cellStyle name="Calculation 2 6 3 3 4 3" xfId="47823" xr:uid="{3402AD98-68F2-4890-8C51-32489170F864}"/>
    <cellStyle name="Calculation 2 6 3 3 5" xfId="13485" xr:uid="{6F1F8C6B-68FA-4176-887A-FAD39CD98440}"/>
    <cellStyle name="Calculation 2 6 3 3 5 2" xfId="31693" xr:uid="{98451F6F-2C13-4789-B70C-25D74E3E8F11}"/>
    <cellStyle name="Calculation 2 6 3 3 5 3" xfId="48375" xr:uid="{6C73481F-F4E4-4B4A-8518-D5021A013A21}"/>
    <cellStyle name="Calculation 2 6 3 3 6" xfId="17391" xr:uid="{6071FE8B-2E7E-4D56-96F4-98F54D652E41}"/>
    <cellStyle name="Calculation 2 6 3 3 6 2" xfId="35599" xr:uid="{74F50F0C-E1F5-4EF0-A406-4174B615AE73}"/>
    <cellStyle name="Calculation 2 6 3 3 6 3" xfId="51825" xr:uid="{8C2DCA6A-D81E-4700-9769-BF693F97E6A8}"/>
    <cellStyle name="Calculation 2 6 3 4" xfId="3098" xr:uid="{E0397D9D-2705-4F4E-B55C-2C2FF9CBEE2D}"/>
    <cellStyle name="Calculation 2 6 3 4 2" xfId="8795" xr:uid="{A4594E6A-3063-4683-B1D7-C1AAAC816B9F}"/>
    <cellStyle name="Calculation 2 6 3 4 2 2" xfId="27002" xr:uid="{DB565986-DB4D-4C45-8A68-CD034EE6C12E}"/>
    <cellStyle name="Calculation 2 6 3 4 2 3" xfId="44597" xr:uid="{417AF7BC-7DB2-4076-8B50-A105BBB32F8C}"/>
    <cellStyle name="Calculation 2 6 3 4 3" xfId="13196" xr:uid="{8B662FDA-81AF-44F4-BAE9-B46F0E3CF16B}"/>
    <cellStyle name="Calculation 2 6 3 4 3 2" xfId="31404" xr:uid="{3F659C5F-B7BE-4D00-982D-E4F77F83BD7D}"/>
    <cellStyle name="Calculation 2 6 3 4 3 3" xfId="48133" xr:uid="{7AAF1B0F-AFC9-464A-B1F4-B0A9C2A0A842}"/>
    <cellStyle name="Calculation 2 6 3 4 4" xfId="16249" xr:uid="{B0DCB126-386C-4D61-B07D-51619DC13368}"/>
    <cellStyle name="Calculation 2 6 3 4 4 2" xfId="34457" xr:uid="{E471750B-B96F-4914-B4B2-8320293EB6F1}"/>
    <cellStyle name="Calculation 2 6 3 4 4 3" xfId="50683" xr:uid="{D438093F-E8DC-408B-A151-FAE37ACBA90F}"/>
    <cellStyle name="Calculation 2 6 3 4 5" xfId="17854" xr:uid="{8C57F553-E409-407F-8ACD-70A19335C10B}"/>
    <cellStyle name="Calculation 2 6 3 4 5 2" xfId="36062" xr:uid="{C192143A-8CDF-4B67-957B-74CC8C75C166}"/>
    <cellStyle name="Calculation 2 6 3 4 5 3" xfId="52288" xr:uid="{1FED412B-1F38-44FA-B052-9675161D9675}"/>
    <cellStyle name="Calculation 2 6 3 5" xfId="6196" xr:uid="{6F08B8C8-3793-41CE-93CA-F95E149CF881}"/>
    <cellStyle name="Calculation 2 6 3 5 2" xfId="11725" xr:uid="{033AB832-4CB2-48E6-A110-2DC7A3A4F3FA}"/>
    <cellStyle name="Calculation 2 6 3 5 2 2" xfId="29933" xr:uid="{C4EF82E4-46D7-46FD-8002-19B1F7A9A6BA}"/>
    <cellStyle name="Calculation 2 6 3 5 2 3" xfId="47027" xr:uid="{27232FC2-C24A-4881-9762-912279151BF9}"/>
    <cellStyle name="Calculation 2 6 3 5 3" xfId="15887" xr:uid="{BEF631EC-4523-4ACA-9472-6E8035BEC981}"/>
    <cellStyle name="Calculation 2 6 3 5 3 2" xfId="34095" xr:uid="{E21E5A54-A223-4588-A05E-51C153CBD2B7}"/>
    <cellStyle name="Calculation 2 6 3 5 3 3" xfId="50394" xr:uid="{7DC3C641-6155-410D-830F-A6C444AF1AA6}"/>
    <cellStyle name="Calculation 2 6 3 5 4" xfId="18376" xr:uid="{9034FE0B-0B9F-457C-BE20-80490790D178}"/>
    <cellStyle name="Calculation 2 6 3 5 4 2" xfId="36584" xr:uid="{0F16F83C-CE1E-4A31-A865-E1ABF1665275}"/>
    <cellStyle name="Calculation 2 6 3 5 4 3" xfId="52810" xr:uid="{9E5A5852-1D23-41B2-B77F-C45A6EA4CF7E}"/>
    <cellStyle name="Calculation 2 6 3 5 5" xfId="20087" xr:uid="{9A02BDD5-5B75-474C-90F6-41E52DCB5053}"/>
    <cellStyle name="Calculation 2 6 3 5 5 2" xfId="38295" xr:uid="{3EC6C41F-5D6C-4891-97A2-780B17D15789}"/>
    <cellStyle name="Calculation 2 6 3 5 5 3" xfId="54521" xr:uid="{FE70B098-6419-4235-8AB7-4DC7D7F0942A}"/>
    <cellStyle name="Calculation 2 6 3 6" xfId="5709" xr:uid="{8B6A8CDF-3953-4A4B-BB78-DFF4FB70A181}"/>
    <cellStyle name="Calculation 2 6 3 6 2" xfId="11238" xr:uid="{75E27273-7034-449B-AEBE-C4BCA8FBE59A}"/>
    <cellStyle name="Calculation 2 6 3 6 2 2" xfId="29446" xr:uid="{48F3735A-03A6-4FB6-9D1B-0A8A686B1E76}"/>
    <cellStyle name="Calculation 2 6 3 6 2 3" xfId="46675" xr:uid="{6AF41288-F014-4D16-B964-C53224D4A009}"/>
    <cellStyle name="Calculation 2 6 3 6 3" xfId="15400" xr:uid="{E1E2E192-4C5F-496A-94FA-EBEE241EAFFB}"/>
    <cellStyle name="Calculation 2 6 3 6 3 2" xfId="33608" xr:uid="{80D87B06-7EEB-4269-889C-8DBAAF8D6539}"/>
    <cellStyle name="Calculation 2 6 3 6 3 3" xfId="50036" xr:uid="{5C973D0A-731D-4277-8D7C-E949359734B4}"/>
    <cellStyle name="Calculation 2 6 3 6 4" xfId="17962" xr:uid="{4878326C-6B7F-44AE-9980-0BFB03DDA053}"/>
    <cellStyle name="Calculation 2 6 3 6 4 2" xfId="36170" xr:uid="{A81D3C18-5C47-4317-AFD0-2EE491C29954}"/>
    <cellStyle name="Calculation 2 6 3 6 4 3" xfId="52396" xr:uid="{051EE78C-6116-474A-8AB0-99897602DF23}"/>
    <cellStyle name="Calculation 2 6 3 6 5" xfId="19600" xr:uid="{09417643-2A25-4A55-AA79-D6E23DD09AAC}"/>
    <cellStyle name="Calculation 2 6 3 6 5 2" xfId="37808" xr:uid="{B0C21BE2-E3F3-4BFC-B42E-1CA9EB8AE4B9}"/>
    <cellStyle name="Calculation 2 6 3 6 5 3" xfId="54034" xr:uid="{DF29FD67-032F-4301-9B2E-E83E9195F3B8}"/>
    <cellStyle name="Calculation 2 6 3 7" xfId="7541" xr:uid="{156741DB-4252-4E5E-AFC6-455EB63EE128}"/>
    <cellStyle name="Calculation 2 6 3 7 2" xfId="25748" xr:uid="{F9A00CCC-BADB-4270-8823-3280879F55A4}"/>
    <cellStyle name="Calculation 2 6 3 7 3" xfId="43667" xr:uid="{FC443E71-C5B6-46CB-8A43-8816F16E1DF9}"/>
    <cellStyle name="Calculation 2 6 3 8" xfId="9609" xr:uid="{BDC4A69C-F566-41A7-88B2-0E002FD81713}"/>
    <cellStyle name="Calculation 2 6 3 8 2" xfId="27816" xr:uid="{46691954-7FD5-4728-8069-CACB80B597B7}"/>
    <cellStyle name="Calculation 2 6 3 8 3" xfId="45319" xr:uid="{A060603A-D22F-48D6-BE3D-A4147E6367C6}"/>
    <cellStyle name="Calculation 2 6 3 9" xfId="14213" xr:uid="{33D251E8-C082-4862-97E0-A94D8125671E}"/>
    <cellStyle name="Calculation 2 6 3 9 2" xfId="32421" xr:uid="{8C430BF6-2638-4CF3-B13B-747BD714E2FA}"/>
    <cellStyle name="Calculation 2 6 3 9 3" xfId="49103" xr:uid="{969636BC-8576-4115-B4B5-B1C2BA275C7D}"/>
    <cellStyle name="Calculation 2 6 4" xfId="2060" xr:uid="{A62C255D-9C3C-4385-ADF9-A95B7C30B12A}"/>
    <cellStyle name="Calculation 2 6 4 2" xfId="4740" xr:uid="{CFC0E5C5-FC53-4894-8D23-C322BF3A4BF4}"/>
    <cellStyle name="Calculation 2 6 4 2 2" xfId="10270" xr:uid="{A2EC95FD-DC1D-42E7-A3B1-54DA5B8FBF1A}"/>
    <cellStyle name="Calculation 2 6 4 2 2 2" xfId="28478" xr:uid="{9863FD78-FBAE-4B4F-8B38-4DCE0AB3641F}"/>
    <cellStyle name="Calculation 2 6 4 2 2 3" xfId="45961" xr:uid="{BAB7F8E2-F93E-483B-AB13-D74AD06D6BC7}"/>
    <cellStyle name="Calculation 2 6 4 2 3" xfId="14431" xr:uid="{8D68076F-35AB-4635-BC3A-9FEE87E83811}"/>
    <cellStyle name="Calculation 2 6 4 2 3 2" xfId="32639" xr:uid="{ABABB2F8-7BEF-49DD-896C-A672060BC422}"/>
    <cellStyle name="Calculation 2 6 4 2 3 3" xfId="49310" xr:uid="{3A676557-C585-4A0A-B63E-292FA3B8C5FD}"/>
    <cellStyle name="Calculation 2 6 4 2 4" xfId="17155" xr:uid="{A75F92B5-0310-467E-B5DE-E5103FB174B7}"/>
    <cellStyle name="Calculation 2 6 4 2 4 2" xfId="35363" xr:uid="{CCEB3D92-C049-4E41-84AE-B215481CB7E9}"/>
    <cellStyle name="Calculation 2 6 4 2 4 3" xfId="51589" xr:uid="{4A119B40-60A6-424F-94A8-67156A73E83F}"/>
    <cellStyle name="Calculation 2 6 4 2 5" xfId="18637" xr:uid="{7099F0A6-58DE-496F-87CE-780CB15F8E6F}"/>
    <cellStyle name="Calculation 2 6 4 2 5 2" xfId="36845" xr:uid="{97B56CF4-DEBD-4041-A18D-C4BC89EF966A}"/>
    <cellStyle name="Calculation 2 6 4 2 5 3" xfId="53071" xr:uid="{5CC3BD69-5C52-4789-8491-6D11CC6E7FD2}"/>
    <cellStyle name="Calculation 2 6 4 3" xfId="7757" xr:uid="{3615476B-E144-47D2-AE77-573FF48DE74E}"/>
    <cellStyle name="Calculation 2 6 4 3 2" xfId="25964" xr:uid="{584A8537-25AD-4BA3-AC56-B8442DD9F499}"/>
    <cellStyle name="Calculation 2 6 4 3 3" xfId="43829" xr:uid="{CACE3408-5A1E-4F5D-AE19-10BC6B9A3C78}"/>
    <cellStyle name="Calculation 2 6 4 4" xfId="12158" xr:uid="{A62108ED-E2AB-49B2-83BA-39D5087FF20E}"/>
    <cellStyle name="Calculation 2 6 4 4 2" xfId="30366" xr:uid="{2903D3F7-2602-4074-9F61-3C133399140A}"/>
    <cellStyle name="Calculation 2 6 4 4 3" xfId="47361" xr:uid="{D753BC39-D153-4578-8599-081BDB0C4835}"/>
    <cellStyle name="Calculation 2 6 4 5" xfId="13663" xr:uid="{453CF081-2080-49BA-BCF9-64F2756C9855}"/>
    <cellStyle name="Calculation 2 6 4 5 2" xfId="31871" xr:uid="{943F545F-B87F-42CE-89F4-DDC17D34D067}"/>
    <cellStyle name="Calculation 2 6 4 5 3" xfId="48553" xr:uid="{12242972-218D-4F23-9BCD-6FA927810DEC}"/>
    <cellStyle name="Calculation 2 6 4 6" xfId="16629" xr:uid="{D1A18C1F-4965-4CB5-9C4E-877A0015907E}"/>
    <cellStyle name="Calculation 2 6 4 6 2" xfId="34837" xr:uid="{CB95C9C7-4C75-48F0-84F6-3936B2BBDCE7}"/>
    <cellStyle name="Calculation 2 6 4 6 3" xfId="51063" xr:uid="{DCBF9098-55FF-41CE-BE46-8245E83CAFCE}"/>
    <cellStyle name="Calculation 2 6 5" xfId="2471" xr:uid="{E2A98548-88F7-40DC-A39C-294BFC738F9F}"/>
    <cellStyle name="Calculation 2 6 5 2" xfId="5151" xr:uid="{7DAEC58D-BFE7-42AE-B9B6-FAFDC48FBC50}"/>
    <cellStyle name="Calculation 2 6 5 2 2" xfId="10681" xr:uid="{0049A84E-D3E3-42D3-9680-211DF945D059}"/>
    <cellStyle name="Calculation 2 6 5 2 2 2" xfId="28889" xr:uid="{79CDBBDD-B6E6-4375-9797-9C37F4965E73}"/>
    <cellStyle name="Calculation 2 6 5 2 2 3" xfId="46264" xr:uid="{8079476E-2974-4C93-838B-625184DEB9D9}"/>
    <cellStyle name="Calculation 2 6 5 2 3" xfId="14842" xr:uid="{2CF8C7B5-0766-47DE-8197-A1180FEBE9CE}"/>
    <cellStyle name="Calculation 2 6 5 2 3 2" xfId="33050" xr:uid="{52F30851-422D-47B6-BC10-4E6A15E38F10}"/>
    <cellStyle name="Calculation 2 6 5 2 3 3" xfId="49617" xr:uid="{6B0095D4-2CC5-4694-AF60-741C41113A68}"/>
    <cellStyle name="Calculation 2 6 5 2 4" xfId="17500" xr:uid="{3BE908ED-FED1-4843-B90F-D1B1705F6A9F}"/>
    <cellStyle name="Calculation 2 6 5 2 4 2" xfId="35708" xr:uid="{7C9971B8-3F22-4617-8779-11FBC4835162}"/>
    <cellStyle name="Calculation 2 6 5 2 4 3" xfId="51934" xr:uid="{C0E025C0-D447-4420-A453-A10AE6D1A6AD}"/>
    <cellStyle name="Calculation 2 6 5 2 5" xfId="19048" xr:uid="{D9AD7EE0-1792-459A-B92B-39B8D151A4C5}"/>
    <cellStyle name="Calculation 2 6 5 2 5 2" xfId="37256" xr:uid="{8BE2CDBA-53F7-4CB8-B43C-78EAFA7A4209}"/>
    <cellStyle name="Calculation 2 6 5 2 5 3" xfId="53482" xr:uid="{9534CFB8-8F97-451C-A865-9AAFFF68FB08}"/>
    <cellStyle name="Calculation 2 6 5 3" xfId="8168" xr:uid="{6D6C0893-0F38-46AE-9A77-B44F9C36F2D2}"/>
    <cellStyle name="Calculation 2 6 5 3 2" xfId="26375" xr:uid="{8A03F264-5079-4A7A-BF01-E862A791DE46}"/>
    <cellStyle name="Calculation 2 6 5 3 3" xfId="44132" xr:uid="{EAF19F9C-A2E7-4BF2-80AB-5B6AFF9290C6}"/>
    <cellStyle name="Calculation 2 6 5 4" xfId="12569" xr:uid="{F8AAB39A-7297-4714-9612-21BC52431E52}"/>
    <cellStyle name="Calculation 2 6 5 4 2" xfId="30777" xr:uid="{FEB58003-C3DB-4E0F-848E-161C81703C98}"/>
    <cellStyle name="Calculation 2 6 5 4 3" xfId="47668" xr:uid="{818BB353-5A70-4911-9A98-6B3FDBB7EFAC}"/>
    <cellStyle name="Calculation 2 6 5 5" xfId="9439" xr:uid="{088B553E-C166-44AB-9F57-FECA1DFC5622}"/>
    <cellStyle name="Calculation 2 6 5 5 2" xfId="27646" xr:uid="{C5523971-C57E-4301-86B2-AA6B6B83A779}"/>
    <cellStyle name="Calculation 2 6 5 5 3" xfId="45168" xr:uid="{3E8DB3B3-D6A8-40BF-A95F-AC0F58E20B11}"/>
    <cellStyle name="Calculation 2 6 5 6" xfId="13872" xr:uid="{6232FD89-ABEF-489C-B67B-7CAA1817653F}"/>
    <cellStyle name="Calculation 2 6 5 6 2" xfId="32080" xr:uid="{0703CBC5-9955-401F-BE54-B2DC68AA39B6}"/>
    <cellStyle name="Calculation 2 6 5 6 3" xfId="48762" xr:uid="{8C87D34B-BFD6-4C8E-A4CB-8048F530101A}"/>
    <cellStyle name="Calculation 2 6 6" xfId="2889" xr:uid="{06586CB7-531F-4F0E-B6E6-FC22ED107604}"/>
    <cellStyle name="Calculation 2 6 6 2" xfId="5569" xr:uid="{4A43B50A-F2FC-440D-BFA3-41C89386B7ED}"/>
    <cellStyle name="Calculation 2 6 6 2 2" xfId="11099" xr:uid="{FAAB7701-E612-4CCE-B8BC-322E13B85DAA}"/>
    <cellStyle name="Calculation 2 6 6 2 2 2" xfId="29307" xr:uid="{D0800B9F-1317-4987-9891-22FF05988C0C}"/>
    <cellStyle name="Calculation 2 6 6 2 2 3" xfId="46574" xr:uid="{BF55241C-84AE-47E1-9022-7194B30FD9E3}"/>
    <cellStyle name="Calculation 2 6 6 2 3" xfId="15260" xr:uid="{9E32A338-D0BD-4DFD-BBCF-033A9A524546}"/>
    <cellStyle name="Calculation 2 6 6 2 3 2" xfId="33468" xr:uid="{F02FB4F5-1B86-4996-843F-2430AC3E1ECA}"/>
    <cellStyle name="Calculation 2 6 6 2 3 3" xfId="49927" xr:uid="{ED7E0CAF-C0E2-425E-9573-92750792C788}"/>
    <cellStyle name="Calculation 2 6 6 2 4" xfId="17848" xr:uid="{4A9593D9-677C-40E9-A8C0-5ADA09AF0AEB}"/>
    <cellStyle name="Calculation 2 6 6 2 4 2" xfId="36056" xr:uid="{C60A5205-0B90-41D5-9EB2-3D1A40A41000}"/>
    <cellStyle name="Calculation 2 6 6 2 4 3" xfId="52282" xr:uid="{9FF22FD2-744B-4358-828F-5A1AC6C88558}"/>
    <cellStyle name="Calculation 2 6 6 2 5" xfId="19466" xr:uid="{414A2E39-E39F-46B8-880D-177474E8027F}"/>
    <cellStyle name="Calculation 2 6 6 2 5 2" xfId="37674" xr:uid="{C8E6F589-CE80-4D49-A0CE-F2FAA2B8EF16}"/>
    <cellStyle name="Calculation 2 6 6 2 5 3" xfId="53900" xr:uid="{F3523930-8C45-472C-B0E0-BCCF742800EF}"/>
    <cellStyle name="Calculation 2 6 6 3" xfId="8586" xr:uid="{5AD556FC-7431-4E90-A874-EE4975A7C44D}"/>
    <cellStyle name="Calculation 2 6 6 3 2" xfId="26793" xr:uid="{4DCB222A-9087-4345-AD6B-B8E0118DFB44}"/>
    <cellStyle name="Calculation 2 6 6 3 3" xfId="44442" xr:uid="{2939EDAA-AEFE-4C3D-ADD5-8A5CBD72894E}"/>
    <cellStyle name="Calculation 2 6 6 4" xfId="12987" xr:uid="{5C0348F1-4204-4765-93BB-19105147080E}"/>
    <cellStyle name="Calculation 2 6 6 4 2" xfId="31195" xr:uid="{CB1E40F7-4B7E-49E3-A3C0-614DE9085B56}"/>
    <cellStyle name="Calculation 2 6 6 4 3" xfId="47978" xr:uid="{046C0C30-F949-487A-B444-1F03A0E035D4}"/>
    <cellStyle name="Calculation 2 6 6 5" xfId="9551" xr:uid="{3868A96F-EA3C-4620-ABBD-0E8993964224}"/>
    <cellStyle name="Calculation 2 6 6 5 2" xfId="27758" xr:uid="{60EC7D2C-FF6A-42B5-8AA1-EEA4D76925BE}"/>
    <cellStyle name="Calculation 2 6 6 5 3" xfId="45269" xr:uid="{A2442688-E947-4F61-BADA-88D2878D977A}"/>
    <cellStyle name="Calculation 2 6 6 6" xfId="14010" xr:uid="{91168EB2-1095-4CBB-8F0D-B72A758640B7}"/>
    <cellStyle name="Calculation 2 6 6 6 2" xfId="32218" xr:uid="{926A298C-3281-4171-8A86-2FA302ACF925}"/>
    <cellStyle name="Calculation 2 6 6 6 3" xfId="48900" xr:uid="{3521CE34-B9E3-4C89-975B-5F0159082547}"/>
    <cellStyle name="Calculation 2 6 7" xfId="5897" xr:uid="{593DE332-9286-4288-81AC-5DCC824DE177}"/>
    <cellStyle name="Calculation 2 6 7 2" xfId="11426" xr:uid="{83EDA0BC-F565-4EBD-BB31-44955A4FD604}"/>
    <cellStyle name="Calculation 2 6 7 2 2" xfId="29634" xr:uid="{1241EE37-8855-422B-82A2-29F513A26915}"/>
    <cellStyle name="Calculation 2 6 7 2 3" xfId="46812" xr:uid="{368BABFB-C819-4AD4-875D-55642A4F40F2}"/>
    <cellStyle name="Calculation 2 6 7 3" xfId="15588" xr:uid="{0557023D-AF96-4BDA-8EC2-8F2455264CD8}"/>
    <cellStyle name="Calculation 2 6 7 3 2" xfId="33796" xr:uid="{73CA12FA-74FB-4750-B534-F5DD4319B182}"/>
    <cellStyle name="Calculation 2 6 7 3 3" xfId="50178" xr:uid="{B9501250-10EF-45DE-B1E6-AA9502CD3289}"/>
    <cellStyle name="Calculation 2 6 7 4" xfId="18124" xr:uid="{63887320-ACD5-41DD-B867-94602B1B7645}"/>
    <cellStyle name="Calculation 2 6 7 4 2" xfId="36332" xr:uid="{0718DCDA-3A05-44B7-86DA-B04A732E664F}"/>
    <cellStyle name="Calculation 2 6 7 4 3" xfId="52558" xr:uid="{EFC09570-9550-4D3B-A630-1FC75FE280D5}"/>
    <cellStyle name="Calculation 2 6 7 5" xfId="19788" xr:uid="{5D05DC34-2C93-4A8A-8F2B-CB591776411A}"/>
    <cellStyle name="Calculation 2 6 7 5 2" xfId="37996" xr:uid="{53F6E8E7-1B4B-4966-9785-537FBD2DD69F}"/>
    <cellStyle name="Calculation 2 6 7 5 3" xfId="54222" xr:uid="{2440B008-3008-4EB8-A70F-BE3632B0FA38}"/>
    <cellStyle name="Calculation 2 6 8" xfId="6327" xr:uid="{5715D0A1-076D-41ED-B2A7-0C8FF5D01EEC}"/>
    <cellStyle name="Calculation 2 6 8 2" xfId="11856" xr:uid="{9ED3E06A-B86A-4374-AEAB-7FA201A51DA1}"/>
    <cellStyle name="Calculation 2 6 8 2 2" xfId="30064" xr:uid="{053CC1BC-7C8F-4A8B-B492-FAC8C6019085}"/>
    <cellStyle name="Calculation 2 6 8 2 3" xfId="47125" xr:uid="{1F8CAA1E-1602-4D05-9188-4DC5E3F8C93E}"/>
    <cellStyle name="Calculation 2 6 8 3" xfId="16018" xr:uid="{43F85EAA-C50A-493A-A84B-BB5709646E73}"/>
    <cellStyle name="Calculation 2 6 8 3 2" xfId="34226" xr:uid="{95948B87-CB4D-4127-9ACF-EF39347032F6}"/>
    <cellStyle name="Calculation 2 6 8 3 3" xfId="50493" xr:uid="{0FF9652E-53F1-4AF8-AA46-12D7DF6A9689}"/>
    <cellStyle name="Calculation 2 6 8 4" xfId="18480" xr:uid="{62C34486-F64E-4BB2-BAF2-6743028289AB}"/>
    <cellStyle name="Calculation 2 6 8 4 2" xfId="36688" xr:uid="{44E5114E-6CC8-4364-A018-08B0851F28E4}"/>
    <cellStyle name="Calculation 2 6 8 4 3" xfId="52914" xr:uid="{0AD4FDF4-0C46-44CA-B8A4-D50610E93A31}"/>
    <cellStyle name="Calculation 2 6 8 5" xfId="20218" xr:uid="{ACFF0FA9-28A2-4A38-A3C2-B39A8B25962E}"/>
    <cellStyle name="Calculation 2 6 8 5 2" xfId="38426" xr:uid="{3B20402D-ABD3-4FA1-9582-DAC01FA42CB1}"/>
    <cellStyle name="Calculation 2 6 8 5 3" xfId="54652" xr:uid="{D581F78F-03EC-4B9F-B907-E1DC585663EF}"/>
    <cellStyle name="Calculation 2 6 9" xfId="7328" xr:uid="{970DC391-1183-4EC4-9FC9-9C2272D15F1E}"/>
    <cellStyle name="Calculation 2 6 9 2" xfId="25535" xr:uid="{23FF9AD5-E103-40DC-8665-2D72EFC7CFDF}"/>
    <cellStyle name="Calculation 2 6 9 3" xfId="43508" xr:uid="{3CB796EA-1035-41FF-94BC-65E708643AEA}"/>
    <cellStyle name="Calculation 2 7" xfId="1606" xr:uid="{FA36E9F1-4A77-4EB5-9D62-4ED4FC3D3903}"/>
    <cellStyle name="Calculation 2 7 10" xfId="9098" xr:uid="{65652975-3478-4DCD-8C00-B5D68F28EE53}"/>
    <cellStyle name="Calculation 2 7 10 2" xfId="27305" xr:uid="{706DC995-1E58-4F3B-971F-597520438865}"/>
    <cellStyle name="Calculation 2 7 10 3" xfId="44829" xr:uid="{BE4B1AD3-8198-4C3E-8620-7F4447ECA8E4}"/>
    <cellStyle name="Calculation 2 7 11" xfId="13775" xr:uid="{E5E2FBBB-9DF0-4345-8902-EA47414FC6F9}"/>
    <cellStyle name="Calculation 2 7 11 2" xfId="31983" xr:uid="{41B36A61-BEB6-4859-AFE6-7C026AB6961C}"/>
    <cellStyle name="Calculation 2 7 11 3" xfId="48665" xr:uid="{53F214CF-95F8-462A-AB84-81D106E0AA80}"/>
    <cellStyle name="Calculation 2 7 12" xfId="16760" xr:uid="{2D3F10F7-6D1D-4093-B798-C319EC7609A7}"/>
    <cellStyle name="Calculation 2 7 12 2" xfId="34968" xr:uid="{4600387D-A9BC-4791-BC4A-9361321A4ACC}"/>
    <cellStyle name="Calculation 2 7 12 3" xfId="51194" xr:uid="{DA445BC9-F247-40DD-BD04-0A4E72DACAC1}"/>
    <cellStyle name="Calculation 2 7 2" xfId="1726" xr:uid="{FB2B052E-3786-45DD-BA1D-28BB6689C003}"/>
    <cellStyle name="Calculation 2 7 2 10" xfId="14239" xr:uid="{34E41832-C4B3-4682-ACEE-4A7DE7F35014}"/>
    <cellStyle name="Calculation 2 7 2 10 2" xfId="32447" xr:uid="{A1EAB1A4-460E-49AB-AF17-FBC3C5918515}"/>
    <cellStyle name="Calculation 2 7 2 10 3" xfId="49129" xr:uid="{E605B3D6-3330-4523-8918-50A3255D21E7}"/>
    <cellStyle name="Calculation 2 7 2 11" xfId="17087" xr:uid="{38DFD90F-67EF-4DFB-A8BD-26FB64CFD1B7}"/>
    <cellStyle name="Calculation 2 7 2 11 2" xfId="35295" xr:uid="{73EB3CB1-6AFD-48C4-B39A-885FFB6FDD86}"/>
    <cellStyle name="Calculation 2 7 2 11 3" xfId="51521" xr:uid="{E369B79B-D374-46A1-89A0-3FF24720C819}"/>
    <cellStyle name="Calculation 2 7 2 2" xfId="1937" xr:uid="{07A0F513-C479-44AB-9B06-91F5D854F72F}"/>
    <cellStyle name="Calculation 2 7 2 2 10" xfId="17021" xr:uid="{AF3F1CB0-BAEF-4A8E-89ED-C1DF483513AC}"/>
    <cellStyle name="Calculation 2 7 2 2 10 2" xfId="35229" xr:uid="{5A34EFE6-59CC-4F6D-8BA5-52BE6A5D199D}"/>
    <cellStyle name="Calculation 2 7 2 2 10 3" xfId="51455" xr:uid="{DB6ED54A-1C7B-4231-B173-D5B034FC30FA}"/>
    <cellStyle name="Calculation 2 7 2 2 2" xfId="2362" xr:uid="{BD3EB89D-C0AA-46EA-9944-EBD8BAC0FFFA}"/>
    <cellStyle name="Calculation 2 7 2 2 2 2" xfId="5042" xr:uid="{1D31B50C-6E38-42E4-8548-F3D8F6DE3355}"/>
    <cellStyle name="Calculation 2 7 2 2 2 2 2" xfId="10572" xr:uid="{3E06D8D7-C630-4772-B1A4-5FB157D45069}"/>
    <cellStyle name="Calculation 2 7 2 2 2 2 2 2" xfId="28780" xr:uid="{3A8DA4E5-9E79-4215-856C-15539C6256FE}"/>
    <cellStyle name="Calculation 2 7 2 2 2 2 2 3" xfId="46185" xr:uid="{1C66C31B-B019-401C-9DCE-A2F8724E827C}"/>
    <cellStyle name="Calculation 2 7 2 2 2 2 3" xfId="14733" xr:uid="{05484A0F-1373-4439-A29F-BE918200AB35}"/>
    <cellStyle name="Calculation 2 7 2 2 2 2 3 2" xfId="32941" xr:uid="{EB9685C8-4D7A-4739-BDB2-D248496052AB}"/>
    <cellStyle name="Calculation 2 7 2 2 2 2 3 3" xfId="49534" xr:uid="{18A993E5-0835-4D5F-8558-3F25836E3405}"/>
    <cellStyle name="Calculation 2 7 2 2 2 2 4" xfId="17408" xr:uid="{C2859705-85EC-4298-9462-44EE2C22F85F}"/>
    <cellStyle name="Calculation 2 7 2 2 2 2 4 2" xfId="35616" xr:uid="{841B364B-30B0-4BEF-B0CC-CD62E1079C0F}"/>
    <cellStyle name="Calculation 2 7 2 2 2 2 4 3" xfId="51842" xr:uid="{5579D26E-5ABC-4416-95F9-F97A72BA8A1A}"/>
    <cellStyle name="Calculation 2 7 2 2 2 2 5" xfId="18939" xr:uid="{529FEEBE-D892-4E23-B316-13054F7B0701}"/>
    <cellStyle name="Calculation 2 7 2 2 2 2 5 2" xfId="37147" xr:uid="{754C42DC-D1DB-4780-A15C-082E780693C7}"/>
    <cellStyle name="Calculation 2 7 2 2 2 2 5 3" xfId="53373" xr:uid="{CBAFD197-F161-4C20-8A85-8A549C6DFBCA}"/>
    <cellStyle name="Calculation 2 7 2 2 2 3" xfId="8059" xr:uid="{42EA9BA4-3A17-468B-B342-A1BD1C568967}"/>
    <cellStyle name="Calculation 2 7 2 2 2 3 2" xfId="26266" xr:uid="{1532B799-90E9-45A6-8EED-C995AE9BDB14}"/>
    <cellStyle name="Calculation 2 7 2 2 2 3 3" xfId="44053" xr:uid="{4A1023AB-3984-4085-BBAD-35E4164BDBC5}"/>
    <cellStyle name="Calculation 2 7 2 2 2 4" xfId="12460" xr:uid="{5C664FFB-3FA4-4D01-9828-CC1BC9F3FDDE}"/>
    <cellStyle name="Calculation 2 7 2 2 2 4 2" xfId="30668" xr:uid="{FFCEA5B1-460D-45E4-9E8B-4F19F4EAF6E4}"/>
    <cellStyle name="Calculation 2 7 2 2 2 4 3" xfId="47585" xr:uid="{ECCF39F3-6D80-41CC-A8B6-060F19289C33}"/>
    <cellStyle name="Calculation 2 7 2 2 2 5" xfId="14085" xr:uid="{E9E253EC-9D3A-481A-B8E3-256F308D2F0E}"/>
    <cellStyle name="Calculation 2 7 2 2 2 5 2" xfId="32293" xr:uid="{C1507F66-ED1D-4644-8E82-B3A676107343}"/>
    <cellStyle name="Calculation 2 7 2 2 2 5 3" xfId="48975" xr:uid="{69CE02D6-6E28-4C09-ACFE-7B205C3BF80C}"/>
    <cellStyle name="Calculation 2 7 2 2 2 6" xfId="16892" xr:uid="{6042D77F-E4FA-473F-9CA0-A27143E6979E}"/>
    <cellStyle name="Calculation 2 7 2 2 2 6 2" xfId="35100" xr:uid="{4A2532D1-D838-4C8C-8D52-AB5424FF62A8}"/>
    <cellStyle name="Calculation 2 7 2 2 2 6 3" xfId="51326" xr:uid="{293B4973-9EC0-4E3A-AB8F-366D6FC97C31}"/>
    <cellStyle name="Calculation 2 7 2 2 3" xfId="2773" xr:uid="{0ADAA11D-3956-4266-B3CE-897ECE3978BE}"/>
    <cellStyle name="Calculation 2 7 2 2 3 2" xfId="5453" xr:uid="{1092ED77-C142-4CC1-BDBF-8A962703421C}"/>
    <cellStyle name="Calculation 2 7 2 2 3 2 2" xfId="10983" xr:uid="{44EE4C12-E839-4474-B6AB-E81989B18D8F}"/>
    <cellStyle name="Calculation 2 7 2 2 3 2 2 2" xfId="29191" xr:uid="{208B1750-364A-4DE0-85A9-A01D30849032}"/>
    <cellStyle name="Calculation 2 7 2 2 3 2 2 3" xfId="46488" xr:uid="{A30C7CD4-FD56-4C53-8688-A8E7FBCE9B6D}"/>
    <cellStyle name="Calculation 2 7 2 2 3 2 3" xfId="15144" xr:uid="{458C863D-EA4B-4C34-89F7-2363C78C5A13}"/>
    <cellStyle name="Calculation 2 7 2 2 3 2 3 2" xfId="33352" xr:uid="{3CDE7A0F-42FC-4C77-9D36-688969A17960}"/>
    <cellStyle name="Calculation 2 7 2 2 3 2 3 3" xfId="49841" xr:uid="{2B87D6B8-D512-48F2-A7D2-DCA4046D3449}"/>
    <cellStyle name="Calculation 2 7 2 2 3 2 4" xfId="17751" xr:uid="{95D9BF96-5A41-487B-91A2-9D04ED82D67A}"/>
    <cellStyle name="Calculation 2 7 2 2 3 2 4 2" xfId="35959" xr:uid="{B88CA34C-C9E0-4EB4-BD9C-1E1ACBB9B20D}"/>
    <cellStyle name="Calculation 2 7 2 2 3 2 4 3" xfId="52185" xr:uid="{79CA7A36-6FEB-46D1-87A9-52E5C67BEBC2}"/>
    <cellStyle name="Calculation 2 7 2 2 3 2 5" xfId="19350" xr:uid="{0CD0F0FA-01CC-4DE4-A730-671E027B1442}"/>
    <cellStyle name="Calculation 2 7 2 2 3 2 5 2" xfId="37558" xr:uid="{73D428D3-E3A4-41BD-A206-48125E67B609}"/>
    <cellStyle name="Calculation 2 7 2 2 3 2 5 3" xfId="53784" xr:uid="{1494F26E-8EF3-4F9C-AA00-33033FE780CD}"/>
    <cellStyle name="Calculation 2 7 2 2 3 3" xfId="8470" xr:uid="{B80926A5-577C-48D5-B6EA-1B7349391D80}"/>
    <cellStyle name="Calculation 2 7 2 2 3 3 2" xfId="26677" xr:uid="{F7E53C8A-1461-4922-84CF-5451DFABB0C0}"/>
    <cellStyle name="Calculation 2 7 2 2 3 3 3" xfId="44356" xr:uid="{44452AD7-C4D6-4152-B71E-BB1B8B385E93}"/>
    <cellStyle name="Calculation 2 7 2 2 3 4" xfId="12871" xr:uid="{320E21F1-355A-49A7-BCE5-708B176954A7}"/>
    <cellStyle name="Calculation 2 7 2 2 3 4 2" xfId="31079" xr:uid="{90F31C40-159A-4657-9591-DFC9ABA76AF6}"/>
    <cellStyle name="Calculation 2 7 2 2 3 4 3" xfId="47892" xr:uid="{D4903183-B2D2-4BDD-A3DC-FB361AF1CEC2}"/>
    <cellStyle name="Calculation 2 7 2 2 3 5" xfId="13461" xr:uid="{3F436FC5-6924-4718-90BB-7AEA28039033}"/>
    <cellStyle name="Calculation 2 7 2 2 3 5 2" xfId="31669" xr:uid="{3E260E14-75D7-4322-B850-04F15061AB5F}"/>
    <cellStyle name="Calculation 2 7 2 2 3 5 3" xfId="48351" xr:uid="{52DA730A-C45F-4379-A650-EDF5ABB770E5}"/>
    <cellStyle name="Calculation 2 7 2 2 3 6" xfId="17263" xr:uid="{2036064A-5501-499E-A158-3B682AC1DDEB}"/>
    <cellStyle name="Calculation 2 7 2 2 3 6 2" xfId="35471" xr:uid="{FAC9E3A9-0510-4A85-BEA1-3B9903ED1344}"/>
    <cellStyle name="Calculation 2 7 2 2 3 6 3" xfId="51697" xr:uid="{683FB75E-382E-422B-B5C1-6703020F3847}"/>
    <cellStyle name="Calculation 2 7 2 2 4" xfId="3191" xr:uid="{B4AF64A2-C59F-4582-9E20-17B6A642598F}"/>
    <cellStyle name="Calculation 2 7 2 2 4 2" xfId="8888" xr:uid="{3A0BFC7C-64B0-4D80-8CDF-C8CC2BF503FD}"/>
    <cellStyle name="Calculation 2 7 2 2 4 2 2" xfId="27095" xr:uid="{B01DCD50-7F56-49B3-A141-1F4359DD3BB5}"/>
    <cellStyle name="Calculation 2 7 2 2 4 2 3" xfId="44666" xr:uid="{5443F017-057D-4082-8128-278DED87CD9B}"/>
    <cellStyle name="Calculation 2 7 2 2 4 3" xfId="13289" xr:uid="{52CE7589-CC37-441C-9FAE-7C01F6DE3350}"/>
    <cellStyle name="Calculation 2 7 2 2 4 3 2" xfId="31497" xr:uid="{13EF7C32-EB4F-4951-A916-E592CE261BB9}"/>
    <cellStyle name="Calculation 2 7 2 2 4 3 3" xfId="48202" xr:uid="{71B4C9CA-20DC-4447-8CB8-D760E7493E50}"/>
    <cellStyle name="Calculation 2 7 2 2 4 4" xfId="16326" xr:uid="{80E5B8CA-5945-4711-9268-73EDDBA21827}"/>
    <cellStyle name="Calculation 2 7 2 2 4 4 2" xfId="34534" xr:uid="{B72BD500-3E89-42F8-A952-FD011F320E09}"/>
    <cellStyle name="Calculation 2 7 2 2 4 4 3" xfId="50760" xr:uid="{F21600F8-2B69-4D29-AFB5-560991813ACE}"/>
    <cellStyle name="Calculation 2 7 2 2 4 5" xfId="9515" xr:uid="{DAAE3B58-28E1-48AA-A7B6-CC3DC3945E83}"/>
    <cellStyle name="Calculation 2 7 2 2 4 5 2" xfId="27722" xr:uid="{3924C1DE-356F-4820-9678-5BA5ED934FA3}"/>
    <cellStyle name="Calculation 2 7 2 2 4 5 3" xfId="45242" xr:uid="{9620BC76-F4C6-4F35-A32E-C3E685255DD2}"/>
    <cellStyle name="Calculation 2 7 2 2 5" xfId="6358" xr:uid="{1714D02D-CC98-4BFE-85C5-D7D721A34B04}"/>
    <cellStyle name="Calculation 2 7 2 2 5 2" xfId="11887" xr:uid="{82B54273-ED66-443E-A27F-84016895791A}"/>
    <cellStyle name="Calculation 2 7 2 2 5 2 2" xfId="30095" xr:uid="{D016DF41-D3C1-4CEA-80EF-B2AAFBD8CF2A}"/>
    <cellStyle name="Calculation 2 7 2 2 5 2 3" xfId="47150" xr:uid="{9C530E43-6AA2-40C4-8F65-407E8BFCDF10}"/>
    <cellStyle name="Calculation 2 7 2 2 5 3" xfId="16049" xr:uid="{BB346C9D-A4CB-43C1-88EF-BBE3EEE27531}"/>
    <cellStyle name="Calculation 2 7 2 2 5 3 2" xfId="34257" xr:uid="{EEDD666B-8B64-4EBE-BD0F-4D9F39C43891}"/>
    <cellStyle name="Calculation 2 7 2 2 5 3 3" xfId="50516" xr:uid="{5A83E34B-E166-4A1F-9F60-3A56BA7C3C3B}"/>
    <cellStyle name="Calculation 2 7 2 2 5 4" xfId="18504" xr:uid="{7C7373EB-C755-42BB-B269-B3708FA71A94}"/>
    <cellStyle name="Calculation 2 7 2 2 5 4 2" xfId="36712" xr:uid="{845B6701-6076-4193-BD4D-EA3477EC5E24}"/>
    <cellStyle name="Calculation 2 7 2 2 5 4 3" xfId="52938" xr:uid="{7850FCBF-9FEE-4AF5-9109-D45BB248F4BB}"/>
    <cellStyle name="Calculation 2 7 2 2 5 5" xfId="20249" xr:uid="{2CC70CAA-EF66-49EB-AA96-F90E8C622512}"/>
    <cellStyle name="Calculation 2 7 2 2 5 5 2" xfId="38457" xr:uid="{7332E020-F1ED-4ABC-97C1-C43B75A2E543}"/>
    <cellStyle name="Calculation 2 7 2 2 5 5 3" xfId="54683" xr:uid="{A4CC3AC3-E09E-4A3E-849D-90B3A7CDB819}"/>
    <cellStyle name="Calculation 2 7 2 2 6" xfId="6051" xr:uid="{5FE75D12-2347-450C-80CF-4E9F8776681C}"/>
    <cellStyle name="Calculation 2 7 2 2 6 2" xfId="11580" xr:uid="{9E77A309-2919-4C86-B74D-DF716502A885}"/>
    <cellStyle name="Calculation 2 7 2 2 6 2 2" xfId="29788" xr:uid="{CA95DCBD-637C-4CE3-952A-536A3B4D81A3}"/>
    <cellStyle name="Calculation 2 7 2 2 6 2 3" xfId="46923" xr:uid="{A342131A-7B3C-4366-BE7B-7AABABF6A0A1}"/>
    <cellStyle name="Calculation 2 7 2 2 6 3" xfId="15742" xr:uid="{BEFE92F8-0A43-46C4-BAEC-30FCD00A94BC}"/>
    <cellStyle name="Calculation 2 7 2 2 6 3 2" xfId="33950" xr:uid="{7505CC6D-A9C2-4280-8223-1F6A6FA00238}"/>
    <cellStyle name="Calculation 2 7 2 2 6 3 3" xfId="50289" xr:uid="{A7297180-38FD-49E1-9367-693F139DE649}"/>
    <cellStyle name="Calculation 2 7 2 2 6 4" xfId="18250" xr:uid="{07EC09C0-6F01-4A7B-857E-04E6F76DE042}"/>
    <cellStyle name="Calculation 2 7 2 2 6 4 2" xfId="36458" xr:uid="{E525B95E-45D9-40F9-B4CB-1A070BB44FA3}"/>
    <cellStyle name="Calculation 2 7 2 2 6 4 3" xfId="52684" xr:uid="{A4B71F8C-8C43-44D3-A8BE-C17B4B5AA3D6}"/>
    <cellStyle name="Calculation 2 7 2 2 6 5" xfId="19942" xr:uid="{E73369F1-6D8B-4473-AE24-A5B514DA36D7}"/>
    <cellStyle name="Calculation 2 7 2 2 6 5 2" xfId="38150" xr:uid="{EA18DFDE-F665-4564-BCBF-5E70D3E7A220}"/>
    <cellStyle name="Calculation 2 7 2 2 6 5 3" xfId="54376" xr:uid="{1054B5E4-E4D4-44AC-BCB0-5D630BCC2E2C}"/>
    <cellStyle name="Calculation 2 7 2 2 7" xfId="7634" xr:uid="{984CAE8F-0F10-4A00-AB74-2D74818B6337}"/>
    <cellStyle name="Calculation 2 7 2 2 7 2" xfId="25841" xr:uid="{F662BF17-1D33-4896-B008-6E30C5B24E91}"/>
    <cellStyle name="Calculation 2 7 2 2 7 3" xfId="43736" xr:uid="{969FF747-657D-44DC-BBE1-F8F8C03908C9}"/>
    <cellStyle name="Calculation 2 7 2 2 8" xfId="12035" xr:uid="{08B8695B-0F6E-4CCE-BE94-139D21ADABF2}"/>
    <cellStyle name="Calculation 2 7 2 2 8 2" xfId="30243" xr:uid="{E26E4A92-3DBC-4406-BAE5-496E700C809B}"/>
    <cellStyle name="Calculation 2 7 2 2 8 3" xfId="47272" xr:uid="{20E132FB-B38F-4B76-9032-B1A4BB480813}"/>
    <cellStyle name="Calculation 2 7 2 2 9" xfId="14189" xr:uid="{777DE975-AB27-48BF-935B-945B9B481A0F}"/>
    <cellStyle name="Calculation 2 7 2 2 9 2" xfId="32397" xr:uid="{C91C2CED-4929-4F07-8341-4C8736083999}"/>
    <cellStyle name="Calculation 2 7 2 2 9 3" xfId="49079" xr:uid="{0CA2F4C5-F2F2-4C77-BFCD-7DA307842192}"/>
    <cellStyle name="Calculation 2 7 2 3" xfId="2153" xr:uid="{3C04C27A-41C8-4C12-8938-3A3601D34AD2}"/>
    <cellStyle name="Calculation 2 7 2 3 2" xfId="4833" xr:uid="{348F880E-B593-46B8-97F0-4951405BA36F}"/>
    <cellStyle name="Calculation 2 7 2 3 2 2" xfId="10363" xr:uid="{4BA306C4-52F2-4B1E-8451-C7EAB1005AFB}"/>
    <cellStyle name="Calculation 2 7 2 3 2 2 2" xfId="28571" xr:uid="{E460240C-8379-4D9C-99CD-9F60BE159DF6}"/>
    <cellStyle name="Calculation 2 7 2 3 2 2 3" xfId="46030" xr:uid="{FE2A552C-FDAC-4113-9EC6-B6353F897E18}"/>
    <cellStyle name="Calculation 2 7 2 3 2 3" xfId="14524" xr:uid="{F3117496-B1AE-48C0-8009-6F276D7392B3}"/>
    <cellStyle name="Calculation 2 7 2 3 2 3 2" xfId="32732" xr:uid="{2351329A-F2F1-4669-B0A9-256AEC3340AA}"/>
    <cellStyle name="Calculation 2 7 2 3 2 3 3" xfId="49379" xr:uid="{8A725F01-06A1-4CD0-89D8-AE8BC45638DA}"/>
    <cellStyle name="Calculation 2 7 2 3 2 4" xfId="17232" xr:uid="{48375222-DB31-428F-9319-86FA21DAC191}"/>
    <cellStyle name="Calculation 2 7 2 3 2 4 2" xfId="35440" xr:uid="{27B20A44-B01D-4E4F-ACA6-012957524E21}"/>
    <cellStyle name="Calculation 2 7 2 3 2 4 3" xfId="51666" xr:uid="{D5B97668-E0E6-4286-9551-67686E2D92B0}"/>
    <cellStyle name="Calculation 2 7 2 3 2 5" xfId="18730" xr:uid="{74020320-C98E-485F-9CE7-89D747FEE129}"/>
    <cellStyle name="Calculation 2 7 2 3 2 5 2" xfId="36938" xr:uid="{4D5C51B7-095C-414A-A952-9919FE7CB859}"/>
    <cellStyle name="Calculation 2 7 2 3 2 5 3" xfId="53164" xr:uid="{BAA5C0A8-A073-47BB-B340-44EA30C8CB93}"/>
    <cellStyle name="Calculation 2 7 2 3 3" xfId="7850" xr:uid="{3FA761FB-B3A8-4A24-AB28-35FB430F8440}"/>
    <cellStyle name="Calculation 2 7 2 3 3 2" xfId="26057" xr:uid="{A57C6376-A272-4FFE-8385-46EF7FB1FC16}"/>
    <cellStyle name="Calculation 2 7 2 3 3 3" xfId="43898" xr:uid="{E96C70CE-5D38-4FD0-B97D-D5EC3AB7977F}"/>
    <cellStyle name="Calculation 2 7 2 3 4" xfId="12251" xr:uid="{B3DA5E7D-7D6C-48AF-B201-45CC3A65663D}"/>
    <cellStyle name="Calculation 2 7 2 3 4 2" xfId="30459" xr:uid="{BD53FFD1-24D9-484E-A9BB-ACF6308FAEBA}"/>
    <cellStyle name="Calculation 2 7 2 3 4 3" xfId="47430" xr:uid="{F3AF9E59-887C-41F4-BA97-E9070DE2EAF1}"/>
    <cellStyle name="Calculation 2 7 2 3 5" xfId="14136" xr:uid="{06C4AC47-B4E4-4854-91F8-CC3C8172BEA1}"/>
    <cellStyle name="Calculation 2 7 2 3 5 2" xfId="32344" xr:uid="{C229836F-98F3-404A-8AB4-ADF0E706F871}"/>
    <cellStyle name="Calculation 2 7 2 3 5 3" xfId="49026" xr:uid="{337C6DB4-8AB9-4036-98B5-F73575A68E01}"/>
    <cellStyle name="Calculation 2 7 2 3 6" xfId="16958" xr:uid="{30C5EE76-9C2B-460E-B485-8C924B285D23}"/>
    <cellStyle name="Calculation 2 7 2 3 6 2" xfId="35166" xr:uid="{941902D3-A1BB-4212-9706-59E2B226A4FD}"/>
    <cellStyle name="Calculation 2 7 2 3 6 3" xfId="51392" xr:uid="{7365F414-8A98-4CB6-9638-55F56BB19335}"/>
    <cellStyle name="Calculation 2 7 2 4" xfId="2564" xr:uid="{31B5417B-6F55-4AFB-A33B-82EA54E70C44}"/>
    <cellStyle name="Calculation 2 7 2 4 2" xfId="5244" xr:uid="{0C29F628-BF77-4AC6-8174-2E6F092BCFF8}"/>
    <cellStyle name="Calculation 2 7 2 4 2 2" xfId="10774" xr:uid="{45BE235B-59C5-48CD-A626-4B33A206BD76}"/>
    <cellStyle name="Calculation 2 7 2 4 2 2 2" xfId="28982" xr:uid="{A8F93C73-B1F6-42C7-B0B2-17C240284644}"/>
    <cellStyle name="Calculation 2 7 2 4 2 2 3" xfId="46333" xr:uid="{31617982-E67F-4806-8B58-8131494CFEBF}"/>
    <cellStyle name="Calculation 2 7 2 4 2 3" xfId="14935" xr:uid="{6EB71F73-8405-49E4-A228-7ADF75B9A54A}"/>
    <cellStyle name="Calculation 2 7 2 4 2 3 2" xfId="33143" xr:uid="{92379F02-41CE-4B1F-B391-21ECC7F2028C}"/>
    <cellStyle name="Calculation 2 7 2 4 2 3 3" xfId="49686" xr:uid="{3682D53E-47B9-4C92-951C-E908192A804B}"/>
    <cellStyle name="Calculation 2 7 2 4 2 4" xfId="17577" xr:uid="{F96C1813-A337-47A0-ADB0-188D40F9D84D}"/>
    <cellStyle name="Calculation 2 7 2 4 2 4 2" xfId="35785" xr:uid="{6E8BC717-4279-412B-9F9E-500DDED7D17A}"/>
    <cellStyle name="Calculation 2 7 2 4 2 4 3" xfId="52011" xr:uid="{6249BCE9-98BB-4206-92FD-7ED7C336E80E}"/>
    <cellStyle name="Calculation 2 7 2 4 2 5" xfId="19141" xr:uid="{C7D2D8DC-E5B2-49BD-8E5D-37D6FC42EC6E}"/>
    <cellStyle name="Calculation 2 7 2 4 2 5 2" xfId="37349" xr:uid="{CE152486-8249-4BE1-B8B0-18A818ED98D6}"/>
    <cellStyle name="Calculation 2 7 2 4 2 5 3" xfId="53575" xr:uid="{9F2261BE-8D8D-4E3B-8658-326266FB24C6}"/>
    <cellStyle name="Calculation 2 7 2 4 3" xfId="8261" xr:uid="{6C6EFDB4-6278-4B7C-8E09-99D4F11D98BE}"/>
    <cellStyle name="Calculation 2 7 2 4 3 2" xfId="26468" xr:uid="{61AA1996-C4B1-4C90-84B7-AE64FA3318A4}"/>
    <cellStyle name="Calculation 2 7 2 4 3 3" xfId="44201" xr:uid="{855E5F82-43E9-4997-A4B4-8F94C6C9C84C}"/>
    <cellStyle name="Calculation 2 7 2 4 4" xfId="12662" xr:uid="{40717DEC-6808-4E10-B301-DD24245F2DBA}"/>
    <cellStyle name="Calculation 2 7 2 4 4 2" xfId="30870" xr:uid="{6804A8CB-EECE-4AC7-A005-F17BC4574233}"/>
    <cellStyle name="Calculation 2 7 2 4 4 3" xfId="47737" xr:uid="{FB394F3D-0E69-476C-A2EB-7822A28DF88C}"/>
    <cellStyle name="Calculation 2 7 2 4 5" xfId="14031" xr:uid="{7DE4B51A-4154-475A-A3E1-F6A0AD63D927}"/>
    <cellStyle name="Calculation 2 7 2 4 5 2" xfId="32239" xr:uid="{20EB419A-7082-4E18-BADD-938BE6A89A0F}"/>
    <cellStyle name="Calculation 2 7 2 4 5 3" xfId="48921" xr:uid="{82EDAF4C-1A65-4CD2-9A15-74B529A9CF4B}"/>
    <cellStyle name="Calculation 2 7 2 4 6" xfId="16827" xr:uid="{8D996F02-37EE-40E8-94FF-2851C5E9DFDE}"/>
    <cellStyle name="Calculation 2 7 2 4 6 2" xfId="35035" xr:uid="{F21D3E95-053A-4128-B353-EAA62BF9A3A4}"/>
    <cellStyle name="Calculation 2 7 2 4 6 3" xfId="51261" xr:uid="{A4AFD4AC-BEF3-4913-843D-8D11796F9E94}"/>
    <cellStyle name="Calculation 2 7 2 5" xfId="2982" xr:uid="{923BED3E-1DCA-4C88-902E-90E7ECCD25D3}"/>
    <cellStyle name="Calculation 2 7 2 5 2" xfId="8679" xr:uid="{0E7D41DD-CC2A-40F2-93B6-73B26C1B7E9A}"/>
    <cellStyle name="Calculation 2 7 2 5 2 2" xfId="26886" xr:uid="{25D6588B-913D-407D-8D90-7DBBE487E762}"/>
    <cellStyle name="Calculation 2 7 2 5 2 3" xfId="44511" xr:uid="{0DAA6AFB-C172-4576-9B95-FBD5E3B0ABE5}"/>
    <cellStyle name="Calculation 2 7 2 5 3" xfId="13080" xr:uid="{B12A8402-ADEA-486A-A13A-28146C054F41}"/>
    <cellStyle name="Calculation 2 7 2 5 3 2" xfId="31288" xr:uid="{3489E409-2ECC-4446-A327-D6AFACDADC0B}"/>
    <cellStyle name="Calculation 2 7 2 5 3 3" xfId="48047" xr:uid="{99E2B3B3-0F5F-4F40-BBF2-940FA5C56D76}"/>
    <cellStyle name="Calculation 2 7 2 5 4" xfId="13944" xr:uid="{9290E015-B15B-44DA-86FD-7AA03A350127}"/>
    <cellStyle name="Calculation 2 7 2 5 4 2" xfId="32152" xr:uid="{D5439C58-56FF-47FA-8EA5-B7F5139B450C}"/>
    <cellStyle name="Calculation 2 7 2 5 4 3" xfId="48834" xr:uid="{3898123D-0C70-4DC5-927C-0F90C4D6A2CC}"/>
    <cellStyle name="Calculation 2 7 2 5 5" xfId="14023" xr:uid="{7D02F925-9FCD-4252-9929-5EA4CDE1D2A5}"/>
    <cellStyle name="Calculation 2 7 2 5 5 2" xfId="32231" xr:uid="{3069A7A4-F6EA-4924-B765-76DADDDEC937}"/>
    <cellStyle name="Calculation 2 7 2 5 5 3" xfId="48913" xr:uid="{DFB39011-FAEF-42E2-BED7-F9A48E6D0E56}"/>
    <cellStyle name="Calculation 2 7 2 6" xfId="5957" xr:uid="{237BC1C6-9C7C-4271-9925-1772271FE431}"/>
    <cellStyle name="Calculation 2 7 2 6 2" xfId="11486" xr:uid="{E16B5CDE-2B11-449D-AFB8-86DC5068BBA2}"/>
    <cellStyle name="Calculation 2 7 2 6 2 2" xfId="29694" xr:uid="{1F2D14DD-7678-43D7-B130-E335E5E4CDBB}"/>
    <cellStyle name="Calculation 2 7 2 6 2 3" xfId="46856" xr:uid="{FE922D2F-A577-4A90-9C37-DD6E81AE4D85}"/>
    <cellStyle name="Calculation 2 7 2 6 3" xfId="15648" xr:uid="{788B3D5D-F7F2-4E95-882A-8F73BAD393CE}"/>
    <cellStyle name="Calculation 2 7 2 6 3 2" xfId="33856" xr:uid="{20525BCB-4C3E-46E8-B906-C87878C6F970}"/>
    <cellStyle name="Calculation 2 7 2 6 3 3" xfId="50222" xr:uid="{D9F607BB-5BE6-4A62-8E24-EBF38FBDC0DE}"/>
    <cellStyle name="Calculation 2 7 2 6 4" xfId="18177" xr:uid="{93993BC5-BB9D-496F-9820-084DE27328BF}"/>
    <cellStyle name="Calculation 2 7 2 6 4 2" xfId="36385" xr:uid="{FF45AF7F-695B-491E-9088-68027260A9B8}"/>
    <cellStyle name="Calculation 2 7 2 6 4 3" xfId="52611" xr:uid="{9E70D83A-C393-41D3-8C26-EF033B58748D}"/>
    <cellStyle name="Calculation 2 7 2 6 5" xfId="19848" xr:uid="{D7ED574C-6F78-4B6B-94B1-3BF8504C171A}"/>
    <cellStyle name="Calculation 2 7 2 6 5 2" xfId="38056" xr:uid="{5A590AC2-E6BD-43CC-B8CD-E1771719B5FB}"/>
    <cellStyle name="Calculation 2 7 2 6 5 3" xfId="54282" xr:uid="{F5131825-1CA1-4209-826A-338A477FD638}"/>
    <cellStyle name="Calculation 2 7 2 7" xfId="5752" xr:uid="{548DA6CC-386B-46A3-9B69-E55327B55E7F}"/>
    <cellStyle name="Calculation 2 7 2 7 2" xfId="11281" xr:uid="{E32FE71E-76B8-4C3A-A7DA-1EC17BF9CEE9}"/>
    <cellStyle name="Calculation 2 7 2 7 2 2" xfId="29489" xr:uid="{14A0A024-8F2A-459B-AE5F-BEE46806FF44}"/>
    <cellStyle name="Calculation 2 7 2 7 2 3" xfId="46707" xr:uid="{E599BDF3-B2DC-43DD-B255-E01490142EBF}"/>
    <cellStyle name="Calculation 2 7 2 7 3" xfId="15443" xr:uid="{72A8956F-A8B4-4518-9480-075852FACB92}"/>
    <cellStyle name="Calculation 2 7 2 7 3 2" xfId="33651" xr:uid="{1EA49C96-C74C-4BA2-B3A2-9EE66F5BF2AF}"/>
    <cellStyle name="Calculation 2 7 2 7 3 3" xfId="50070" xr:uid="{8D21EB37-AF29-4202-8A0F-404EEF629428}"/>
    <cellStyle name="Calculation 2 7 2 7 4" xfId="17999" xr:uid="{DF84A604-11B1-4BC6-8682-5F70C101359D}"/>
    <cellStyle name="Calculation 2 7 2 7 4 2" xfId="36207" xr:uid="{D498B713-8860-4394-B72D-B3C29E17472E}"/>
    <cellStyle name="Calculation 2 7 2 7 4 3" xfId="52433" xr:uid="{C3BA0238-C572-4D34-A43E-DC5249373879}"/>
    <cellStyle name="Calculation 2 7 2 7 5" xfId="19643" xr:uid="{3AC2EEE5-4A5D-4402-8762-0A438AA9A878}"/>
    <cellStyle name="Calculation 2 7 2 7 5 2" xfId="37851" xr:uid="{61EAFF87-B487-45C8-A008-01858BC5541C}"/>
    <cellStyle name="Calculation 2 7 2 7 5 3" xfId="54077" xr:uid="{47358614-403B-4B90-877A-8149F4E382DC}"/>
    <cellStyle name="Calculation 2 7 2 8" xfId="7423" xr:uid="{E3740E8B-4340-43D0-B5E9-B1DE9F2EE396}"/>
    <cellStyle name="Calculation 2 7 2 8 2" xfId="25630" xr:uid="{3E40DF9E-C203-4EB5-B3C1-62451C8E7184}"/>
    <cellStyle name="Calculation 2 7 2 8 3" xfId="43579" xr:uid="{290BF986-DE75-4F61-BCF3-E62B94B6784D}"/>
    <cellStyle name="Calculation 2 7 2 9" xfId="9638" xr:uid="{6D3A1334-7416-43DD-916C-F0A4CA930BD0}"/>
    <cellStyle name="Calculation 2 7 2 9 2" xfId="27845" xr:uid="{E88D5851-1F9F-491E-BC60-09B897294630}"/>
    <cellStyle name="Calculation 2 7 2 9 3" xfId="45344" xr:uid="{59F3DD3F-31F9-4B4B-B99D-2FDBF3151606}"/>
    <cellStyle name="Calculation 2 7 3" xfId="1820" xr:uid="{978CAFA4-AFA2-4F48-A407-2426FFACB1CB}"/>
    <cellStyle name="Calculation 2 7 3 10" xfId="14292" xr:uid="{46D59EED-532E-4265-A53B-5212C54CC64B}"/>
    <cellStyle name="Calculation 2 7 3 10 2" xfId="32500" xr:uid="{D17F2FD7-7A7E-4A0F-94EB-CFF34BB72A58}"/>
    <cellStyle name="Calculation 2 7 3 10 3" xfId="49182" xr:uid="{96AC35E7-6711-4D34-BDB3-E74B0868399E}"/>
    <cellStyle name="Calculation 2 7 3 2" xfId="2245" xr:uid="{B9F3C87E-209B-4609-983E-0DA5AA174C85}"/>
    <cellStyle name="Calculation 2 7 3 2 2" xfId="4925" xr:uid="{27FE5AFD-76BF-4491-B6C2-0A14A94E8FB1}"/>
    <cellStyle name="Calculation 2 7 3 2 2 2" xfId="10455" xr:uid="{E2B1F98A-15B1-44A5-81EC-87AAA6D7B0E0}"/>
    <cellStyle name="Calculation 2 7 3 2 2 2 2" xfId="28663" xr:uid="{08159E9A-CB80-4B36-A915-C7B14C17D67B}"/>
    <cellStyle name="Calculation 2 7 3 2 2 2 3" xfId="46098" xr:uid="{696197CC-7007-438B-AF8E-4BED1AF34922}"/>
    <cellStyle name="Calculation 2 7 3 2 2 3" xfId="14616" xr:uid="{B7160407-5E48-4BCF-A358-BE2575B0F42A}"/>
    <cellStyle name="Calculation 2 7 3 2 2 3 2" xfId="32824" xr:uid="{4AE63763-19CA-461C-B5A1-F9CF6357471E}"/>
    <cellStyle name="Calculation 2 7 3 2 2 3 3" xfId="49447" xr:uid="{35B87E2B-FEAF-44A1-9954-7952C4E9EF7A}"/>
    <cellStyle name="Calculation 2 7 3 2 2 4" xfId="17310" xr:uid="{1BCF8DAF-9ACE-410B-8ACC-B3C11894DAE9}"/>
    <cellStyle name="Calculation 2 7 3 2 2 4 2" xfId="35518" xr:uid="{47B02389-00EF-4CE7-BDA5-4C40B7198AD5}"/>
    <cellStyle name="Calculation 2 7 3 2 2 4 3" xfId="51744" xr:uid="{FAE5BA0E-F4AC-4CB6-B0FB-34CADC8BFCFA}"/>
    <cellStyle name="Calculation 2 7 3 2 2 5" xfId="18822" xr:uid="{7A3D95B4-134C-47D0-A478-5D346B40331D}"/>
    <cellStyle name="Calculation 2 7 3 2 2 5 2" xfId="37030" xr:uid="{0657C950-D486-48AF-B957-30180F2819C9}"/>
    <cellStyle name="Calculation 2 7 3 2 2 5 3" xfId="53256" xr:uid="{8F21B5A2-1718-49E4-8E32-9DC3D3146AA2}"/>
    <cellStyle name="Calculation 2 7 3 2 3" xfId="7942" xr:uid="{97173CB7-C39A-496E-9D07-BDE9FB76973B}"/>
    <cellStyle name="Calculation 2 7 3 2 3 2" xfId="26149" xr:uid="{952B912A-8F3E-4570-AC78-DB950C29A4B5}"/>
    <cellStyle name="Calculation 2 7 3 2 3 3" xfId="43966" xr:uid="{59103A97-EFB5-41AA-8383-5DE312704C5B}"/>
    <cellStyle name="Calculation 2 7 3 2 4" xfId="12343" xr:uid="{453C946B-3E95-4B63-86D9-BDBCE7DB403E}"/>
    <cellStyle name="Calculation 2 7 3 2 4 2" xfId="30551" xr:uid="{866857FD-D3D0-407D-9769-ACAC346F6D74}"/>
    <cellStyle name="Calculation 2 7 3 2 4 3" xfId="47498" xr:uid="{D41D914A-83B8-4306-9B9F-9E23D07CE28E}"/>
    <cellStyle name="Calculation 2 7 3 2 5" xfId="9405" xr:uid="{F1BB034F-141C-4510-8305-7F988C0B1628}"/>
    <cellStyle name="Calculation 2 7 3 2 5 2" xfId="27612" xr:uid="{016C445C-D6B4-4509-B1D2-BD9B6C817E37}"/>
    <cellStyle name="Calculation 2 7 3 2 5 3" xfId="45134" xr:uid="{CE875B9F-CB93-4DCC-AD5D-870C7C57DBD6}"/>
    <cellStyle name="Calculation 2 7 3 2 6" xfId="9169" xr:uid="{5CF6B52C-8176-421D-9A85-436F51D34B46}"/>
    <cellStyle name="Calculation 2 7 3 2 6 2" xfId="27376" xr:uid="{1CE51CDC-3051-4CC6-B8A7-97B8D99C9A58}"/>
    <cellStyle name="Calculation 2 7 3 2 6 3" xfId="44898" xr:uid="{C83DB938-10C5-4356-98D7-07FBC0786DA6}"/>
    <cellStyle name="Calculation 2 7 3 3" xfId="2656" xr:uid="{04050269-52CD-4C91-9554-C6B2EF425B7E}"/>
    <cellStyle name="Calculation 2 7 3 3 2" xfId="5336" xr:uid="{60BF5912-24A6-4E69-8EC6-2D66C1C7C609}"/>
    <cellStyle name="Calculation 2 7 3 3 2 2" xfId="10866" xr:uid="{C24A4A96-9C96-4EDE-8762-AD538437A138}"/>
    <cellStyle name="Calculation 2 7 3 3 2 2 2" xfId="29074" xr:uid="{136DB806-D6CE-4E74-93FF-ECB6DF4B4DD6}"/>
    <cellStyle name="Calculation 2 7 3 3 2 2 3" xfId="46401" xr:uid="{668D178A-220A-4A2F-A088-966067CB5B2D}"/>
    <cellStyle name="Calculation 2 7 3 3 2 3" xfId="15027" xr:uid="{8997C7BC-773B-40FE-96CA-2F868D1DC478}"/>
    <cellStyle name="Calculation 2 7 3 3 2 3 2" xfId="33235" xr:uid="{7D6A502B-680B-4760-BC40-1DFE86FE0242}"/>
    <cellStyle name="Calculation 2 7 3 3 2 3 3" xfId="49754" xr:uid="{3E806F7E-3602-448A-A8FA-DA2FE4C57D79}"/>
    <cellStyle name="Calculation 2 7 3 3 2 4" xfId="17654" xr:uid="{0953240D-070B-4250-9DA0-A87A802D76B1}"/>
    <cellStyle name="Calculation 2 7 3 3 2 4 2" xfId="35862" xr:uid="{54651C43-70F8-4F87-AF3C-59F030443BB0}"/>
    <cellStyle name="Calculation 2 7 3 3 2 4 3" xfId="52088" xr:uid="{A7E7BBAC-A970-46B9-BCE6-FE6004C11B8E}"/>
    <cellStyle name="Calculation 2 7 3 3 2 5" xfId="19233" xr:uid="{41F33CC4-19E8-4B7D-95D2-C667DFF55AF7}"/>
    <cellStyle name="Calculation 2 7 3 3 2 5 2" xfId="37441" xr:uid="{2718D6DB-61AD-4473-B0F8-E034F7F3614A}"/>
    <cellStyle name="Calculation 2 7 3 3 2 5 3" xfId="53667" xr:uid="{88B76448-AB2E-4BA7-865C-CE73D1B5A64E}"/>
    <cellStyle name="Calculation 2 7 3 3 3" xfId="8353" xr:uid="{8320A5D6-FAD4-4346-89F3-53B5D47A7BE3}"/>
    <cellStyle name="Calculation 2 7 3 3 3 2" xfId="26560" xr:uid="{BA9AA30D-0F93-4EBC-8BEB-68947ED32893}"/>
    <cellStyle name="Calculation 2 7 3 3 3 3" xfId="44269" xr:uid="{156E2FE7-0287-4927-BA31-DCFAFEEFCA92}"/>
    <cellStyle name="Calculation 2 7 3 3 4" xfId="12754" xr:uid="{2524699F-FCED-40DA-B4DD-7F6B1CD958D5}"/>
    <cellStyle name="Calculation 2 7 3 3 4 2" xfId="30962" xr:uid="{97457DA1-E218-44BF-AB13-AEAB5158E494}"/>
    <cellStyle name="Calculation 2 7 3 3 4 3" xfId="47805" xr:uid="{1C479B6B-F6E9-4E45-B101-32BC6D4B598F}"/>
    <cellStyle name="Calculation 2 7 3 3 5" xfId="14006" xr:uid="{309FFCFA-BD54-478F-94F4-5751F65DE48F}"/>
    <cellStyle name="Calculation 2 7 3 3 5 2" xfId="32214" xr:uid="{E6B9514E-8F59-4B3C-950B-F0E9A211D144}"/>
    <cellStyle name="Calculation 2 7 3 3 5 3" xfId="48896" xr:uid="{E03435C0-48A2-4641-99FE-503C01EE1737}"/>
    <cellStyle name="Calculation 2 7 3 3 6" xfId="16797" xr:uid="{6CA5076A-8843-4211-B013-5DD9EC29CE97}"/>
    <cellStyle name="Calculation 2 7 3 3 6 2" xfId="35005" xr:uid="{5D58141A-51B5-4A5D-BA9B-86DE4DA24388}"/>
    <cellStyle name="Calculation 2 7 3 3 6 3" xfId="51231" xr:uid="{E0DAABAD-7A6F-42DE-8450-00F31F63CBA5}"/>
    <cellStyle name="Calculation 2 7 3 4" xfId="3074" xr:uid="{F839E566-703D-408E-BDFE-ED582D2FB2A8}"/>
    <cellStyle name="Calculation 2 7 3 4 2" xfId="8771" xr:uid="{F65045F7-D97B-4C7A-83CD-61E33D1BFCF5}"/>
    <cellStyle name="Calculation 2 7 3 4 2 2" xfId="26978" xr:uid="{C2F756A9-D163-4DCC-836F-66114A657D94}"/>
    <cellStyle name="Calculation 2 7 3 4 2 3" xfId="44579" xr:uid="{D80208F1-BFD0-469E-87C9-844D1F5E4327}"/>
    <cellStyle name="Calculation 2 7 3 4 3" xfId="13172" xr:uid="{BACA759A-F9FC-4ACF-82B9-4BD6E203915E}"/>
    <cellStyle name="Calculation 2 7 3 4 3 2" xfId="31380" xr:uid="{714E5F3D-40C2-48FD-BAC3-BA06FE0F3714}"/>
    <cellStyle name="Calculation 2 7 3 4 3 3" xfId="48115" xr:uid="{A80BC4FB-525C-473A-8796-216383C4DF4B}"/>
    <cellStyle name="Calculation 2 7 3 4 4" xfId="16229" xr:uid="{C8B7A565-2C25-482D-B278-8D3D770A5160}"/>
    <cellStyle name="Calculation 2 7 3 4 4 2" xfId="34437" xr:uid="{05A893CA-EFBA-4038-B8D7-B526149FCB0A}"/>
    <cellStyle name="Calculation 2 7 3 4 4 3" xfId="50663" xr:uid="{2D3CD5D7-1D5B-4117-B59E-AB83B01D752A}"/>
    <cellStyle name="Calculation 2 7 3 4 5" xfId="9495" xr:uid="{01BC07B1-7E52-4FEB-971D-2C59510E7609}"/>
    <cellStyle name="Calculation 2 7 3 4 5 2" xfId="27702" xr:uid="{7E035080-1D92-4E36-B167-B8BD3B118E41}"/>
    <cellStyle name="Calculation 2 7 3 4 5 3" xfId="45222" xr:uid="{61155016-AB27-4730-807E-D30B68E58E2F}"/>
    <cellStyle name="Calculation 2 7 3 5" xfId="5951" xr:uid="{8DA91944-DC82-4020-B00A-D1DD9AA16A0A}"/>
    <cellStyle name="Calculation 2 7 3 5 2" xfId="11480" xr:uid="{93652DEC-E13F-4846-9226-323B39772860}"/>
    <cellStyle name="Calculation 2 7 3 5 2 2" xfId="29688" xr:uid="{88DFBDB9-FD9B-4DE0-AF00-8A6839815A97}"/>
    <cellStyle name="Calculation 2 7 3 5 2 3" xfId="46851" xr:uid="{1B844D24-EB47-4600-BDDF-0DF77E8FF93F}"/>
    <cellStyle name="Calculation 2 7 3 5 3" xfId="15642" xr:uid="{9B8C4D76-1817-49A3-A894-14F37D528A69}"/>
    <cellStyle name="Calculation 2 7 3 5 3 2" xfId="33850" xr:uid="{8C93EB1E-1003-46BB-8089-ABCDA15060D8}"/>
    <cellStyle name="Calculation 2 7 3 5 3 3" xfId="50216" xr:uid="{E6AE7A31-58D4-4CF6-BE22-2513D18461A3}"/>
    <cellStyle name="Calculation 2 7 3 5 4" xfId="18171" xr:uid="{59550875-E8B2-4B88-8C9D-722AB8651574}"/>
    <cellStyle name="Calculation 2 7 3 5 4 2" xfId="36379" xr:uid="{74C6678A-C982-4BD2-A433-7F22CF75AB42}"/>
    <cellStyle name="Calculation 2 7 3 5 4 3" xfId="52605" xr:uid="{A5331861-70E3-4C7C-8600-F4D784520252}"/>
    <cellStyle name="Calculation 2 7 3 5 5" xfId="19842" xr:uid="{84C42E87-4826-4A55-A2F2-2B81FA42D290}"/>
    <cellStyle name="Calculation 2 7 3 5 5 2" xfId="38050" xr:uid="{2EA4E087-98C1-4F1B-95BC-96A4ECACBA5C}"/>
    <cellStyle name="Calculation 2 7 3 5 5 3" xfId="54276" xr:uid="{BFE2F6F2-19A8-4C5B-8B25-3C4B840B2B8D}"/>
    <cellStyle name="Calculation 2 7 3 6" xfId="6274" xr:uid="{8AFD5656-9EF1-42D8-A40E-DFEC99644342}"/>
    <cellStyle name="Calculation 2 7 3 6 2" xfId="11803" xr:uid="{1766FF7E-0381-438E-AA02-7164CD1EDBD1}"/>
    <cellStyle name="Calculation 2 7 3 6 2 2" xfId="30011" xr:uid="{FDB00633-02F7-42C3-828B-658AA1869C5C}"/>
    <cellStyle name="Calculation 2 7 3 6 2 3" xfId="47083" xr:uid="{FEE923CD-2E1C-4341-9D50-0DEF7A1A2DC8}"/>
    <cellStyle name="Calculation 2 7 3 6 3" xfId="15965" xr:uid="{D0BC06BE-ED5F-4911-81B2-459A33ADBF04}"/>
    <cellStyle name="Calculation 2 7 3 6 3 2" xfId="34173" xr:uid="{6DF0F74B-2181-4B54-8AED-5981508FA1F8}"/>
    <cellStyle name="Calculation 2 7 3 6 3 3" xfId="50452" xr:uid="{C0E83288-E42D-4AC6-9C74-AC6EB785BC29}"/>
    <cellStyle name="Calculation 2 7 3 6 4" xfId="18440" xr:uid="{3F2066B6-8989-4BEA-9EC7-BF373AB0612E}"/>
    <cellStyle name="Calculation 2 7 3 6 4 2" xfId="36648" xr:uid="{51D4E01C-153F-4EBF-B934-73E952DC914F}"/>
    <cellStyle name="Calculation 2 7 3 6 4 3" xfId="52874" xr:uid="{66A806D1-BF14-48D4-97DA-9FCD81FB273A}"/>
    <cellStyle name="Calculation 2 7 3 6 5" xfId="20165" xr:uid="{7D3737E7-E212-4D60-B34F-B037B58CC44F}"/>
    <cellStyle name="Calculation 2 7 3 6 5 2" xfId="38373" xr:uid="{2AA9DA21-88DC-4CF9-9560-2943EBFEAB14}"/>
    <cellStyle name="Calculation 2 7 3 6 5 3" xfId="54599" xr:uid="{5ADEF51F-8C24-4109-AA6B-1A3EAD9C8604}"/>
    <cellStyle name="Calculation 2 7 3 7" xfId="7517" xr:uid="{1A200468-025B-4C23-892E-A8A8F3528C1A}"/>
    <cellStyle name="Calculation 2 7 3 7 2" xfId="25724" xr:uid="{B259BA3D-62D3-405A-A172-D270C9AEFC98}"/>
    <cellStyle name="Calculation 2 7 3 7 3" xfId="43649" xr:uid="{18AD6A5F-99C9-44DA-B3CB-A42C29E078D3}"/>
    <cellStyle name="Calculation 2 7 3 8" xfId="6550" xr:uid="{D71456D9-AA44-4969-AEF2-1E845FE8A180}"/>
    <cellStyle name="Calculation 2 7 3 8 2" xfId="24739" xr:uid="{9AEA53B1-890D-4ACC-9031-E9C3F41FCE6A}"/>
    <cellStyle name="Calculation 2 7 3 8 3" xfId="42765" xr:uid="{871F9088-AAF6-422C-9D5E-3583A1B69F40}"/>
    <cellStyle name="Calculation 2 7 3 9" xfId="9304" xr:uid="{0DE1344C-D7AD-41BE-824A-9454CB30DE80}"/>
    <cellStyle name="Calculation 2 7 3 9 2" xfId="27511" xr:uid="{B51322AC-D150-4725-9A26-6BEA14393D37}"/>
    <cellStyle name="Calculation 2 7 3 9 3" xfId="45033" xr:uid="{68EB867C-E6FF-4C9F-9B0B-ADD66C95CA4C}"/>
    <cellStyle name="Calculation 2 7 4" xfId="2036" xr:uid="{692B55D1-0F43-4E3E-AD4A-580D2425B742}"/>
    <cellStyle name="Calculation 2 7 4 2" xfId="4716" xr:uid="{9F9BF66C-B972-4793-8B8C-AF39F3E61015}"/>
    <cellStyle name="Calculation 2 7 4 2 2" xfId="10246" xr:uid="{5AE37BC9-7CAF-4DFE-B39B-54872D6189E1}"/>
    <cellStyle name="Calculation 2 7 4 2 2 2" xfId="28454" xr:uid="{58E272E1-80DF-456D-954D-D7B13D9FCC9F}"/>
    <cellStyle name="Calculation 2 7 4 2 2 3" xfId="45943" xr:uid="{ADBEEDCE-FFB4-4E2B-B3EE-7AFEF672C02F}"/>
    <cellStyle name="Calculation 2 7 4 2 3" xfId="14407" xr:uid="{A515A32B-EF2B-4179-AD8F-9BBF0A12483F}"/>
    <cellStyle name="Calculation 2 7 4 2 3 2" xfId="32615" xr:uid="{C3163F74-63D6-42E5-B588-8A3E63CF7F10}"/>
    <cellStyle name="Calculation 2 7 4 2 3 3" xfId="49292" xr:uid="{0EE4E95A-0881-4461-B721-DDD7FF32A800}"/>
    <cellStyle name="Calculation 2 7 4 2 4" xfId="17135" xr:uid="{7E21A381-31F7-4E56-9230-A4C4326996F9}"/>
    <cellStyle name="Calculation 2 7 4 2 4 2" xfId="35343" xr:uid="{4F96B978-AA6A-4296-B3B2-3B8B41607946}"/>
    <cellStyle name="Calculation 2 7 4 2 4 3" xfId="51569" xr:uid="{69B0568F-2FEC-475B-AE69-3F0C76424695}"/>
    <cellStyle name="Calculation 2 7 4 2 5" xfId="18613" xr:uid="{C7CE5CEA-5ECE-40EA-9E3D-4FD6913A7400}"/>
    <cellStyle name="Calculation 2 7 4 2 5 2" xfId="36821" xr:uid="{51126CCC-EA1B-47EA-A778-BC0814BE18EA}"/>
    <cellStyle name="Calculation 2 7 4 2 5 3" xfId="53047" xr:uid="{E6A4833D-8501-4091-AC21-6CB1C3AD5F45}"/>
    <cellStyle name="Calculation 2 7 4 3" xfId="7733" xr:uid="{1F9B4D8C-7041-4917-88A6-077CF71DD422}"/>
    <cellStyle name="Calculation 2 7 4 3 2" xfId="25940" xr:uid="{A1541DB6-F11E-4E1C-92D9-68BC1394781C}"/>
    <cellStyle name="Calculation 2 7 4 3 3" xfId="43811" xr:uid="{43AE5957-A391-43A9-8DDF-2951BAB05C9F}"/>
    <cellStyle name="Calculation 2 7 4 4" xfId="12134" xr:uid="{6BBDC6C5-AEF8-4DDC-A442-A9E9273BE444}"/>
    <cellStyle name="Calculation 2 7 4 4 2" xfId="30342" xr:uid="{35A159B8-F0DD-48B9-80F9-6D39DEAE269A}"/>
    <cellStyle name="Calculation 2 7 4 4 3" xfId="47343" xr:uid="{68377F50-08D3-4A54-B5F6-87266EEC08CC}"/>
    <cellStyle name="Calculation 2 7 4 5" xfId="9350" xr:uid="{4F82E52C-5710-4C8F-BAE0-240337BFCE8D}"/>
    <cellStyle name="Calculation 2 7 4 5 2" xfId="27557" xr:uid="{E4EDA42C-7043-4D15-88D7-D8AF45595088}"/>
    <cellStyle name="Calculation 2 7 4 5 3" xfId="45079" xr:uid="{F275FF7D-3265-41DF-B7F8-8B2F594B3C3F}"/>
    <cellStyle name="Calculation 2 7 4 6" xfId="9190" xr:uid="{3253C2E8-4EA3-43A5-A915-DC4BCC6F9310}"/>
    <cellStyle name="Calculation 2 7 4 6 2" xfId="27397" xr:uid="{48D6C69E-60BF-4C81-B61D-A610E13B3D56}"/>
    <cellStyle name="Calculation 2 7 4 6 3" xfId="44919" xr:uid="{1C49875F-DCD5-4744-854E-70464D8741FB}"/>
    <cellStyle name="Calculation 2 7 5" xfId="2033" xr:uid="{113A58F9-87B6-4DE3-8F5F-74E9D2A27C90}"/>
    <cellStyle name="Calculation 2 7 5 2" xfId="4713" xr:uid="{263A189F-7998-4934-A05C-895036F8E631}"/>
    <cellStyle name="Calculation 2 7 5 2 2" xfId="10243" xr:uid="{1598A935-ABAD-42A2-A2AA-8E07E372388A}"/>
    <cellStyle name="Calculation 2 7 5 2 2 2" xfId="28451" xr:uid="{4DAAD978-3B03-4860-9EC6-FDF1743EF43D}"/>
    <cellStyle name="Calculation 2 7 5 2 2 3" xfId="45940" xr:uid="{8F4FA0B6-FF25-44A1-90E4-845EF9D0C4D7}"/>
    <cellStyle name="Calculation 2 7 5 2 3" xfId="14404" xr:uid="{33159BD1-7CC2-4537-9E96-66247DE8F03B}"/>
    <cellStyle name="Calculation 2 7 5 2 3 2" xfId="32612" xr:uid="{68D84280-7028-40BC-8523-E16BA2FB68D4}"/>
    <cellStyle name="Calculation 2 7 5 2 3 3" xfId="49291" xr:uid="{8B181DEA-B1C5-48C2-B583-B0AED9CF5F09}"/>
    <cellStyle name="Calculation 2 7 5 2 4" xfId="17132" xr:uid="{01CD93F0-8ECE-4060-A7E6-CD9C6F494A59}"/>
    <cellStyle name="Calculation 2 7 5 2 4 2" xfId="35340" xr:uid="{32F1EB26-D60E-4E07-B855-CBD0B0549748}"/>
    <cellStyle name="Calculation 2 7 5 2 4 3" xfId="51566" xr:uid="{010B9160-A660-40F0-AE6C-8D1DB8704D64}"/>
    <cellStyle name="Calculation 2 7 5 2 5" xfId="18610" xr:uid="{4C94515B-FB63-41D8-83D0-17DE814D2A03}"/>
    <cellStyle name="Calculation 2 7 5 2 5 2" xfId="36818" xr:uid="{4226002C-465B-43A3-82F3-6B359A0F11B7}"/>
    <cellStyle name="Calculation 2 7 5 2 5 3" xfId="53044" xr:uid="{F8DE5BB3-81D0-4ADC-B1D2-1B24FC6A27C6}"/>
    <cellStyle name="Calculation 2 7 5 3" xfId="7730" xr:uid="{87055345-8046-4368-B447-AA82ECDE14CA}"/>
    <cellStyle name="Calculation 2 7 5 3 2" xfId="25937" xr:uid="{D5F640C1-2E0C-4F05-B5CB-241E4602D80E}"/>
    <cellStyle name="Calculation 2 7 5 3 3" xfId="43808" xr:uid="{B25A45D6-78DC-46CC-964A-1D2224AEDC45}"/>
    <cellStyle name="Calculation 2 7 5 4" xfId="12131" xr:uid="{ED33739D-A7C7-4B9E-B7B3-A2695AEEFDF1}"/>
    <cellStyle name="Calculation 2 7 5 4 2" xfId="30339" xr:uid="{54774A85-D1F3-4C08-AED0-26D457A7370D}"/>
    <cellStyle name="Calculation 2 7 5 4 3" xfId="47342" xr:uid="{30423EDF-8C69-4B33-8B5B-340B294F972F}"/>
    <cellStyle name="Calculation 2 7 5 5" xfId="9349" xr:uid="{4221B093-A2C3-4B48-A066-E61BFA827DA3}"/>
    <cellStyle name="Calculation 2 7 5 5 2" xfId="27556" xr:uid="{27387122-0D9E-4202-904D-E9E0D1461B2D}"/>
    <cellStyle name="Calculation 2 7 5 5 3" xfId="45078" xr:uid="{C2B54572-23B7-49E2-AD3C-392DDF75098E}"/>
    <cellStyle name="Calculation 2 7 5 6" xfId="9192" xr:uid="{F7DF7D46-CD67-4B9C-A12C-4449443F71F2}"/>
    <cellStyle name="Calculation 2 7 5 6 2" xfId="27399" xr:uid="{D3614715-0FF5-4F0D-BB50-3DF7C4756902}"/>
    <cellStyle name="Calculation 2 7 5 6 3" xfId="44921" xr:uid="{CE36179E-2DF0-4A73-A43A-D9D08EF608FC}"/>
    <cellStyle name="Calculation 2 7 6" xfId="2865" xr:uid="{EFD4199A-8792-41FF-8FD5-BD2C8BB297ED}"/>
    <cellStyle name="Calculation 2 7 6 2" xfId="5545" xr:uid="{36BB8445-F865-40FB-89FE-6541FCC64AD7}"/>
    <cellStyle name="Calculation 2 7 6 2 2" xfId="11075" xr:uid="{66339291-46B0-4997-B40D-2C8C602A51AA}"/>
    <cellStyle name="Calculation 2 7 6 2 2 2" xfId="29283" xr:uid="{B0D4F306-38CF-4F0C-97BB-8395B616F58B}"/>
    <cellStyle name="Calculation 2 7 6 2 2 3" xfId="46556" xr:uid="{2BCCF534-7FC4-467F-ADCD-12527EECAA83}"/>
    <cellStyle name="Calculation 2 7 6 2 3" xfId="15236" xr:uid="{51D5E240-7647-447C-8270-CE996047A9B2}"/>
    <cellStyle name="Calculation 2 7 6 2 3 2" xfId="33444" xr:uid="{F633BE98-679A-43F2-A87A-0B1B0641E5F5}"/>
    <cellStyle name="Calculation 2 7 6 2 3 3" xfId="49909" xr:uid="{4A7C3B4E-80DB-4C8B-BF67-AAC73D08E559}"/>
    <cellStyle name="Calculation 2 7 6 2 4" xfId="17828" xr:uid="{E512947D-85AA-4AFD-8C29-F89753E2658B}"/>
    <cellStyle name="Calculation 2 7 6 2 4 2" xfId="36036" xr:uid="{8834EA92-0104-40AB-A3FE-3C431BD27031}"/>
    <cellStyle name="Calculation 2 7 6 2 4 3" xfId="52262" xr:uid="{53E448CC-FA46-43E9-A866-63EE8F00A4AF}"/>
    <cellStyle name="Calculation 2 7 6 2 5" xfId="19442" xr:uid="{7EF392EF-04F7-4381-A4E7-74980065DB2A}"/>
    <cellStyle name="Calculation 2 7 6 2 5 2" xfId="37650" xr:uid="{4E5E3C64-E39B-4A99-BD90-717873A97A7F}"/>
    <cellStyle name="Calculation 2 7 6 2 5 3" xfId="53876" xr:uid="{9FA697D2-4C57-415B-BA48-46BD0996293C}"/>
    <cellStyle name="Calculation 2 7 6 3" xfId="8562" xr:uid="{AC6B42DE-0E35-47BD-AD6C-AEE5F200B50F}"/>
    <cellStyle name="Calculation 2 7 6 3 2" xfId="26769" xr:uid="{25CFA9C1-6E06-4126-A4E3-4D85C097EDD6}"/>
    <cellStyle name="Calculation 2 7 6 3 3" xfId="44424" xr:uid="{9654A43C-555B-4E8D-88E1-30F94CFC2BD5}"/>
    <cellStyle name="Calculation 2 7 6 4" xfId="12963" xr:uid="{3573B4B6-2392-4EB0-B69D-43749AB09CA9}"/>
    <cellStyle name="Calculation 2 7 6 4 2" xfId="31171" xr:uid="{8C4693D6-C74E-45E2-ACC9-896F3A1A696D}"/>
    <cellStyle name="Calculation 2 7 6 4 3" xfId="47960" xr:uid="{66A49B51-CF77-45C6-8E4E-A44F448C1486}"/>
    <cellStyle name="Calculation 2 7 6 5" xfId="13967" xr:uid="{8E128FAF-8F91-4D01-A7C0-0F3991B130B0}"/>
    <cellStyle name="Calculation 2 7 6 5 2" xfId="32175" xr:uid="{6A958B5C-2D15-4D69-BC87-A9A476BB2D14}"/>
    <cellStyle name="Calculation 2 7 6 5 3" xfId="48857" xr:uid="{38188982-0976-4D15-8848-8A932A66BCC7}"/>
    <cellStyle name="Calculation 2 7 6 6" xfId="14081" xr:uid="{38A3D519-CAE3-4D36-A42E-C32EF5C1858B}"/>
    <cellStyle name="Calculation 2 7 6 6 2" xfId="32289" xr:uid="{2E3E7FC6-4AAF-49D5-9D2D-755C042E748F}"/>
    <cellStyle name="Calculation 2 7 6 6 3" xfId="48971" xr:uid="{4F87C8B2-36B9-4BCE-AE48-474CD6986D32}"/>
    <cellStyle name="Calculation 2 7 7" xfId="5895" xr:uid="{B3711F9D-FC88-4EFB-B2CB-A54BAE3F0866}"/>
    <cellStyle name="Calculation 2 7 7 2" xfId="11424" xr:uid="{A3FC2587-401A-449E-A2EF-7E047777486D}"/>
    <cellStyle name="Calculation 2 7 7 2 2" xfId="29632" xr:uid="{60FF44BE-90ED-428D-B82E-D54CCF54CF74}"/>
    <cellStyle name="Calculation 2 7 7 2 3" xfId="46811" xr:uid="{41AE5544-EA3A-41D0-B9BB-37C7AEFCD771}"/>
    <cellStyle name="Calculation 2 7 7 3" xfId="15586" xr:uid="{D354784A-F273-4DA3-B8A7-72B5EF3C4C8C}"/>
    <cellStyle name="Calculation 2 7 7 3 2" xfId="33794" xr:uid="{237FC402-66A6-43C2-B41A-11192EF6574A}"/>
    <cellStyle name="Calculation 2 7 7 3 3" xfId="50176" xr:uid="{C028B0A5-0CA7-46FD-A48E-D1034436DD46}"/>
    <cellStyle name="Calculation 2 7 7 4" xfId="18122" xr:uid="{EDF2EE4E-BFBB-4CB1-9BAC-9B5325CB6A22}"/>
    <cellStyle name="Calculation 2 7 7 4 2" xfId="36330" xr:uid="{DD7BAAA1-EED1-4039-8FCD-6D7630A022F1}"/>
    <cellStyle name="Calculation 2 7 7 4 3" xfId="52556" xr:uid="{1C1FF6D2-013D-4208-8FEF-7C7F6C0F400B}"/>
    <cellStyle name="Calculation 2 7 7 5" xfId="19786" xr:uid="{7DADBD1F-2941-4FED-A20B-7D6D0A0E2CE9}"/>
    <cellStyle name="Calculation 2 7 7 5 2" xfId="37994" xr:uid="{C5926FA6-50ED-4E08-9D0F-3F7B1667332E}"/>
    <cellStyle name="Calculation 2 7 7 5 3" xfId="54220" xr:uid="{4C2DE86F-60FE-4E09-99AF-5F3A85F68440}"/>
    <cellStyle name="Calculation 2 7 8" xfId="5880" xr:uid="{63B2BFFD-4AB7-4AE0-8B1D-FB8F2C9113A1}"/>
    <cellStyle name="Calculation 2 7 8 2" xfId="11409" xr:uid="{DF4EFE8A-D5F4-49CB-9B6A-01BBAECC760E}"/>
    <cellStyle name="Calculation 2 7 8 2 2" xfId="29617" xr:uid="{F1004D63-90A5-4BC3-9665-324CAF5AE5BF}"/>
    <cellStyle name="Calculation 2 7 8 2 3" xfId="46800" xr:uid="{43F746FC-630A-4906-9C1A-E458FF1026D1}"/>
    <cellStyle name="Calculation 2 7 8 3" xfId="15571" xr:uid="{CAE3B09E-40E6-43C8-B34E-29D30DDBF072}"/>
    <cellStyle name="Calculation 2 7 8 3 2" xfId="33779" xr:uid="{0E0203FD-28D3-4D9B-A72B-A33F58FF929C}"/>
    <cellStyle name="Calculation 2 7 8 3 3" xfId="50164" xr:uid="{A478A798-A519-4858-B375-E958877EBC0F}"/>
    <cellStyle name="Calculation 2 7 8 4" xfId="18111" xr:uid="{371E52AE-859E-4921-9AA5-7DD2E99C3C5F}"/>
    <cellStyle name="Calculation 2 7 8 4 2" xfId="36319" xr:uid="{9ACFD624-D42E-4DF3-B5DE-DCC44BF5BE6E}"/>
    <cellStyle name="Calculation 2 7 8 4 3" xfId="52545" xr:uid="{2DA4B7A0-4C38-4189-B66B-B3B04C8D3EF9}"/>
    <cellStyle name="Calculation 2 7 8 5" xfId="19771" xr:uid="{C8C91ACE-E6E4-4D24-AAB3-019EB4A39F66}"/>
    <cellStyle name="Calculation 2 7 8 5 2" xfId="37979" xr:uid="{E48EFB48-33F4-45FC-A30E-DD8E8E6E5094}"/>
    <cellStyle name="Calculation 2 7 8 5 3" xfId="54205" xr:uid="{297DB7EC-3799-438C-95DD-AF59600DCA66}"/>
    <cellStyle name="Calculation 2 7 9" xfId="7304" xr:uid="{62667047-6594-4FAE-BA62-0E34527D72B4}"/>
    <cellStyle name="Calculation 2 7 9 2" xfId="25511" xr:uid="{E99A9777-F782-4754-B1D0-5C85A8DA58E4}"/>
    <cellStyle name="Calculation 2 7 9 3" xfId="43490" xr:uid="{21FCAA9B-33F6-4EC1-9D48-02A69BDF2863}"/>
    <cellStyle name="Calculation 2 8" xfId="1702" xr:uid="{055460DE-0E67-49F1-9982-1B21FCA3FAD2}"/>
    <cellStyle name="Calculation 2 8 10" xfId="9264" xr:uid="{EB3A4198-B6AC-4F01-8F98-829A1FD632BC}"/>
    <cellStyle name="Calculation 2 8 10 2" xfId="27471" xr:uid="{1E142EB9-CFB2-49C0-958D-E0685A0002C5}"/>
    <cellStyle name="Calculation 2 8 10 3" xfId="44993" xr:uid="{1EE17088-16D9-400F-A37E-6D9E3BC09B93}"/>
    <cellStyle name="Calculation 2 8 11" xfId="13793" xr:uid="{C66023FE-4E14-49EA-8185-972CBB5B02A5}"/>
    <cellStyle name="Calculation 2 8 11 2" xfId="32001" xr:uid="{C3755D22-B185-4B5F-888F-B71CFBCC34F8}"/>
    <cellStyle name="Calculation 2 8 11 3" xfId="48683" xr:uid="{A40275B9-AC6B-46C2-AC4D-197DA0214371}"/>
    <cellStyle name="Calculation 2 8 2" xfId="1913" xr:uid="{2493CC3B-397D-408F-99D4-682170840116}"/>
    <cellStyle name="Calculation 2 8 2 10" xfId="16665" xr:uid="{73840752-1035-45A1-BCA3-89A5C5C2025F}"/>
    <cellStyle name="Calculation 2 8 2 10 2" xfId="34873" xr:uid="{6DE43322-A2F0-4ED0-BABA-A172305B2121}"/>
    <cellStyle name="Calculation 2 8 2 10 3" xfId="51099" xr:uid="{FF9A0FCB-2C89-4E15-97E1-DDA2EEFA1AC8}"/>
    <cellStyle name="Calculation 2 8 2 2" xfId="2338" xr:uid="{A3605E0D-3649-4B1F-892D-2F58CEE45CEB}"/>
    <cellStyle name="Calculation 2 8 2 2 2" xfId="5018" xr:uid="{2D627EBE-1A1F-4800-A920-2D1F4616B35F}"/>
    <cellStyle name="Calculation 2 8 2 2 2 2" xfId="10548" xr:uid="{9C199E5C-EDE8-4926-8B6E-03DE96C5C0FF}"/>
    <cellStyle name="Calculation 2 8 2 2 2 2 2" xfId="28756" xr:uid="{7BEEDB61-A292-430B-BE54-17253E262599}"/>
    <cellStyle name="Calculation 2 8 2 2 2 2 3" xfId="46167" xr:uid="{631892F1-E84D-4175-8476-A3914014DA85}"/>
    <cellStyle name="Calculation 2 8 2 2 2 3" xfId="14709" xr:uid="{976E6702-A1F5-4B7E-82C8-6B934CEC0B10}"/>
    <cellStyle name="Calculation 2 8 2 2 2 3 2" xfId="32917" xr:uid="{62322291-A246-4308-B07D-87DDEAE57325}"/>
    <cellStyle name="Calculation 2 8 2 2 2 3 3" xfId="49517" xr:uid="{5E8655D1-1DD4-432D-8713-E8CFFC6059DB}"/>
    <cellStyle name="Calculation 2 8 2 2 2 4" xfId="17388" xr:uid="{477FC42D-A988-4BA8-BCF9-5BA6A1A2F5BD}"/>
    <cellStyle name="Calculation 2 8 2 2 2 4 2" xfId="35596" xr:uid="{9F0567AD-FA27-4809-ABAB-AEA5DA9EE088}"/>
    <cellStyle name="Calculation 2 8 2 2 2 4 3" xfId="51822" xr:uid="{AE4B4801-93E4-4551-B8FC-9DBD1960B9D8}"/>
    <cellStyle name="Calculation 2 8 2 2 2 5" xfId="18915" xr:uid="{3BDC8E4F-E394-422B-8FCE-4C3253AEC9DD}"/>
    <cellStyle name="Calculation 2 8 2 2 2 5 2" xfId="37123" xr:uid="{C04CD51F-B6EC-4DED-8681-3AAF256F7EDE}"/>
    <cellStyle name="Calculation 2 8 2 2 2 5 3" xfId="53349" xr:uid="{EC1EA177-0FE0-4130-B65D-E92D9EB5DFE8}"/>
    <cellStyle name="Calculation 2 8 2 2 3" xfId="8035" xr:uid="{CFBAAF0A-33DC-480B-A7B0-10AEB60FA77B}"/>
    <cellStyle name="Calculation 2 8 2 2 3 2" xfId="26242" xr:uid="{EC08C902-F636-44C3-9FFD-F672E2885192}"/>
    <cellStyle name="Calculation 2 8 2 2 3 3" xfId="44035" xr:uid="{19C05F93-3C51-4E48-BE1F-DFC34AC10B14}"/>
    <cellStyle name="Calculation 2 8 2 2 4" xfId="12436" xr:uid="{6AA79E2D-D08C-44EA-ADB7-0B1AEDE7FF6D}"/>
    <cellStyle name="Calculation 2 8 2 2 4 2" xfId="30644" xr:uid="{77859417-7C72-4909-8419-79D9AEFA3B6B}"/>
    <cellStyle name="Calculation 2 8 2 2 4 3" xfId="47568" xr:uid="{D76A24DE-87D5-4ADD-84F8-C5DC00FFF8F0}"/>
    <cellStyle name="Calculation 2 8 2 2 5" xfId="7142" xr:uid="{56046FB8-CD19-4704-8DD4-3534F6B909F3}"/>
    <cellStyle name="Calculation 2 8 2 2 5 2" xfId="25331" xr:uid="{A6843B56-16DC-4D0C-8218-737DE93CF3E9}"/>
    <cellStyle name="Calculation 2 8 2 2 5 3" xfId="43335" xr:uid="{C6C8ACA0-2F89-47EB-AE43-94AE72A45610}"/>
    <cellStyle name="Calculation 2 8 2 2 6" xfId="13857" xr:uid="{6C3163FE-7176-47E7-BE92-1EF5F5D14983}"/>
    <cellStyle name="Calculation 2 8 2 2 6 2" xfId="32065" xr:uid="{CCB8A9F6-80C5-4C1B-BD78-A195A473D04B}"/>
    <cellStyle name="Calculation 2 8 2 2 6 3" xfId="48747" xr:uid="{160254E7-5A4B-4E11-9A65-6E76BA9AC3FD}"/>
    <cellStyle name="Calculation 2 8 2 3" xfId="2749" xr:uid="{5A375804-0595-4C2C-A298-6229F8D9E935}"/>
    <cellStyle name="Calculation 2 8 2 3 2" xfId="5429" xr:uid="{2E460B65-E090-4297-B54F-A41236570804}"/>
    <cellStyle name="Calculation 2 8 2 3 2 2" xfId="10959" xr:uid="{7431CE83-5070-401F-8B85-9EF0A71E5C3A}"/>
    <cellStyle name="Calculation 2 8 2 3 2 2 2" xfId="29167" xr:uid="{7A6597C7-EEBB-416D-9297-E74844C25A48}"/>
    <cellStyle name="Calculation 2 8 2 3 2 2 3" xfId="46470" xr:uid="{53F65A19-950C-48C3-8045-30A0420C5E3E}"/>
    <cellStyle name="Calculation 2 8 2 3 2 3" xfId="15120" xr:uid="{ED4F84C2-D3AB-4B99-8C8B-EE7BA91243A7}"/>
    <cellStyle name="Calculation 2 8 2 3 2 3 2" xfId="33328" xr:uid="{529C7678-250A-412A-9C30-DF898354AFC2}"/>
    <cellStyle name="Calculation 2 8 2 3 2 3 3" xfId="49824" xr:uid="{3C232A26-31D8-4DB6-9F62-E9317B45A04E}"/>
    <cellStyle name="Calculation 2 8 2 3 2 4" xfId="17731" xr:uid="{54F83043-80EC-4507-B3B6-D33952C3BB55}"/>
    <cellStyle name="Calculation 2 8 2 3 2 4 2" xfId="35939" xr:uid="{B6289EA2-2B63-4525-B879-CE05943DFEE9}"/>
    <cellStyle name="Calculation 2 8 2 3 2 4 3" xfId="52165" xr:uid="{3D263D2A-67EE-4A2C-A00F-E8C8188B9990}"/>
    <cellStyle name="Calculation 2 8 2 3 2 5" xfId="19326" xr:uid="{41A9A966-5762-4BE2-B1DD-1305B12CFBDC}"/>
    <cellStyle name="Calculation 2 8 2 3 2 5 2" xfId="37534" xr:uid="{F4340342-6B44-4F6A-A7EB-D7422AB1E250}"/>
    <cellStyle name="Calculation 2 8 2 3 2 5 3" xfId="53760" xr:uid="{8E906B2B-0893-4931-8177-93BA90C18F0F}"/>
    <cellStyle name="Calculation 2 8 2 3 3" xfId="8446" xr:uid="{3D492049-F5A3-4E40-9005-655575F4334F}"/>
    <cellStyle name="Calculation 2 8 2 3 3 2" xfId="26653" xr:uid="{E66E23CB-2AB1-47B3-B51B-778A86127BC2}"/>
    <cellStyle name="Calculation 2 8 2 3 3 3" xfId="44338" xr:uid="{89213B20-28B0-4E41-A049-D96C310AC80A}"/>
    <cellStyle name="Calculation 2 8 2 3 4" xfId="12847" xr:uid="{04316E84-BB6D-49F5-96A9-D349DC405107}"/>
    <cellStyle name="Calculation 2 8 2 3 4 2" xfId="31055" xr:uid="{51248223-C31D-45F3-825B-27E595A0B37B}"/>
    <cellStyle name="Calculation 2 8 2 3 4 3" xfId="47875" xr:uid="{7A4CC2C8-45B9-458D-9F14-450C55C98C89}"/>
    <cellStyle name="Calculation 2 8 2 3 5" xfId="13470" xr:uid="{9A01EFAE-1625-49E6-84B3-7DFBFC8A5B80}"/>
    <cellStyle name="Calculation 2 8 2 3 5 2" xfId="31678" xr:uid="{2E7B117E-15FE-4D08-91C2-AE79677FFB9F}"/>
    <cellStyle name="Calculation 2 8 2 3 5 3" xfId="48360" xr:uid="{A984B105-6C13-47D7-BD8C-DECC56398F6A}"/>
    <cellStyle name="Calculation 2 8 2 3 6" xfId="13746" xr:uid="{06754B12-E363-48D9-AB79-531EE86C63D7}"/>
    <cellStyle name="Calculation 2 8 2 3 6 2" xfId="31954" xr:uid="{14E74317-48D8-4884-A78A-5AF055E86683}"/>
    <cellStyle name="Calculation 2 8 2 3 6 3" xfId="48636" xr:uid="{6AD20D51-AC76-4668-B36A-92848AD5E1EE}"/>
    <cellStyle name="Calculation 2 8 2 4" xfId="3167" xr:uid="{F141AD15-3B04-4DE5-9ADB-CB053AF7DE7A}"/>
    <cellStyle name="Calculation 2 8 2 4 2" xfId="8864" xr:uid="{D19F852A-9DA7-4B98-AD31-BEADB2194C3C}"/>
    <cellStyle name="Calculation 2 8 2 4 2 2" xfId="27071" xr:uid="{FB4FF8F4-4475-4D4D-B012-C1241F1FE106}"/>
    <cellStyle name="Calculation 2 8 2 4 2 3" xfId="44648" xr:uid="{D8D11024-4CA8-459F-9715-0EC0A3462B37}"/>
    <cellStyle name="Calculation 2 8 2 4 3" xfId="13265" xr:uid="{3C814FED-5AB0-4F78-9F94-318DBA9BC5BC}"/>
    <cellStyle name="Calculation 2 8 2 4 3 2" xfId="31473" xr:uid="{9C09D79F-B695-479B-A609-27BBA81D600E}"/>
    <cellStyle name="Calculation 2 8 2 4 3 3" xfId="48185" xr:uid="{5AEF8A60-7143-46DE-9EBD-66EB88CFCDD5}"/>
    <cellStyle name="Calculation 2 8 2 4 4" xfId="16306" xr:uid="{93CCC25C-ADB6-4D9C-B7C3-71FCB0E4BAB8}"/>
    <cellStyle name="Calculation 2 8 2 4 4 2" xfId="34514" xr:uid="{A6E02174-7D7A-4979-9524-6BF54271CFB4}"/>
    <cellStyle name="Calculation 2 8 2 4 4 3" xfId="50740" xr:uid="{FCCBF6D4-47E9-4637-8382-C7239ED5A231}"/>
    <cellStyle name="Calculation 2 8 2 4 5" xfId="17247" xr:uid="{27E1299C-66F1-48E4-B743-11EABE08DDE0}"/>
    <cellStyle name="Calculation 2 8 2 4 5 2" xfId="35455" xr:uid="{E9DE6A8A-1F63-4874-9156-C6EE681FD4F4}"/>
    <cellStyle name="Calculation 2 8 2 4 5 3" xfId="51681" xr:uid="{AB0090CB-7067-4C34-9135-5CAB344D9911}"/>
    <cellStyle name="Calculation 2 8 2 5" xfId="6175" xr:uid="{8D3CEA2C-FD8F-4480-8609-9127940B28A2}"/>
    <cellStyle name="Calculation 2 8 2 5 2" xfId="11704" xr:uid="{1004DCA8-ADAB-4F38-B773-0C1A41DD1A51}"/>
    <cellStyle name="Calculation 2 8 2 5 2 2" xfId="29912" xr:uid="{E289E826-5117-4511-9AE5-A0D9013343BF}"/>
    <cellStyle name="Calculation 2 8 2 5 2 3" xfId="47011" xr:uid="{0189FFAC-0D5B-436C-A2B9-F687407AB1D7}"/>
    <cellStyle name="Calculation 2 8 2 5 3" xfId="15866" xr:uid="{224E19C6-0349-4173-A9AB-486E38EA05D5}"/>
    <cellStyle name="Calculation 2 8 2 5 3 2" xfId="34074" xr:uid="{8232CFEA-33D5-40F0-A8BD-660E38D1B6A9}"/>
    <cellStyle name="Calculation 2 8 2 5 3 3" xfId="50378" xr:uid="{C8DB8A5C-4A7C-427C-A0B0-B36624205DF3}"/>
    <cellStyle name="Calculation 2 8 2 5 4" xfId="18356" xr:uid="{29FD4D4B-A783-441F-B597-4E47CBC333B0}"/>
    <cellStyle name="Calculation 2 8 2 5 4 2" xfId="36564" xr:uid="{74944411-6587-447A-B7A9-E557B32BEA7E}"/>
    <cellStyle name="Calculation 2 8 2 5 4 3" xfId="52790" xr:uid="{C1ACDFD0-1821-4FF5-9445-59A642F0A9F2}"/>
    <cellStyle name="Calculation 2 8 2 5 5" xfId="20066" xr:uid="{17B57E44-DB8E-4EBF-82C4-62414FCD3F9A}"/>
    <cellStyle name="Calculation 2 8 2 5 5 2" xfId="38274" xr:uid="{C040567C-361A-49C2-B983-18B3CC7E6B5C}"/>
    <cellStyle name="Calculation 2 8 2 5 5 3" xfId="54500" xr:uid="{D136A55C-8A56-4F5C-A7EA-036204930D12}"/>
    <cellStyle name="Calculation 2 8 2 6" xfId="6245" xr:uid="{EB9FAA7D-9D2C-4B2D-8421-780CB5C84022}"/>
    <cellStyle name="Calculation 2 8 2 6 2" xfId="11774" xr:uid="{EE8C0451-4150-493C-BF70-00293CBCB4FE}"/>
    <cellStyle name="Calculation 2 8 2 6 2 2" xfId="29982" xr:uid="{B5DAA0F9-6893-443F-8C23-32B82DD336FE}"/>
    <cellStyle name="Calculation 2 8 2 6 2 3" xfId="47061" xr:uid="{08E70A7D-684F-4D21-91F3-94C1CB87F30C}"/>
    <cellStyle name="Calculation 2 8 2 6 3" xfId="15936" xr:uid="{D0BF8F80-B4C6-43A7-86D2-6F498E1C19C8}"/>
    <cellStyle name="Calculation 2 8 2 6 3 2" xfId="34144" xr:uid="{60C84678-20F0-4A2E-8515-A882FEAA9886}"/>
    <cellStyle name="Calculation 2 8 2 6 3 3" xfId="50432" xr:uid="{805F4AF6-9101-4E39-8CC1-2BFDC9404CC1}"/>
    <cellStyle name="Calculation 2 8 2 6 4" xfId="18416" xr:uid="{13D9F67C-9F33-46FA-8FEF-5D2E44A801A8}"/>
    <cellStyle name="Calculation 2 8 2 6 4 2" xfId="36624" xr:uid="{1A5AE251-75D0-4E13-98B6-D1E6C019CFC3}"/>
    <cellStyle name="Calculation 2 8 2 6 4 3" xfId="52850" xr:uid="{33CA1D1A-B7F3-40E1-AD69-6C7BFF37A4BD}"/>
    <cellStyle name="Calculation 2 8 2 6 5" xfId="20136" xr:uid="{5BDAC925-44DE-47EE-83C6-A51F41A3C82D}"/>
    <cellStyle name="Calculation 2 8 2 6 5 2" xfId="38344" xr:uid="{6ED9B698-AE61-47FF-8380-B6E2E02EF034}"/>
    <cellStyle name="Calculation 2 8 2 6 5 3" xfId="54570" xr:uid="{C1ED65B6-A0E2-4335-ACD0-D158AAAA45F6}"/>
    <cellStyle name="Calculation 2 8 2 7" xfId="7610" xr:uid="{39927994-CC94-45B8-AD74-AE2E348F556F}"/>
    <cellStyle name="Calculation 2 8 2 7 2" xfId="25817" xr:uid="{E0D8FD0C-87FB-469A-B28B-04547CDC99F7}"/>
    <cellStyle name="Calculation 2 8 2 7 3" xfId="43718" xr:uid="{641FFB94-DC84-41AC-A21F-04A97AC712E4}"/>
    <cellStyle name="Calculation 2 8 2 8" xfId="9586" xr:uid="{3E8CAB2B-1837-4BD5-AB76-ACBFCFDCD33D}"/>
    <cellStyle name="Calculation 2 8 2 8 2" xfId="27793" xr:uid="{2F71451B-7CCD-4360-8AC0-3FCF4639B882}"/>
    <cellStyle name="Calculation 2 8 2 8 3" xfId="45303" xr:uid="{2AE4E25B-5893-4B1F-A82D-50968879CDB3}"/>
    <cellStyle name="Calculation 2 8 2 9" xfId="13694" xr:uid="{12222E75-C9CA-40F0-B7DB-26058C65A619}"/>
    <cellStyle name="Calculation 2 8 2 9 2" xfId="31902" xr:uid="{47DEB623-E7DC-4E68-92E8-CA4E248FEB85}"/>
    <cellStyle name="Calculation 2 8 2 9 3" xfId="48584" xr:uid="{6380216E-54E4-4F81-9188-639805B02127}"/>
    <cellStyle name="Calculation 2 8 3" xfId="2129" xr:uid="{FA8CBEB1-12E2-4333-BA8D-2A2BA264206A}"/>
    <cellStyle name="Calculation 2 8 3 2" xfId="4809" xr:uid="{8DD9BC11-57B0-40A1-ACC8-AA589910F856}"/>
    <cellStyle name="Calculation 2 8 3 2 2" xfId="10339" xr:uid="{A5E659FA-9562-4DC0-A38D-ACEF70BA4B74}"/>
    <cellStyle name="Calculation 2 8 3 2 2 2" xfId="28547" xr:uid="{9CB25108-FCA4-476E-B429-9B034B554AC7}"/>
    <cellStyle name="Calculation 2 8 3 2 2 3" xfId="46012" xr:uid="{C70AF13E-29D9-4422-A869-0F17C6520353}"/>
    <cellStyle name="Calculation 2 8 3 2 3" xfId="14500" xr:uid="{9A970955-837C-4BB2-A544-50F625205D2C}"/>
    <cellStyle name="Calculation 2 8 3 2 3 2" xfId="32708" xr:uid="{F9FCBAC7-3ADD-4DAE-92C9-79346099A2DE}"/>
    <cellStyle name="Calculation 2 8 3 2 3 3" xfId="49362" xr:uid="{412E41FE-FF1C-4586-8F8D-48E7299188E1}"/>
    <cellStyle name="Calculation 2 8 3 2 4" xfId="17212" xr:uid="{1C63128B-F076-4FF1-86C4-241646F762D0}"/>
    <cellStyle name="Calculation 2 8 3 2 4 2" xfId="35420" xr:uid="{89CCF623-00D3-44DD-8131-CE13FDBB389B}"/>
    <cellStyle name="Calculation 2 8 3 2 4 3" xfId="51646" xr:uid="{D7CD6508-CC8D-4836-9D79-23227A806793}"/>
    <cellStyle name="Calculation 2 8 3 2 5" xfId="18706" xr:uid="{02C2B657-8A52-4A16-AC71-2C226DAB4BEA}"/>
    <cellStyle name="Calculation 2 8 3 2 5 2" xfId="36914" xr:uid="{10E69558-BB1C-4D6B-8D6D-908AA3D65C41}"/>
    <cellStyle name="Calculation 2 8 3 2 5 3" xfId="53140" xr:uid="{20B34B83-8725-4393-B0BC-2657A5A1EF84}"/>
    <cellStyle name="Calculation 2 8 3 3" xfId="7826" xr:uid="{E3325EBB-9B81-4179-BFC4-899C3A4BA2BE}"/>
    <cellStyle name="Calculation 2 8 3 3 2" xfId="26033" xr:uid="{507482D8-0361-460F-B008-EC3C992C5A60}"/>
    <cellStyle name="Calculation 2 8 3 3 3" xfId="43880" xr:uid="{D79557E7-6E3C-42E0-9828-B79BFE176A19}"/>
    <cellStyle name="Calculation 2 8 3 4" xfId="12227" xr:uid="{D5D307FE-E0C3-470F-869B-8E11D3618F1E}"/>
    <cellStyle name="Calculation 2 8 3 4 2" xfId="30435" xr:uid="{2C20C402-CBC5-46FE-9702-9DACBC8B1954}"/>
    <cellStyle name="Calculation 2 8 3 4 3" xfId="47413" xr:uid="{8FC14D87-AA3D-4ADC-986A-16CBD346B6B7}"/>
    <cellStyle name="Calculation 2 8 3 5" xfId="13644" xr:uid="{46C6F409-6B93-41A5-B192-D80BCB2D96A9}"/>
    <cellStyle name="Calculation 2 8 3 5 2" xfId="31852" xr:uid="{EBBA9CCD-D925-4448-B4EC-AE1A35ECD3D2}"/>
    <cellStyle name="Calculation 2 8 3 5 3" xfId="48534" xr:uid="{C47A2C88-29E7-48A2-9854-FF4B4C8B18EE}"/>
    <cellStyle name="Calculation 2 8 3 6" xfId="16606" xr:uid="{3F59346C-7882-4253-9CFC-FFF8FE663C88}"/>
    <cellStyle name="Calculation 2 8 3 6 2" xfId="34814" xr:uid="{33CCE8F4-F6CA-40B7-88C3-DA650EDC2B75}"/>
    <cellStyle name="Calculation 2 8 3 6 3" xfId="51040" xr:uid="{DB454818-8CE0-44C4-ABFB-A08C01238986}"/>
    <cellStyle name="Calculation 2 8 4" xfId="2540" xr:uid="{D0D75F80-102F-4E8C-B9AC-5F25D84B2D0A}"/>
    <cellStyle name="Calculation 2 8 4 2" xfId="5220" xr:uid="{C06B8DFA-B7F1-4F05-93B0-99E3D6A47F5F}"/>
    <cellStyle name="Calculation 2 8 4 2 2" xfId="10750" xr:uid="{D22B7F75-0190-45FE-ACF4-3AE80C27A225}"/>
    <cellStyle name="Calculation 2 8 4 2 2 2" xfId="28958" xr:uid="{6A8D6EDA-4BBF-4636-B517-7326956639D3}"/>
    <cellStyle name="Calculation 2 8 4 2 2 3" xfId="46315" xr:uid="{7AC4AE6D-66FC-45C6-BBDA-A95F118A9874}"/>
    <cellStyle name="Calculation 2 8 4 2 3" xfId="14911" xr:uid="{7D389064-DBF7-463B-86B3-C01276AA4BF6}"/>
    <cellStyle name="Calculation 2 8 4 2 3 2" xfId="33119" xr:uid="{BE581C66-1597-4328-BE71-42F24A6AE78A}"/>
    <cellStyle name="Calculation 2 8 4 2 3 3" xfId="49669" xr:uid="{B2C0F393-D7ED-4584-B66B-E8C1A7B91B21}"/>
    <cellStyle name="Calculation 2 8 4 2 4" xfId="17557" xr:uid="{991C10B4-A518-488A-BC57-368F0080C56D}"/>
    <cellStyle name="Calculation 2 8 4 2 4 2" xfId="35765" xr:uid="{033BAEB2-CE72-4523-B02C-DC43FC48AE38}"/>
    <cellStyle name="Calculation 2 8 4 2 4 3" xfId="51991" xr:uid="{87F962CD-630E-41F9-ABDE-A157C404253E}"/>
    <cellStyle name="Calculation 2 8 4 2 5" xfId="19117" xr:uid="{4255821A-DD6F-47C1-9EC8-224B0B4F6B07}"/>
    <cellStyle name="Calculation 2 8 4 2 5 2" xfId="37325" xr:uid="{F2A4CE0F-AE54-4581-92B9-318AA29D582F}"/>
    <cellStyle name="Calculation 2 8 4 2 5 3" xfId="53551" xr:uid="{B42E4171-16C5-4FAB-AE7D-0BFDDD8B4798}"/>
    <cellStyle name="Calculation 2 8 4 3" xfId="8237" xr:uid="{BD2A5612-E866-4425-A2E4-1070645C4F2F}"/>
    <cellStyle name="Calculation 2 8 4 3 2" xfId="26444" xr:uid="{1A45473F-3BCF-4BF4-B9CD-AEBF128C47DC}"/>
    <cellStyle name="Calculation 2 8 4 3 3" xfId="44183" xr:uid="{7DF7C0A1-AB69-4BA5-BBF1-8DC53FB0FD06}"/>
    <cellStyle name="Calculation 2 8 4 4" xfId="12638" xr:uid="{4DA7B128-A27D-4874-866C-5B221528190D}"/>
    <cellStyle name="Calculation 2 8 4 4 2" xfId="30846" xr:uid="{BE2DCFB7-8AE6-4D15-8DEB-93F559A3F9D1}"/>
    <cellStyle name="Calculation 2 8 4 4 3" xfId="47720" xr:uid="{A11CB93B-F5A5-441C-AE8E-C5E0C7EF3D23}"/>
    <cellStyle name="Calculation 2 8 4 5" xfId="9461" xr:uid="{C996C529-2251-4D71-99CB-95A103895E3E}"/>
    <cellStyle name="Calculation 2 8 4 5 2" xfId="27668" xr:uid="{8966B5D0-0D7A-496E-B4CB-A5479B2B1900}"/>
    <cellStyle name="Calculation 2 8 4 5 3" xfId="45190" xr:uid="{74654B01-4E94-4725-8594-8961E86C8CA5}"/>
    <cellStyle name="Calculation 2 8 4 6" xfId="14369" xr:uid="{F8CF1732-E8BA-4082-9DAF-406BBED368AD}"/>
    <cellStyle name="Calculation 2 8 4 6 2" xfId="32577" xr:uid="{C5DCC336-F6EE-4D85-B250-D2459DCEFD8B}"/>
    <cellStyle name="Calculation 2 8 4 6 3" xfId="49259" xr:uid="{AD25F85C-554B-4A40-9EA6-8CD1251813A2}"/>
    <cellStyle name="Calculation 2 8 5" xfId="2958" xr:uid="{9872A154-2F21-4C4C-B37C-AEAB21D94311}"/>
    <cellStyle name="Calculation 2 8 5 2" xfId="8655" xr:uid="{8030E3E0-6A5A-4B51-BA24-38631F8123B5}"/>
    <cellStyle name="Calculation 2 8 5 2 2" xfId="26862" xr:uid="{0BD9C09A-0A78-40D9-A96A-928E84392653}"/>
    <cellStyle name="Calculation 2 8 5 2 3" xfId="44493" xr:uid="{D8A7100C-8FB1-4965-BA83-E6F35534572F}"/>
    <cellStyle name="Calculation 2 8 5 3" xfId="13056" xr:uid="{E87F06B7-C3A2-4504-AFDB-CA31FCA7D276}"/>
    <cellStyle name="Calculation 2 8 5 3 2" xfId="31264" xr:uid="{0B53E6BC-751E-4684-B6D8-BE8A6786C3AD}"/>
    <cellStyle name="Calculation 2 8 5 3 3" xfId="48030" xr:uid="{E3836F45-42C4-447D-BA28-9632BBCEA47B}"/>
    <cellStyle name="Calculation 2 8 5 4" xfId="13950" xr:uid="{C3DDDDD9-3B37-4EBC-A05B-541786CD98C0}"/>
    <cellStyle name="Calculation 2 8 5 4 2" xfId="32158" xr:uid="{C97CAF62-5386-4A2D-B9FB-DEFE49DED3A8}"/>
    <cellStyle name="Calculation 2 8 5 4 3" xfId="48840" xr:uid="{AACF118E-E0B8-41BB-920E-EF95A173B6D2}"/>
    <cellStyle name="Calculation 2 8 5 5" xfId="14123" xr:uid="{401B9928-8349-490F-B230-F4EA96DF06F4}"/>
    <cellStyle name="Calculation 2 8 5 5 2" xfId="32331" xr:uid="{5F39CAFE-E576-42FB-9A89-97F89AD3D0D7}"/>
    <cellStyle name="Calculation 2 8 5 5 3" xfId="49013" xr:uid="{7D510A4E-F14B-4A53-9FD4-F9026C3A21B8}"/>
    <cellStyle name="Calculation 2 8 6" xfId="6459" xr:uid="{10B0356B-7592-4DC5-9EEB-61CE7768C443}"/>
    <cellStyle name="Calculation 2 8 6 2" xfId="11988" xr:uid="{32A38BE1-2C7B-490F-960A-3E8259A7F0AA}"/>
    <cellStyle name="Calculation 2 8 6 2 2" xfId="30196" xr:uid="{7C073D03-9B34-40AC-9F4D-E470F6E7A23D}"/>
    <cellStyle name="Calculation 2 8 6 2 3" xfId="47235" xr:uid="{B3EB3DFE-3F03-44DA-A4C4-9AB1FB9ECEE8}"/>
    <cellStyle name="Calculation 2 8 6 3" xfId="16150" xr:uid="{70CF957B-EE46-4870-92D4-6D962647C89D}"/>
    <cellStyle name="Calculation 2 8 6 3 2" xfId="34358" xr:uid="{738DE3D8-E33E-459D-95E0-0BBE04FBC6CC}"/>
    <cellStyle name="Calculation 2 8 6 3 3" xfId="50587" xr:uid="{B0E02E9C-2561-4F4E-B866-5B1391DBA4B7}"/>
    <cellStyle name="Calculation 2 8 6 4" xfId="18586" xr:uid="{945A8CD3-BFFE-423B-905E-8C9EF2493135}"/>
    <cellStyle name="Calculation 2 8 6 4 2" xfId="36794" xr:uid="{66E7481B-C157-4C48-830F-3F8E3A49224C}"/>
    <cellStyle name="Calculation 2 8 6 4 3" xfId="53020" xr:uid="{3BF17977-3D75-4312-8C9E-A4B52C11C51A}"/>
    <cellStyle name="Calculation 2 8 6 5" xfId="20350" xr:uid="{175DCB6D-5DCD-4563-A523-B261AAD5E0C1}"/>
    <cellStyle name="Calculation 2 8 6 5 2" xfId="38558" xr:uid="{2F0EAD7B-91D9-4369-BF4E-05B1995336DF}"/>
    <cellStyle name="Calculation 2 8 6 5 3" xfId="54784" xr:uid="{A788324D-CB99-475B-970D-1BDC879C62B6}"/>
    <cellStyle name="Calculation 2 8 7" xfId="5763" xr:uid="{24811D95-877E-4C55-BC5F-962AD43F9B38}"/>
    <cellStyle name="Calculation 2 8 7 2" xfId="11292" xr:uid="{A66782DF-D913-4531-8E71-4FBE8F6F7974}"/>
    <cellStyle name="Calculation 2 8 7 2 2" xfId="29500" xr:uid="{46B1869C-F09D-4E08-94C4-357B454CA3E1}"/>
    <cellStyle name="Calculation 2 8 7 2 3" xfId="46715" xr:uid="{85A1A427-3311-479E-B889-FA3302C8C155}"/>
    <cellStyle name="Calculation 2 8 7 3" xfId="15454" xr:uid="{0FEFEBDB-9766-43C2-BEFE-CC76F918B80F}"/>
    <cellStyle name="Calculation 2 8 7 3 2" xfId="33662" xr:uid="{B7E0FC82-C971-4463-A584-00C20BA0742D}"/>
    <cellStyle name="Calculation 2 8 7 3 3" xfId="50079" xr:uid="{7EBC7DD3-3EFE-4ABA-9778-FD4EF636F35A}"/>
    <cellStyle name="Calculation 2 8 7 4" xfId="18009" xr:uid="{9694FEFA-0EC6-44F3-B75B-B5488FBE109E}"/>
    <cellStyle name="Calculation 2 8 7 4 2" xfId="36217" xr:uid="{D319784C-82E2-497E-9CCA-2D2DE7A32028}"/>
    <cellStyle name="Calculation 2 8 7 4 3" xfId="52443" xr:uid="{D0E311D7-F79D-4B5B-9950-176204FE1949}"/>
    <cellStyle name="Calculation 2 8 7 5" xfId="19654" xr:uid="{C3EAF320-5C64-4FD4-81D0-D0F3EE03E6C7}"/>
    <cellStyle name="Calculation 2 8 7 5 2" xfId="37862" xr:uid="{A3CB9842-BECD-4885-84A7-13856A94E4BB}"/>
    <cellStyle name="Calculation 2 8 7 5 3" xfId="54088" xr:uid="{66B4AC95-9315-4BC6-B4BD-2ACFA4BCCEE7}"/>
    <cellStyle name="Calculation 2 8 8" xfId="7399" xr:uid="{78C78A4B-F22A-4B89-B65A-063D8F282882}"/>
    <cellStyle name="Calculation 2 8 8 2" xfId="25606" xr:uid="{B2B1525A-8EF3-4C93-95DD-28151B373845}"/>
    <cellStyle name="Calculation 2 8 8 3" xfId="43561" xr:uid="{B011D900-9751-427C-87D7-6F7506001414}"/>
    <cellStyle name="Calculation 2 8 9" xfId="6588" xr:uid="{DB4A918B-0E8D-4A92-86A8-A06E7F68DBD0}"/>
    <cellStyle name="Calculation 2 8 9 2" xfId="24777" xr:uid="{7B2C9982-A4B0-4CDE-9590-D33B926A0652}"/>
    <cellStyle name="Calculation 2 8 9 3" xfId="42790" xr:uid="{5E6EEA58-9B03-43D3-80DE-6D5B8A5F7AEA}"/>
    <cellStyle name="Calculation 2 9" xfId="3316" xr:uid="{6E5659E7-2E1F-4C80-8C99-2C29C8C725F1}"/>
    <cellStyle name="Calculation 2 9 2" xfId="9012" xr:uid="{DE37165F-ECEE-45E7-BFDF-99D744995580}"/>
    <cellStyle name="Calculation 2 9 2 2" xfId="27219" xr:uid="{3BD03DE0-E68D-448A-B404-3A6A8B1FA788}"/>
    <cellStyle name="Calculation 2 9 2 3" xfId="44763" xr:uid="{B716B873-4F81-4E91-8016-43153A65E34D}"/>
    <cellStyle name="Calculation 2 9 3" xfId="13413" xr:uid="{D7B495B0-537B-4975-9C5C-C2DCED47F8E0}"/>
    <cellStyle name="Calculation 2 9 3 2" xfId="31621" xr:uid="{A2A97EDC-EE3A-4D83-9915-6A0B037C5442}"/>
    <cellStyle name="Calculation 2 9 3 3" xfId="48303" xr:uid="{2B470CB5-6287-4DAF-934D-A12CFCAD54E3}"/>
    <cellStyle name="Calculation 2 9 4" xfId="16402" xr:uid="{89E229BF-78FA-444D-AC5C-946D31F54FF1}"/>
    <cellStyle name="Calculation 2 9 4 2" xfId="34610" xr:uid="{6831E044-7F4D-4CBE-AD26-B766F3A7BC9F}"/>
    <cellStyle name="Calculation 2 9 4 3" xfId="50836" xr:uid="{6676DE90-2550-4DA2-9CFA-1C082D9ECF8F}"/>
    <cellStyle name="Calculation 2 9 5" xfId="9467" xr:uid="{3E3EC9BE-4FF2-4DF0-89BF-0527FD7B60FF}"/>
    <cellStyle name="Calculation 2 9 5 2" xfId="27674" xr:uid="{BC538300-C8BF-4521-B059-FF397390FE22}"/>
    <cellStyle name="Calculation 2 9 5 3" xfId="45196" xr:uid="{836C3AF4-1AC8-4402-8E02-360F331FF6DF}"/>
    <cellStyle name="Calculation 3" xfId="63" xr:uid="{1DD87F8A-8905-47F3-B552-450F422449C7}"/>
    <cellStyle name="Calculation 3 2" xfId="64" xr:uid="{CD9297C1-5F34-4881-8338-33E52ADE68E5}"/>
    <cellStyle name="Calculation 3 2 2" xfId="40659" xr:uid="{383FF76B-AC83-4A1D-8190-D62866CD0BAC}"/>
    <cellStyle name="Calculation 3 2 3" xfId="23217" xr:uid="{583FE071-E136-41B7-9EF0-B6068ACD3C9D}"/>
    <cellStyle name="Calculation 3 3" xfId="40658" xr:uid="{1911783A-D637-4524-BBEF-D15298FD15A1}"/>
    <cellStyle name="Calculation 3 4" xfId="24312" xr:uid="{947A5D4F-1E0D-4A38-AA0E-ABB02DCF9B85}"/>
    <cellStyle name="category" xfId="844" xr:uid="{24E7BDCD-E743-4A49-A0F5-B8A84313B933}"/>
    <cellStyle name="category 2" xfId="3325" xr:uid="{A486E571-5D1A-4E62-8019-C96FB4C2AA79}"/>
    <cellStyle name="category 2 2" xfId="4064" xr:uid="{464EF763-B49D-44F1-918E-7C2C88052E70}"/>
    <cellStyle name="Check Cell" xfId="791" builtinId="23" customBuiltin="1"/>
    <cellStyle name="Check Cell 2" xfId="65" xr:uid="{353EC903-784D-4FB0-9EBE-11620D2C2F3C}"/>
    <cellStyle name="Check Cell 2 2" xfId="4065" xr:uid="{37DD5F7C-2DE0-4B02-8D17-80C66A9863C0}"/>
    <cellStyle name="Check Cell 2 3" xfId="3326" xr:uid="{0D639BF9-F4A1-42CB-8DD3-0FC322A28C54}"/>
    <cellStyle name="Check Cell 2 4" xfId="41154" xr:uid="{3BF937E8-3DF9-4572-A75D-4381162B1054}"/>
    <cellStyle name="Check Cell 2 5" xfId="845" xr:uid="{B2D38F4C-2C9D-43BC-AEBD-47F80F5B7611}"/>
    <cellStyle name="Check Cell 3" xfId="66" xr:uid="{9CF2192D-5093-42FD-9446-4993267559FA}"/>
    <cellStyle name="CHUONG" xfId="846" xr:uid="{887E8751-B511-4B41-88D1-37609BFC0D4B}"/>
    <cellStyle name="CHUONG 2" xfId="3327" xr:uid="{F8193E1D-97C6-4C10-9DE7-587C95A052B9}"/>
    <cellStyle name="CHUONG 2 2" xfId="4066" xr:uid="{240CF295-13E1-4912-B182-7A136533C8C6}"/>
    <cellStyle name="Comma 10" xfId="806" xr:uid="{0C33E308-B75B-4947-8DA9-8A9D2761E3AD}"/>
    <cellStyle name="Comma 10 2" xfId="4036" xr:uid="{E2700719-D1DE-4552-ACCE-9C171351E8F9}"/>
    <cellStyle name="Comma 10 2 2" xfId="23653" xr:uid="{C279792A-9862-4569-8C33-867BF49D9942}"/>
    <cellStyle name="Comma 10 3" xfId="3329" xr:uid="{CB92A2D1-7656-4BA2-9501-72FF20BED14A}"/>
    <cellStyle name="Comma 10 3 2" xfId="23518" xr:uid="{E7DE9E77-885A-42FC-8D27-FF7298C959B9}"/>
    <cellStyle name="Comma 10 4" xfId="22488" xr:uid="{E913ACBE-8346-4325-B61F-77668261849B}"/>
    <cellStyle name="Comma 11" xfId="3328" xr:uid="{BB4DD4DF-EFF9-4B40-A3E5-F7A9A9EF50DC}"/>
    <cellStyle name="Comma 11 2" xfId="4026" xr:uid="{18828814-0163-49CE-B374-9C510ED9685C}"/>
    <cellStyle name="Comma 11 2 2" xfId="23643" xr:uid="{49019C22-6FE7-44DD-9728-291F16082D23}"/>
    <cellStyle name="Comma 11 3" xfId="23517" xr:uid="{4544EDB0-A7BF-491D-A85C-295918C89BB5}"/>
    <cellStyle name="Comma 12" xfId="4032" xr:uid="{B810A913-13C6-4DDE-9113-99216E2916CE}"/>
    <cellStyle name="Comma 12 2" xfId="9579" xr:uid="{6C327FD2-F9AD-4E50-954E-5245143A25BE}"/>
    <cellStyle name="Comma 12 2 2" xfId="27786" xr:uid="{F32F7FF2-806C-4515-B164-1B0C1F21B13A}"/>
    <cellStyle name="Comma 12 2 3" xfId="45296" xr:uid="{E32E2300-2CAD-4639-917B-B07298F758CD}"/>
    <cellStyle name="Comma 12 3" xfId="23649" xr:uid="{33CA0E7C-A295-4BA2-A223-89AC1E40B5B9}"/>
    <cellStyle name="Comma 12 4" xfId="41958" xr:uid="{445F447E-29C5-4D3A-B5D4-0D268B7537E9}"/>
    <cellStyle name="Comma 13" xfId="20370" xr:uid="{2AFDB26A-0015-4930-B0B0-C78A67DBD6A0}"/>
    <cellStyle name="Comma 13 2" xfId="38578" xr:uid="{0FACD3DC-674B-415A-A9E9-FC5591AF2F1F}"/>
    <cellStyle name="Comma 13 3" xfId="54804" xr:uid="{D395FE3F-5BC1-4F8F-A3A6-1C2BF3E16F54}"/>
    <cellStyle name="Comma 14" xfId="798" xr:uid="{0BAEC53F-73A7-4ED8-BDAA-81900EC4B4C3}"/>
    <cellStyle name="Comma 14 2" xfId="22481" xr:uid="{40C165AC-0AD3-43B5-943B-BE582A359494}"/>
    <cellStyle name="Comma 15" xfId="781" xr:uid="{C591A863-5790-4028-BD86-79A05A7C763F}"/>
    <cellStyle name="Comma 16" xfId="22326" xr:uid="{FF25C650-3BF3-4B8E-8E67-B2EF9B54A04E}"/>
    <cellStyle name="Comma 16 2" xfId="40508" xr:uid="{A65B50B7-7893-410E-AC3D-38B4F247965D}"/>
    <cellStyle name="Comma 16 3" xfId="56734" xr:uid="{862B88D7-BABC-4DD3-B2DA-226F68C3195C}"/>
    <cellStyle name="Comma 2" xfId="67" xr:uid="{6E682A0A-3AE8-4E80-8A89-AE553DDE0453}"/>
    <cellStyle name="Comma 2 2" xfId="68" xr:uid="{40CA2777-B051-4A00-B1AD-9027AF8D33AD}"/>
    <cellStyle name="Comma 2 2 2" xfId="69" xr:uid="{0B4F9B45-ACD2-462F-9730-3D497BEF8640}"/>
    <cellStyle name="Comma 2 2 2 2" xfId="848" xr:uid="{02F875D5-9DE8-4930-A07A-29A8DC630E32}"/>
    <cellStyle name="Comma 2 2 2 2 2" xfId="22498" xr:uid="{0ED1FA4F-E984-44FD-8B23-D9A3151B6AAD}"/>
    <cellStyle name="Comma 2 2 2 3" xfId="849" xr:uid="{2A0833B9-076F-4AA7-8D9C-FC5CA0ECE21A}"/>
    <cellStyle name="Comma 2 2 2 3 2" xfId="22499" xr:uid="{395F3D4E-A938-494A-9143-D91674B797F3}"/>
    <cellStyle name="Comma 2 2 2 4" xfId="850" xr:uid="{537F4071-2437-40E5-8399-EC88196ECF5B}"/>
    <cellStyle name="Comma 2 2 2 4 2" xfId="4067" xr:uid="{B9630861-A275-43D5-A760-6B0E0047C43E}"/>
    <cellStyle name="Comma 2 2 2 4 2 2" xfId="23656" xr:uid="{844DA3D9-8BFE-44FF-BD81-81F5BA561CF5}"/>
    <cellStyle name="Comma 2 2 2 4 3" xfId="3332" xr:uid="{DA08F19D-4534-47D1-AEE0-9B25B2711191}"/>
    <cellStyle name="Comma 2 2 2 4 3 2" xfId="23521" xr:uid="{F30D2B7A-D998-45ED-95C7-49DE3C1EF5A5}"/>
    <cellStyle name="Comma 2 2 2 4 4" xfId="22500" xr:uid="{3E401A37-11DE-4BB0-945E-E2E7F6859A67}"/>
    <cellStyle name="Comma 2 2 2 5" xfId="22497" xr:uid="{D7DE519C-44DA-4EA3-9B31-5435B90522BA}"/>
    <cellStyle name="Comma 2 2 2 6" xfId="23238" xr:uid="{56F3F27E-3414-41EA-9606-1D7072D237D3}"/>
    <cellStyle name="Comma 2 2 2 7" xfId="847" xr:uid="{187B9EC3-A455-453F-A99C-D1592A01D833}"/>
    <cellStyle name="Comma 2 2 3" xfId="70" xr:uid="{34118D90-9A65-4194-9CC3-F251A022C15B}"/>
    <cellStyle name="Comma 2 2 3 2" xfId="3333" xr:uid="{4B56606A-862A-485E-A161-E4D70DD38AC4}"/>
    <cellStyle name="Comma 2 2 3 2 2" xfId="4068" xr:uid="{4BC497BB-750C-488B-BEF7-78F824899AAE}"/>
    <cellStyle name="Comma 2 2 3 2 2 2" xfId="23657" xr:uid="{DFFD8863-FA41-4ED6-B06D-328422CA14CC}"/>
    <cellStyle name="Comma 2 2 3 2 3" xfId="23522" xr:uid="{0E5DB4E9-0F6F-4F4C-9F68-D97C80049262}"/>
    <cellStyle name="Comma 2 2 3 3" xfId="22501" xr:uid="{22FFC8DA-DCBD-426A-9010-E958AD14B273}"/>
    <cellStyle name="Comma 2 2 3 4" xfId="24526" xr:uid="{DE9AA5A6-24BB-4E13-8452-6899DDA69C6B}"/>
    <cellStyle name="Comma 2 2 3 5" xfId="851" xr:uid="{F5D896D7-4447-496B-9D7C-4F0C217A2823}"/>
    <cellStyle name="Comma 2 2 4" xfId="71" xr:uid="{94FCA1B2-8E1F-4341-B898-20FDE33ADAA7}"/>
    <cellStyle name="Comma 2 2 4 2" xfId="4038" xr:uid="{60A7CD89-A9A5-4B7E-B545-074A632F36FB}"/>
    <cellStyle name="Comma 2 2 4 2 2" xfId="23655" xr:uid="{A5D48A7B-A467-4147-9257-B32AA46B777E}"/>
    <cellStyle name="Comma 2 2 4 3" xfId="3334" xr:uid="{6D03F217-947D-4AA8-B01C-5744C4E3A740}"/>
    <cellStyle name="Comma 2 2 4 3 2" xfId="23523" xr:uid="{D0C54D4F-C7AC-4551-8D18-3AE1CF2EB4C2}"/>
    <cellStyle name="Comma 2 2 4 4" xfId="22490" xr:uid="{6A196B41-2167-489D-95CA-A25BCC03F51E}"/>
    <cellStyle name="Comma 2 2 5" xfId="3331" xr:uid="{28FA5C62-A54A-4B42-86EA-F1EFE8E5E9A1}"/>
    <cellStyle name="Comma 2 2 5 2" xfId="4034" xr:uid="{381FE1F8-D423-4B0D-9119-E93FE59BF958}"/>
    <cellStyle name="Comma 2 2 5 2 2" xfId="23651" xr:uid="{80EF8615-B82A-4F72-B76D-8A25D6AB168F}"/>
    <cellStyle name="Comma 2 2 5 3" xfId="23520" xr:uid="{84BFF8FD-D798-4F72-A244-1CE375D2B9C1}"/>
    <cellStyle name="Comma 2 2 6" xfId="22486" xr:uid="{D00FB194-EC55-4FDD-B4B5-365A1DE73276}"/>
    <cellStyle name="Comma 2 2 7" xfId="804" xr:uid="{C165C07A-E42B-46B8-8DEE-1C78A46A26C1}"/>
    <cellStyle name="Comma 2 3" xfId="72" xr:uid="{F5A7E276-9785-482A-BD22-D176CCBF04F2}"/>
    <cellStyle name="Comma 2 3 2" xfId="73" xr:uid="{9BA01452-AFA5-470F-9983-B17A70C38EE0}"/>
    <cellStyle name="Comma 2 3 3" xfId="74" xr:uid="{57CD2504-EDF8-494B-B292-1E9CB4B6781B}"/>
    <cellStyle name="Comma 2 3 3 2" xfId="75" xr:uid="{C724F9CD-038B-4619-ABA6-A3902250E20C}"/>
    <cellStyle name="Comma 2 3 3 2 2" xfId="76" xr:uid="{089DD3F9-0039-42A6-83AC-4C271C7F81C1}"/>
    <cellStyle name="Comma 2 3 3 2 3" xfId="40662" xr:uid="{BFFAB86A-71B4-4F60-8EEA-B6BC07853061}"/>
    <cellStyle name="Comma 2 3 3 3" xfId="77" xr:uid="{5105EB80-01EB-4B36-A70B-9BCA273F5700}"/>
    <cellStyle name="Comma 2 3 3 4" xfId="78" xr:uid="{91B24290-3777-4CB9-95AE-F2886CA33EBC}"/>
    <cellStyle name="Comma 2 3 3 5" xfId="79" xr:uid="{4E1A7EC6-8A99-42BA-990E-B77E46CB92FC}"/>
    <cellStyle name="Comma 2 3 3 5 2" xfId="40663" xr:uid="{D290724E-C204-466D-8039-3BDCDF72455B}"/>
    <cellStyle name="Comma 2 3 3 6" xfId="40661" xr:uid="{DB9391DD-6299-4339-AE4F-F1527442FFAF}"/>
    <cellStyle name="Comma 2 3 4" xfId="80" xr:uid="{221C321D-6D52-40A5-9216-77C17007DCCC}"/>
    <cellStyle name="Comma 2 3 4 2" xfId="81" xr:uid="{7B9C0175-EF20-4664-B90F-5A3FBDB3B0A0}"/>
    <cellStyle name="Comma 2 3 4 2 2" xfId="82" xr:uid="{4699BBDA-E3B4-418C-9CB0-C51CD1EE294B}"/>
    <cellStyle name="Comma 2 3 4 2 3" xfId="40665" xr:uid="{1F5F70F5-2908-4D29-B630-D9601C210B81}"/>
    <cellStyle name="Comma 2 3 4 3" xfId="83" xr:uid="{F94483DB-120B-4963-897F-4EF502747022}"/>
    <cellStyle name="Comma 2 3 4 4" xfId="40664" xr:uid="{2C564508-6E78-4A94-B20A-3165ECDDA976}"/>
    <cellStyle name="Comma 2 3 5" xfId="84" xr:uid="{88E9E3C5-5A78-44CC-9A2B-D691D5DD0563}"/>
    <cellStyle name="Comma 2 3 6" xfId="85" xr:uid="{5CBB7B07-5F15-4E58-BCA0-9A007A3A0BC5}"/>
    <cellStyle name="Comma 2 3 6 2" xfId="40666" xr:uid="{F90F829B-B722-438A-8B69-265C55F89E08}"/>
    <cellStyle name="Comma 2 3 7" xfId="24381" xr:uid="{C1CE4257-83D7-468A-A914-7BA5D008119F}"/>
    <cellStyle name="Comma 2 3 7 2" xfId="41127" xr:uid="{83EBDBF8-DC12-422B-8E81-50DCC1C32AD0}"/>
    <cellStyle name="Comma 2 3 8" xfId="40660" xr:uid="{52F82424-0076-426E-A623-4D7976FE879A}"/>
    <cellStyle name="Comma 2 3 9" xfId="808" xr:uid="{4F200995-9B77-453B-B800-C24B64B01FF5}"/>
    <cellStyle name="Comma 2 4" xfId="86" xr:uid="{16B96D6D-ACDE-4861-BBFB-4A61E41791E0}"/>
    <cellStyle name="Comma 2 4 2" xfId="3335" xr:uid="{4A92B1ED-BD0F-4258-8C40-1E5DFCCC07FD}"/>
    <cellStyle name="Comma 2 4 2 2" xfId="4069" xr:uid="{479C07CC-C6AF-44E1-B73A-8065CA16E369}"/>
    <cellStyle name="Comma 2 4 2 2 2" xfId="23658" xr:uid="{1A947ABC-F74F-44B7-BE8F-C6C540949340}"/>
    <cellStyle name="Comma 2 4 2 3" xfId="23524" xr:uid="{D15ECD24-66E0-46F0-94F7-3A7BD72B5F4F}"/>
    <cellStyle name="Comma 2 4 3" xfId="22502" xr:uid="{27D8C4FF-2CA7-4368-AAA5-FED83B435FDD}"/>
    <cellStyle name="Comma 2 4 4" xfId="23406" xr:uid="{23CD0E1A-5AC6-4793-A3FC-0ECCB29CFFC2}"/>
    <cellStyle name="Comma 2 4 5" xfId="852" xr:uid="{C7D1E87E-01A4-4543-8D6E-DA270ED2C652}"/>
    <cellStyle name="Comma 2 5" xfId="87" xr:uid="{5D83A2F2-CB1A-4311-9C48-71E165A3C856}"/>
    <cellStyle name="Comma 2 5 2" xfId="3336" xr:uid="{E4079D1B-27E2-4B5B-8F1F-0BB322426FFC}"/>
    <cellStyle name="Comma 2 5 2 2" xfId="4033" xr:uid="{672DE399-FA1E-49C1-A58F-A3BAF64BB2ED}"/>
    <cellStyle name="Comma 2 5 2 2 2" xfId="23650" xr:uid="{1D427D5B-06A7-4320-82DE-EEC9C84DF61F}"/>
    <cellStyle name="Comma 2 5 2 3" xfId="23525" xr:uid="{FBB4D3E6-A90A-4805-83B3-2850924B9047}"/>
    <cellStyle name="Comma 2 5 3" xfId="22485" xr:uid="{89D77B47-ED4D-498D-96F2-D6EE30368507}"/>
    <cellStyle name="Comma 2 6" xfId="3330" xr:uid="{8C58AEAC-F73F-425F-90A6-4755F9447203}"/>
    <cellStyle name="Comma 2 6 2" xfId="4027" xr:uid="{85EB85AE-3F1A-45AE-8ECA-70D22E42DB69}"/>
    <cellStyle name="Comma 2 6 2 2" xfId="23644" xr:uid="{272AD40F-E701-4F94-B1D5-6B1AC94D510A}"/>
    <cellStyle name="Comma 2 6 3" xfId="23519" xr:uid="{2F575E8C-7E8F-48D8-B753-F5A267656CA2}"/>
    <cellStyle name="Comma 2 7" xfId="21210" xr:uid="{6C44113B-8943-4391-A1D9-3E5A9B09FE37}"/>
    <cellStyle name="Comma 2 8" xfId="22453" xr:uid="{E91A43C0-15FD-4DF8-B991-F66902A9A447}"/>
    <cellStyle name="Comma 29" xfId="22452" xr:uid="{9DC5ECB8-A470-4F60-883E-3A224891942B}"/>
    <cellStyle name="Comma 3" xfId="88" xr:uid="{5C47C0A6-7D51-42DC-8BB7-14418759AE47}"/>
    <cellStyle name="Comma 3 2" xfId="854" xr:uid="{DAA464BB-4315-4544-ACF0-A8EB382F0EED}"/>
    <cellStyle name="Comma 3 2 2" xfId="855" xr:uid="{EB2C5845-5138-4550-9964-DC2A0F3F2959}"/>
    <cellStyle name="Comma 3 2 2 2" xfId="22505" xr:uid="{9D55B1BE-657A-4363-B412-846CD0830238}"/>
    <cellStyle name="Comma 3 2 3" xfId="856" xr:uid="{3599A0F1-9A43-4ABE-9F8E-0A4006210942}"/>
    <cellStyle name="Comma 3 2 3 2" xfId="22506" xr:uid="{E79CE236-8A55-433E-A1BF-A44294BBB659}"/>
    <cellStyle name="Comma 3 2 4" xfId="857" xr:uid="{69BBD88D-2B6E-4612-B53D-20E5F13158DC}"/>
    <cellStyle name="Comma 3 2 4 2" xfId="4071" xr:uid="{1075E6D9-FB44-487C-B6E8-A81F546DB01B}"/>
    <cellStyle name="Comma 3 2 4 2 2" xfId="23660" xr:uid="{070883EA-9AF8-4653-9B59-F91416ACBACE}"/>
    <cellStyle name="Comma 3 2 4 3" xfId="3338" xr:uid="{E533B622-5215-4F75-B289-D0AD708C78FE}"/>
    <cellStyle name="Comma 3 2 4 3 2" xfId="23527" xr:uid="{F9C03BAD-F0BF-46A1-A834-D280F9C19932}"/>
    <cellStyle name="Comma 3 2 4 4" xfId="22507" xr:uid="{3DF00A9C-D9CC-4E9F-840F-AD88E76AAA5D}"/>
    <cellStyle name="Comma 3 2 5" xfId="22504" xr:uid="{B30410A9-C6D9-40B5-A449-5792B8B63FE1}"/>
    <cellStyle name="Comma 3 3" xfId="805" xr:uid="{643F1475-9432-4BC6-9C82-36F83CAD249B}"/>
    <cellStyle name="Comma 3 3 2" xfId="3339" xr:uid="{FF4AA33B-D222-4E63-BA8A-AC9BA7E00FDA}"/>
    <cellStyle name="Comma 3 3 2 2" xfId="4035" xr:uid="{5E86EC1F-CD78-4394-92FB-F08FBCE46490}"/>
    <cellStyle name="Comma 3 3 2 2 2" xfId="23652" xr:uid="{0598D953-3AA9-4751-B545-63DF5F1D096B}"/>
    <cellStyle name="Comma 3 3 2 3" xfId="23528" xr:uid="{81F749D0-AFEF-478C-B2EE-6F549D7B5C45}"/>
    <cellStyle name="Comma 3 3 3" xfId="22487" xr:uid="{49557260-B94C-452C-B980-63FDAEE8BE76}"/>
    <cellStyle name="Comma 3 4" xfId="3340" xr:uid="{D7DED75B-D36B-44D5-88EB-45E431B68F15}"/>
    <cellStyle name="Comma 3 4 2" xfId="23529" xr:uid="{8BB9D5D4-D2E9-4730-9317-C86567EB385B}"/>
    <cellStyle name="Comma 3 5" xfId="3337" xr:uid="{B4C0D4C4-1260-453F-AD2B-C1B561BA33A8}"/>
    <cellStyle name="Comma 3 5 2" xfId="4030" xr:uid="{4E4CCB84-174C-4FBD-9540-8CD96B93B6D6}"/>
    <cellStyle name="Comma 3 5 3" xfId="23526" xr:uid="{CF5C5B35-675B-4F96-9F36-1184D9839D8B}"/>
    <cellStyle name="Comma 3 6" xfId="4070" xr:uid="{BC4F2BA1-31FC-4289-A411-4813F592BD30}"/>
    <cellStyle name="Comma 3 6 2" xfId="23659" xr:uid="{C4AF7F05-4ACA-4B48-BF56-5416A3B778FC}"/>
    <cellStyle name="Comma 3 7" xfId="22503" xr:uid="{FC76154A-A083-4C2D-B68E-BEDFF2A68E88}"/>
    <cellStyle name="Comma 3 8" xfId="853" xr:uid="{C7EAC016-D192-4BAD-92E2-88D8655A52A1}"/>
    <cellStyle name="Comma 4" xfId="89" xr:uid="{AE7962F8-7390-4B2C-A762-BA58E8B44E19}"/>
    <cellStyle name="Comma 4 2" xfId="90" xr:uid="{E41A4FA5-346E-49CE-997E-3747EFF4F54A}"/>
    <cellStyle name="Comma 4 2 2" xfId="859" xr:uid="{29B6C4F3-7C0C-40A1-A1FA-8AECF5187A99}"/>
    <cellStyle name="Comma 4 2 2 2" xfId="3343" xr:uid="{9EF307E2-402D-4958-826D-FC589384ADE3}"/>
    <cellStyle name="Comma 4 2 2 2 2" xfId="4074" xr:uid="{B356C1F9-2F1A-434D-9D87-56BF42552964}"/>
    <cellStyle name="Comma 4 2 2 2 2 2" xfId="23663" xr:uid="{50059D1A-9C7D-465A-8882-6C57A7C32BDC}"/>
    <cellStyle name="Comma 4 2 2 2 3" xfId="23532" xr:uid="{E45362CF-2E84-4AB1-9660-126D79184E76}"/>
    <cellStyle name="Comma 4 2 2 3" xfId="22510" xr:uid="{61659B3F-7590-474F-B1F0-5C7F3014E874}"/>
    <cellStyle name="Comma 4 2 3" xfId="860" xr:uid="{71B33F30-3CED-4EEA-ADAF-2E7CE9CC4BB0}"/>
    <cellStyle name="Comma 4 2 3 2" xfId="4075" xr:uid="{4E3561D5-377E-415A-8395-B68ECA595687}"/>
    <cellStyle name="Comma 4 2 3 2 2" xfId="23664" xr:uid="{FFA79642-D21A-48D8-A9C5-19996D8B3E51}"/>
    <cellStyle name="Comma 4 2 3 3" xfId="3344" xr:uid="{C639101A-67E0-445A-8BBB-79EAE6FC1FDB}"/>
    <cellStyle name="Comma 4 2 3 3 2" xfId="23533" xr:uid="{6811E2E6-5843-4A82-9557-91C8F9955C30}"/>
    <cellStyle name="Comma 4 2 3 4" xfId="22511" xr:uid="{0E0379EF-4DFD-46CB-BA69-CD9DCA3BFB3C}"/>
    <cellStyle name="Comma 4 2 4" xfId="3342" xr:uid="{12CADA8E-E693-44EF-98ED-9025277120C0}"/>
    <cellStyle name="Comma 4 2 4 2" xfId="4073" xr:uid="{58453136-9058-4E42-9C06-5C24632D3892}"/>
    <cellStyle name="Comma 4 2 4 2 2" xfId="23662" xr:uid="{6E6E9B0B-5DDB-445D-BED0-5A543E68C895}"/>
    <cellStyle name="Comma 4 2 4 3" xfId="23531" xr:uid="{1F31D3C2-3F06-4BBB-9D80-2FE43059E2D9}"/>
    <cellStyle name="Comma 4 2 5" xfId="22509" xr:uid="{A7E82328-2B61-4ABE-98D9-0150E4AC1606}"/>
    <cellStyle name="Comma 4 2 6" xfId="23333" xr:uid="{26571E39-A74B-4C59-B915-FDDB56FDFD35}"/>
    <cellStyle name="Comma 4 2 7" xfId="858" xr:uid="{07E1BA94-BEAC-4699-BAE8-099ECB7611FE}"/>
    <cellStyle name="Comma 4 3" xfId="91" xr:uid="{BD6715B4-A283-45B9-AF22-B95F835AB9E9}"/>
    <cellStyle name="Comma 4 3 2" xfId="3345" xr:uid="{186145DB-7361-456F-B6EF-58645B517F0C}"/>
    <cellStyle name="Comma 4 3 2 2" xfId="4076" xr:uid="{AFA50399-94DB-4F4C-A6FB-EB4C70B0028B}"/>
    <cellStyle name="Comma 4 3 2 2 2" xfId="23665" xr:uid="{D6030395-32F2-4F39-9020-781712140157}"/>
    <cellStyle name="Comma 4 3 2 3" xfId="23534" xr:uid="{EC7139A4-A7B0-49FD-ACE5-15A7A6B3277D}"/>
    <cellStyle name="Comma 4 3 3" xfId="22512" xr:uid="{AC1A767E-DC55-45F9-95E9-733A29A559C1}"/>
    <cellStyle name="Comma 4 4" xfId="3341" xr:uid="{86DCF4C5-71FC-4A7F-BC8B-C00A5FB1A0F4}"/>
    <cellStyle name="Comma 4 4 2" xfId="4072" xr:uid="{EE0E3A6F-5969-4A45-B90D-17B50ED0543F}"/>
    <cellStyle name="Comma 4 4 2 2" xfId="23661" xr:uid="{A0374839-10D9-487D-A398-93692A90334B}"/>
    <cellStyle name="Comma 4 4 3" xfId="23530" xr:uid="{CF13C64D-9E91-49A6-A388-9F8312AFD894}"/>
    <cellStyle name="Comma 4 5" xfId="22508" xr:uid="{64CCA819-8F1E-4DD4-8350-3640C6F8E2A9}"/>
    <cellStyle name="Comma 4 6" xfId="24629" xr:uid="{EC15B6AE-36D5-4AE6-94D5-3A9D2704B124}"/>
    <cellStyle name="Comma 5" xfId="92" xr:uid="{0895C71C-8755-40BB-97A6-12892F565F13}"/>
    <cellStyle name="Comma 5 2" xfId="862" xr:uid="{000F3B1D-0576-4530-95F0-9F10B7278B32}"/>
    <cellStyle name="Comma 5 2 2" xfId="3347" xr:uid="{B9C59622-30AC-45B3-96E5-574F9B425EC5}"/>
    <cellStyle name="Comma 5 2 2 2" xfId="4077" xr:uid="{C7D6E9DE-B75B-46B9-BE9A-72441BE983D0}"/>
    <cellStyle name="Comma 5 2 2 2 2" xfId="23666" xr:uid="{94C9F8CC-39ED-4909-8D36-27FC82B5227F}"/>
    <cellStyle name="Comma 5 2 2 3" xfId="23536" xr:uid="{C6901D65-12A2-40F6-B8F5-51B9C9EE1F98}"/>
    <cellStyle name="Comma 5 2 3" xfId="22513" xr:uid="{EEF6EEC5-C702-4E79-8C05-D58E78DBFE58}"/>
    <cellStyle name="Comma 5 3" xfId="863" xr:uid="{E50D4A8F-6C74-4504-9550-076DAE0A831C}"/>
    <cellStyle name="Comma 5 4" xfId="3346" xr:uid="{1FBEE3A9-2E87-4080-95B2-4EE1B1C0FEBB}"/>
    <cellStyle name="Comma 5 4 2" xfId="23535" xr:uid="{FCAD7FE3-E122-4546-AF11-F88277CD6C1E}"/>
    <cellStyle name="Comma 5 5" xfId="41155" xr:uid="{1BE4E1A5-E4DE-4BFB-BD6C-E1B3158FD36F}"/>
    <cellStyle name="Comma 5 6" xfId="861" xr:uid="{D01CA1D1-0111-4883-BADE-F6B8B2EE4212}"/>
    <cellStyle name="Comma 6" xfId="93" xr:uid="{C442C5F2-1BEC-485C-8BB0-8E68F32E0E8F}"/>
    <cellStyle name="Comma 6 2" xfId="94" xr:uid="{72E01DC8-35E2-47ED-BC8A-09E15F2FAA55}"/>
    <cellStyle name="Comma 6 2 2" xfId="95" xr:uid="{2A079953-942B-4ADC-885C-0799547F4899}"/>
    <cellStyle name="Comma 6 2 2 2" xfId="4079" xr:uid="{8144B3E6-F110-4F1C-9DC7-C5399433F6AB}"/>
    <cellStyle name="Comma 6 2 2 2 2" xfId="23668" xr:uid="{537D8555-551B-4F62-90E4-BA93EE83F0FB}"/>
    <cellStyle name="Comma 6 2 2 3" xfId="23538" xr:uid="{8D60CF50-F7A5-4ABB-9626-8CB6989BCEE9}"/>
    <cellStyle name="Comma 6 2 2 4" xfId="23443" xr:uid="{44CBC21E-1083-488A-9CED-1D1FBBACEC32}"/>
    <cellStyle name="Comma 6 2 2 5" xfId="3349" xr:uid="{E977E2B4-1BDF-413C-8A2C-C460527A5AF4}"/>
    <cellStyle name="Comma 6 2 3" xfId="22515" xr:uid="{E1D46596-CDF9-43C5-A30F-4D2A0168F72A}"/>
    <cellStyle name="Comma 6 2 4" xfId="24480" xr:uid="{EFBDB9CA-9D06-4000-8633-C41C9A2F2850}"/>
    <cellStyle name="Comma 6 2 5" xfId="40668" xr:uid="{7CA0E69F-A221-4CFB-9967-615FA82CC638}"/>
    <cellStyle name="Comma 6 2 6" xfId="865" xr:uid="{A3736AAA-C1F6-454D-A96C-619A92858136}"/>
    <cellStyle name="Comma 6 3" xfId="96" xr:uid="{D29C0CFF-37B0-4A7B-B011-C62E5A4D7EB6}"/>
    <cellStyle name="Comma 6 3 2" xfId="3350" xr:uid="{3A65DF97-8B85-4E2B-AA97-AA4E8721099C}"/>
    <cellStyle name="Comma 6 3 2 2" xfId="4080" xr:uid="{995AAA71-43DC-4BE7-8BB4-90CF16231B59}"/>
    <cellStyle name="Comma 6 3 2 2 2" xfId="23669" xr:uid="{9D488CC8-CC4C-4F28-80B5-ABEEF6DDF3E3}"/>
    <cellStyle name="Comma 6 3 2 3" xfId="23539" xr:uid="{7AE26B63-428C-422C-8073-9D6F99E46832}"/>
    <cellStyle name="Comma 6 3 3" xfId="22516" xr:uid="{7B609EC0-7E0D-4C94-96C4-43DED9432618}"/>
    <cellStyle name="Comma 6 3 4" xfId="24395" xr:uid="{1F9F7424-47B8-42F6-B7DF-ACD0853B55F4}"/>
    <cellStyle name="Comma 6 3 5" xfId="866" xr:uid="{CEAF0449-3787-471D-A24A-12C572489C77}"/>
    <cellStyle name="Comma 6 4" xfId="97" xr:uid="{D468CF74-9221-414F-8CC4-9C5A6A1A46A3}"/>
    <cellStyle name="Comma 6 4 2" xfId="4078" xr:uid="{90385014-3B38-44DE-98B5-8269E76FAEAE}"/>
    <cellStyle name="Comma 6 4 2 2" xfId="23667" xr:uid="{33511626-9FDA-4FF7-906D-5449CDAA37CC}"/>
    <cellStyle name="Comma 6 4 3" xfId="23537" xr:uid="{EB9AFFFB-482E-4137-9894-EE33FE3BF619}"/>
    <cellStyle name="Comma 6 4 4" xfId="23279" xr:uid="{AFE02225-EAA4-40B9-B247-A043D48F7238}"/>
    <cellStyle name="Comma 6 4 5" xfId="3348" xr:uid="{71E90182-7CF4-4D98-B9A8-53C04111E1D0}"/>
    <cellStyle name="Comma 6 5" xfId="98" xr:uid="{637D92E3-FD8F-4443-A84A-75F35063EA78}"/>
    <cellStyle name="Comma 6 5 2" xfId="24497" xr:uid="{8546AB9D-823B-43A0-A6E8-AD17CB4731EB}"/>
    <cellStyle name="Comma 6 5 3" xfId="40669" xr:uid="{387B6442-062E-4ABF-867B-779953AE274C}"/>
    <cellStyle name="Comma 6 5 4" xfId="22514" xr:uid="{113452EF-7E38-464D-BB06-5BB89AA54A48}"/>
    <cellStyle name="Comma 6 6" xfId="24631" xr:uid="{5A971932-AAD5-45D2-B839-D06E73F3271A}"/>
    <cellStyle name="Comma 6 6 2" xfId="41156" xr:uid="{CDEAD9A8-487D-4807-ADE2-0108CFCB2A14}"/>
    <cellStyle name="Comma 6 7" xfId="40667" xr:uid="{F25CA30B-D37D-43ED-B777-9FFB511937AE}"/>
    <cellStyle name="Comma 6 8" xfId="864" xr:uid="{AD0F28BF-C2A8-43AE-B5B7-7B214ACCDC5C}"/>
    <cellStyle name="Comma 7" xfId="99" xr:uid="{F725414E-36F0-4845-B7D7-C0C3D9F2B7B6}"/>
    <cellStyle name="Comma 7 2" xfId="100" xr:uid="{D4F838CF-7CB5-4CFA-A0B1-CD5433C5A201}"/>
    <cellStyle name="Comma 7 2 2" xfId="101" xr:uid="{E6ADA95D-C857-400D-AFD0-F9D9D12B1EB5}"/>
    <cellStyle name="Comma 7 2 2 2" xfId="23670" xr:uid="{68C626D6-C3BD-4DC5-B7A4-70404F28774C}"/>
    <cellStyle name="Comma 7 2 2 3" xfId="24354" xr:uid="{3F94F6B1-71A4-4BDC-8155-C578754E0AAA}"/>
    <cellStyle name="Comma 7 2 2 4" xfId="4081" xr:uid="{7A36375B-FD39-4581-AF17-2AEE450FC348}"/>
    <cellStyle name="Comma 7 2 3" xfId="23540" xr:uid="{50C12640-1953-423B-A0A7-908F32661011}"/>
    <cellStyle name="Comma 7 2 4" xfId="23401" xr:uid="{A67AEF6B-76D9-40DD-B0CD-CDB32EB77736}"/>
    <cellStyle name="Comma 7 2 5" xfId="40671" xr:uid="{02FC3996-5662-480C-A5AE-6716BE3332AE}"/>
    <cellStyle name="Comma 7 2 6" xfId="3351" xr:uid="{EA64B919-A095-414D-86E4-AA030616FD58}"/>
    <cellStyle name="Comma 7 3" xfId="102" xr:uid="{987EC9CF-C3AE-4CD9-9799-6CAD029AAA8A}"/>
    <cellStyle name="Comma 7 3 2" xfId="23437" xr:uid="{B7B1DE86-35B0-4412-82A4-B62DD0DB49C3}"/>
    <cellStyle name="Comma 7 3 3" xfId="22517" xr:uid="{1BB7946D-0EA7-466C-BACE-8A0A6469E9FF}"/>
    <cellStyle name="Comma 7 4" xfId="23485" xr:uid="{91714138-0B50-48DA-8265-AC5F01A322FE}"/>
    <cellStyle name="Comma 7 4 2" xfId="41157" xr:uid="{DD029A92-C494-4B04-9CF4-5DA3F1DE9384}"/>
    <cellStyle name="Comma 7 5" xfId="40670" xr:uid="{783875A7-E6EA-443C-84DA-751E7BFD9B23}"/>
    <cellStyle name="Comma 7 6" xfId="867" xr:uid="{3E828DF1-800D-465B-8186-9988D01A86E5}"/>
    <cellStyle name="Comma 8" xfId="103" xr:uid="{6C4D0D6D-0F8E-43CA-B8FB-62131A6FB386}"/>
    <cellStyle name="Comma 8 2" xfId="869" xr:uid="{256F904A-1138-41D3-893E-32CA2EA94370}"/>
    <cellStyle name="Comma 8 2 2" xfId="3353" xr:uid="{CDDED8EE-C903-4047-AE7F-93619ED5D9B8}"/>
    <cellStyle name="Comma 8 2 2 2" xfId="4083" xr:uid="{4623C0CB-56D1-4EAA-A287-2C8E26BDCF00}"/>
    <cellStyle name="Comma 8 2 2 2 2" xfId="9630" xr:uid="{5F459020-9309-4847-9881-F3731C984EE1}"/>
    <cellStyle name="Comma 8 2 2 2 2 2" xfId="27837" xr:uid="{415D9219-701E-42EB-9E5F-B14367023E1B}"/>
    <cellStyle name="Comma 8 2 2 2 2 3" xfId="45337" xr:uid="{A82AB6A1-807F-4F64-BAC0-B5D2FCC478DA}"/>
    <cellStyle name="Comma 8 2 2 2 3" xfId="23672" xr:uid="{4FE9DAF8-768C-449E-A3DE-794B175DA358}"/>
    <cellStyle name="Comma 8 2 2 2 4" xfId="41960" xr:uid="{D3C792E2-0071-4648-9E2E-1012A396AACD}"/>
    <cellStyle name="Comma 8 2 2 3" xfId="23542" xr:uid="{50ECE04F-8E0C-4695-8E1C-5CC8EED869F9}"/>
    <cellStyle name="Comma 8 2 3" xfId="6572" xr:uid="{8B038215-025B-415F-A34B-23903DFDBB60}"/>
    <cellStyle name="Comma 8 2 3 2" xfId="24761" xr:uid="{6812A577-9F0D-4687-9E26-ACDC533C8F88}"/>
    <cellStyle name="Comma 8 2 3 3" xfId="42779" xr:uid="{6E6D238B-7EA6-49D3-9337-FD891162B8A8}"/>
    <cellStyle name="Comma 8 2 4" xfId="22519" xr:uid="{BE71A85C-6182-4BC2-9C81-759C5E7CCEB1}"/>
    <cellStyle name="Comma 8 2 5" xfId="41159" xr:uid="{3F2E9BDF-4366-464D-8E24-A40F31489A9D}"/>
    <cellStyle name="Comma 8 3" xfId="3352" xr:uid="{7964A048-5967-4E35-B033-48157206A532}"/>
    <cellStyle name="Comma 8 3 2" xfId="4082" xr:uid="{3404C127-64F8-492C-A3B3-5493D4724735}"/>
    <cellStyle name="Comma 8 3 2 2" xfId="9629" xr:uid="{60D5A762-6C26-475B-85F5-E388666F432E}"/>
    <cellStyle name="Comma 8 3 2 2 2" xfId="27836" xr:uid="{9437A470-8DD0-4847-B4B1-2BCCE2FDA7EB}"/>
    <cellStyle name="Comma 8 3 2 2 3" xfId="45336" xr:uid="{95E9FA2B-A7EF-4F38-A240-FA7BCEA2BAFD}"/>
    <cellStyle name="Comma 8 3 2 3" xfId="23671" xr:uid="{3E25E539-5CCF-45A3-AC09-CF7BC3368633}"/>
    <cellStyle name="Comma 8 3 2 4" xfId="41959" xr:uid="{AF34B38D-0748-4FBE-A6E0-6777BE526D68}"/>
    <cellStyle name="Comma 8 3 3" xfId="23541" xr:uid="{4CA88EF9-111C-4668-A519-BA77BD5DB8CA}"/>
    <cellStyle name="Comma 8 4" xfId="6571" xr:uid="{C619BC77-21D3-4816-9244-91544DE4DBF7}"/>
    <cellStyle name="Comma 8 4 2" xfId="24760" xr:uid="{984E69D0-F86E-43C1-B315-5187F6F3281D}"/>
    <cellStyle name="Comma 8 4 3" xfId="42778" xr:uid="{605985A4-8F64-40CF-B173-40EFE7B505DC}"/>
    <cellStyle name="Comma 8 5" xfId="22518" xr:uid="{6CBA18C9-9A5C-417D-AAE8-2FEFA4F76FCB}"/>
    <cellStyle name="Comma 8 5 2" xfId="41158" xr:uid="{85FF6D5B-BDBD-41D6-8D66-225D2D0EDADA}"/>
    <cellStyle name="Comma 8 6" xfId="23234" xr:uid="{2BCCEF51-A6BC-47B3-8E65-81CFB18014F0}"/>
    <cellStyle name="Comma 8 7" xfId="868" xr:uid="{4A59D065-E215-48DD-BD5A-C6675EF43820}"/>
    <cellStyle name="Comma 9" xfId="104" xr:uid="{744F9A22-AC92-4C8F-AD5D-062634610B7A}"/>
    <cellStyle name="Comma 9 2" xfId="871" xr:uid="{14BF708C-D7E6-47BE-A9F8-BCECC996BC41}"/>
    <cellStyle name="Comma 9 2 2" xfId="3355" xr:uid="{2B283BE1-2D87-425A-B86C-1A1CF249A91A}"/>
    <cellStyle name="Comma 9 2 2 2" xfId="4085" xr:uid="{BFD9EB96-D03F-4018-96E9-2E187ADC93BD}"/>
    <cellStyle name="Comma 9 2 2 2 2" xfId="23674" xr:uid="{F86D9992-68A6-4E3A-B286-C719630F91F6}"/>
    <cellStyle name="Comma 9 2 2 3" xfId="23544" xr:uid="{869B5186-0BB9-4841-8CB1-FA0C5F982738}"/>
    <cellStyle name="Comma 9 2 3" xfId="22521" xr:uid="{C0A23989-4FA7-447B-BE7B-DF75172FF2A0}"/>
    <cellStyle name="Comma 9 3" xfId="3354" xr:uid="{86435C1C-4135-45D6-9C29-AF2242BEAB54}"/>
    <cellStyle name="Comma 9 3 2" xfId="4084" xr:uid="{24D0238C-17A4-4237-A6C0-92F396B26B3A}"/>
    <cellStyle name="Comma 9 3 2 2" xfId="23673" xr:uid="{8FE84947-5C40-4586-936A-68CA27D25DBF}"/>
    <cellStyle name="Comma 9 3 3" xfId="23543" xr:uid="{35370835-05F2-4C00-BB63-520DDE3B859A}"/>
    <cellStyle name="Comma 9 4" xfId="22520" xr:uid="{BB240733-684E-42EF-9141-CCA47A8A265F}"/>
    <cellStyle name="Comma 9 5" xfId="24554" xr:uid="{0727321B-8218-4A91-B708-4F92F12C3884}"/>
    <cellStyle name="Comma 9 6" xfId="40672" xr:uid="{54E22834-874C-4751-9738-4F3684334F42}"/>
    <cellStyle name="Comma 9 7" xfId="870" xr:uid="{113DDD3A-FD6F-43E0-9A86-2C0A98EF4C69}"/>
    <cellStyle name="Comma0" xfId="872" xr:uid="{9C52D0EF-9F6B-4EE2-979D-849C1EA4C4B2}"/>
    <cellStyle name="Comma0 2" xfId="873" xr:uid="{98404121-CFFB-4D96-A30F-171DD237BA4A}"/>
    <cellStyle name="Comma0 2 2" xfId="874" xr:uid="{CB600F1C-474A-4C16-A741-F2B336DB18B1}"/>
    <cellStyle name="Comma0 2 2 2" xfId="3358" xr:uid="{2240F530-95FE-4A62-9B61-111E7342C4E9}"/>
    <cellStyle name="Comma0 2 2 2 2" xfId="4088" xr:uid="{0BC3A55F-A3C0-49D2-B112-AC9A6EC16FFA}"/>
    <cellStyle name="Comma0 2 2 2 2 2" xfId="23677" xr:uid="{116CE341-322A-4799-958C-8FD7B85AFF63}"/>
    <cellStyle name="Comma0 2 2 2 3" xfId="23547" xr:uid="{72890E59-D52E-4F2F-B3B6-A0BC8B05F666}"/>
    <cellStyle name="Comma0 2 2 3" xfId="22524" xr:uid="{41BBF59D-7128-4850-B470-95C0D6147323}"/>
    <cellStyle name="Comma0 2 3" xfId="3357" xr:uid="{CA736AEC-C3F9-4A03-8D46-71E7B6A06D0C}"/>
    <cellStyle name="Comma0 2 3 2" xfId="4087" xr:uid="{CF6A19EB-6E9B-48FF-A764-FA29861C845C}"/>
    <cellStyle name="Comma0 2 3 2 2" xfId="23676" xr:uid="{8717C43A-EFFB-4DC8-9748-BE182CBB41DF}"/>
    <cellStyle name="Comma0 2 3 3" xfId="23546" xr:uid="{D569257D-1873-4AC4-B36E-A28C51D3C662}"/>
    <cellStyle name="Comma0 2 4" xfId="22523" xr:uid="{94AED934-3BCF-414A-B652-F8ABA8A83427}"/>
    <cellStyle name="Comma0 3" xfId="875" xr:uid="{0ADD8470-2FEE-47F8-A9C7-4FDC63663C1E}"/>
    <cellStyle name="Comma0 3 2" xfId="3359" xr:uid="{71542ED8-435D-4DDA-89A8-044D7A141B66}"/>
    <cellStyle name="Comma0 3 2 2" xfId="4089" xr:uid="{F64C7F65-68AE-4A7C-8EC8-52BA530C4C6C}"/>
    <cellStyle name="Comma0 3 2 2 2" xfId="23678" xr:uid="{FA2D5E14-FF26-4CA6-B78B-B557C4DBA18B}"/>
    <cellStyle name="Comma0 3 2 3" xfId="23548" xr:uid="{723B65EB-1D71-463F-B80F-58217E306990}"/>
    <cellStyle name="Comma0 3 3" xfId="22525" xr:uid="{81BFA169-83D3-4F58-A84D-4D913AE28969}"/>
    <cellStyle name="Comma0 4" xfId="3356" xr:uid="{E951E59E-B207-4964-9372-8FB639931664}"/>
    <cellStyle name="Comma0 4 2" xfId="4086" xr:uid="{1680A05C-6E53-4D01-9AD8-6CD9EBFF1935}"/>
    <cellStyle name="Comma0 4 2 2" xfId="23675" xr:uid="{25A30C9E-C670-40F7-B23A-D1570A396E16}"/>
    <cellStyle name="Comma0 4 3" xfId="23545" xr:uid="{713D1441-8002-4A24-814B-3BBD3A97EC60}"/>
    <cellStyle name="Comma0 5" xfId="22522" xr:uid="{37452117-0789-4F1F-8A61-58000094D602}"/>
    <cellStyle name="Currency 10" xfId="6488" xr:uid="{893E6957-5649-421C-82E4-EEB2CABA641A}"/>
    <cellStyle name="Currency 10 2" xfId="12017" xr:uid="{74071260-6864-4F4B-9B02-2C38DF63045C}"/>
    <cellStyle name="Currency 10 2 2" xfId="30225" xr:uid="{7E00D46E-0A3E-45A8-87F4-6232664B2F59}"/>
    <cellStyle name="Currency 10 2 3" xfId="47258" xr:uid="{1F34B646-BB14-44CF-A949-B3A22174B925}"/>
    <cellStyle name="Currency 10 3" xfId="20379" xr:uid="{2CC7994A-40E6-4FEC-9603-146798C9F47C}"/>
    <cellStyle name="Currency 10 3 2" xfId="38587" xr:uid="{E2172E9D-6370-4DCD-B876-3534518F3A55}"/>
    <cellStyle name="Currency 10 3 3" xfId="54810" xr:uid="{BEC48402-DD1E-4927-9256-2AEBC8E9FFAA}"/>
    <cellStyle name="Currency 10 4" xfId="24677" xr:uid="{CE1476B1-FD4B-432D-9A08-40893CA089BF}"/>
    <cellStyle name="Currency 10 5" xfId="42724" xr:uid="{A0E322FE-059D-4AFA-BC6E-E96BF126477B}"/>
    <cellStyle name="Currency 11" xfId="3282" xr:uid="{B422BDF6-7B61-46D9-B868-D420E38AAD72}"/>
    <cellStyle name="Currency 11 2" xfId="8979" xr:uid="{792993FC-59D8-4B1C-AE89-948D4208A45D}"/>
    <cellStyle name="Currency 11 2 2" xfId="27186" xr:uid="{C45B30A3-157D-4169-B997-11F77096C5BF}"/>
    <cellStyle name="Currency 11 2 3" xfId="44733" xr:uid="{626BE4F1-FB7D-4EB3-9101-9207547778B2}"/>
    <cellStyle name="Currency 11 3" xfId="23511" xr:uid="{867146F5-5676-4AAF-8F8C-DCA326E6BB44}"/>
    <cellStyle name="Currency 11 4" xfId="41894" xr:uid="{8B7C7C14-470A-4E13-B633-8586A3A84D43}"/>
    <cellStyle name="Currency 2" xfId="876" xr:uid="{34FD5036-E2CE-4BDB-AA72-6447AF4C98CE}"/>
    <cellStyle name="Currency 2 2" xfId="877" xr:uid="{893105DF-2B50-4318-9979-5190895DFF7D}"/>
    <cellStyle name="Currency 2 2 2" xfId="878" xr:uid="{E7373580-4B34-46B3-B239-56FF776ADD69}"/>
    <cellStyle name="Currency 2 2 2 2" xfId="3362" xr:uid="{7E26BE27-AD3E-443F-A979-939FB3FE1DD2}"/>
    <cellStyle name="Currency 2 2 2 2 2" xfId="4092" xr:uid="{241807A0-E4FF-463E-B2B7-6E9E522A25EE}"/>
    <cellStyle name="Currency 2 2 2 2 2 2" xfId="23681" xr:uid="{DC6B5138-7614-48AA-89FD-AE9FDE3916B6}"/>
    <cellStyle name="Currency 2 2 2 2 3" xfId="23551" xr:uid="{AABA48B5-6A98-48AA-B012-42E1C4CBBC63}"/>
    <cellStyle name="Currency 2 2 2 3" xfId="22528" xr:uid="{D8D81A66-04F7-4A5B-AC00-E7E3516DA480}"/>
    <cellStyle name="Currency 2 2 3" xfId="3361" xr:uid="{D3B2B776-1D96-4AEB-8E2F-A2A6E59C022A}"/>
    <cellStyle name="Currency 2 2 3 2" xfId="4091" xr:uid="{063C28A7-CB5D-4AED-9E20-CEEF9F726045}"/>
    <cellStyle name="Currency 2 2 3 2 2" xfId="23680" xr:uid="{CAB855CB-4BC6-43B3-992F-6D46F31DBFF0}"/>
    <cellStyle name="Currency 2 2 3 3" xfId="23550" xr:uid="{FB55C36F-6D2A-4357-A289-500573AB6647}"/>
    <cellStyle name="Currency 2 2 4" xfId="22527" xr:uid="{EE83DB11-00A0-4C2B-80C6-C85B4887CC83}"/>
    <cellStyle name="Currency 2 3" xfId="807" xr:uid="{8BC53C43-2080-4812-A866-BA577798358E}"/>
    <cellStyle name="Currency 2 3 2" xfId="879" xr:uid="{8429A972-5ACB-493E-B807-F3D3AB1420F8}"/>
    <cellStyle name="Currency 2 3 2 2" xfId="3364" xr:uid="{C52A8412-D6C4-49F5-BB9E-2146A0AEE1A0}"/>
    <cellStyle name="Currency 2 3 2 2 2" xfId="4093" xr:uid="{E81C9288-244F-4DF2-80FA-F67B106A9689}"/>
    <cellStyle name="Currency 2 3 2 2 2 2" xfId="23682" xr:uid="{A8992D2B-581F-4ACA-B57F-E663EE281706}"/>
    <cellStyle name="Currency 2 3 2 2 3" xfId="23553" xr:uid="{B7DE7258-45CA-472A-9A08-F14210D926FD}"/>
    <cellStyle name="Currency 2 3 2 3" xfId="22529" xr:uid="{B62D4A18-32CE-44D7-BF92-ADCD57030D95}"/>
    <cellStyle name="Currency 2 3 3" xfId="3363" xr:uid="{30B3FCFF-ED06-4D9F-86F9-DA6A580A8761}"/>
    <cellStyle name="Currency 2 3 3 2" xfId="4037" xr:uid="{AD99F53D-CC2E-4AB9-8BBC-CD2354562CFE}"/>
    <cellStyle name="Currency 2 3 3 2 2" xfId="23654" xr:uid="{D92D8324-5DFA-4F4B-AF02-ABA7EBB7DE82}"/>
    <cellStyle name="Currency 2 3 3 3" xfId="23552" xr:uid="{25B53721-553C-44BB-952C-32DBDC9C283F}"/>
    <cellStyle name="Currency 2 3 4" xfId="22489" xr:uid="{34E8293A-17E6-4169-9269-D508E1304BE9}"/>
    <cellStyle name="Currency 2 4" xfId="880" xr:uid="{A65F4C89-EA3A-46C8-882D-1FE0A12ADA4B}"/>
    <cellStyle name="Currency 2 4 2" xfId="3365" xr:uid="{C6A118A4-FF10-4808-B3FF-A82D3161B397}"/>
    <cellStyle name="Currency 2 4 2 2" xfId="4094" xr:uid="{8D013574-E49A-4281-9959-9C7C27BC621F}"/>
    <cellStyle name="Currency 2 4 2 2 2" xfId="23683" xr:uid="{14C38D79-1ECA-462F-8319-9AEE8D9566EF}"/>
    <cellStyle name="Currency 2 4 2 3" xfId="23554" xr:uid="{6B82FEE8-237B-41B4-A9CD-BA423FD9B001}"/>
    <cellStyle name="Currency 2 4 3" xfId="22530" xr:uid="{BD952C9C-B593-4B88-8975-ED35E84CEC89}"/>
    <cellStyle name="Currency 2 5" xfId="3360" xr:uid="{49EBD51E-CA78-423F-BA85-439A228FD6F3}"/>
    <cellStyle name="Currency 2 5 2" xfId="4090" xr:uid="{5FD2C9CC-E030-44EB-BC18-4224152F0EC6}"/>
    <cellStyle name="Currency 2 5 2 2" xfId="23679" xr:uid="{70088FE1-4C7B-427B-BD5E-EDC0C1334114}"/>
    <cellStyle name="Currency 2 5 3" xfId="23549" xr:uid="{936722FD-7129-4A8C-9316-BD8511085970}"/>
    <cellStyle name="Currency 2 6" xfId="22526" xr:uid="{D5FF303E-801A-428D-AA36-B9268FD90648}"/>
    <cellStyle name="Currency 3" xfId="881" xr:uid="{25D918A6-8DED-49F0-BFF0-602C94464FB5}"/>
    <cellStyle name="Currency 3 2" xfId="882" xr:uid="{40F0043E-99D7-49A6-BAC8-BF8C9C6E6E44}"/>
    <cellStyle name="Currency 3 2 2" xfId="3367" xr:uid="{EB07C9A3-7489-450F-8B80-7743BDAAD91F}"/>
    <cellStyle name="Currency 3 2 2 2" xfId="4096" xr:uid="{B00C8BDA-B20A-4587-9657-92E76B75CB1D}"/>
    <cellStyle name="Currency 3 2 2 2 2" xfId="23685" xr:uid="{BAAC4D45-C50D-42CE-B99A-B528A3237C12}"/>
    <cellStyle name="Currency 3 2 2 3" xfId="23556" xr:uid="{1B468B67-287C-4387-A18A-735E3E4A0428}"/>
    <cellStyle name="Currency 3 2 3" xfId="22532" xr:uid="{2B7D30C4-E26C-418C-8B05-67B62D9C839E}"/>
    <cellStyle name="Currency 3 3" xfId="3366" xr:uid="{F3A1F139-A2E3-4646-A425-3FC2BD0E519A}"/>
    <cellStyle name="Currency 3 3 2" xfId="4095" xr:uid="{645D1B12-091D-4C6D-B45D-177026BADA52}"/>
    <cellStyle name="Currency 3 3 2 2" xfId="23684" xr:uid="{D4ABAD4F-D58B-4995-A8C3-5FB503384410}"/>
    <cellStyle name="Currency 3 3 3" xfId="23555" xr:uid="{B2FC5DB1-44E7-44FB-B623-C1EE66A9A00A}"/>
    <cellStyle name="Currency 3 4" xfId="22531" xr:uid="{CE75101F-6230-4341-98EE-C001C20505F2}"/>
    <cellStyle name="Currency 4" xfId="883" xr:uid="{706D2294-BD2A-42D9-B64E-9A3BEC950D74}"/>
    <cellStyle name="Currency 4 2" xfId="884" xr:uid="{B54C28D2-43DE-4FDA-AA8E-CCD0C0E3E631}"/>
    <cellStyle name="Currency 4 2 2" xfId="3369" xr:uid="{7BAE1C42-A72F-4E38-8931-2E3B39E7BE42}"/>
    <cellStyle name="Currency 4 2 2 2" xfId="4098" xr:uid="{A44A2A66-19F7-46E7-B024-08456291D91A}"/>
    <cellStyle name="Currency 4 2 2 2 2" xfId="23687" xr:uid="{D01118F6-53F4-491D-A76B-DFB95DD505D8}"/>
    <cellStyle name="Currency 4 2 2 3" xfId="23558" xr:uid="{08DC626C-F25F-465C-9705-B9B8DF24F57C}"/>
    <cellStyle name="Currency 4 2 3" xfId="22534" xr:uid="{681EB28B-F1F6-446D-87CD-A1B6636956DB}"/>
    <cellStyle name="Currency 4 3" xfId="3368" xr:uid="{008F45D1-F7F7-46DB-8C6F-CA9688929FFE}"/>
    <cellStyle name="Currency 4 3 2" xfId="4097" xr:uid="{D61A3768-6249-4D70-A3E0-BECC77B93696}"/>
    <cellStyle name="Currency 4 3 2 2" xfId="23686" xr:uid="{439AF3ED-F0CA-41D5-9652-E9D0CBDA97B7}"/>
    <cellStyle name="Currency 4 3 3" xfId="23557" xr:uid="{1C6F1AE5-FFA4-48F8-8844-12F6E029B1CE}"/>
    <cellStyle name="Currency 4 4" xfId="22533" xr:uid="{AA1663F9-2DC5-48DD-9FCF-3D835127D49E}"/>
    <cellStyle name="Currency 5" xfId="885" xr:uid="{5EBF1C51-1ABD-439C-A74A-53363A0903AA}"/>
    <cellStyle name="Currency 5 2" xfId="886" xr:uid="{EDBCD6A9-6E2F-4E54-AFFA-3B5F8BA638C6}"/>
    <cellStyle name="Currency 5 2 2" xfId="4100" xr:uid="{F54E9C4E-CAFA-4C63-96DC-9E9212096A10}"/>
    <cellStyle name="Currency 5 2 2 2" xfId="23689" xr:uid="{456588D2-064B-49A3-89FA-5ED8BB1EC1F0}"/>
    <cellStyle name="Currency 5 2 3" xfId="3371" xr:uid="{B85F0B9A-8554-4862-8068-9C6F1E743628}"/>
    <cellStyle name="Currency 5 2 3 2" xfId="23560" xr:uid="{65BFA036-A4F9-44F7-93D6-7A5B05B58093}"/>
    <cellStyle name="Currency 5 2 4" xfId="22536" xr:uid="{CBF63B1B-2973-4EFE-A484-20AE36CF5028}"/>
    <cellStyle name="Currency 5 3" xfId="4099" xr:uid="{51A88E80-F2D3-4091-92D0-F9D8F238866D}"/>
    <cellStyle name="Currency 5 3 2" xfId="23688" xr:uid="{DD75765E-15C3-44DD-94FF-F7C192412188}"/>
    <cellStyle name="Currency 5 4" xfId="3370" xr:uid="{D599CC32-9225-40CC-992B-C901A67AE542}"/>
    <cellStyle name="Currency 5 4 2" xfId="23559" xr:uid="{5D52AB77-C592-4AF2-8BB2-DB0D6837EE7B}"/>
    <cellStyle name="Currency 5 5" xfId="22535" xr:uid="{1AA00FDC-E0FA-4894-AB08-A415AEE6C839}"/>
    <cellStyle name="Currency 6" xfId="6478" xr:uid="{B602AF48-CA3E-4004-93FF-EDCD81CC084F}"/>
    <cellStyle name="Currency 6 2" xfId="12007" xr:uid="{996C600B-8D3F-47BD-82DE-AE0F6A580C1B}"/>
    <cellStyle name="Currency 6 2 2" xfId="30215" xr:uid="{8DEBDFF7-3265-4132-AA50-61A9FA59F465}"/>
    <cellStyle name="Currency 6 2 3" xfId="47248" xr:uid="{B2358AB1-9FE0-4745-8B76-0C5F960F81B3}"/>
    <cellStyle name="Currency 6 3" xfId="24669" xr:uid="{D48E6B25-DC41-475A-A44D-4A6D0836FF9F}"/>
    <cellStyle name="Currency 6 4" xfId="42718" xr:uid="{3F8ABF7B-089D-4693-84F2-281AAC4C357C}"/>
    <cellStyle name="Currency 7" xfId="6479" xr:uid="{88BA1521-B88E-4D6C-AAEB-1DC9198C3667}"/>
    <cellStyle name="Currency 7 2" xfId="12008" xr:uid="{E505C7B9-A880-4835-A030-F6B6629B73AF}"/>
    <cellStyle name="Currency 7 2 2" xfId="30216" xr:uid="{B82095F5-4727-40AF-95C9-87E9E4FEB9B0}"/>
    <cellStyle name="Currency 7 2 3" xfId="47249" xr:uid="{C12702ED-ABD9-4A4A-94A4-E41A7CFF7C5B}"/>
    <cellStyle name="Currency 7 3" xfId="24670" xr:uid="{2E7C554A-9571-4F3A-BA2C-0AE27420E76C}"/>
    <cellStyle name="Currency 7 4" xfId="42719" xr:uid="{6968DA78-4C07-4E75-9AB4-2071B76C7AC1}"/>
    <cellStyle name="Currency 8" xfId="6480" xr:uid="{64008C45-F44A-4D4C-AD96-8C1F5814D088}"/>
    <cellStyle name="Currency 8 2" xfId="12009" xr:uid="{122406A7-CC29-49F6-B1BD-214F1B227251}"/>
    <cellStyle name="Currency 8 2 2" xfId="30217" xr:uid="{73835B8F-9C81-4457-A895-DB4FB305DD3E}"/>
    <cellStyle name="Currency 8 2 3" xfId="47250" xr:uid="{2251F14C-62F5-4139-9FA1-0BFDAB596D87}"/>
    <cellStyle name="Currency 8 3" xfId="24671" xr:uid="{3D1AC59E-3BD0-4C88-85F9-80DD76A3099E}"/>
    <cellStyle name="Currency 8 4" xfId="42720" xr:uid="{823FEF3C-9B35-485A-8D63-55E4BD9A69F7}"/>
    <cellStyle name="Currency 9" xfId="6487" xr:uid="{04E39E3A-0296-4DF7-860F-1E6DD75FB413}"/>
    <cellStyle name="Currency 9 2" xfId="12016" xr:uid="{D276354E-52EE-456F-A5B2-D96EDC4FFA1A}"/>
    <cellStyle name="Currency 9 2 2" xfId="30224" xr:uid="{A7AAF273-64CA-4097-9443-8EC3FF51C457}"/>
    <cellStyle name="Currency 9 2 3" xfId="47257" xr:uid="{8A795CAB-1B20-4DBD-9295-7861B266C38F}"/>
    <cellStyle name="Currency 9 3" xfId="24676" xr:uid="{1CB8FF73-638A-4E21-AB23-63F56D5C6EA4}"/>
    <cellStyle name="Currency 9 4" xfId="42723" xr:uid="{B0C22F75-D472-411F-BEC0-274E1863805E}"/>
    <cellStyle name="Currency0" xfId="887" xr:uid="{2EF212CE-F165-4390-8262-A847B3B892F9}"/>
    <cellStyle name="Currency0 2" xfId="888" xr:uid="{563C6067-A0A5-4E8B-BD29-B079744C42AB}"/>
    <cellStyle name="Currency0 2 2" xfId="889" xr:uid="{D247EC78-1337-475B-AADA-D8A6B0B317AD}"/>
    <cellStyle name="Currency0 2 2 2" xfId="3374" xr:uid="{64166F70-697D-4A32-8752-00320AA2B29F}"/>
    <cellStyle name="Currency0 2 2 2 2" xfId="4103" xr:uid="{30E6D1D4-7B84-4116-849D-BF571C79E901}"/>
    <cellStyle name="Currency0 2 2 2 2 2" xfId="23692" xr:uid="{F2F04954-A49D-4A15-807E-27047AFBC726}"/>
    <cellStyle name="Currency0 2 2 2 3" xfId="23563" xr:uid="{0302BD46-730C-4773-83A3-AD0FBAC7AE73}"/>
    <cellStyle name="Currency0 2 2 3" xfId="22539" xr:uid="{CBE803F5-8E6C-4010-94E0-41AB5C956AE0}"/>
    <cellStyle name="Currency0 2 3" xfId="3373" xr:uid="{27309F17-91AF-46C8-9E66-961C8258427F}"/>
    <cellStyle name="Currency0 2 3 2" xfId="4102" xr:uid="{E9FF7054-978F-4F05-953E-A426DA25ED9C}"/>
    <cellStyle name="Currency0 2 3 2 2" xfId="23691" xr:uid="{30FD64C0-B724-4402-BE50-9C4C57B1D790}"/>
    <cellStyle name="Currency0 2 3 3" xfId="23562" xr:uid="{60431B75-54F1-4026-986D-86925838EF47}"/>
    <cellStyle name="Currency0 2 4" xfId="22538" xr:uid="{52F9348E-3886-4935-BEE4-4FB28E8230B5}"/>
    <cellStyle name="Currency0 3" xfId="890" xr:uid="{83FDD6C5-FA2E-4DBF-A6A0-1C1C94AC3922}"/>
    <cellStyle name="Currency0 3 2" xfId="3375" xr:uid="{75DCD6AB-4915-402A-A499-291FA2C28AD6}"/>
    <cellStyle name="Currency0 3 2 2" xfId="4104" xr:uid="{729B118D-304B-42E5-B656-5F014644F8E6}"/>
    <cellStyle name="Currency0 3 2 2 2" xfId="23693" xr:uid="{8725016A-3D77-4273-A0B3-BB6D1B49E505}"/>
    <cellStyle name="Currency0 3 2 3" xfId="23564" xr:uid="{3AFD2B02-37B3-4EA7-957D-35BF52192C15}"/>
    <cellStyle name="Currency0 3 3" xfId="22540" xr:uid="{83F20B0A-0D82-4F24-BE02-5950D4B1D6B5}"/>
    <cellStyle name="Currency0 4" xfId="3372" xr:uid="{72F09EF5-8866-4F7D-98CE-5E3DCEA4E4CA}"/>
    <cellStyle name="Currency0 4 2" xfId="4101" xr:uid="{74EF84B8-A020-4B60-A267-54B506D3AC1C}"/>
    <cellStyle name="Currency0 4 2 2" xfId="23690" xr:uid="{D162F863-AF11-4885-BE37-4121937A9884}"/>
    <cellStyle name="Currency0 4 3" xfId="23561" xr:uid="{71E5AF96-A545-48EC-A105-5C97EA8D6041}"/>
    <cellStyle name="Currency0 5" xfId="22537" xr:uid="{125F2F55-E267-44CB-8681-A70C731AF0B7}"/>
    <cellStyle name="Date" xfId="891" xr:uid="{80853FBC-08DE-48C4-A1D5-F00A0388B9F4}"/>
    <cellStyle name="Date 2" xfId="892" xr:uid="{236947D3-5398-442D-B680-2581B30645F2}"/>
    <cellStyle name="Date 2 2" xfId="893" xr:uid="{CD50FE83-ECBE-4DAD-B742-F3965108F143}"/>
    <cellStyle name="Date 2 2 2" xfId="3378" xr:uid="{2BB57324-685F-46B1-88EC-DF851C484032}"/>
    <cellStyle name="Date 2 2 2 2" xfId="4107" xr:uid="{99CC8B13-302C-4644-88ED-64AAB39DDDF5}"/>
    <cellStyle name="Date 2 2 2 2 2" xfId="23696" xr:uid="{565044A5-811D-4EE2-A94C-F78C1518A9E0}"/>
    <cellStyle name="Date 2 2 2 3" xfId="23567" xr:uid="{2D73BA0B-3EE8-4C24-BC1B-C3C9E42F14D9}"/>
    <cellStyle name="Date 2 2 3" xfId="22543" xr:uid="{653786E2-A7B1-4E49-B6B1-75671A2A21D1}"/>
    <cellStyle name="Date 2 3" xfId="3377" xr:uid="{DD41C944-0CF8-4FAC-9FFF-3B2C759D325E}"/>
    <cellStyle name="Date 2 3 2" xfId="4106" xr:uid="{18D54A6A-C58C-4907-8B4E-07618D74E94F}"/>
    <cellStyle name="Date 2 3 2 2" xfId="23695" xr:uid="{B531E274-2CCC-406C-B4DF-16B792A1C9CF}"/>
    <cellStyle name="Date 2 3 3" xfId="23566" xr:uid="{160C40B5-4417-413F-B8EB-F89774F6DC0F}"/>
    <cellStyle name="Date 2 4" xfId="22542" xr:uid="{458042C3-5D36-470D-9575-D822B5D3F2CF}"/>
    <cellStyle name="Date 3" xfId="894" xr:uid="{B82337CF-FC55-48AF-A6BC-34511CA051FC}"/>
    <cellStyle name="Date 3 2" xfId="3379" xr:uid="{E794FD8A-DF89-40FA-A7A2-56951A733150}"/>
    <cellStyle name="Date 3 2 2" xfId="4108" xr:uid="{6441AEC7-07C8-47F5-868F-183CA85A6727}"/>
    <cellStyle name="Date 3 2 2 2" xfId="23697" xr:uid="{7C5C4197-50EB-4916-8CB1-B3CF6A346B61}"/>
    <cellStyle name="Date 3 2 3" xfId="23568" xr:uid="{44E5B4F8-B62D-4C51-B654-D6F9A913F831}"/>
    <cellStyle name="Date 3 3" xfId="22544" xr:uid="{B2AEA30D-8324-401F-B58C-9BAA1DAD4E7D}"/>
    <cellStyle name="Date 4" xfId="3376" xr:uid="{D997D340-597B-4168-98C5-80C78F6E1269}"/>
    <cellStyle name="Date 4 2" xfId="4105" xr:uid="{A262BD56-4B8D-4A18-BFD0-07558B114280}"/>
    <cellStyle name="Date 4 2 2" xfId="23694" xr:uid="{651B9CD7-86C4-41B9-B9DF-8BD549761355}"/>
    <cellStyle name="Date 4 3" xfId="23565" xr:uid="{4524ED23-9715-40FF-8AB7-0673906A4A75}"/>
    <cellStyle name="Date 5" xfId="22541" xr:uid="{8836C5E5-1AE5-4624-B96D-7056C60FB51C}"/>
    <cellStyle name="Euro" xfId="895" xr:uid="{C219D409-F68B-46AD-B2F5-FEA243CDD4F2}"/>
    <cellStyle name="Euro 2" xfId="896" xr:uid="{C534695C-0065-490B-B027-1ADA76F24462}"/>
    <cellStyle name="Euro 2 2" xfId="897" xr:uid="{B43A188D-FB15-42FE-A4EE-F00B45BFABC0}"/>
    <cellStyle name="Euro 2 3" xfId="898" xr:uid="{6BD63DB7-6DFC-4F85-BF04-E42A72510023}"/>
    <cellStyle name="Euro 2 3 2" xfId="4110" xr:uid="{D0333478-2F08-40C0-81F5-75E01830EBC4}"/>
    <cellStyle name="Euro 2 3 2 2" xfId="23699" xr:uid="{8AA0F9EA-1911-4B7E-B0CC-B0C13C6E4023}"/>
    <cellStyle name="Euro 2 3 3" xfId="3382" xr:uid="{E375D3DB-CF0B-46C9-8381-88907B82DD19}"/>
    <cellStyle name="Euro 2 3 3 2" xfId="23571" xr:uid="{F4AE5B18-0CA3-4245-8847-0B8B20DF0B8B}"/>
    <cellStyle name="Euro 2 3 4" xfId="22546" xr:uid="{B23FEBDA-BD83-41E1-94AF-FC7F100C3B23}"/>
    <cellStyle name="Euro 2 4" xfId="3381" xr:uid="{E32CE2E8-0F29-404E-80BF-B80C6CBF6DF5}"/>
    <cellStyle name="Euro 2 4 2" xfId="23570" xr:uid="{4CAEC1B7-2DB4-4526-B82E-E1DCFEE1F596}"/>
    <cellStyle name="Euro 3" xfId="899" xr:uid="{013B5504-83DB-46CC-8D33-D47178C52E79}"/>
    <cellStyle name="Euro 3 2" xfId="3383" xr:uid="{E0927BAF-3B2F-4EF3-BC1B-1EA0B02BE62F}"/>
    <cellStyle name="Euro 3 2 2" xfId="4111" xr:uid="{E5FA4E34-8A81-4E24-8764-15A2D06EF168}"/>
    <cellStyle name="Euro 3 2 2 2" xfId="23700" xr:uid="{CA01B289-89F3-47FA-955B-E0D2F1DA88F0}"/>
    <cellStyle name="Euro 3 2 3" xfId="23572" xr:uid="{52CB71E1-95E8-46EF-80E0-D825752BC20F}"/>
    <cellStyle name="Euro 3 3" xfId="22547" xr:uid="{FB8B4190-0115-449B-B7E3-3CC194CC95A7}"/>
    <cellStyle name="Euro 4" xfId="3380" xr:uid="{0117D9CE-4D98-43D9-9100-E58EA233C526}"/>
    <cellStyle name="Euro 4 2" xfId="4109" xr:uid="{FFAE4BA1-B010-46D9-A2E8-0B27CA88879C}"/>
    <cellStyle name="Euro 4 2 2" xfId="23698" xr:uid="{65B305A4-555C-4BFA-AF44-30BBDCC48394}"/>
    <cellStyle name="Euro 4 3" xfId="23569" xr:uid="{785C5073-917E-4B7D-AD71-63F8EE492C94}"/>
    <cellStyle name="Euro 5" xfId="22545" xr:uid="{A3EA85A7-F1CC-4F9D-95B2-93A04D7F76EC}"/>
    <cellStyle name="Excel Built-in Normal" xfId="800" xr:uid="{DC711A58-540F-4254-A425-A6345C8C6712}"/>
    <cellStyle name="Excel Built-in Normal 1" xfId="901" xr:uid="{0E29F986-049A-407D-AB18-9EE2BD66283E}"/>
    <cellStyle name="Excel Built-in Normal 2" xfId="902" xr:uid="{FBBC734C-A512-47EB-A9D7-00F67D503EE1}"/>
    <cellStyle name="Excel Built-in Normal 3" xfId="903" xr:uid="{3698AEFC-7F19-4125-97D0-F67E3D42C7BB}"/>
    <cellStyle name="Excel Built-in Normal 4" xfId="904" xr:uid="{06B0AE72-7BB8-47AE-8A2B-F24FE25CF216}"/>
    <cellStyle name="Excel Built-in Normal 4 2" xfId="905" xr:uid="{0033F511-EAD9-4913-B333-9E2963460495}"/>
    <cellStyle name="Excel Built-in Normal 4 2 2" xfId="22549" xr:uid="{DA2EEF75-49E3-4A9A-9E53-EF6BFA1E5754}"/>
    <cellStyle name="Excel Built-in Normal 4 3" xfId="22548" xr:uid="{0F74192A-E8C0-4485-A10E-4D0FD0BDDCDF}"/>
    <cellStyle name="Excel Built-in Normal 5" xfId="6483" xr:uid="{E8B29F9D-F526-423B-AB62-DFD7851B745B}"/>
    <cellStyle name="Excel Built-in Normal 6" xfId="6482" xr:uid="{7A105FCF-B5AD-48A9-9FB9-16830D79CA69}"/>
    <cellStyle name="Excel Built-in Normal 7" xfId="900" xr:uid="{0E8D71E4-27A9-41C4-84E4-C7280F5C3318}"/>
    <cellStyle name="Excel Built-in Normal_Add more (Driver &amp; other)" xfId="906" xr:uid="{CC6C1E16-EC2F-4F76-9E95-EB963F1033B2}"/>
    <cellStyle name="Explanatory Text 2" xfId="105" xr:uid="{807F2A06-8845-4D1F-883A-E4C492696EDB}"/>
    <cellStyle name="Explanatory Text 2 2" xfId="21222" xr:uid="{67E6A8B8-5731-46FE-BA30-EF6BB3E437BF}"/>
    <cellStyle name="Explanatory Text 3" xfId="20396" xr:uid="{04A1FAAB-7104-42B4-9920-1C98FF3CD521}"/>
    <cellStyle name="Fixed" xfId="907" xr:uid="{EE7662A3-083E-4005-A1D6-3B19959ECF18}"/>
    <cellStyle name="Fixed 2" xfId="908" xr:uid="{A5AA07A9-9A0C-4057-9221-71D389B5930B}"/>
    <cellStyle name="Fixed 2 2" xfId="909" xr:uid="{08B920F2-13C9-461A-A8C2-E990DA608941}"/>
    <cellStyle name="Fixed 2 2 2" xfId="3386" xr:uid="{FBF7A644-53CE-4027-9A54-1E86EDB172FC}"/>
    <cellStyle name="Fixed 2 2 2 2" xfId="4114" xr:uid="{06459C5F-C1A0-467B-BDC2-EC2BB78B260F}"/>
    <cellStyle name="Fixed 2 2 2 2 2" xfId="23703" xr:uid="{25D4531E-6BC5-43A6-9C67-B27917C932A7}"/>
    <cellStyle name="Fixed 2 2 2 3" xfId="23575" xr:uid="{E9E0CB08-A1B4-445D-92BF-5BC9189BA2EE}"/>
    <cellStyle name="Fixed 2 2 3" xfId="22552" xr:uid="{47DAF16E-8150-47F4-9188-F21F356D48E2}"/>
    <cellStyle name="Fixed 2 3" xfId="3385" xr:uid="{5F05A3DB-3D2B-4066-A09B-F05EF0561121}"/>
    <cellStyle name="Fixed 2 3 2" xfId="4113" xr:uid="{9C9DBE01-90E9-4BA3-A0D5-0B047EDA1C84}"/>
    <cellStyle name="Fixed 2 3 2 2" xfId="23702" xr:uid="{26BAC9E0-51C5-4D26-9691-9FFBFB4F0D8F}"/>
    <cellStyle name="Fixed 2 3 3" xfId="23574" xr:uid="{0E46D0F7-9C38-4EA7-858C-4156A4F7A8E2}"/>
    <cellStyle name="Fixed 2 4" xfId="22551" xr:uid="{40401870-4A59-4793-BBD4-DD53B1F45E58}"/>
    <cellStyle name="Fixed 3" xfId="910" xr:uid="{5F6245C7-5D9C-4C4F-AEAB-B4D1E4DF5D5C}"/>
    <cellStyle name="Fixed 3 2" xfId="3387" xr:uid="{09DF2B22-683A-4FFF-92E5-22799CC87D20}"/>
    <cellStyle name="Fixed 3 2 2" xfId="4115" xr:uid="{C8EBA6AB-279E-4506-953E-4E2D2029A2CE}"/>
    <cellStyle name="Fixed 3 2 2 2" xfId="23704" xr:uid="{381BB81C-AB4F-490C-93F8-CA938CB250B4}"/>
    <cellStyle name="Fixed 3 2 3" xfId="23576" xr:uid="{1C27618F-45F2-442E-A4F0-9D8EEE1AB4A8}"/>
    <cellStyle name="Fixed 3 3" xfId="22553" xr:uid="{289E5A46-314D-4AA3-8C8F-37015153D208}"/>
    <cellStyle name="Fixed 4" xfId="3384" xr:uid="{0A28F882-2392-4532-8349-F5B6D98DC015}"/>
    <cellStyle name="Fixed 4 2" xfId="4112" xr:uid="{6A2D7260-FE30-4B73-82D6-9D2BF0F90A3E}"/>
    <cellStyle name="Fixed 4 2 2" xfId="23701" xr:uid="{37194202-FF77-41C2-AF4F-705E7D0320C4}"/>
    <cellStyle name="Fixed 4 3" xfId="23573" xr:uid="{94ECC047-5275-444A-9B49-FBBA2059EFE2}"/>
    <cellStyle name="Fixed 5" xfId="22550" xr:uid="{046C6FED-7D58-403E-8AB3-633FB5CD8B7C}"/>
    <cellStyle name="Good 2" xfId="106" xr:uid="{FA769948-62CF-4577-9DF4-DA2C0A01938F}"/>
    <cellStyle name="Good 2 2" xfId="4116" xr:uid="{5DF2BB3C-9AA6-4C5D-A52F-790409E5FFB2}"/>
    <cellStyle name="Good 2 3" xfId="3388" xr:uid="{4AD92EE1-925E-4C3D-A7C4-EE6279081650}"/>
    <cellStyle name="Good 2 4" xfId="21217" xr:uid="{9F4366CF-4A99-48D6-BB9E-2B213D02B471}"/>
    <cellStyle name="Good 2 5" xfId="41160" xr:uid="{08875375-7D26-4504-A1A8-6F09D0EA01EB}"/>
    <cellStyle name="Good 2 6" xfId="911" xr:uid="{0B358565-D26B-49C1-913E-1C50713DE78F}"/>
    <cellStyle name="Good 3" xfId="107" xr:uid="{9E998174-7C19-4F59-979F-710024EC8158}"/>
    <cellStyle name="Good 3 2" xfId="24437" xr:uid="{B58EDFAF-0BF9-4EA9-A81E-80A86A876ADA}"/>
    <cellStyle name="Good 3 2 2" xfId="54819" xr:uid="{086BFE2C-B0E1-4F6E-9F04-38D84E7950C6}"/>
    <cellStyle name="Good 3 3" xfId="20391" xr:uid="{6D624A40-2D7D-4AC2-838F-65DB670291C2}"/>
    <cellStyle name="Grey" xfId="912" xr:uid="{A9E45368-AA50-49B8-965B-9CDED9C4E2D7}"/>
    <cellStyle name="Grey 2" xfId="913" xr:uid="{14CE5E4B-3A33-4685-94F2-4B7713D1F604}"/>
    <cellStyle name="Grey 2 2" xfId="3390" xr:uid="{4A738216-CE9D-4861-B366-E168545974BE}"/>
    <cellStyle name="Grey 2 2 2" xfId="4118" xr:uid="{C2D6BCC6-39AF-454E-8780-EC56830B0205}"/>
    <cellStyle name="Grey 3" xfId="3389" xr:uid="{5064A326-CF26-4D03-8710-706E3B14091C}"/>
    <cellStyle name="Grey 3 2" xfId="4117" xr:uid="{A5802C39-1C20-48D8-BB73-B1075D502902}"/>
    <cellStyle name="HEADER" xfId="914" xr:uid="{AB63D303-FE20-4EFA-8CA9-ED77045BDF06}"/>
    <cellStyle name="HEADER 2" xfId="3391" xr:uid="{D6BB6D4B-E073-4561-BAEE-D8CCD90E3B8A}"/>
    <cellStyle name="HEADER 2 2" xfId="4119" xr:uid="{661685A0-026D-47D7-9546-CBAEDCA62C1E}"/>
    <cellStyle name="Header1" xfId="915" xr:uid="{BB6FF68A-97A8-43A0-8424-4369D5EEE214}"/>
    <cellStyle name="Header1 2" xfId="3392" xr:uid="{16E8C3DA-A4F3-4693-8730-54442BA1CBD0}"/>
    <cellStyle name="Header1 2 2" xfId="4120" xr:uid="{640199CF-C93F-4CB9-9EC8-1CC02E790BF9}"/>
    <cellStyle name="Header2" xfId="916" xr:uid="{58EE4DD8-60AD-46BB-9771-FB9981B065B9}"/>
    <cellStyle name="Header2 10" xfId="6861" xr:uid="{460DCBC1-9DC0-4F81-9BF6-1D29036BB840}"/>
    <cellStyle name="Header2 10 2" xfId="25050" xr:uid="{87524608-9663-44D8-8A1B-EABA6670EB19}"/>
    <cellStyle name="Header2 10 3" xfId="43054" xr:uid="{C08C07EA-4851-4022-A02F-DFCF5329EDAC}"/>
    <cellStyle name="Header2 2" xfId="1600" xr:uid="{C9DF4319-3E8B-4942-BB65-B37ECFB3572F}"/>
    <cellStyle name="Header2 2 10" xfId="17123" xr:uid="{052219A3-4A11-4F1E-AEE5-94E5BDD1CC28}"/>
    <cellStyle name="Header2 2 10 2" xfId="35331" xr:uid="{B2A03305-9898-4FF5-9D52-220D9F51425F}"/>
    <cellStyle name="Header2 2 10 3" xfId="51557" xr:uid="{C448C6A1-E8EC-4285-947A-BACEE4A5F568}"/>
    <cellStyle name="Header2 2 2" xfId="1664" xr:uid="{83593B5E-AB69-40F2-B27B-E06447527FAB}"/>
    <cellStyle name="Header2 2 2 10" xfId="7362" xr:uid="{1B381E87-5EDF-4A25-BEB7-CC6DCA22B48F}"/>
    <cellStyle name="Header2 2 2 10 2" xfId="25569" xr:uid="{D7AA4A04-262F-44AB-B1E0-B86B5CBF9E74}"/>
    <cellStyle name="Header2 2 2 10 3" xfId="43534" xr:uid="{9AA0AF2E-E121-4C53-BD0B-B41317593B7D}"/>
    <cellStyle name="Header2 2 2 11" xfId="9078" xr:uid="{6B2EEB00-4410-4C8D-AB3E-6BBCD9080EF6}"/>
    <cellStyle name="Header2 2 2 11 2" xfId="27285" xr:uid="{325821EC-2345-426C-952E-38297B18C0B5}"/>
    <cellStyle name="Header2 2 2 11 3" xfId="44812" xr:uid="{C865D0FA-731D-46B2-8704-82B0BF0C8277}"/>
    <cellStyle name="Header2 2 2 12" xfId="16741" xr:uid="{27AE0EDA-6AFD-49CE-9572-EF1740CD994C}"/>
    <cellStyle name="Header2 2 2 12 2" xfId="34949" xr:uid="{C7C04BD3-255A-40C2-B3F7-982E8B336071}"/>
    <cellStyle name="Header2 2 2 12 3" xfId="51175" xr:uid="{1D307429-A4C5-47D3-8392-4BFC4DA331EE}"/>
    <cellStyle name="Header2 2 2 2" xfId="1784" xr:uid="{F3E3AB1C-8FE8-409A-B531-FABDEB152F0F}"/>
    <cellStyle name="Header2 2 2 2 10" xfId="17070" xr:uid="{A8951BD5-B97B-4CFF-A9FB-55C9DC806720}"/>
    <cellStyle name="Header2 2 2 2 10 2" xfId="35278" xr:uid="{8E9DD11A-32CD-4A36-A801-505A356804D7}"/>
    <cellStyle name="Header2 2 2 2 10 3" xfId="51504" xr:uid="{A834C03C-38EC-41A0-ABEF-AF4701D244FE}"/>
    <cellStyle name="Header2 2 2 2 2" xfId="1995" xr:uid="{3CC397B6-F44E-45EF-8C42-D24334B51FFC}"/>
    <cellStyle name="Header2 2 2 2 2 2" xfId="2420" xr:uid="{4C4B6632-9D8C-4338-90F1-02D9E01C46DF}"/>
    <cellStyle name="Header2 2 2 2 2 2 2" xfId="5100" xr:uid="{7DD06A31-D858-4E1F-93B6-AAD71275A394}"/>
    <cellStyle name="Header2 2 2 2 2 2 2 2" xfId="10630" xr:uid="{D5F4CF22-1DDB-4DAA-8CEE-0F36F2B3A4AB}"/>
    <cellStyle name="Header2 2 2 2 2 2 2 2 2" xfId="28838" xr:uid="{F9AF5F72-B1E5-4C2F-8720-DED9C95C8933}"/>
    <cellStyle name="Header2 2 2 2 2 2 2 2 3" xfId="46229" xr:uid="{8DA27E06-1098-48C9-B186-F5BAC3EAE14E}"/>
    <cellStyle name="Header2 2 2 2 2 2 2 3" xfId="14791" xr:uid="{8948B4DA-FA40-462C-B1D8-E6B121F1BC35}"/>
    <cellStyle name="Header2 2 2 2 2 2 2 3 2" xfId="32999" xr:uid="{1EE2D01B-7B02-4C80-AE0B-2AC047400800}"/>
    <cellStyle name="Header2 2 2 2 2 2 2 3 3" xfId="49575" xr:uid="{7183FAB6-2F5A-4675-A493-152A8EFA93CB}"/>
    <cellStyle name="Header2 2 2 2 2 2 2 4" xfId="18997" xr:uid="{B2F66460-50AB-45A0-A45B-A5C48B9624D8}"/>
    <cellStyle name="Header2 2 2 2 2 2 2 4 2" xfId="37205" xr:uid="{328DC776-2CE2-4A15-AF1B-3437B3D42EBA}"/>
    <cellStyle name="Header2 2 2 2 2 2 2 4 3" xfId="53431" xr:uid="{34C41BE7-441C-45EB-AA19-992A8D45D8EB}"/>
    <cellStyle name="Header2 2 2 2 2 2 3" xfId="8117" xr:uid="{53CA4C6F-17B4-4501-BA38-88DAEA79B6EF}"/>
    <cellStyle name="Header2 2 2 2 2 2 3 2" xfId="26324" xr:uid="{5EDF7E20-4E8B-4185-8097-3778A1419C02}"/>
    <cellStyle name="Header2 2 2 2 2 2 3 3" xfId="44097" xr:uid="{062D518C-5AC0-48FB-B3EA-9892B0349F56}"/>
    <cellStyle name="Header2 2 2 2 2 2 4" xfId="12518" xr:uid="{AFAAAB89-A782-4463-824C-E9BC85DD76BC}"/>
    <cellStyle name="Header2 2 2 2 2 2 4 2" xfId="30726" xr:uid="{9ADF0953-B56E-4E6D-83E0-EEC3C9D5CC07}"/>
    <cellStyle name="Header2 2 2 2 2 2 4 3" xfId="47626" xr:uid="{F34431DA-C27A-4332-8E88-44604C70105A}"/>
    <cellStyle name="Header2 2 2 2 2 2 5" xfId="13865" xr:uid="{0AF6B17A-0BC7-4244-BA24-5735A672EEDE}"/>
    <cellStyle name="Header2 2 2 2 2 2 5 2" xfId="32073" xr:uid="{BACE17A1-AF26-4E9F-9FFA-CD383F9EF8C1}"/>
    <cellStyle name="Header2 2 2 2 2 2 5 3" xfId="48755" xr:uid="{5AC72318-687F-4F85-8FFA-13B2F46170E8}"/>
    <cellStyle name="Header2 2 2 2 2 3" xfId="2831" xr:uid="{2472C4FD-8A86-4820-ADE6-0B18E86A0584}"/>
    <cellStyle name="Header2 2 2 2 2 3 2" xfId="5511" xr:uid="{1787A7B2-5456-4D1A-8F1F-EB6CDF3564EF}"/>
    <cellStyle name="Header2 2 2 2 2 3 2 2" xfId="11041" xr:uid="{4D7C4A6B-B955-4C03-A4E6-083D938F3272}"/>
    <cellStyle name="Header2 2 2 2 2 3 2 2 2" xfId="29249" xr:uid="{A2B65A4A-2027-4BF7-81D3-E4D9D0709C85}"/>
    <cellStyle name="Header2 2 2 2 2 3 2 2 3" xfId="46532" xr:uid="{1ACE921A-4C80-4314-86B2-87EE235F1B92}"/>
    <cellStyle name="Header2 2 2 2 2 3 2 3" xfId="15202" xr:uid="{E2F526C8-8A0C-402B-B572-21D9644F3663}"/>
    <cellStyle name="Header2 2 2 2 2 3 2 3 2" xfId="33410" xr:uid="{40FE0C1A-4A46-462A-963B-39EE561C36C5}"/>
    <cellStyle name="Header2 2 2 2 2 3 2 3 3" xfId="49882" xr:uid="{E3A1786E-05A6-4477-B403-0DAD24C61882}"/>
    <cellStyle name="Header2 2 2 2 2 3 2 4" xfId="19408" xr:uid="{B57F87F0-F213-4828-8DDC-F5ADFE8D26B5}"/>
    <cellStyle name="Header2 2 2 2 2 3 2 4 2" xfId="37616" xr:uid="{718B1756-7B5B-4046-B3FF-99A4AD08F10C}"/>
    <cellStyle name="Header2 2 2 2 2 3 2 4 3" xfId="53842" xr:uid="{C12DAC20-0D98-4933-B7EE-A35E634317FC}"/>
    <cellStyle name="Header2 2 2 2 2 3 3" xfId="8528" xr:uid="{FEB0EBBF-BE78-40F7-B0A1-0975AA179CBA}"/>
    <cellStyle name="Header2 2 2 2 2 3 3 2" xfId="26735" xr:uid="{8A764382-01E5-42F0-973E-2E2B76EDD436}"/>
    <cellStyle name="Header2 2 2 2 2 3 3 3" xfId="44400" xr:uid="{272DC9F1-EF32-447F-9C97-E7A8AFA48D96}"/>
    <cellStyle name="Header2 2 2 2 2 3 4" xfId="12929" xr:uid="{C81E4638-C3E1-45F1-A6C2-71A6C3B780E6}"/>
    <cellStyle name="Header2 2 2 2 2 3 4 2" xfId="31137" xr:uid="{EE67CF38-7AF3-4677-BF4A-741A81CE0720}"/>
    <cellStyle name="Header2 2 2 2 2 3 4 3" xfId="47933" xr:uid="{39B2ADBF-D1CD-4F74-99A4-95C1DD868D78}"/>
    <cellStyle name="Header2 2 2 2 2 3 5" xfId="13466" xr:uid="{3C9C5332-DA1E-4B45-B10C-CC5AB3A8C33E}"/>
    <cellStyle name="Header2 2 2 2 2 3 5 2" xfId="31674" xr:uid="{399EFA1E-5B6C-48FF-8421-D01A907A8432}"/>
    <cellStyle name="Header2 2 2 2 2 3 5 3" xfId="48356" xr:uid="{85E4513C-F7AC-4412-8337-B58A706D8DBE}"/>
    <cellStyle name="Header2 2 2 2 2 4" xfId="3249" xr:uid="{F90FA0C8-B057-4B80-A7C9-333A3BCCA7B4}"/>
    <cellStyle name="Header2 2 2 2 2 4 2" xfId="8946" xr:uid="{CBA1E026-DD4F-44C9-8DB4-B031E9789268}"/>
    <cellStyle name="Header2 2 2 2 2 4 2 2" xfId="27153" xr:uid="{90E6E24F-FFF5-463C-843F-8C5C3C4246BB}"/>
    <cellStyle name="Header2 2 2 2 2 4 2 3" xfId="44710" xr:uid="{FCD342B1-801C-4AC7-8C6D-ECD27492E86A}"/>
    <cellStyle name="Header2 2 2 2 2 4 3" xfId="13347" xr:uid="{53C686D2-46BF-4CC9-94DF-4C32217B7FBB}"/>
    <cellStyle name="Header2 2 2 2 2 4 3 2" xfId="31555" xr:uid="{DB8E702F-0E87-4352-9A9E-FD104830D72D}"/>
    <cellStyle name="Header2 2 2 2 2 4 3 3" xfId="48243" xr:uid="{E69A4E6E-3231-49C1-8161-26B457D121C6}"/>
    <cellStyle name="Header2 2 2 2 2 4 4" xfId="7280" xr:uid="{FE4FC7CB-C252-40B4-9C7A-05BB851C4089}"/>
    <cellStyle name="Header2 2 2 2 2 4 4 2" xfId="25487" xr:uid="{F262A9A1-3F5C-4B90-8D2E-5B9BD18D9BEC}"/>
    <cellStyle name="Header2 2 2 2 2 4 4 3" xfId="43470" xr:uid="{D1121110-9F5F-4924-9F3E-DB3EE07443C0}"/>
    <cellStyle name="Header2 2 2 2 2 5" xfId="5818" xr:uid="{5FEC433A-77E1-46D1-9204-42495C384CF3}"/>
    <cellStyle name="Header2 2 2 2 2 5 2" xfId="11347" xr:uid="{F5111BDC-6C20-4FA0-8D25-2571F5F03D33}"/>
    <cellStyle name="Header2 2 2 2 2 5 2 2" xfId="29555" xr:uid="{D6388831-C938-4909-A69E-9F562A78CE9F}"/>
    <cellStyle name="Header2 2 2 2 2 5 2 3" xfId="46753" xr:uid="{064B52A0-DE92-44B0-92F9-E2CF550E250E}"/>
    <cellStyle name="Header2 2 2 2 2 5 3" xfId="15509" xr:uid="{17053B7F-461B-4496-9352-727D648F7A07}"/>
    <cellStyle name="Header2 2 2 2 2 5 3 2" xfId="33717" xr:uid="{A6BE16E4-441F-4398-9E38-FF34F02DD1E4}"/>
    <cellStyle name="Header2 2 2 2 2 5 3 3" xfId="50123" xr:uid="{7CDAA108-19CD-429C-93FC-65D2E670D6B3}"/>
    <cellStyle name="Header2 2 2 2 2 5 4" xfId="19709" xr:uid="{5C87E076-4B28-4EBF-AC69-8B336BFF68CE}"/>
    <cellStyle name="Header2 2 2 2 2 5 4 2" xfId="37917" xr:uid="{72BDFC06-B0CF-4508-AE46-17985D4A87D1}"/>
    <cellStyle name="Header2 2 2 2 2 5 4 3" xfId="54143" xr:uid="{D9BE4A0F-E911-46F7-BD39-4E13A02668DB}"/>
    <cellStyle name="Header2 2 2 2 2 6" xfId="6033" xr:uid="{B4B81840-CE73-4785-A9AE-C9CA68DA1F2A}"/>
    <cellStyle name="Header2 2 2 2 2 6 2" xfId="11562" xr:uid="{0E2DAF6C-65C9-4FBA-99E6-19176CA1EC1A}"/>
    <cellStyle name="Header2 2 2 2 2 6 2 2" xfId="29770" xr:uid="{99DD0F16-299A-4571-AC12-430FBD1189E5}"/>
    <cellStyle name="Header2 2 2 2 2 6 2 3" xfId="46909" xr:uid="{990E7D6F-66A4-492C-8E6C-81C3AFE1F185}"/>
    <cellStyle name="Header2 2 2 2 2 6 3" xfId="15724" xr:uid="{F67E7B8B-6539-420D-A9C6-13D60B804443}"/>
    <cellStyle name="Header2 2 2 2 2 6 3 2" xfId="33932" xr:uid="{AF8E20DF-E55F-405F-9AE4-EADE048493DC}"/>
    <cellStyle name="Header2 2 2 2 2 6 3 3" xfId="50277" xr:uid="{53CA3217-BAD5-4419-BFD8-DD6E4D6D80FE}"/>
    <cellStyle name="Header2 2 2 2 2 6 4" xfId="19924" xr:uid="{40EDFB41-5345-457B-B54A-02857E3FEFC6}"/>
    <cellStyle name="Header2 2 2 2 2 6 4 2" xfId="38132" xr:uid="{874340C0-DC26-419E-97F3-FF60C9AD42A5}"/>
    <cellStyle name="Header2 2 2 2 2 6 4 3" xfId="54358" xr:uid="{B004D1A7-AEE9-4C58-9C6A-9CA11BC65242}"/>
    <cellStyle name="Header2 2 2 2 2 7" xfId="7692" xr:uid="{2FC01FA0-1D46-4E52-B485-B0E356A73D81}"/>
    <cellStyle name="Header2 2 2 2 2 7 2" xfId="25899" xr:uid="{ED8DAB99-30BB-4A43-892C-582F6B26E6C9}"/>
    <cellStyle name="Header2 2 2 2 2 7 3" xfId="43780" xr:uid="{F91A1FC7-6EC8-41A4-B0D6-E771EC0E20D4}"/>
    <cellStyle name="Header2 2 2 2 2 8" xfId="12093" xr:uid="{74547BC7-7530-4F65-AB8B-F8A83B808D98}"/>
    <cellStyle name="Header2 2 2 2 2 8 2" xfId="30301" xr:uid="{46DE867A-C5E8-4E9D-B41E-84CFC13DCE75}"/>
    <cellStyle name="Header2 2 2 2 2 8 3" xfId="47313" xr:uid="{B5B07202-525D-4B4D-86C8-24DD543056AD}"/>
    <cellStyle name="Header2 2 2 2 2 9" xfId="16644" xr:uid="{1663C261-0556-463E-83FE-8F7AA0A59CBC}"/>
    <cellStyle name="Header2 2 2 2 2 9 2" xfId="34852" xr:uid="{F43D1AE8-7B22-44D0-A102-420DE31BE086}"/>
    <cellStyle name="Header2 2 2 2 2 9 3" xfId="51078" xr:uid="{4657B18D-0EEC-44DF-8861-F58EF0BA5229}"/>
    <cellStyle name="Header2 2 2 2 3" xfId="2211" xr:uid="{5C5DDAFE-0ED8-4809-8BB0-CE740E1EC97B}"/>
    <cellStyle name="Header2 2 2 2 3 2" xfId="4891" xr:uid="{90CEC979-FA29-4643-B9AE-6B13B97BD499}"/>
    <cellStyle name="Header2 2 2 2 3 2 2" xfId="10421" xr:uid="{A5107367-9A22-4702-A7A0-02BF32215514}"/>
    <cellStyle name="Header2 2 2 2 3 2 2 2" xfId="28629" xr:uid="{C900A106-0459-411B-A1B6-56D89DEC016F}"/>
    <cellStyle name="Header2 2 2 2 3 2 2 3" xfId="46074" xr:uid="{64F90C81-51C5-4C3C-BD54-DB4E3120A113}"/>
    <cellStyle name="Header2 2 2 2 3 2 3" xfId="14582" xr:uid="{1A611E35-0BFE-42F4-8AED-7238F1F53D76}"/>
    <cellStyle name="Header2 2 2 2 3 2 3 2" xfId="32790" xr:uid="{6B000599-0C66-4AAC-91C1-036E3D3FC85B}"/>
    <cellStyle name="Header2 2 2 2 3 2 3 3" xfId="49420" xr:uid="{2A47FEF3-51AD-44BE-8F47-F5F3AC9484DD}"/>
    <cellStyle name="Header2 2 2 2 3 2 4" xfId="18788" xr:uid="{717FFD9C-7F18-4362-B461-7C83F36EAB45}"/>
    <cellStyle name="Header2 2 2 2 3 2 4 2" xfId="36996" xr:uid="{BC984861-F1FC-4253-A8C3-221157024899}"/>
    <cellStyle name="Header2 2 2 2 3 2 4 3" xfId="53222" xr:uid="{A2BEC72F-1E65-422F-AEB4-171A74FB25CB}"/>
    <cellStyle name="Header2 2 2 2 3 3" xfId="7908" xr:uid="{67EADBB9-0F46-495E-A1BA-2E701519FCBC}"/>
    <cellStyle name="Header2 2 2 2 3 3 2" xfId="26115" xr:uid="{96C1EA73-1C1A-4B98-AEEB-29FE360A3A64}"/>
    <cellStyle name="Header2 2 2 2 3 3 3" xfId="43942" xr:uid="{0A7FD775-FBE5-4074-A2BC-8B2EE69F80D8}"/>
    <cellStyle name="Header2 2 2 2 3 4" xfId="12309" xr:uid="{DD9DDE31-FE3B-4673-A0CF-5D8710D892CC}"/>
    <cellStyle name="Header2 2 2 2 3 4 2" xfId="30517" xr:uid="{A1A821AC-EDF9-4AC2-84B4-D5F24728B147}"/>
    <cellStyle name="Header2 2 2 2 3 4 3" xfId="47471" xr:uid="{AB82CF0D-96BE-4A6E-BA10-C78D913295A7}"/>
    <cellStyle name="Header2 2 2 2 3 5" xfId="9171" xr:uid="{7279C38C-5E5C-4EAC-AC6A-1FE581AD3EE6}"/>
    <cellStyle name="Header2 2 2 2 3 5 2" xfId="27378" xr:uid="{3C929456-2750-45E1-8432-9448DC6CC307}"/>
    <cellStyle name="Header2 2 2 2 3 5 3" xfId="44900" xr:uid="{0F9468FB-1B50-41ED-851F-0328BA14101F}"/>
    <cellStyle name="Header2 2 2 2 4" xfId="2622" xr:uid="{9F9DA398-51D6-4DE7-B997-22E3C6FF72EE}"/>
    <cellStyle name="Header2 2 2 2 4 2" xfId="5302" xr:uid="{501D020E-9B46-467D-BD0E-26E83D1DCECB}"/>
    <cellStyle name="Header2 2 2 2 4 2 2" xfId="10832" xr:uid="{F02E8AA8-8E47-4778-AB8C-CE1968427A1C}"/>
    <cellStyle name="Header2 2 2 2 4 2 2 2" xfId="29040" xr:uid="{BDA1D02D-CC7F-445C-BBF6-19BD20038425}"/>
    <cellStyle name="Header2 2 2 2 4 2 2 3" xfId="46377" xr:uid="{3B365695-F5F0-4013-A557-FB233C07D157}"/>
    <cellStyle name="Header2 2 2 2 4 2 3" xfId="14993" xr:uid="{4A3F1157-9171-4F4D-AA78-3B1A4A0DB71D}"/>
    <cellStyle name="Header2 2 2 2 4 2 3 2" xfId="33201" xr:uid="{559ED16D-E98F-4B8B-8DB1-E1E81ECDF622}"/>
    <cellStyle name="Header2 2 2 2 4 2 3 3" xfId="49727" xr:uid="{29A1229D-99BB-462B-966A-54DAF3638AF3}"/>
    <cellStyle name="Header2 2 2 2 4 2 4" xfId="19199" xr:uid="{E98C0177-A8F0-400B-99A3-651365A96134}"/>
    <cellStyle name="Header2 2 2 2 4 2 4 2" xfId="37407" xr:uid="{34E51E5F-61ED-4BF2-B848-3CDEAB3E008C}"/>
    <cellStyle name="Header2 2 2 2 4 2 4 3" xfId="53633" xr:uid="{15E99155-2A8D-4D98-8262-37FEDD4E8542}"/>
    <cellStyle name="Header2 2 2 2 4 3" xfId="8319" xr:uid="{33A3E202-5F74-4A60-82CE-D3D9B72477CF}"/>
    <cellStyle name="Header2 2 2 2 4 3 2" xfId="26526" xr:uid="{F4BECC0D-B460-49A0-A179-65B1634373BC}"/>
    <cellStyle name="Header2 2 2 2 4 3 3" xfId="44245" xr:uid="{7A8786DE-510C-45E1-BE47-F70EC392E6B8}"/>
    <cellStyle name="Header2 2 2 2 4 4" xfId="12720" xr:uid="{D930145B-548D-4672-B33B-49929EFA0DE7}"/>
    <cellStyle name="Header2 2 2 2 4 4 2" xfId="30928" xr:uid="{4202C3D7-901F-40AC-AC7C-A312D19DB1FC}"/>
    <cellStyle name="Header2 2 2 2 4 4 3" xfId="47778" xr:uid="{6C94FB7B-E17D-407B-AAEC-AE3A19A14056}"/>
    <cellStyle name="Header2 2 2 2 4 5" xfId="16807" xr:uid="{DBB1F061-F5E5-4042-9DF2-81668759D146}"/>
    <cellStyle name="Header2 2 2 2 4 5 2" xfId="35015" xr:uid="{7419F001-FF06-4C22-9FED-0F4E141BFA35}"/>
    <cellStyle name="Header2 2 2 2 4 5 3" xfId="51241" xr:uid="{21EEA533-8729-49AB-B778-143C845B558A}"/>
    <cellStyle name="Header2 2 2 2 5" xfId="3040" xr:uid="{930BA04F-7336-42E1-9403-1B3D5A6BD999}"/>
    <cellStyle name="Header2 2 2 2 5 2" xfId="8737" xr:uid="{E81A1B16-DB10-4DCA-8B2A-77B6F61066C0}"/>
    <cellStyle name="Header2 2 2 2 5 2 2" xfId="26944" xr:uid="{5A9B86CF-2D37-42CA-B0B4-8528CE199EF2}"/>
    <cellStyle name="Header2 2 2 2 5 2 3" xfId="44555" xr:uid="{E78F2EF2-3B3E-450D-98F7-DEB20B9545BB}"/>
    <cellStyle name="Header2 2 2 2 5 3" xfId="13138" xr:uid="{0ADBEA9F-A0F5-4368-A046-DFF9DF18F0F9}"/>
    <cellStyle name="Header2 2 2 2 5 3 2" xfId="31346" xr:uid="{9322D150-28BF-4B89-A7A7-B877FA3F97B9}"/>
    <cellStyle name="Header2 2 2 2 5 3 3" xfId="48088" xr:uid="{6ABCB580-2812-42C3-AE5B-3F0DEF5D7FE3}"/>
    <cellStyle name="Header2 2 2 2 5 4" xfId="13488" xr:uid="{BB9E7724-E309-4A77-825D-C2262284A7FA}"/>
    <cellStyle name="Header2 2 2 2 5 4 2" xfId="31696" xr:uid="{2BE0A2A8-4226-4667-8BEE-D6234FDD5644}"/>
    <cellStyle name="Header2 2 2 2 5 4 3" xfId="48378" xr:uid="{E68FC7F3-1E06-4081-BB70-57C83FF0132C}"/>
    <cellStyle name="Header2 2 2 2 6" xfId="5944" xr:uid="{5C03AA9B-F224-4793-8B41-69A9E2938D79}"/>
    <cellStyle name="Header2 2 2 2 6 2" xfId="11473" xr:uid="{81CB6FE4-5D23-4F90-AE71-BA25B7BCC632}"/>
    <cellStyle name="Header2 2 2 2 6 2 2" xfId="29681" xr:uid="{B9B916E8-23B7-46F4-948C-42CC0B736CA0}"/>
    <cellStyle name="Header2 2 2 2 6 2 3" xfId="46845" xr:uid="{13E38082-16CC-413A-84A1-FED527236535}"/>
    <cellStyle name="Header2 2 2 2 6 3" xfId="15635" xr:uid="{67DFC1EC-CB78-4D11-B7C7-9181D579EC42}"/>
    <cellStyle name="Header2 2 2 2 6 3 2" xfId="33843" xr:uid="{13F18400-AACA-4DC9-A9EC-0B39B3FBA24B}"/>
    <cellStyle name="Header2 2 2 2 6 3 3" xfId="50211" xr:uid="{64A677AD-7BF8-4E8D-BB5A-9CAF7976814C}"/>
    <cellStyle name="Header2 2 2 2 6 4" xfId="19835" xr:uid="{6A7AD544-B49C-4B90-8465-90CEAD5D7402}"/>
    <cellStyle name="Header2 2 2 2 6 4 2" xfId="38043" xr:uid="{3F5A9BE2-7722-46E9-9FFC-3AC74630BC6C}"/>
    <cellStyle name="Header2 2 2 2 6 4 3" xfId="54269" xr:uid="{0F35A3E2-6AEF-4A4F-99D7-69F62B41173F}"/>
    <cellStyle name="Header2 2 2 2 7" xfId="5734" xr:uid="{D2697A19-B5B0-4196-A61C-665B5BF602A8}"/>
    <cellStyle name="Header2 2 2 2 7 2" xfId="11263" xr:uid="{7ADBED7E-FC5C-4F35-B926-05E9A39CA06E}"/>
    <cellStyle name="Header2 2 2 2 7 2 2" xfId="29471" xr:uid="{00D5EDCF-55DD-4083-AC68-D9459D89BD8F}"/>
    <cellStyle name="Header2 2 2 2 7 2 3" xfId="46693" xr:uid="{3B56B806-69A6-4100-8F54-D63FFC26BED0}"/>
    <cellStyle name="Header2 2 2 2 7 3" xfId="15425" xr:uid="{658D3FC1-8FE6-4B33-9E87-40DF1E725468}"/>
    <cellStyle name="Header2 2 2 2 7 3 2" xfId="33633" xr:uid="{A441B617-F36E-4872-B660-C928F8B315A5}"/>
    <cellStyle name="Header2 2 2 2 7 3 3" xfId="50055" xr:uid="{BB076CF5-703A-478C-8E48-8CA8FED2464C}"/>
    <cellStyle name="Header2 2 2 2 7 4" xfId="19625" xr:uid="{82CC6FF7-DE40-4995-922C-0567D78CE5F9}"/>
    <cellStyle name="Header2 2 2 2 7 4 2" xfId="37833" xr:uid="{87F271FB-9B4D-49C6-AEC6-E734B05B75E3}"/>
    <cellStyle name="Header2 2 2 2 7 4 3" xfId="54059" xr:uid="{A5489205-6591-455E-B7B1-E33E05BCBE33}"/>
    <cellStyle name="Header2 2 2 2 8" xfId="7481" xr:uid="{41C1A299-5B57-4EC0-8760-D68BD9633CBE}"/>
    <cellStyle name="Header2 2 2 2 8 2" xfId="25688" xr:uid="{F54DBBED-556F-42BC-A3CB-839AF054AC38}"/>
    <cellStyle name="Header2 2 2 2 8 3" xfId="43623" xr:uid="{C3A0001A-648C-47DE-92D2-92A2628A322E}"/>
    <cellStyle name="Header2 2 2 2 9" xfId="6560" xr:uid="{010829AE-C76D-417E-A12F-DB07C845C1C4}"/>
    <cellStyle name="Header2 2 2 2 9 2" xfId="24749" xr:uid="{0F0FBFDA-FF81-4211-B9AA-B9C1C55580AC}"/>
    <cellStyle name="Header2 2 2 2 9 3" xfId="42772" xr:uid="{011BB1D0-17D1-483A-A554-D62D413525CA}"/>
    <cellStyle name="Header2 2 2 3" xfId="1878" xr:uid="{A29CA3CB-CEFF-4308-8BA0-5A0404B17FAA}"/>
    <cellStyle name="Header2 2 2 3 2" xfId="2303" xr:uid="{E2F25A12-A9B7-4B5D-B527-EEC62FBCC40A}"/>
    <cellStyle name="Header2 2 2 3 2 2" xfId="4983" xr:uid="{D6E5DD0E-E5D8-4ECC-928F-4BEAE6C14E13}"/>
    <cellStyle name="Header2 2 2 3 2 2 2" xfId="10513" xr:uid="{20D8B566-33BC-4BAA-BAFA-E43331F4C7FE}"/>
    <cellStyle name="Header2 2 2 3 2 2 2 2" xfId="28721" xr:uid="{F49351BE-4CF6-4282-8B0D-C58AFC215CE2}"/>
    <cellStyle name="Header2 2 2 3 2 2 2 3" xfId="46142" xr:uid="{7E902E30-9444-410D-B99D-7555F1BE6552}"/>
    <cellStyle name="Header2 2 2 3 2 2 3" xfId="14674" xr:uid="{7D431FA6-F2A4-4C9E-A96E-BF123DFA55D3}"/>
    <cellStyle name="Header2 2 2 3 2 2 3 2" xfId="32882" xr:uid="{69B19BD2-6FD6-4A37-88B0-DB5F361F582F}"/>
    <cellStyle name="Header2 2 2 3 2 2 3 3" xfId="49488" xr:uid="{7E93C7D3-4F5A-4BFE-B6BF-60277523CABE}"/>
    <cellStyle name="Header2 2 2 3 2 2 4" xfId="18880" xr:uid="{0FF235A6-2CCF-44F8-809C-9481E1092B06}"/>
    <cellStyle name="Header2 2 2 3 2 2 4 2" xfId="37088" xr:uid="{3DEAC448-E18D-4D4A-8979-DFDF833B90E9}"/>
    <cellStyle name="Header2 2 2 3 2 2 4 3" xfId="53314" xr:uid="{29517091-DE87-4204-AECE-3C78D40A81BF}"/>
    <cellStyle name="Header2 2 2 3 2 3" xfId="8000" xr:uid="{CC8E227B-39C6-4677-98BA-29052D73B601}"/>
    <cellStyle name="Header2 2 2 3 2 3 2" xfId="26207" xr:uid="{974E46C4-3BF3-41CF-B614-75E392F03DB2}"/>
    <cellStyle name="Header2 2 2 3 2 3 3" xfId="44010" xr:uid="{018227D6-2CEE-4A4A-B58E-2F5050645732}"/>
    <cellStyle name="Header2 2 2 3 2 4" xfId="12401" xr:uid="{66DB7753-9BD0-49B0-B8EB-B3DC295A7F66}"/>
    <cellStyle name="Header2 2 2 3 2 4 2" xfId="30609" xr:uid="{0518CEA1-94F2-4B88-827D-BFA85A753C66}"/>
    <cellStyle name="Header2 2 2 3 2 4 3" xfId="47539" xr:uid="{437950AA-3B0E-47C8-A6A0-39D24B970DD9}"/>
    <cellStyle name="Header2 2 2 3 2 5" xfId="16911" xr:uid="{6F13B74A-94D0-4381-91A0-8D85CC0E93C8}"/>
    <cellStyle name="Header2 2 2 3 2 5 2" xfId="35119" xr:uid="{D4C38F67-4FCA-4AA6-8327-CD65066D9187}"/>
    <cellStyle name="Header2 2 2 3 2 5 3" xfId="51345" xr:uid="{B85D7A2A-01B9-4C73-902B-55C5919905A2}"/>
    <cellStyle name="Header2 2 2 3 3" xfId="2714" xr:uid="{BD32CF95-C054-4FFE-8ABB-279BBD18E07C}"/>
    <cellStyle name="Header2 2 2 3 3 2" xfId="5394" xr:uid="{8EA84673-F20D-4D0D-A43F-CABB8B6BDC06}"/>
    <cellStyle name="Header2 2 2 3 3 2 2" xfId="10924" xr:uid="{12670673-3D8F-4078-B81A-C887F089DFAB}"/>
    <cellStyle name="Header2 2 2 3 3 2 2 2" xfId="29132" xr:uid="{45AD3713-E0BD-4BF2-8F13-93DC7F099706}"/>
    <cellStyle name="Header2 2 2 3 3 2 2 3" xfId="46445" xr:uid="{CEE3AE68-8B3C-4F09-99A2-D9958A7BE4AC}"/>
    <cellStyle name="Header2 2 2 3 3 2 3" xfId="15085" xr:uid="{A9A3792E-02E9-44F5-8FDA-03F311D168B4}"/>
    <cellStyle name="Header2 2 2 3 3 2 3 2" xfId="33293" xr:uid="{C34329C9-C62F-474D-96E0-F0763759B5B1}"/>
    <cellStyle name="Header2 2 2 3 3 2 3 3" xfId="49795" xr:uid="{6510C2CF-8941-481E-B1CC-E7803F8FCC66}"/>
    <cellStyle name="Header2 2 2 3 3 2 4" xfId="19291" xr:uid="{867116E2-845F-43E7-86FF-89928177A0F6}"/>
    <cellStyle name="Header2 2 2 3 3 2 4 2" xfId="37499" xr:uid="{18E280AF-BD2D-43D3-B3BB-F334FB8490D4}"/>
    <cellStyle name="Header2 2 2 3 3 2 4 3" xfId="53725" xr:uid="{34A0F2F9-000E-4CD9-8BF4-73097DD6982B}"/>
    <cellStyle name="Header2 2 2 3 3 3" xfId="8411" xr:uid="{0398F51C-722E-4B2F-975E-D28041D86810}"/>
    <cellStyle name="Header2 2 2 3 3 3 2" xfId="26618" xr:uid="{5A711C54-237C-4A7B-BE83-9EA021F37413}"/>
    <cellStyle name="Header2 2 2 3 3 3 3" xfId="44313" xr:uid="{F58FD4FA-8359-41CA-80A0-0E164E713A02}"/>
    <cellStyle name="Header2 2 2 3 3 4" xfId="12812" xr:uid="{C39B1933-E012-48E1-99CA-EE9A09CE59F3}"/>
    <cellStyle name="Header2 2 2 3 3 4 2" xfId="31020" xr:uid="{762DD0A2-9F67-4ECD-9FF9-ECDF513D1900}"/>
    <cellStyle name="Header2 2 2 3 3 4 3" xfId="47846" xr:uid="{B43BB1A7-2CD4-4ACA-977D-2D9ADBAC7FA5}"/>
    <cellStyle name="Header2 2 2 3 3 5" xfId="14188" xr:uid="{B6ED3B42-EC88-4375-BE62-81CD40F0DC73}"/>
    <cellStyle name="Header2 2 2 3 3 5 2" xfId="32396" xr:uid="{277C5944-A34D-4864-9624-6512280D8391}"/>
    <cellStyle name="Header2 2 2 3 3 5 3" xfId="49078" xr:uid="{DF9906EA-D29B-4284-96DC-6ADEC068807A}"/>
    <cellStyle name="Header2 2 2 3 4" xfId="3132" xr:uid="{3460465D-9DFD-4684-A4C8-D6543B41D780}"/>
    <cellStyle name="Header2 2 2 3 4 2" xfId="8829" xr:uid="{488C27CB-A0F3-4D0B-89E0-BE5A9E54C4CB}"/>
    <cellStyle name="Header2 2 2 3 4 2 2" xfId="27036" xr:uid="{46027CFB-2355-4BA4-9120-E3922936F6DB}"/>
    <cellStyle name="Header2 2 2 3 4 2 3" xfId="44623" xr:uid="{EE0AC8DE-5968-40B4-9139-B17B3F32F18B}"/>
    <cellStyle name="Header2 2 2 3 4 3" xfId="13230" xr:uid="{B5007C22-079C-4B0C-8DD9-E6443949E9BE}"/>
    <cellStyle name="Header2 2 2 3 4 3 2" xfId="31438" xr:uid="{D65D4253-A2E7-4E36-8C95-3F5972BE4516}"/>
    <cellStyle name="Header2 2 2 3 4 3 3" xfId="48156" xr:uid="{D37289EA-7DFD-43BC-9A88-9A2FC693EBBF}"/>
    <cellStyle name="Header2 2 2 3 4 4" xfId="13399" xr:uid="{62CD36D0-B48D-49D4-84A1-59B6D995EE66}"/>
    <cellStyle name="Header2 2 2 3 4 4 2" xfId="31607" xr:uid="{B09732E3-9415-4FE3-BDD9-C2E5AFC37CC3}"/>
    <cellStyle name="Header2 2 2 3 4 4 3" xfId="48289" xr:uid="{64BA45DC-C07F-4B46-9997-C71CB05D67F8}"/>
    <cellStyle name="Header2 2 2 3 5" xfId="5861" xr:uid="{70D33F18-7C3D-4491-BCC4-17F5E53AB6C8}"/>
    <cellStyle name="Header2 2 2 3 5 2" xfId="11390" xr:uid="{0ABCD36B-E754-4669-A2B7-9F81D899BE0E}"/>
    <cellStyle name="Header2 2 2 3 5 2 2" xfId="29598" xr:uid="{9FBCF563-8749-4DEB-AE57-8A841A177ACA}"/>
    <cellStyle name="Header2 2 2 3 5 2 3" xfId="46785" xr:uid="{E7455EE1-6D5F-48AD-8934-3ADAD14C667F}"/>
    <cellStyle name="Header2 2 2 3 5 3" xfId="15552" xr:uid="{CFC3566A-7F40-475C-A559-9426A368BEDA}"/>
    <cellStyle name="Header2 2 2 3 5 3 2" xfId="33760" xr:uid="{84A05A78-55A1-4053-A505-46200BCBB702}"/>
    <cellStyle name="Header2 2 2 3 5 3 3" xfId="50151" xr:uid="{A02118E2-802E-4A9B-B42D-5825BD4123ED}"/>
    <cellStyle name="Header2 2 2 3 5 4" xfId="19752" xr:uid="{90803F78-F954-4D01-95EF-3B0CEA2311F2}"/>
    <cellStyle name="Header2 2 2 3 5 4 2" xfId="37960" xr:uid="{C1227FFD-415C-47C6-8C8A-D07B0DA2BEB1}"/>
    <cellStyle name="Header2 2 2 3 5 4 3" xfId="54186" xr:uid="{455BC753-1CC4-4F62-A4E1-570E628F90C0}"/>
    <cellStyle name="Header2 2 2 3 6" xfId="5696" xr:uid="{0F6BD3D3-EBBB-481F-9304-771D69E8E707}"/>
    <cellStyle name="Header2 2 2 3 6 2" xfId="11225" xr:uid="{5CD64F45-753C-40F7-833B-F8F771501356}"/>
    <cellStyle name="Header2 2 2 3 6 2 2" xfId="29433" xr:uid="{BFEBC836-1D44-4310-9E1A-9B8888EA78E3}"/>
    <cellStyle name="Header2 2 2 3 6 2 3" xfId="46666" xr:uid="{30F0A9EA-2C08-4C6A-8388-17F2087C0465}"/>
    <cellStyle name="Header2 2 2 3 6 3" xfId="15387" xr:uid="{1CE25BEA-4B20-416C-8878-148B594005CD}"/>
    <cellStyle name="Header2 2 2 3 6 3 2" xfId="33595" xr:uid="{4C94DBE3-3C15-4D19-A25B-CC8990CDBFD7}"/>
    <cellStyle name="Header2 2 2 3 6 3 3" xfId="50025" xr:uid="{89347C14-D994-4571-BDD3-EBD263781F62}"/>
    <cellStyle name="Header2 2 2 3 6 4" xfId="19587" xr:uid="{AE134E9C-803C-4998-8398-9682CA8B3EF2}"/>
    <cellStyle name="Header2 2 2 3 6 4 2" xfId="37795" xr:uid="{03BFF7B0-1767-4AAB-86BD-CCF0E03F1DD6}"/>
    <cellStyle name="Header2 2 2 3 6 4 3" xfId="54021" xr:uid="{51684161-2630-4181-B4A4-6CC0D71639DA}"/>
    <cellStyle name="Header2 2 2 3 7" xfId="7575" xr:uid="{DD68519E-D68C-4696-A5D3-FD0DDE778F98}"/>
    <cellStyle name="Header2 2 2 3 7 2" xfId="25782" xr:uid="{CF18D9C1-6152-43C6-BFE4-A2ECEF7E2083}"/>
    <cellStyle name="Header2 2 2 3 7 3" xfId="43693" xr:uid="{7B0F60EA-3B21-419D-B05F-303A2238F7C3}"/>
    <cellStyle name="Header2 2 2 3 8" xfId="6531" xr:uid="{A262E9EA-6DF0-4DAD-B248-8BDA4E5D590C}"/>
    <cellStyle name="Header2 2 2 3 8 2" xfId="24720" xr:uid="{B25ED8E9-AB8F-4DF3-AEB0-48D04A580EA3}"/>
    <cellStyle name="Header2 2 2 3 8 3" xfId="42752" xr:uid="{70BFFE3B-8297-4512-AF3A-5482EF0B9206}"/>
    <cellStyle name="Header2 2 2 3 9" xfId="17030" xr:uid="{DAF4B864-603B-4C99-B601-8F68B3214BD2}"/>
    <cellStyle name="Header2 2 2 3 9 2" xfId="35238" xr:uid="{E4C11F31-E4C5-4934-ADB1-593F463E7E05}"/>
    <cellStyle name="Header2 2 2 3 9 3" xfId="51464" xr:uid="{CF7FB437-CC34-4A82-B2A4-B8B92B86301A}"/>
    <cellStyle name="Header2 2 2 4" xfId="2094" xr:uid="{B34618FE-D8C7-408A-B835-BD43DA11DB72}"/>
    <cellStyle name="Header2 2 2 4 2" xfId="4774" xr:uid="{632BCC38-FA9F-4A57-B477-048286D2F5C8}"/>
    <cellStyle name="Header2 2 2 4 2 2" xfId="10304" xr:uid="{4E596F86-A044-4072-BAB5-C13587720742}"/>
    <cellStyle name="Header2 2 2 4 2 2 2" xfId="28512" xr:uid="{B02632EB-BD75-46BB-A9B0-3C07998CA907}"/>
    <cellStyle name="Header2 2 2 4 2 2 3" xfId="45987" xr:uid="{B1968D37-D07C-4299-844F-37F5D0F123BF}"/>
    <cellStyle name="Header2 2 2 4 2 3" xfId="14465" xr:uid="{6A48A414-56FD-49A3-9C7F-6348BC391ACE}"/>
    <cellStyle name="Header2 2 2 4 2 3 2" xfId="32673" xr:uid="{27AC9736-E309-4888-80EE-434A2366819B}"/>
    <cellStyle name="Header2 2 2 4 2 3 3" xfId="49333" xr:uid="{6F416E3F-B6B6-49A2-93F8-DAF714E79CF3}"/>
    <cellStyle name="Header2 2 2 4 2 4" xfId="18671" xr:uid="{CF0EBBD0-4AC2-4A44-A672-3A45C1A525C0}"/>
    <cellStyle name="Header2 2 2 4 2 4 2" xfId="36879" xr:uid="{479A1C23-2126-4459-9FAC-EF74D458018C}"/>
    <cellStyle name="Header2 2 2 4 2 4 3" xfId="53105" xr:uid="{D965B8BB-0154-4326-AA5B-1D66D194A312}"/>
    <cellStyle name="Header2 2 2 4 3" xfId="7791" xr:uid="{556FA171-CC71-4160-A2C1-EF7AEEC8B1D6}"/>
    <cellStyle name="Header2 2 2 4 3 2" xfId="25998" xr:uid="{6808C945-70B0-4A4F-A23A-C393D580EB7F}"/>
    <cellStyle name="Header2 2 2 4 3 3" xfId="43855" xr:uid="{81D0233E-4EC8-48E5-BB7A-E92D7403A314}"/>
    <cellStyle name="Header2 2 2 4 4" xfId="12192" xr:uid="{198065D1-6476-460D-915C-0592EB1BD1CC}"/>
    <cellStyle name="Header2 2 2 4 4 2" xfId="30400" xr:uid="{49AF8CFD-1A14-4A96-AD8E-F052E3757F76}"/>
    <cellStyle name="Header2 2 2 4 4 3" xfId="47384" xr:uid="{2AF5B767-5362-4582-9EAA-1C724C5A0067}"/>
    <cellStyle name="Header2 2 2 4 5" xfId="16620" xr:uid="{D1CCAB4B-DCAC-400D-87A5-1353A7221CA6}"/>
    <cellStyle name="Header2 2 2 4 5 2" xfId="34828" xr:uid="{62103D0B-8995-4FA7-9146-CBFA92BB228C}"/>
    <cellStyle name="Header2 2 2 4 5 3" xfId="51054" xr:uid="{5359F30C-9841-4929-8098-55BB427E86E8}"/>
    <cellStyle name="Header2 2 2 5" xfId="2505" xr:uid="{B9894E27-713C-4F88-A778-02836A7DA8E6}"/>
    <cellStyle name="Header2 2 2 5 2" xfId="5185" xr:uid="{F1C4A9A7-980D-4DB3-B37E-C4C5A121226E}"/>
    <cellStyle name="Header2 2 2 5 2 2" xfId="10715" xr:uid="{D6322D01-CA6F-44E2-8E19-7DE901E7CE5B}"/>
    <cellStyle name="Header2 2 2 5 2 2 2" xfId="28923" xr:uid="{1AB7B65C-C835-4797-AB11-5D1D2344FAD4}"/>
    <cellStyle name="Header2 2 2 5 2 2 3" xfId="46290" xr:uid="{232C9B7D-C313-4D52-B241-79B04ACE828E}"/>
    <cellStyle name="Header2 2 2 5 2 3" xfId="14876" xr:uid="{E854BFDF-9FD3-4395-A067-2E764079C8E9}"/>
    <cellStyle name="Header2 2 2 5 2 3 2" xfId="33084" xr:uid="{F99E20D2-E98B-4F2F-BFE0-593EFB9F6D75}"/>
    <cellStyle name="Header2 2 2 5 2 3 3" xfId="49640" xr:uid="{B0A58FE9-C7F2-4908-9A3F-D96D4335F15E}"/>
    <cellStyle name="Header2 2 2 5 2 4" xfId="19082" xr:uid="{1344C383-576E-41A8-96BC-8EC7F7BEBF81}"/>
    <cellStyle name="Header2 2 2 5 2 4 2" xfId="37290" xr:uid="{A1BF1506-0293-4748-9C6D-6E18BAE5427A}"/>
    <cellStyle name="Header2 2 2 5 2 4 3" xfId="53516" xr:uid="{D523C6C1-88E1-4F2E-AC5C-D183F99944E9}"/>
    <cellStyle name="Header2 2 2 5 3" xfId="8202" xr:uid="{A7164C85-9DBD-4977-B1C1-345A71B0A31B}"/>
    <cellStyle name="Header2 2 2 5 3 2" xfId="26409" xr:uid="{8499BE05-1C4A-4968-B592-B6C0C7D3B36A}"/>
    <cellStyle name="Header2 2 2 5 3 3" xfId="44158" xr:uid="{16719164-57AC-471C-A36B-58B730047004}"/>
    <cellStyle name="Header2 2 2 5 4" xfId="12603" xr:uid="{8EB3F45B-F700-4173-A32E-C16EB02C203F}"/>
    <cellStyle name="Header2 2 2 5 4 2" xfId="30811" xr:uid="{B196DC5C-AB4F-4555-A613-A7120BD5CD96}"/>
    <cellStyle name="Header2 2 2 5 4 3" xfId="47691" xr:uid="{B3BE1FEA-AD8C-4162-8979-5C15999214F2}"/>
    <cellStyle name="Header2 2 2 5 5" xfId="14364" xr:uid="{49EC421C-0A68-43E2-903F-D19193E800E1}"/>
    <cellStyle name="Header2 2 2 5 5 2" xfId="32572" xr:uid="{1B87BAC1-81E3-460A-8F0E-CE1E4BF28F5E}"/>
    <cellStyle name="Header2 2 2 5 5 3" xfId="49254" xr:uid="{70C25B39-DD4B-4C57-AB84-8016F1AF3227}"/>
    <cellStyle name="Header2 2 2 6" xfId="2923" xr:uid="{82F7696B-1657-4970-9C16-192CAFD469DE}"/>
    <cellStyle name="Header2 2 2 6 2" xfId="5603" xr:uid="{E23FE63F-985B-4E16-98AE-1C1AFDF6A5F1}"/>
    <cellStyle name="Header2 2 2 6 2 2" xfId="11133" xr:uid="{3990DDE1-C37B-4224-AC6D-4CD2167AE0A9}"/>
    <cellStyle name="Header2 2 2 6 2 2 2" xfId="29341" xr:uid="{E3B4F781-52FD-4AB5-8093-60DD1821DC35}"/>
    <cellStyle name="Header2 2 2 6 2 2 3" xfId="46600" xr:uid="{3339C413-250B-471A-B413-A922A31E79CD}"/>
    <cellStyle name="Header2 2 2 6 2 3" xfId="15294" xr:uid="{857C0F81-3390-41CF-A5FC-2D6F5C72EB8E}"/>
    <cellStyle name="Header2 2 2 6 2 3 2" xfId="33502" xr:uid="{6D659A18-6AA8-4F52-A1E4-B9431464CEFD}"/>
    <cellStyle name="Header2 2 2 6 2 3 3" xfId="49950" xr:uid="{330B247E-D55E-4AE4-88F2-2E1DB6F62F3F}"/>
    <cellStyle name="Header2 2 2 6 2 4" xfId="19500" xr:uid="{C190CDCE-12E8-445D-A293-925371FD8737}"/>
    <cellStyle name="Header2 2 2 6 2 4 2" xfId="37708" xr:uid="{5EB80B55-B224-4638-8E26-E8324105792E}"/>
    <cellStyle name="Header2 2 2 6 2 4 3" xfId="53934" xr:uid="{3A837BE4-3F96-466A-8D6C-4C7C42048980}"/>
    <cellStyle name="Header2 2 2 6 3" xfId="8620" xr:uid="{4168094B-DC33-400B-9DE8-830A5A4EB1F0}"/>
    <cellStyle name="Header2 2 2 6 3 2" xfId="26827" xr:uid="{2D6FFB9D-4D9D-4D41-941B-5A04FE621613}"/>
    <cellStyle name="Header2 2 2 6 3 3" xfId="44468" xr:uid="{03E44FB1-86A6-4FD4-8ED4-3DC1A74F9C7C}"/>
    <cellStyle name="Header2 2 2 6 4" xfId="13021" xr:uid="{26012DA6-D81D-4456-9DD8-07734621C8A9}"/>
    <cellStyle name="Header2 2 2 6 4 2" xfId="31229" xr:uid="{AB8460B0-EA99-4ECF-8266-DDD680FB1D6A}"/>
    <cellStyle name="Header2 2 2 6 4 3" xfId="48001" xr:uid="{A1DF4D51-0076-4091-8479-2B2D0A4D9513}"/>
    <cellStyle name="Header2 2 2 6 5" xfId="17290" xr:uid="{28B4D886-5436-462A-9FD5-20861143A3FC}"/>
    <cellStyle name="Header2 2 2 6 5 2" xfId="35498" xr:uid="{9FCDCDA2-C03F-4331-89EA-212C714A1258}"/>
    <cellStyle name="Header2 2 2 6 5 3" xfId="51724" xr:uid="{271A5FEE-7E88-4615-8C89-4A7BC1C3569A}"/>
    <cellStyle name="Header2 2 2 7" xfId="3395" xr:uid="{B98AEC5F-D1B5-4364-A19D-AEAC4A44B47A}"/>
    <cellStyle name="Header2 2 2 7 2" xfId="9090" xr:uid="{64247D5E-8F45-41F6-A378-38C3AFEC869C}"/>
    <cellStyle name="Header2 2 2 7 2 2" xfId="27297" xr:uid="{A16EB21A-40A3-4BD9-A6B3-A2ADE85282F3}"/>
    <cellStyle name="Header2 2 2 7 2 3" xfId="44822" xr:uid="{1362A85A-5519-458A-B73B-9CE7E2172FCE}"/>
    <cellStyle name="Header2 2 2 7 3" xfId="13479" xr:uid="{ECC2912F-727C-4A8F-B2F9-62B6CBC66737}"/>
    <cellStyle name="Header2 2 2 7 3 2" xfId="31687" xr:uid="{0E4BFD27-7AF8-4C4B-8E85-E112669B05E6}"/>
    <cellStyle name="Header2 2 2 7 3 3" xfId="48369" xr:uid="{4108BE46-4F79-488A-B006-93E454D73537}"/>
    <cellStyle name="Header2 2 2 7 4" xfId="16419" xr:uid="{C14532CD-FAFD-46D3-8043-227204D1C8BC}"/>
    <cellStyle name="Header2 2 2 7 4 2" xfId="34627" xr:uid="{E10A9704-7CCA-4005-B40E-DF3E96017953}"/>
    <cellStyle name="Header2 2 2 7 4 3" xfId="50853" xr:uid="{A1FB2AD1-3CC9-4AFD-BF25-4912063C4085}"/>
    <cellStyle name="Header2 2 2 7 5" xfId="14225" xr:uid="{140FFF16-DFC1-4589-99DF-424EE6A4E92D}"/>
    <cellStyle name="Header2 2 2 7 5 2" xfId="32433" xr:uid="{F8531C4E-4F15-4DF3-81AC-3A0252150D9F}"/>
    <cellStyle name="Header2 2 2 7 5 3" xfId="49115" xr:uid="{C2B2E312-875C-4947-BC49-346B20F8FFD7}"/>
    <cellStyle name="Header2 2 2 8" xfId="6010" xr:uid="{C9CF4E66-8ABE-490C-A46C-357D367C1736}"/>
    <cellStyle name="Header2 2 2 8 2" xfId="11539" xr:uid="{02318BFA-AFED-47B2-A503-44F8F0F09F3B}"/>
    <cellStyle name="Header2 2 2 8 2 2" xfId="29747" xr:uid="{00476822-C7C2-4565-BE5A-340B3712526C}"/>
    <cellStyle name="Header2 2 2 8 2 3" xfId="46890" xr:uid="{294DF39E-792B-4BE4-9922-6232AE7120EE}"/>
    <cellStyle name="Header2 2 2 8 3" xfId="15701" xr:uid="{F4209F90-05F1-4FCE-B086-B23D6EAAC856}"/>
    <cellStyle name="Header2 2 2 8 3 2" xfId="33909" xr:uid="{6DF9A820-3F3D-49E0-A631-FB2A0040304C}"/>
    <cellStyle name="Header2 2 2 8 3 3" xfId="50261" xr:uid="{4B885984-8004-4CD9-8219-F606A75BA346}"/>
    <cellStyle name="Header2 2 2 8 4" xfId="19901" xr:uid="{BEB3D258-ACAC-4764-86DA-83E81718B750}"/>
    <cellStyle name="Header2 2 2 8 4 2" xfId="38109" xr:uid="{2D16F9AC-9403-42D3-9E78-37FEFEF35E48}"/>
    <cellStyle name="Header2 2 2 8 4 3" xfId="54335" xr:uid="{A6E41255-D927-4828-8F87-163376DCCAAA}"/>
    <cellStyle name="Header2 2 2 9" xfId="6320" xr:uid="{E6278013-2AC3-4666-B110-8069E49D4A01}"/>
    <cellStyle name="Header2 2 2 9 2" xfId="11849" xr:uid="{D8B817E0-E4AD-4B53-8ADE-1111A963FAE5}"/>
    <cellStyle name="Header2 2 2 9 2 2" xfId="30057" xr:uid="{C5F6AA23-9255-4B48-9F3E-F70021C72281}"/>
    <cellStyle name="Header2 2 2 9 2 3" xfId="47120" xr:uid="{2962FFC6-CCC9-4340-87DE-83B20DD38EFC}"/>
    <cellStyle name="Header2 2 2 9 3" xfId="16011" xr:uid="{E3676FCF-7C10-4B6C-941E-8D4E252797F6}"/>
    <cellStyle name="Header2 2 2 9 3 2" xfId="34219" xr:uid="{70FAFC80-56DA-4617-9AF4-593CE58F15C7}"/>
    <cellStyle name="Header2 2 2 9 3 3" xfId="50488" xr:uid="{E2FEC462-ABDF-435E-B528-35FF45467BAD}"/>
    <cellStyle name="Header2 2 2 9 4" xfId="20211" xr:uid="{AAEB728A-4E3E-43E7-8D2B-4C6F2D6FD29E}"/>
    <cellStyle name="Header2 2 2 9 4 2" xfId="38419" xr:uid="{73056449-2647-4FF3-9A85-058BEDFB4E5E}"/>
    <cellStyle name="Header2 2 2 9 4 3" xfId="54645" xr:uid="{D304F5F8-AA9C-4899-82B6-602D8069208F}"/>
    <cellStyle name="Header2 2 3" xfId="1678" xr:uid="{21B0CA20-B4F1-4EBA-971B-711037625473}"/>
    <cellStyle name="Header2 2 3 10" xfId="7376" xr:uid="{20E1FA22-3C40-4E15-BC70-649C75A8DD6D}"/>
    <cellStyle name="Header2 2 3 10 2" xfId="25583" xr:uid="{1D97AD01-5281-44F9-B167-5C8D74B33F13}"/>
    <cellStyle name="Header2 2 3 10 3" xfId="43544" xr:uid="{A7F7DA4B-B73B-48C9-85E1-832105C59AF2}"/>
    <cellStyle name="Header2 2 3 11" xfId="9652" xr:uid="{82EE590A-E175-49F0-B58C-89BEF34E56BD}"/>
    <cellStyle name="Header2 2 3 11 2" xfId="27859" xr:uid="{AF0FA714-720D-4F64-B08C-F227165D98C7}"/>
    <cellStyle name="Header2 2 3 11 3" xfId="45355" xr:uid="{5C78C9DB-0878-44FF-8373-D889ACDBC87A}"/>
    <cellStyle name="Header2 2 3 12" xfId="16738" xr:uid="{9F3471E2-4EB1-4BF5-9F65-32CF81F52755}"/>
    <cellStyle name="Header2 2 3 12 2" xfId="34946" xr:uid="{E7E44D67-48B0-4565-A985-12CD15A3190D}"/>
    <cellStyle name="Header2 2 3 12 3" xfId="51172" xr:uid="{635ADA42-F098-42DF-9F78-F7ECBDB97CE9}"/>
    <cellStyle name="Header2 2 3 2" xfId="1798" xr:uid="{637CB87A-E5D2-4752-8D7B-BFCA6060DB3B}"/>
    <cellStyle name="Header2 2 3 2 10" xfId="17063" xr:uid="{D419E538-EB1E-491B-AED6-000921575879}"/>
    <cellStyle name="Header2 2 3 2 10 2" xfId="35271" xr:uid="{C74DADED-E2A5-47D7-941B-DAE22D9A9B38}"/>
    <cellStyle name="Header2 2 3 2 10 3" xfId="51497" xr:uid="{19C10648-EEA8-4646-B4EB-F79935DF0488}"/>
    <cellStyle name="Header2 2 3 2 2" xfId="2009" xr:uid="{2BA6BC8B-967B-4442-80B5-B93F6856255B}"/>
    <cellStyle name="Header2 2 3 2 2 2" xfId="2434" xr:uid="{53E31F4B-8FF8-4E52-908F-AB4610D2F33E}"/>
    <cellStyle name="Header2 2 3 2 2 2 2" xfId="5114" xr:uid="{4B81BAFB-C074-419E-AF84-8A4F760541A1}"/>
    <cellStyle name="Header2 2 3 2 2 2 2 2" xfId="10644" xr:uid="{797DA8D6-443C-4B64-9E3C-132B2D70B6AF}"/>
    <cellStyle name="Header2 2 3 2 2 2 2 2 2" xfId="28852" xr:uid="{918FD03E-277A-47E5-95AA-887D997EADF2}"/>
    <cellStyle name="Header2 2 3 2 2 2 2 2 3" xfId="46239" xr:uid="{0E944D15-8D4A-494A-99BB-EBD82B476653}"/>
    <cellStyle name="Header2 2 3 2 2 2 2 3" xfId="14805" xr:uid="{119A5A79-1033-41A5-BE2D-10C0E39391E4}"/>
    <cellStyle name="Header2 2 3 2 2 2 2 3 2" xfId="33013" xr:uid="{60E48546-4E7F-4881-B51B-C2EDF55711A3}"/>
    <cellStyle name="Header2 2 3 2 2 2 2 3 3" xfId="49586" xr:uid="{F0B52E4D-7ECD-4F70-8776-D84BECA6DBF5}"/>
    <cellStyle name="Header2 2 3 2 2 2 2 4" xfId="19011" xr:uid="{7F970377-4A54-43BD-8244-3C9E2BEF58BF}"/>
    <cellStyle name="Header2 2 3 2 2 2 2 4 2" xfId="37219" xr:uid="{B2D9A90E-7E4E-4625-A067-A402ECDCFA76}"/>
    <cellStyle name="Header2 2 3 2 2 2 2 4 3" xfId="53445" xr:uid="{92A6D05B-F9D0-4D84-81A8-7A29AEA2720C}"/>
    <cellStyle name="Header2 2 3 2 2 2 3" xfId="8131" xr:uid="{E9F7153F-604B-4CA8-8C2D-410DC4CE7B90}"/>
    <cellStyle name="Header2 2 3 2 2 2 3 2" xfId="26338" xr:uid="{F52BC315-CFCB-48F5-84CD-714AC9FD6BED}"/>
    <cellStyle name="Header2 2 3 2 2 2 3 3" xfId="44107" xr:uid="{02007D1C-0800-4898-9DD4-C9AF59887905}"/>
    <cellStyle name="Header2 2 3 2 2 2 4" xfId="12532" xr:uid="{8B91DC60-AA00-4734-AD37-C1D1B95B35CF}"/>
    <cellStyle name="Header2 2 3 2 2 2 4 2" xfId="30740" xr:uid="{49B88A81-7068-4D76-8788-22BF2CA0A370}"/>
    <cellStyle name="Header2 2 3 2 2 2 4 3" xfId="47637" xr:uid="{23514A26-31DA-4977-B755-074BC60869F9}"/>
    <cellStyle name="Header2 2 3 2 2 2 5" xfId="16514" xr:uid="{05E385BE-499C-40B4-A5D5-17805CABD9A7}"/>
    <cellStyle name="Header2 2 3 2 2 2 5 2" xfId="34722" xr:uid="{A2E641FA-8C1A-46B0-83EE-ED63689FC27F}"/>
    <cellStyle name="Header2 2 3 2 2 2 5 3" xfId="50948" xr:uid="{1EDDAA30-5EC3-4D8C-BC76-97DA5E670B9B}"/>
    <cellStyle name="Header2 2 3 2 2 3" xfId="2845" xr:uid="{DC9AE2AD-1FF4-4381-8179-63ABF7607B1D}"/>
    <cellStyle name="Header2 2 3 2 2 3 2" xfId="5525" xr:uid="{8F6276B8-7999-4740-A3AD-9EC12C3D7588}"/>
    <cellStyle name="Header2 2 3 2 2 3 2 2" xfId="11055" xr:uid="{8639E2CD-BE3B-4448-B911-5B66A0C5F6C6}"/>
    <cellStyle name="Header2 2 3 2 2 3 2 2 2" xfId="29263" xr:uid="{699AD464-37DF-4070-ABEF-BFB23E105781}"/>
    <cellStyle name="Header2 2 3 2 2 3 2 2 3" xfId="46542" xr:uid="{53877179-5ACE-4243-8012-13C8187E92DE}"/>
    <cellStyle name="Header2 2 3 2 2 3 2 3" xfId="15216" xr:uid="{538F8545-DE51-4006-93E7-35A5A901038F}"/>
    <cellStyle name="Header2 2 3 2 2 3 2 3 2" xfId="33424" xr:uid="{0C290042-304E-4DB8-8811-37D209A9FC99}"/>
    <cellStyle name="Header2 2 3 2 2 3 2 3 3" xfId="49893" xr:uid="{FE27D2FA-BC1D-4C29-8804-C54D0293A08D}"/>
    <cellStyle name="Header2 2 3 2 2 3 2 4" xfId="19422" xr:uid="{45D29A5D-891A-4F6A-98BA-52A30D3E2AA9}"/>
    <cellStyle name="Header2 2 3 2 2 3 2 4 2" xfId="37630" xr:uid="{60A0A048-15BF-494B-B830-BE5BB3BBA585}"/>
    <cellStyle name="Header2 2 3 2 2 3 2 4 3" xfId="53856" xr:uid="{77BAE60D-AEE6-4DC1-B4F5-987BB3F4C539}"/>
    <cellStyle name="Header2 2 3 2 2 3 3" xfId="8542" xr:uid="{D3A68D47-E0CD-4DFF-97FC-5B34F89A27A1}"/>
    <cellStyle name="Header2 2 3 2 2 3 3 2" xfId="26749" xr:uid="{9D7D8B16-8DC1-4DD8-BC29-679778A6ADAB}"/>
    <cellStyle name="Header2 2 3 2 2 3 3 3" xfId="44410" xr:uid="{28FBAD26-28BE-49E2-B574-CC4C7DE6D85B}"/>
    <cellStyle name="Header2 2 3 2 2 3 4" xfId="12943" xr:uid="{5F8E10AF-A859-4725-8E0F-7B71C691374F}"/>
    <cellStyle name="Header2 2 3 2 2 3 4 2" xfId="31151" xr:uid="{AE95F8C0-B3B4-46FD-A04B-BF47308C14FB}"/>
    <cellStyle name="Header2 2 3 2 2 3 4 3" xfId="47944" xr:uid="{9CCA659A-A3C3-4A8B-886E-DA2B6598B302}"/>
    <cellStyle name="Header2 2 3 2 2 3 5" xfId="18380" xr:uid="{A003CF90-EAC2-484A-94F1-5E510DA34D4E}"/>
    <cellStyle name="Header2 2 3 2 2 3 5 2" xfId="36588" xr:uid="{D0103A73-F15D-4D7A-AE82-793BBABC9D65}"/>
    <cellStyle name="Header2 2 3 2 2 3 5 3" xfId="52814" xr:uid="{2120120A-2F96-4D09-B51D-C505E1FFA1EF}"/>
    <cellStyle name="Header2 2 3 2 2 4" xfId="3263" xr:uid="{2420710F-F4E4-48C8-982E-D6AEDBFA2B8E}"/>
    <cellStyle name="Header2 2 3 2 2 4 2" xfId="8960" xr:uid="{07770DDA-C645-48B8-B46C-DEF847B100B5}"/>
    <cellStyle name="Header2 2 3 2 2 4 2 2" xfId="27167" xr:uid="{96E1ED00-F062-43D4-9C12-58BE74D651CB}"/>
    <cellStyle name="Header2 2 3 2 2 4 2 3" xfId="44720" xr:uid="{3DCDC42A-4377-4120-8BFC-CC26508052CE}"/>
    <cellStyle name="Header2 2 3 2 2 4 3" xfId="13361" xr:uid="{3FB656CF-C0EA-44C5-AD4D-8EACBCD0EC48}"/>
    <cellStyle name="Header2 2 3 2 2 4 3 2" xfId="31569" xr:uid="{4E0C5941-1CEE-4BFB-8342-62B4AD272DCF}"/>
    <cellStyle name="Header2 2 3 2 2 4 3 3" xfId="48254" xr:uid="{6BE0DE33-CB95-42F4-B158-A8EE37AF899C}"/>
    <cellStyle name="Header2 2 3 2 2 4 4" xfId="18553" xr:uid="{A229C495-165B-4DBC-8091-DC4E91B81580}"/>
    <cellStyle name="Header2 2 3 2 2 4 4 2" xfId="36761" xr:uid="{361294E8-6FC0-4F46-9E68-A299EDD8271B}"/>
    <cellStyle name="Header2 2 3 2 2 4 4 3" xfId="52987" xr:uid="{78FB3EEB-3B1E-481E-AB95-2A6BB00F80CD}"/>
    <cellStyle name="Header2 2 3 2 2 5" xfId="6022" xr:uid="{3F163D60-2BCC-41F8-A987-E259472AF9A0}"/>
    <cellStyle name="Header2 2 3 2 2 5 2" xfId="11551" xr:uid="{82EA13BD-227E-423D-A8E9-17D1F4D7A1B4}"/>
    <cellStyle name="Header2 2 3 2 2 5 2 2" xfId="29759" xr:uid="{A1579562-C3C5-4EFE-84F6-88E786D8354E}"/>
    <cellStyle name="Header2 2 3 2 2 5 2 3" xfId="46900" xr:uid="{B56E4497-05EE-464F-A51F-21FD3464D9D4}"/>
    <cellStyle name="Header2 2 3 2 2 5 3" xfId="15713" xr:uid="{184D9E87-29F6-455E-83B8-FB8FFB13BB6A}"/>
    <cellStyle name="Header2 2 3 2 2 5 3 2" xfId="33921" xr:uid="{6826489C-0195-49B1-A985-F2B716A97A79}"/>
    <cellStyle name="Header2 2 3 2 2 5 3 3" xfId="50269" xr:uid="{1114918E-9A68-4DF5-AFD8-D4E79E874D2D}"/>
    <cellStyle name="Header2 2 3 2 2 5 4" xfId="19913" xr:uid="{E8C0D4B1-DCD9-4659-89B9-339D6916281F}"/>
    <cellStyle name="Header2 2 3 2 2 5 4 2" xfId="38121" xr:uid="{40140ED3-2F4F-4A44-AC84-AEC141BC3164}"/>
    <cellStyle name="Header2 2 3 2 2 5 4 3" xfId="54347" xr:uid="{7AEE0E8B-2AFA-4099-BC9A-32C58D8234F4}"/>
    <cellStyle name="Header2 2 3 2 2 6" xfId="6030" xr:uid="{BAAB8C3C-5304-4FA9-AC4C-DCB81FF9858C}"/>
    <cellStyle name="Header2 2 3 2 2 6 2" xfId="11559" xr:uid="{3AE1EFBD-4E45-472B-8D8E-1F5A9623B385}"/>
    <cellStyle name="Header2 2 3 2 2 6 2 2" xfId="29767" xr:uid="{33FA99C6-87CA-4527-ACFD-F60D1268ACE3}"/>
    <cellStyle name="Header2 2 3 2 2 6 2 3" xfId="46906" xr:uid="{286BB7FF-58C8-461E-8A5C-A3EBFD0D2DC4}"/>
    <cellStyle name="Header2 2 3 2 2 6 3" xfId="15721" xr:uid="{15C7575B-32D2-4D4D-A3E2-C9AFF3E2914D}"/>
    <cellStyle name="Header2 2 3 2 2 6 3 2" xfId="33929" xr:uid="{68DB048C-A4F5-442F-9D1A-CC6E9DD882BB}"/>
    <cellStyle name="Header2 2 3 2 2 6 3 3" xfId="50274" xr:uid="{A1CDA70A-68A7-4641-B1FD-D5EF646BFC06}"/>
    <cellStyle name="Header2 2 3 2 2 6 4" xfId="19921" xr:uid="{5AB44CE5-A901-4C04-A601-46983776B044}"/>
    <cellStyle name="Header2 2 3 2 2 6 4 2" xfId="38129" xr:uid="{5D1F7B4B-C642-4741-B335-3B06017D183E}"/>
    <cellStyle name="Header2 2 3 2 2 6 4 3" xfId="54355" xr:uid="{4159B53A-112B-4938-B11D-5E4C63E36AAE}"/>
    <cellStyle name="Header2 2 3 2 2 7" xfId="7706" xr:uid="{B82D3382-BA64-445B-81EB-D58C9E80EDBB}"/>
    <cellStyle name="Header2 2 3 2 2 7 2" xfId="25913" xr:uid="{345D7DCF-F127-4193-ADC1-FC1C9F6022DA}"/>
    <cellStyle name="Header2 2 3 2 2 7 3" xfId="43790" xr:uid="{A8B9FF31-9CF6-4900-94B8-FEC8B884BB35}"/>
    <cellStyle name="Header2 2 3 2 2 8" xfId="12107" xr:uid="{E22D97AD-FEEB-41C2-A8C1-AF2993A7040D}"/>
    <cellStyle name="Header2 2 3 2 2 8 2" xfId="30315" xr:uid="{F32464D8-771B-4659-A0C8-EB5456B65B24}"/>
    <cellStyle name="Header2 2 3 2 2 8 3" xfId="47324" xr:uid="{1E1C219A-F262-48BF-A9A9-2D4FE05920CE}"/>
    <cellStyle name="Header2 2 3 2 2 9" xfId="14311" xr:uid="{ECA1A8AA-B5DE-4E5F-927D-DA32281CE582}"/>
    <cellStyle name="Header2 2 3 2 2 9 2" xfId="32519" xr:uid="{25153E68-95D8-4E3C-8B62-C9F1C6B03274}"/>
    <cellStyle name="Header2 2 3 2 2 9 3" xfId="49201" xr:uid="{1DB56D6C-1EE7-40EE-BBC5-728D96156430}"/>
    <cellStyle name="Header2 2 3 2 3" xfId="2225" xr:uid="{61771E9A-AD9A-4858-BD2D-8C116F7C8F19}"/>
    <cellStyle name="Header2 2 3 2 3 2" xfId="4905" xr:uid="{0B28EAC9-C9A9-4D9C-B120-17589BC0EA62}"/>
    <cellStyle name="Header2 2 3 2 3 2 2" xfId="10435" xr:uid="{88C05240-2CE5-4B5E-B72D-F83E131CDB16}"/>
    <cellStyle name="Header2 2 3 2 3 2 2 2" xfId="28643" xr:uid="{159904A0-7D3A-40B9-96A1-0EA1AAD33E7B}"/>
    <cellStyle name="Header2 2 3 2 3 2 2 3" xfId="46084" xr:uid="{1F21397C-24AC-4A0D-AD97-68C09AD32B53}"/>
    <cellStyle name="Header2 2 3 2 3 2 3" xfId="14596" xr:uid="{B3D2F425-49A9-42A0-AE82-F3C868E51F94}"/>
    <cellStyle name="Header2 2 3 2 3 2 3 2" xfId="32804" xr:uid="{3AC634B6-1522-4F42-93A1-C994B24082D3}"/>
    <cellStyle name="Header2 2 3 2 3 2 3 3" xfId="49431" xr:uid="{159369F5-F404-44C0-A765-B1A8B86EDD12}"/>
    <cellStyle name="Header2 2 3 2 3 2 4" xfId="18802" xr:uid="{21D3EB40-5525-4374-9619-A5EDCB7687DE}"/>
    <cellStyle name="Header2 2 3 2 3 2 4 2" xfId="37010" xr:uid="{8C4F599F-3440-43FB-A6C8-159EE076FA35}"/>
    <cellStyle name="Header2 2 3 2 3 2 4 3" xfId="53236" xr:uid="{40EF3208-C76D-42F7-AAEF-A6ED2EB1E292}"/>
    <cellStyle name="Header2 2 3 2 3 3" xfId="7922" xr:uid="{8C6EC06D-BED3-45D1-BE6A-E851E35E0F5B}"/>
    <cellStyle name="Header2 2 3 2 3 3 2" xfId="26129" xr:uid="{0033771E-1A15-467E-840D-05437F3FCC64}"/>
    <cellStyle name="Header2 2 3 2 3 3 3" xfId="43952" xr:uid="{9C5D0AEA-D326-4D25-9CC6-771FC0C4CCF1}"/>
    <cellStyle name="Header2 2 3 2 3 4" xfId="12323" xr:uid="{CB20F11D-7116-4639-A089-DD55DA99832E}"/>
    <cellStyle name="Header2 2 3 2 3 4 2" xfId="30531" xr:uid="{B6754A5C-61BC-4D00-8E5E-469FD6730C4B}"/>
    <cellStyle name="Header2 2 3 2 3 4 3" xfId="47482" xr:uid="{7B65F11B-9723-4A5F-8EBA-A33C7EAC3265}"/>
    <cellStyle name="Header2 2 3 2 3 5" xfId="16935" xr:uid="{E2878BB0-A1AE-4E43-B015-31971E0C4153}"/>
    <cellStyle name="Header2 2 3 2 3 5 2" xfId="35143" xr:uid="{5A5E335A-A12E-43C4-ABF6-4C42AE2C0E2A}"/>
    <cellStyle name="Header2 2 3 2 3 5 3" xfId="51369" xr:uid="{9C8F9BEC-E002-443F-A98C-6615298FC451}"/>
    <cellStyle name="Header2 2 3 2 4" xfId="2636" xr:uid="{2B335D4C-1C5C-4A9E-87FC-DE3E66163D7C}"/>
    <cellStyle name="Header2 2 3 2 4 2" xfId="5316" xr:uid="{5606DB5D-F9EC-49E3-9488-5C76CAB1726D}"/>
    <cellStyle name="Header2 2 3 2 4 2 2" xfId="10846" xr:uid="{25A3B525-47B7-48A2-9770-05FB6F1B6FF4}"/>
    <cellStyle name="Header2 2 3 2 4 2 2 2" xfId="29054" xr:uid="{B1A09880-3637-4442-92A2-5A534905A05D}"/>
    <cellStyle name="Header2 2 3 2 4 2 2 3" xfId="46387" xr:uid="{016DC82E-10D7-42FC-80D7-A55DE7313804}"/>
    <cellStyle name="Header2 2 3 2 4 2 3" xfId="15007" xr:uid="{7587B94A-01AF-415D-9DAC-6D4C410B3FBD}"/>
    <cellStyle name="Header2 2 3 2 4 2 3 2" xfId="33215" xr:uid="{2B13DBCE-4809-4606-9A01-F397DB6E66C0}"/>
    <cellStyle name="Header2 2 3 2 4 2 3 3" xfId="49738" xr:uid="{C75A530F-74E0-4434-82E9-9D3300050798}"/>
    <cellStyle name="Header2 2 3 2 4 2 4" xfId="19213" xr:uid="{F491AC5D-0796-4871-9C32-7280339855FA}"/>
    <cellStyle name="Header2 2 3 2 4 2 4 2" xfId="37421" xr:uid="{DEF0C10A-45A4-463C-A567-38BDAC146AB2}"/>
    <cellStyle name="Header2 2 3 2 4 2 4 3" xfId="53647" xr:uid="{6B0118DC-E2F1-4B28-8D26-9544D4E6E228}"/>
    <cellStyle name="Header2 2 3 2 4 3" xfId="8333" xr:uid="{9278F3DB-51F7-4D12-83F3-A9F9132F2946}"/>
    <cellStyle name="Header2 2 3 2 4 3 2" xfId="26540" xr:uid="{9BB4C666-EDC2-4A49-B24A-E28E7D0BF815}"/>
    <cellStyle name="Header2 2 3 2 4 3 3" xfId="44255" xr:uid="{0F471213-6953-48E4-B77B-FB1AC979E3BF}"/>
    <cellStyle name="Header2 2 3 2 4 4" xfId="12734" xr:uid="{88DDED4F-D6B2-4EDF-BF18-336CAD2E4F7E}"/>
    <cellStyle name="Header2 2 3 2 4 4 2" xfId="30942" xr:uid="{86933B50-FF95-457D-8E1F-1BDFA377A773}"/>
    <cellStyle name="Header2 2 3 2 4 4 3" xfId="47789" xr:uid="{2EC94706-A79F-4CA2-961F-84291FFCCE9C}"/>
    <cellStyle name="Header2 2 3 2 4 5" xfId="16454" xr:uid="{6C6EF999-17E7-4629-931D-BD76C47C6DB3}"/>
    <cellStyle name="Header2 2 3 2 4 5 2" xfId="34662" xr:uid="{5E75A71B-1723-4019-A217-D848D80BEBFC}"/>
    <cellStyle name="Header2 2 3 2 4 5 3" xfId="50888" xr:uid="{73588962-C98A-435E-AD75-3413FAA16361}"/>
    <cellStyle name="Header2 2 3 2 5" xfId="3054" xr:uid="{483ABC4F-5C65-461B-9628-0B68CC2C8473}"/>
    <cellStyle name="Header2 2 3 2 5 2" xfId="8751" xr:uid="{5B92CD68-8AD9-4BF5-AB5F-07B7EA00075E}"/>
    <cellStyle name="Header2 2 3 2 5 2 2" xfId="26958" xr:uid="{5CA64AC4-BE4A-49C5-94E8-7DC1A5238F28}"/>
    <cellStyle name="Header2 2 3 2 5 2 3" xfId="44565" xr:uid="{9DD01FCA-3EB7-4703-806A-BE9E9FA9AB39}"/>
    <cellStyle name="Header2 2 3 2 5 3" xfId="13152" xr:uid="{0DD42378-8A94-4E76-92CF-0181BFB8B23D}"/>
    <cellStyle name="Header2 2 3 2 5 3 2" xfId="31360" xr:uid="{475ED8C2-B4DA-4683-9556-1DDDDD10C06A}"/>
    <cellStyle name="Header2 2 3 2 5 3 3" xfId="48099" xr:uid="{9D22E313-67DC-4206-8601-93725445BF28}"/>
    <cellStyle name="Header2 2 3 2 5 4" xfId="17776" xr:uid="{75828CDA-C417-4882-9BFB-DD7F85F6FC26}"/>
    <cellStyle name="Header2 2 3 2 5 4 2" xfId="35984" xr:uid="{B44AB4AE-48E3-4BA9-9121-E506F48B0760}"/>
    <cellStyle name="Header2 2 3 2 5 4 3" xfId="52210" xr:uid="{F75165C3-A52E-4CC2-B579-E1691E4D143F}"/>
    <cellStyle name="Header2 2 3 2 6" xfId="5892" xr:uid="{C393C6D2-B64E-4D34-AF6C-2D94E4C34539}"/>
    <cellStyle name="Header2 2 3 2 6 2" xfId="11421" xr:uid="{77CF4CEA-8971-449A-B637-5E4CF38168DF}"/>
    <cellStyle name="Header2 2 3 2 6 2 2" xfId="29629" xr:uid="{3AA63C61-72DB-4D57-9298-B1577B6F9545}"/>
    <cellStyle name="Header2 2 3 2 6 2 3" xfId="46809" xr:uid="{080D47ED-3B5B-4A78-9314-DDE3FD47591E}"/>
    <cellStyle name="Header2 2 3 2 6 3" xfId="15583" xr:uid="{D13D0C03-4396-4FCB-B8EF-97BD4F9C23C6}"/>
    <cellStyle name="Header2 2 3 2 6 3 2" xfId="33791" xr:uid="{5953D25E-D914-48A1-8B01-B62B07141298}"/>
    <cellStyle name="Header2 2 3 2 6 3 3" xfId="50173" xr:uid="{A9AD2FB2-DD11-4010-9019-856D03B39719}"/>
    <cellStyle name="Header2 2 3 2 6 4" xfId="19783" xr:uid="{F6DE47F8-E9B2-4358-BE98-F4A76493D949}"/>
    <cellStyle name="Header2 2 3 2 6 4 2" xfId="37991" xr:uid="{5689251B-EFB6-4667-A6A6-FBF4E236C29C}"/>
    <cellStyle name="Header2 2 3 2 6 4 3" xfId="54217" xr:uid="{09B174CB-775A-4A82-9C29-75EFF7BEF693}"/>
    <cellStyle name="Header2 2 3 2 7" xfId="6281" xr:uid="{B28EF70D-8AEF-4B02-81EA-8E86ECE504D0}"/>
    <cellStyle name="Header2 2 3 2 7 2" xfId="11810" xr:uid="{02C6C10C-B51F-491D-BC51-FC42BA39DE24}"/>
    <cellStyle name="Header2 2 3 2 7 2 2" xfId="30018" xr:uid="{699D5D54-7D84-4CB4-BDDB-C4A1A5B048A3}"/>
    <cellStyle name="Header2 2 3 2 7 2 3" xfId="47088" xr:uid="{74376D6B-429B-45C3-B3D8-CA93F326D789}"/>
    <cellStyle name="Header2 2 3 2 7 3" xfId="15972" xr:uid="{04898AAA-3A14-4242-A916-ABA0F5479CA7}"/>
    <cellStyle name="Header2 2 3 2 7 3 2" xfId="34180" xr:uid="{E700C0F7-71EC-4BDE-BCD5-587FBA8D945E}"/>
    <cellStyle name="Header2 2 3 2 7 3 3" xfId="50457" xr:uid="{2C147AFA-C99C-4DE1-B8A0-FEC9765F1463}"/>
    <cellStyle name="Header2 2 3 2 7 4" xfId="20172" xr:uid="{9E6DBEE0-6180-4ED9-A15F-E881F3C0D4F4}"/>
    <cellStyle name="Header2 2 3 2 7 4 2" xfId="38380" xr:uid="{1984E2D9-DD11-4FC1-90A2-2873E12E5CC4}"/>
    <cellStyle name="Header2 2 3 2 7 4 3" xfId="54606" xr:uid="{53A05F96-7B69-44A5-962B-A4433060CFBC}"/>
    <cellStyle name="Header2 2 3 2 8" xfId="7495" xr:uid="{AA992E9E-F849-4F75-92F2-3A1F4D76A16C}"/>
    <cellStyle name="Header2 2 3 2 8 2" xfId="25702" xr:uid="{12461475-B3B5-4576-9F81-4AFC3B8FE2F5}"/>
    <cellStyle name="Header2 2 3 2 8 3" xfId="43633" xr:uid="{E95B9739-1579-4944-836D-C116E2304A62}"/>
    <cellStyle name="Header2 2 3 2 9" xfId="6555" xr:uid="{1B64CDDB-CCFF-4DDB-B049-795391E48321}"/>
    <cellStyle name="Header2 2 3 2 9 2" xfId="24744" xr:uid="{38E9B114-D1C1-4E95-ADBC-9D84AF928928}"/>
    <cellStyle name="Header2 2 3 2 9 3" xfId="42769" xr:uid="{AC260331-DDEB-49E1-B7A0-C9CCF0507B8A}"/>
    <cellStyle name="Header2 2 3 3" xfId="1892" xr:uid="{B001217E-337B-4422-A390-B22578BC9F54}"/>
    <cellStyle name="Header2 2 3 3 2" xfId="2317" xr:uid="{089E07E5-A00B-4053-B67D-22A0D2D12205}"/>
    <cellStyle name="Header2 2 3 3 2 2" xfId="4997" xr:uid="{67791853-F988-4832-9B19-E59E6240B5AF}"/>
    <cellStyle name="Header2 2 3 3 2 2 2" xfId="10527" xr:uid="{566573E6-3C93-4D6E-AB64-4FFF6CB95474}"/>
    <cellStyle name="Header2 2 3 3 2 2 2 2" xfId="28735" xr:uid="{689918BC-4318-437A-B13D-36BF22E2A2E0}"/>
    <cellStyle name="Header2 2 3 3 2 2 2 3" xfId="46152" xr:uid="{D4CEFEA7-A662-4241-B403-A61019A155CF}"/>
    <cellStyle name="Header2 2 3 3 2 2 3" xfId="14688" xr:uid="{5384BE4C-0A42-4D32-89D6-A9DE57685B5B}"/>
    <cellStyle name="Header2 2 3 3 2 2 3 2" xfId="32896" xr:uid="{9E3F464A-3C29-4A8D-B390-FB1BC10F1B26}"/>
    <cellStyle name="Header2 2 3 3 2 2 3 3" xfId="49499" xr:uid="{BAD5D3E7-F91B-4950-9CF1-DD143ABEE104}"/>
    <cellStyle name="Header2 2 3 3 2 2 4" xfId="18894" xr:uid="{B73E84C3-2F32-4C6E-9791-F326A45FAFB1}"/>
    <cellStyle name="Header2 2 3 3 2 2 4 2" xfId="37102" xr:uid="{5C63D93D-20A0-4DA9-8961-E06C9ABAEE57}"/>
    <cellStyle name="Header2 2 3 3 2 2 4 3" xfId="53328" xr:uid="{E2BBA3A5-5310-420C-B9FD-76329DAF6C0E}"/>
    <cellStyle name="Header2 2 3 3 2 3" xfId="8014" xr:uid="{31883D8F-967C-4AD1-AACB-915CF4C62287}"/>
    <cellStyle name="Header2 2 3 3 2 3 2" xfId="26221" xr:uid="{779D5E41-033B-4B5B-8E46-6F4CCBDC3CB0}"/>
    <cellStyle name="Header2 2 3 3 2 3 3" xfId="44020" xr:uid="{AF64A7A9-68A3-4ACA-B477-88586392F115}"/>
    <cellStyle name="Header2 2 3 3 2 4" xfId="12415" xr:uid="{099B5989-5B1F-420F-AB65-96609C446FD8}"/>
    <cellStyle name="Header2 2 3 3 2 4 2" xfId="30623" xr:uid="{7A442A65-AD91-450F-B82B-1F619279E1BD}"/>
    <cellStyle name="Header2 2 3 3 2 4 3" xfId="47550" xr:uid="{ABC64DEF-A921-4386-BB42-DCBF8A684E00}"/>
    <cellStyle name="Header2 2 3 3 2 5" xfId="16871" xr:uid="{2591C7D6-5BF1-4746-9F69-5AE26E1FE425}"/>
    <cellStyle name="Header2 2 3 3 2 5 2" xfId="35079" xr:uid="{3382A61C-BF4F-4A20-A419-F3B601BA3817}"/>
    <cellStyle name="Header2 2 3 3 2 5 3" xfId="51305" xr:uid="{CCBC5E59-982F-44B0-B814-E1008AD7D9D9}"/>
    <cellStyle name="Header2 2 3 3 3" xfId="2728" xr:uid="{909D9B4F-3F2D-4CB6-B6E3-337300DA39DE}"/>
    <cellStyle name="Header2 2 3 3 3 2" xfId="5408" xr:uid="{A3520E27-A3B3-4B11-9E24-FACE4A657FB2}"/>
    <cellStyle name="Header2 2 3 3 3 2 2" xfId="10938" xr:uid="{4C4431F8-1DED-47AA-BBB6-5B5F15158458}"/>
    <cellStyle name="Header2 2 3 3 3 2 2 2" xfId="29146" xr:uid="{27007582-051E-4B54-973E-79DA527C3E08}"/>
    <cellStyle name="Header2 2 3 3 3 2 2 3" xfId="46455" xr:uid="{0DEF31FB-8FDD-4127-815F-AA55AFC59BB6}"/>
    <cellStyle name="Header2 2 3 3 3 2 3" xfId="15099" xr:uid="{6041996D-B4FF-4360-8F47-FEDBDACDE8B3}"/>
    <cellStyle name="Header2 2 3 3 3 2 3 2" xfId="33307" xr:uid="{03E1A62F-4536-4CF0-ACD9-7554D4E7F0D9}"/>
    <cellStyle name="Header2 2 3 3 3 2 3 3" xfId="49806" xr:uid="{44613F48-F4E7-4BAE-8193-C06F2400D937}"/>
    <cellStyle name="Header2 2 3 3 3 2 4" xfId="19305" xr:uid="{CE505542-8D11-4018-897F-CB16F397E77B}"/>
    <cellStyle name="Header2 2 3 3 3 2 4 2" xfId="37513" xr:uid="{86371DB1-2DC2-4FF0-BF51-503E873F51E7}"/>
    <cellStyle name="Header2 2 3 3 3 2 4 3" xfId="53739" xr:uid="{534B1F89-339F-4CB3-9EB5-5258FBD309AA}"/>
    <cellStyle name="Header2 2 3 3 3 3" xfId="8425" xr:uid="{E9108FDD-9609-46B5-85D8-09D52947E661}"/>
    <cellStyle name="Header2 2 3 3 3 3 2" xfId="26632" xr:uid="{545B4E83-E56B-4DA5-812B-709D1114C333}"/>
    <cellStyle name="Header2 2 3 3 3 3 3" xfId="44323" xr:uid="{3083B25D-5221-4022-8CF4-8777A6FC7935}"/>
    <cellStyle name="Header2 2 3 3 3 4" xfId="12826" xr:uid="{D9E60BFD-8705-4508-8738-6FB6852085A0}"/>
    <cellStyle name="Header2 2 3 3 3 4 2" xfId="31034" xr:uid="{FE3E626E-8FDA-4D9C-9C33-47CF1216D063}"/>
    <cellStyle name="Header2 2 3 3 3 4 3" xfId="47857" xr:uid="{29122268-666A-4FCA-8AD1-50C246AA6826}"/>
    <cellStyle name="Header2 2 3 3 3 5" xfId="16228" xr:uid="{32573664-AB12-44F3-8A16-8B9ACE242EA7}"/>
    <cellStyle name="Header2 2 3 3 3 5 2" xfId="34436" xr:uid="{48F1C521-37D1-498D-9368-40A56EA92815}"/>
    <cellStyle name="Header2 2 3 3 3 5 3" xfId="50662" xr:uid="{6A214F15-436F-4421-A214-0C1B6AB3F2E7}"/>
    <cellStyle name="Header2 2 3 3 4" xfId="3146" xr:uid="{1253C441-A15A-4E67-AB05-11E55E02E4A9}"/>
    <cellStyle name="Header2 2 3 3 4 2" xfId="8843" xr:uid="{AEC4F86B-E93F-44A6-8FB1-DC8BD9DFC95A}"/>
    <cellStyle name="Header2 2 3 3 4 2 2" xfId="27050" xr:uid="{D5DA4C07-4CCC-4E82-A87E-69D64141C4A8}"/>
    <cellStyle name="Header2 2 3 3 4 2 3" xfId="44633" xr:uid="{90B76E8C-4363-4E4D-A3F2-073A60FFE97E}"/>
    <cellStyle name="Header2 2 3 3 4 3" xfId="13244" xr:uid="{F2215EFE-BAEC-474A-9C4D-828A59FF0727}"/>
    <cellStyle name="Header2 2 3 3 4 3 2" xfId="31452" xr:uid="{67F56949-57C3-4B3A-9F44-04B8758002AF}"/>
    <cellStyle name="Header2 2 3 3 4 3 3" xfId="48167" xr:uid="{9D6DBD23-3912-4326-949E-BAD297227ED8}"/>
    <cellStyle name="Header2 2 3 3 4 4" xfId="18324" xr:uid="{3A0E0A77-9433-44E8-BF63-45F83994DAFB}"/>
    <cellStyle name="Header2 2 3 3 4 4 2" xfId="36532" xr:uid="{85E429C1-8D59-4E43-92B6-767D3D1E288D}"/>
    <cellStyle name="Header2 2 3 3 4 4 3" xfId="52758" xr:uid="{C5F90951-D51C-4E91-8B0E-2F7EDBCA32C5}"/>
    <cellStyle name="Header2 2 3 3 5" xfId="6372" xr:uid="{3595C4DF-3FF2-4EE2-8E50-8383CB399799}"/>
    <cellStyle name="Header2 2 3 3 5 2" xfId="11901" xr:uid="{4483A8F7-7FD8-47E0-9B7A-55F16B07D64E}"/>
    <cellStyle name="Header2 2 3 3 5 2 2" xfId="30109" xr:uid="{F9A6F233-13B5-4EA7-BC47-9120D119E535}"/>
    <cellStyle name="Header2 2 3 3 5 2 3" xfId="47161" xr:uid="{A037F8FB-3E7E-46A7-A899-01394F377F3A}"/>
    <cellStyle name="Header2 2 3 3 5 3" xfId="16063" xr:uid="{D86FEB86-F1FC-4892-857C-149888F62917}"/>
    <cellStyle name="Header2 2 3 3 5 3 2" xfId="34271" xr:uid="{B50E2731-0755-462F-8E50-B5716CA3591C}"/>
    <cellStyle name="Header2 2 3 3 5 3 3" xfId="50527" xr:uid="{78445237-7409-457B-A8E3-A3AF9DAB9E31}"/>
    <cellStyle name="Header2 2 3 3 5 4" xfId="20263" xr:uid="{A55B5383-6E24-44E9-B5C4-9518AB1B27E8}"/>
    <cellStyle name="Header2 2 3 3 5 4 2" xfId="38471" xr:uid="{ED90D332-2584-49F6-B2A1-103F40B8A05A}"/>
    <cellStyle name="Header2 2 3 3 5 4 3" xfId="54697" xr:uid="{F75B054C-B51A-4660-A432-D494AA4AE2C6}"/>
    <cellStyle name="Header2 2 3 3 6" xfId="6252" xr:uid="{E93D88F7-FB98-42EA-9F99-91D469FD1964}"/>
    <cellStyle name="Header2 2 3 3 6 2" xfId="11781" xr:uid="{EFD21834-9BB4-4773-9106-02276DFFBDB4}"/>
    <cellStyle name="Header2 2 3 3 6 2 2" xfId="29989" xr:uid="{5A315F7D-B9EF-4BDC-9495-9456EF922306}"/>
    <cellStyle name="Header2 2 3 3 6 2 3" xfId="47068" xr:uid="{6B817719-11FE-4730-8DD2-C23B107C2A62}"/>
    <cellStyle name="Header2 2 3 3 6 3" xfId="15943" xr:uid="{2A7C1607-3D65-4BAC-94B1-FB5659006458}"/>
    <cellStyle name="Header2 2 3 3 6 3 2" xfId="34151" xr:uid="{64A1D229-F0DB-44D9-90A9-CE5CBF9AE6F6}"/>
    <cellStyle name="Header2 2 3 3 6 3 3" xfId="50438" xr:uid="{835E87A5-D63B-450A-96AE-C3BF290429C7}"/>
    <cellStyle name="Header2 2 3 3 6 4" xfId="20143" xr:uid="{FA59BAF0-DBA3-47AC-B180-CBB898AE5373}"/>
    <cellStyle name="Header2 2 3 3 6 4 2" xfId="38351" xr:uid="{BDF97353-0B1F-4F1A-AD99-9E9256C57817}"/>
    <cellStyle name="Header2 2 3 3 6 4 3" xfId="54577" xr:uid="{491680F2-39E6-44C5-AB4C-A380EF559C4C}"/>
    <cellStyle name="Header2 2 3 3 7" xfId="7589" xr:uid="{125CA036-91FE-42DB-B5A2-1E40EC91B9E5}"/>
    <cellStyle name="Header2 2 3 3 7 2" xfId="25796" xr:uid="{6003C632-59EC-4B80-98BD-53F8C01AD4F4}"/>
    <cellStyle name="Header2 2 3 3 7 3" xfId="43703" xr:uid="{B21AE44A-2560-4A3B-A931-BCA8F12830FF}"/>
    <cellStyle name="Header2 2 3 3 8" xfId="9593" xr:uid="{A8153248-50C9-4BBF-AC7F-7651EB8332C7}"/>
    <cellStyle name="Header2 2 3 3 8 2" xfId="27800" xr:uid="{9639A3E6-D31A-436E-9B29-CC0CF9FE94DD}"/>
    <cellStyle name="Header2 2 3 3 8 3" xfId="45309" xr:uid="{790F2745-B9C0-4241-9C59-1025D264E2E0}"/>
    <cellStyle name="Header2 2 3 3 9" xfId="16674" xr:uid="{0646AAC2-C4F9-497D-93C4-8E5A630E102A}"/>
    <cellStyle name="Header2 2 3 3 9 2" xfId="34882" xr:uid="{106CB2DE-4DEC-4449-8FE7-F2292D3289D7}"/>
    <cellStyle name="Header2 2 3 3 9 3" xfId="51108" xr:uid="{056748C4-A75E-4FE4-927B-9C3870748C1D}"/>
    <cellStyle name="Header2 2 3 4" xfId="2108" xr:uid="{03AAB1EB-FF8A-40C4-90FD-99A2BCB9F975}"/>
    <cellStyle name="Header2 2 3 4 2" xfId="4788" xr:uid="{0E45D4D6-3FF2-4A79-880E-33F8734B9C8B}"/>
    <cellStyle name="Header2 2 3 4 2 2" xfId="10318" xr:uid="{7CA7B4FE-38FC-467B-80ED-71D197D63679}"/>
    <cellStyle name="Header2 2 3 4 2 2 2" xfId="28526" xr:uid="{0236ABDB-03E1-4488-872F-E212BF452EC7}"/>
    <cellStyle name="Header2 2 3 4 2 2 3" xfId="45997" xr:uid="{2EB5DB87-E3D7-41D8-8DAA-B9E518A63AD9}"/>
    <cellStyle name="Header2 2 3 4 2 3" xfId="14479" xr:uid="{2B318A8F-6CE1-471E-96F8-A54C7577F24E}"/>
    <cellStyle name="Header2 2 3 4 2 3 2" xfId="32687" xr:uid="{8182CA0E-F2EE-4801-BEB1-03FB8412DCE9}"/>
    <cellStyle name="Header2 2 3 4 2 3 3" xfId="49344" xr:uid="{C2DF2429-9ADA-477B-B500-C141F21D9DAD}"/>
    <cellStyle name="Header2 2 3 4 2 4" xfId="18685" xr:uid="{895F59F7-76B8-4D15-88E6-9020501A07ED}"/>
    <cellStyle name="Header2 2 3 4 2 4 2" xfId="36893" xr:uid="{E7DA12E9-424F-4383-8391-C3476E9D78B2}"/>
    <cellStyle name="Header2 2 3 4 2 4 3" xfId="53119" xr:uid="{02ADC72F-5705-4471-BFDD-A4B62FA1209C}"/>
    <cellStyle name="Header2 2 3 4 3" xfId="7805" xr:uid="{A5E3BBD0-C274-4FB6-845D-FD0A6190ECD8}"/>
    <cellStyle name="Header2 2 3 4 3 2" xfId="26012" xr:uid="{F6830FCD-0FCF-4567-8A42-6D4445A7EAED}"/>
    <cellStyle name="Header2 2 3 4 3 3" xfId="43865" xr:uid="{2B41A8D2-3089-481C-B1AB-EBFD0B97C61A}"/>
    <cellStyle name="Header2 2 3 4 4" xfId="12206" xr:uid="{87ADA2B0-9AB9-4F47-8366-3D3EC5B406F7}"/>
    <cellStyle name="Header2 2 3 4 4 2" xfId="30414" xr:uid="{4F4CA095-E838-424A-B872-08F07F6E867A}"/>
    <cellStyle name="Header2 2 3 4 4 3" xfId="47395" xr:uid="{977A3745-5446-49A4-B75E-6243F6C7A053}"/>
    <cellStyle name="Header2 2 3 4 5" xfId="9187" xr:uid="{6B9B2ED1-FD53-4DC3-B0E0-609149225062}"/>
    <cellStyle name="Header2 2 3 4 5 2" xfId="27394" xr:uid="{E0E77125-53C6-41A3-85DC-291AC4046965}"/>
    <cellStyle name="Header2 2 3 4 5 3" xfId="44916" xr:uid="{8B5EC3F2-F955-4539-A24B-5FEDB39A4C0A}"/>
    <cellStyle name="Header2 2 3 5" xfId="2519" xr:uid="{05DB7AC2-9EA0-4C5D-9CE8-605C1DDA568A}"/>
    <cellStyle name="Header2 2 3 5 2" xfId="5199" xr:uid="{FCA9B76A-DFAF-4AB4-B39A-0C5A92FED173}"/>
    <cellStyle name="Header2 2 3 5 2 2" xfId="10729" xr:uid="{D91AC740-1BAF-4A5B-B8CA-146F4CE59A59}"/>
    <cellStyle name="Header2 2 3 5 2 2 2" xfId="28937" xr:uid="{03DEEA89-6B58-48AB-8701-9675960BF86F}"/>
    <cellStyle name="Header2 2 3 5 2 2 3" xfId="46300" xr:uid="{145D6847-7BD0-43A2-9277-0548D2F9C220}"/>
    <cellStyle name="Header2 2 3 5 2 3" xfId="14890" xr:uid="{27A0351A-5A2F-4F65-A818-48E93F4566DE}"/>
    <cellStyle name="Header2 2 3 5 2 3 2" xfId="33098" xr:uid="{A7D3410F-0D11-46DF-A29B-03A296B02099}"/>
    <cellStyle name="Header2 2 3 5 2 3 3" xfId="49651" xr:uid="{C535C617-9473-4D68-B359-4906B0E65F5B}"/>
    <cellStyle name="Header2 2 3 5 2 4" xfId="19096" xr:uid="{078511D1-A4BC-4019-8C4B-3528C9345E01}"/>
    <cellStyle name="Header2 2 3 5 2 4 2" xfId="37304" xr:uid="{2CAA2F3F-5713-4FC5-88D0-27C3620836D9}"/>
    <cellStyle name="Header2 2 3 5 2 4 3" xfId="53530" xr:uid="{4A252DAA-FEF4-4E4F-A4A8-B3EFD49C97AA}"/>
    <cellStyle name="Header2 2 3 5 3" xfId="8216" xr:uid="{B3A03668-9427-4951-A29D-AFD7410804EC}"/>
    <cellStyle name="Header2 2 3 5 3 2" xfId="26423" xr:uid="{62EB7B8B-9A7A-4804-916E-8F9B12A9F8E0}"/>
    <cellStyle name="Header2 2 3 5 3 3" xfId="44168" xr:uid="{38851869-ED54-4080-A462-184EBCD31F73}"/>
    <cellStyle name="Header2 2 3 5 4" xfId="12617" xr:uid="{115A7C6B-BCDB-4DAA-8C36-EA95E0182E77}"/>
    <cellStyle name="Header2 2 3 5 4 2" xfId="30825" xr:uid="{6185D22B-62AB-41A7-81F6-B3D9FDA9AE07}"/>
    <cellStyle name="Header2 2 3 5 4 3" xfId="47702" xr:uid="{6EFC1ECC-16E0-4B1D-8576-0E1BC600155F}"/>
    <cellStyle name="Header2 2 3 5 5" xfId="13877" xr:uid="{0BC8C2B8-26A6-463E-9AE7-06C1B5217536}"/>
    <cellStyle name="Header2 2 3 5 5 2" xfId="32085" xr:uid="{3BCB9665-89C6-47B3-B5EC-DEEE451E5EB6}"/>
    <cellStyle name="Header2 2 3 5 5 3" xfId="48767" xr:uid="{B90E3992-0ABF-4CB1-8DB4-BBB42297734F}"/>
    <cellStyle name="Header2 2 3 6" xfId="2937" xr:uid="{5FBCF2C4-F23F-4274-BCD8-4E8AF7087B8C}"/>
    <cellStyle name="Header2 2 3 6 2" xfId="5617" xr:uid="{7567D24B-0145-4779-99F2-5269766B1EDD}"/>
    <cellStyle name="Header2 2 3 6 2 2" xfId="11147" xr:uid="{FB119B98-9921-443D-A609-7230EBFB6BA5}"/>
    <cellStyle name="Header2 2 3 6 2 2 2" xfId="29355" xr:uid="{923649D9-9D8E-4963-9F4A-2F9C0D015F5D}"/>
    <cellStyle name="Header2 2 3 6 2 2 3" xfId="46610" xr:uid="{E925BF7B-669F-4915-A781-FE94FA7229B3}"/>
    <cellStyle name="Header2 2 3 6 2 3" xfId="15308" xr:uid="{860B19F9-EC51-42A0-B8BD-B5C82E507018}"/>
    <cellStyle name="Header2 2 3 6 2 3 2" xfId="33516" xr:uid="{D7132D4F-321E-402D-AFF2-AD2E484D3F89}"/>
    <cellStyle name="Header2 2 3 6 2 3 3" xfId="49961" xr:uid="{886EE076-5D23-4249-B92D-E25E21A87762}"/>
    <cellStyle name="Header2 2 3 6 2 4" xfId="19514" xr:uid="{E6810FDD-7FC0-4C38-AFD0-CC62A102591D}"/>
    <cellStyle name="Header2 2 3 6 2 4 2" xfId="37722" xr:uid="{5CEB183A-6FCD-4C21-9044-B72CEB17190D}"/>
    <cellStyle name="Header2 2 3 6 2 4 3" xfId="53948" xr:uid="{7075B41C-51BD-4802-967F-37730C541804}"/>
    <cellStyle name="Header2 2 3 6 3" xfId="8634" xr:uid="{A489E2D2-D05D-48F1-A032-812319419C15}"/>
    <cellStyle name="Header2 2 3 6 3 2" xfId="26841" xr:uid="{0C3B2737-9053-4945-87B5-C9864BC80A50}"/>
    <cellStyle name="Header2 2 3 6 3 3" xfId="44478" xr:uid="{B8520E1B-D0DF-494F-B2DB-1250BD640DEA}"/>
    <cellStyle name="Header2 2 3 6 4" xfId="13035" xr:uid="{DF299714-73CF-41E1-9441-7C2B3A4D95AF}"/>
    <cellStyle name="Header2 2 3 6 4 2" xfId="31243" xr:uid="{A6750076-9334-4923-B3C4-10DE2A650670}"/>
    <cellStyle name="Header2 2 3 6 4 3" xfId="48012" xr:uid="{79A10CAE-5E89-449B-B7BF-47858B3D34BA}"/>
    <cellStyle name="Header2 2 3 6 5" xfId="16441" xr:uid="{F928EA4E-6D8E-42D0-A6D7-6B92ED730506}"/>
    <cellStyle name="Header2 2 3 6 5 2" xfId="34649" xr:uid="{8F9EAA9A-40E0-493E-8A26-4C279FCD50C3}"/>
    <cellStyle name="Header2 2 3 6 5 3" xfId="50875" xr:uid="{477F8DC4-822E-467C-876A-59D4DC8D06FC}"/>
    <cellStyle name="Header2 2 3 7" xfId="3396" xr:uid="{943D0951-FECD-465A-AF77-992110DC1FEB}"/>
    <cellStyle name="Header2 2 3 7 2" xfId="9091" xr:uid="{4956298E-15BE-471B-9D3F-7830B9E380FE}"/>
    <cellStyle name="Header2 2 3 7 2 2" xfId="27298" xr:uid="{2BC7203C-12E6-446F-96E0-EDAEC0967D51}"/>
    <cellStyle name="Header2 2 3 7 2 3" xfId="44823" xr:uid="{6C51AD66-C2B9-42E2-9670-2A2213E9BBC0}"/>
    <cellStyle name="Header2 2 3 7 3" xfId="13480" xr:uid="{6002C18C-76B6-4D31-B8C7-CDABDB1BE512}"/>
    <cellStyle name="Header2 2 3 7 3 2" xfId="31688" xr:uid="{07906C36-8F3F-4616-AA7B-9F8646464CED}"/>
    <cellStyle name="Header2 2 3 7 3 3" xfId="48370" xr:uid="{6F5F2ADB-9838-4DF9-B9C5-D2D051794901}"/>
    <cellStyle name="Header2 2 3 7 4" xfId="16420" xr:uid="{B7B9C5A3-4EE1-4CC1-A99D-5ED81B2FFDB5}"/>
    <cellStyle name="Header2 2 3 7 4 2" xfId="34628" xr:uid="{A3CB751C-E219-4199-9312-B4F80B8C3608}"/>
    <cellStyle name="Header2 2 3 7 4 3" xfId="50854" xr:uid="{4AEFF8CF-0576-48D2-AD7C-60553C2F2618}"/>
    <cellStyle name="Header2 2 3 7 5" xfId="14258" xr:uid="{82BE5CC3-E811-452E-93FE-5CA50E40584C}"/>
    <cellStyle name="Header2 2 3 7 5 2" xfId="32466" xr:uid="{532AB642-899D-40D0-9A56-DC631F53959F}"/>
    <cellStyle name="Header2 2 3 7 5 3" xfId="49148" xr:uid="{A7B81323-46F0-428D-A6D2-BEE080FFAD3C}"/>
    <cellStyle name="Header2 2 3 8" xfId="6428" xr:uid="{095ED5CF-3DCF-447C-9AD7-70EED0198264}"/>
    <cellStyle name="Header2 2 3 8 2" xfId="11957" xr:uid="{C225FE00-04CA-497B-9BA8-96A8DFE6C7C5}"/>
    <cellStyle name="Header2 2 3 8 2 2" xfId="30165" xr:uid="{20DC716C-9C1F-4B4B-B9D4-622A66DF6E8F}"/>
    <cellStyle name="Header2 2 3 8 2 3" xfId="47208" xr:uid="{DFB4EE59-F272-44C5-B4A7-342E4FC10B5F}"/>
    <cellStyle name="Header2 2 3 8 3" xfId="16119" xr:uid="{2C1FDFBB-21BF-4048-B20C-5232DAE5275C}"/>
    <cellStyle name="Header2 2 3 8 3 2" xfId="34327" xr:uid="{3CC94905-5632-4E15-93C8-DCA48281026B}"/>
    <cellStyle name="Header2 2 3 8 3 3" xfId="50564" xr:uid="{A1A5889B-D662-451D-8A52-A379AE3BB706}"/>
    <cellStyle name="Header2 2 3 8 4" xfId="20319" xr:uid="{A71BBE49-2059-478E-9065-111E3C11A136}"/>
    <cellStyle name="Header2 2 3 8 4 2" xfId="38527" xr:uid="{AB6C9AD9-8204-4E28-A450-E485B58488F5}"/>
    <cellStyle name="Header2 2 3 8 4 3" xfId="54753" xr:uid="{3837D771-E8B1-4750-9391-4032473C490F}"/>
    <cellStyle name="Header2 2 3 9" xfId="6316" xr:uid="{1F2C443C-1E4C-41B2-829C-E44B32F867B9}"/>
    <cellStyle name="Header2 2 3 9 2" xfId="11845" xr:uid="{2D7D7AF9-4911-4B3E-9029-AF0C149AEF28}"/>
    <cellStyle name="Header2 2 3 9 2 2" xfId="30053" xr:uid="{AF807442-DC17-49D9-9C22-7E286462E423}"/>
    <cellStyle name="Header2 2 3 9 2 3" xfId="47116" xr:uid="{993BD90E-F35C-4934-8D5F-80CB59264A60}"/>
    <cellStyle name="Header2 2 3 9 3" xfId="16007" xr:uid="{50B29BC3-B713-433D-9270-31F1D0BF3541}"/>
    <cellStyle name="Header2 2 3 9 3 2" xfId="34215" xr:uid="{56A7BAA3-1550-4329-BE94-50F2E1FA3C08}"/>
    <cellStyle name="Header2 2 3 9 3 3" xfId="50485" xr:uid="{88BC71A7-1F84-4D73-ABDE-3042E931E65C}"/>
    <cellStyle name="Header2 2 3 9 4" xfId="20207" xr:uid="{903EFF7D-5F27-4E17-B9B7-336C4816D425}"/>
    <cellStyle name="Header2 2 3 9 4 2" xfId="38415" xr:uid="{CA3D4FBC-496A-483F-A8AD-6A0C83B90C52}"/>
    <cellStyle name="Header2 2 3 9 4 3" xfId="54641" xr:uid="{C40A849C-ACB5-4948-BA8A-117D94B70E1F}"/>
    <cellStyle name="Header2 2 4" xfId="1692" xr:uid="{F0FED56B-4A41-402C-B281-ABB85638E17B}"/>
    <cellStyle name="Header2 2 4 10" xfId="9649" xr:uid="{0132944A-2C08-441A-BF3A-F1045A69B5AE}"/>
    <cellStyle name="Header2 2 4 10 2" xfId="27856" xr:uid="{B626FED8-5DF0-4BEA-A029-75E1ED8054D9}"/>
    <cellStyle name="Header2 2 4 10 3" xfId="45352" xr:uid="{0FA368CE-FB33-489B-9779-A5E158A03560}"/>
    <cellStyle name="Header2 2 4 11" xfId="16733" xr:uid="{4A35069F-AC32-4927-B45F-72E0AAD14D74}"/>
    <cellStyle name="Header2 2 4 11 2" xfId="34941" xr:uid="{19E37BFF-B3F3-40BF-9A59-3E8C32B06A74}"/>
    <cellStyle name="Header2 2 4 11 3" xfId="51167" xr:uid="{476FDE7E-DDF0-4190-9F88-29FAE91FE383}"/>
    <cellStyle name="Header2 2 4 2" xfId="1812" xr:uid="{8824BFE5-8A78-41D2-BF3B-4F329DAE18FD}"/>
    <cellStyle name="Header2 2 4 2 10" xfId="17060" xr:uid="{0419991D-FB59-49FF-AEC0-7DDD0EADE155}"/>
    <cellStyle name="Header2 2 4 2 10 2" xfId="35268" xr:uid="{D8E1C830-D283-4128-8A33-273A619EEE76}"/>
    <cellStyle name="Header2 2 4 2 10 3" xfId="51494" xr:uid="{E095954B-AB08-4877-993A-3D61B2BC1765}"/>
    <cellStyle name="Header2 2 4 2 2" xfId="2023" xr:uid="{BE44934E-F1A5-4E25-A879-651C5941DB60}"/>
    <cellStyle name="Header2 2 4 2 2 2" xfId="2448" xr:uid="{9A6A69F5-9C01-4709-AFF9-96A19F4BC7AB}"/>
    <cellStyle name="Header2 2 4 2 2 2 2" xfId="5128" xr:uid="{DF0A78B1-29B2-469D-82E9-27F98D7FA89D}"/>
    <cellStyle name="Header2 2 4 2 2 2 2 2" xfId="10658" xr:uid="{B3BD4A40-6EBF-4567-A8B6-5E43FA149C7B}"/>
    <cellStyle name="Header2 2 4 2 2 2 2 2 2" xfId="28866" xr:uid="{FD14BEE3-368D-4C9F-A4FF-F2A2FAC17CAA}"/>
    <cellStyle name="Header2 2 4 2 2 2 2 2 3" xfId="46249" xr:uid="{A4F2B4C4-0A3D-4B9B-A1FE-CD506399B42B}"/>
    <cellStyle name="Header2 2 4 2 2 2 2 3" xfId="14819" xr:uid="{72096F76-A17C-4D9C-A6D0-916C4E5C29F6}"/>
    <cellStyle name="Header2 2 4 2 2 2 2 3 2" xfId="33027" xr:uid="{91899B3A-F160-41D0-8A65-720B11F2E7CC}"/>
    <cellStyle name="Header2 2 4 2 2 2 2 3 3" xfId="49597" xr:uid="{3FA4A996-7010-43A1-B5AC-26492C340890}"/>
    <cellStyle name="Header2 2 4 2 2 2 2 4" xfId="19025" xr:uid="{BF06D610-10DB-4E3F-8ED0-9C22F0D9F569}"/>
    <cellStyle name="Header2 2 4 2 2 2 2 4 2" xfId="37233" xr:uid="{4C469ED8-130F-42C0-9C61-FED07B5FEF95}"/>
    <cellStyle name="Header2 2 4 2 2 2 2 4 3" xfId="53459" xr:uid="{1AB45FD9-57F1-4A1D-83CA-408BAA4739EE}"/>
    <cellStyle name="Header2 2 4 2 2 2 3" xfId="8145" xr:uid="{B405C507-E310-4638-BA65-E92DED21EC82}"/>
    <cellStyle name="Header2 2 4 2 2 2 3 2" xfId="26352" xr:uid="{DEB7232D-C2EF-4934-8D6A-83E99DAEB841}"/>
    <cellStyle name="Header2 2 4 2 2 2 3 3" xfId="44117" xr:uid="{CEE0CBEF-525C-4230-AD39-215C6D6464CC}"/>
    <cellStyle name="Header2 2 4 2 2 2 4" xfId="12546" xr:uid="{09B06155-7444-41F1-A090-10C2725145CB}"/>
    <cellStyle name="Header2 2 4 2 2 2 4 2" xfId="30754" xr:uid="{5480C633-7BAE-4809-AD89-DDFE8023D427}"/>
    <cellStyle name="Header2 2 4 2 2 2 4 3" xfId="47648" xr:uid="{D6B3CAD0-2D22-4650-AA0B-C4F6FE7DF35B}"/>
    <cellStyle name="Header2 2 4 2 2 2 5" xfId="16511" xr:uid="{9F8053AD-06F5-4DC0-9ACC-C1B03901716F}"/>
    <cellStyle name="Header2 2 4 2 2 2 5 2" xfId="34719" xr:uid="{104F5585-71D4-4BC7-A1BF-B846CF6C62BF}"/>
    <cellStyle name="Header2 2 4 2 2 2 5 3" xfId="50945" xr:uid="{43817862-1B0E-4EDE-8AD3-5C1CCA351070}"/>
    <cellStyle name="Header2 2 4 2 2 3" xfId="2859" xr:uid="{97397D33-B775-41DA-B9BD-318CADC40624}"/>
    <cellStyle name="Header2 2 4 2 2 3 2" xfId="5539" xr:uid="{64837FC2-A954-4BAC-9EB4-359B10BCCE68}"/>
    <cellStyle name="Header2 2 4 2 2 3 2 2" xfId="11069" xr:uid="{EAE2B6C7-73E6-442D-AA63-B3C65A283D7F}"/>
    <cellStyle name="Header2 2 4 2 2 3 2 2 2" xfId="29277" xr:uid="{7A0692C6-843D-4DC2-B6FC-707E69C6005D}"/>
    <cellStyle name="Header2 2 4 2 2 3 2 2 3" xfId="46552" xr:uid="{175FE726-1CD6-4594-B843-0D3A3F89D5A5}"/>
    <cellStyle name="Header2 2 4 2 2 3 2 3" xfId="15230" xr:uid="{81305226-48D7-46AB-8B32-EA9A33C76E53}"/>
    <cellStyle name="Header2 2 4 2 2 3 2 3 2" xfId="33438" xr:uid="{D2DC56CB-E99E-41D2-9929-8874488DD7B1}"/>
    <cellStyle name="Header2 2 4 2 2 3 2 3 3" xfId="49904" xr:uid="{B2D532FB-70DB-4A48-AAC5-DE841839AD43}"/>
    <cellStyle name="Header2 2 4 2 2 3 2 4" xfId="19436" xr:uid="{384EE0E9-2FFC-41EB-A967-699A30ED72C9}"/>
    <cellStyle name="Header2 2 4 2 2 3 2 4 2" xfId="37644" xr:uid="{59AA6A24-256F-4B30-AE14-91AA3CF47CB4}"/>
    <cellStyle name="Header2 2 4 2 2 3 2 4 3" xfId="53870" xr:uid="{2C1883A9-06B6-4B37-B7A0-94A7B642E023}"/>
    <cellStyle name="Header2 2 4 2 2 3 3" xfId="8556" xr:uid="{94442173-2B53-408D-AFCC-5019D9AE9CCC}"/>
    <cellStyle name="Header2 2 4 2 2 3 3 2" xfId="26763" xr:uid="{FAEDBD3E-5DDB-409D-90C3-F07EF01A6FB5}"/>
    <cellStyle name="Header2 2 4 2 2 3 3 3" xfId="44420" xr:uid="{E38EC87C-170D-4CA7-B2FC-538DDA6868AE}"/>
    <cellStyle name="Header2 2 4 2 2 3 4" xfId="12957" xr:uid="{B8BAA815-A5B4-4216-8ECA-3D6CB2F1F513}"/>
    <cellStyle name="Header2 2 4 2 2 3 4 2" xfId="31165" xr:uid="{7B436871-80B3-4F7F-B546-0B983C1C1993}"/>
    <cellStyle name="Header2 2 4 2 2 3 4 3" xfId="47955" xr:uid="{EC5A460A-ADEC-48D4-96BE-7E60F509C8AB}"/>
    <cellStyle name="Header2 2 4 2 2 3 5" xfId="17927" xr:uid="{C3C433D6-F192-4D55-B6B2-E90E71865720}"/>
    <cellStyle name="Header2 2 4 2 2 3 5 2" xfId="36135" xr:uid="{6031012B-6435-40EF-BF9D-0FB58E593B9F}"/>
    <cellStyle name="Header2 2 4 2 2 3 5 3" xfId="52361" xr:uid="{3FEB785F-2AFE-4928-842A-68D26E9461F2}"/>
    <cellStyle name="Header2 2 4 2 2 4" xfId="3277" xr:uid="{CF96880F-6C0C-47A9-9107-7B08EB59E3DF}"/>
    <cellStyle name="Header2 2 4 2 2 4 2" xfId="8974" xr:uid="{3789A1D0-1E8A-4B33-9FB0-703B79D62B7A}"/>
    <cellStyle name="Header2 2 4 2 2 4 2 2" xfId="27181" xr:uid="{6207CA32-54D3-40E1-B0CE-CBC89D2CE732}"/>
    <cellStyle name="Header2 2 4 2 2 4 2 3" xfId="44730" xr:uid="{338875CE-6EC0-4A50-8321-80AB9DE15564}"/>
    <cellStyle name="Header2 2 4 2 2 4 3" xfId="13375" xr:uid="{51049069-BE82-46E0-AF26-1340A40F5E3E}"/>
    <cellStyle name="Header2 2 4 2 2 4 3 2" xfId="31583" xr:uid="{B0C18B8D-AD48-41DD-A367-22AA65F1184B}"/>
    <cellStyle name="Header2 2 4 2 2 4 3 3" xfId="48265" xr:uid="{6EF5083E-EEB0-4BFF-980E-F6E124D90763}"/>
    <cellStyle name="Header2 2 4 2 2 4 4" xfId="13731" xr:uid="{0085314B-F8C9-4C7B-93F0-A9B333063472}"/>
    <cellStyle name="Header2 2 4 2 2 4 4 2" xfId="31939" xr:uid="{BE2A87F6-D8AE-4462-874A-334BF8040707}"/>
    <cellStyle name="Header2 2 4 2 2 4 4 3" xfId="48621" xr:uid="{B29ED41E-3DFA-45E5-8988-B6355C9F06A1}"/>
    <cellStyle name="Header2 2 4 2 2 5" xfId="6144" xr:uid="{0E08263A-9555-43E8-B5EA-570F4614B573}"/>
    <cellStyle name="Header2 2 4 2 2 5 2" xfId="11673" xr:uid="{84E66031-26A0-43E6-994F-587D84ADCE1B}"/>
    <cellStyle name="Header2 2 4 2 2 5 2 2" xfId="29881" xr:uid="{DF995747-950C-4992-8696-386B5871FDC8}"/>
    <cellStyle name="Header2 2 4 2 2 5 2 3" xfId="46989" xr:uid="{FBAA0B78-B782-40C1-82D8-421F2FA39C2E}"/>
    <cellStyle name="Header2 2 4 2 2 5 3" xfId="15835" xr:uid="{09002F51-0CF5-428A-AA98-1BAD5C6BE91F}"/>
    <cellStyle name="Header2 2 4 2 2 5 3 2" xfId="34043" xr:uid="{82C68D4C-1314-4579-8861-08E4B8D75E1A}"/>
    <cellStyle name="Header2 2 4 2 2 5 3 3" xfId="50352" xr:uid="{55920ED1-3B3F-4EAD-A809-CE862B87E39B}"/>
    <cellStyle name="Header2 2 4 2 2 5 4" xfId="20035" xr:uid="{797313EF-37C8-4F74-83A1-9A7AE0D08ED0}"/>
    <cellStyle name="Header2 2 4 2 2 5 4 2" xfId="38243" xr:uid="{59A5DD8F-1059-487F-88B4-E3C68D921074}"/>
    <cellStyle name="Header2 2 4 2 2 5 4 3" xfId="54469" xr:uid="{9AC89E52-1FDF-486E-87C0-487CC8F90880}"/>
    <cellStyle name="Header2 2 4 2 2 6" xfId="6211" xr:uid="{177975D4-42BA-4544-A4CB-C69D464DCC15}"/>
    <cellStyle name="Header2 2 4 2 2 6 2" xfId="11740" xr:uid="{443E9D1B-9272-4999-AE5B-EA0F3395A5D6}"/>
    <cellStyle name="Header2 2 4 2 2 6 2 2" xfId="29948" xr:uid="{97C80B81-FEB8-42DE-83EB-CE87E310AAB1}"/>
    <cellStyle name="Header2 2 4 2 2 6 2 3" xfId="47034" xr:uid="{A057841A-8B53-4C1D-92D7-415FA38380CA}"/>
    <cellStyle name="Header2 2 4 2 2 6 3" xfId="15902" xr:uid="{42566420-DF4F-462F-B0A3-D61DFB452CAD}"/>
    <cellStyle name="Header2 2 4 2 2 6 3 2" xfId="34110" xr:uid="{5D3996C2-A547-4B75-A2D3-F43B74BE60ED}"/>
    <cellStyle name="Header2 2 4 2 2 6 3 3" xfId="50407" xr:uid="{7788DAF2-A077-4212-AA37-482B5BF3789C}"/>
    <cellStyle name="Header2 2 4 2 2 6 4" xfId="20102" xr:uid="{76779A80-63D6-4E65-8BBD-8550900F745B}"/>
    <cellStyle name="Header2 2 4 2 2 6 4 2" xfId="38310" xr:uid="{304A8F8C-2FC0-4834-A28D-C567FF6A8A31}"/>
    <cellStyle name="Header2 2 4 2 2 6 4 3" xfId="54536" xr:uid="{AFADB16D-AB60-46D2-A99C-25D9532FF757}"/>
    <cellStyle name="Header2 2 4 2 2 7" xfId="7720" xr:uid="{DA25F4AA-790B-4DA7-8A79-3974F0219C5A}"/>
    <cellStyle name="Header2 2 4 2 2 7 2" xfId="25927" xr:uid="{7181187E-2CFE-4A26-8386-6EC60A6FFADD}"/>
    <cellStyle name="Header2 2 4 2 2 7 3" xfId="43800" xr:uid="{E43A4B62-5A25-429D-8C9C-B6548AAAACDA}"/>
    <cellStyle name="Header2 2 4 2 2 8" xfId="12121" xr:uid="{04C053D1-31EF-4BAD-8B6A-A27C173EB857}"/>
    <cellStyle name="Header2 2 4 2 2 8 2" xfId="30329" xr:uid="{11EDBAD6-4AEB-4291-814A-4C12FD58FAA7}"/>
    <cellStyle name="Header2 2 4 2 2 8 3" xfId="47335" xr:uid="{AA737D1A-A3E4-47D1-BDA6-8FE9EBBA112F}"/>
    <cellStyle name="Header2 2 4 2 2 9" xfId="13827" xr:uid="{A34733F3-8579-4D78-88A7-9CB92DDB69EF}"/>
    <cellStyle name="Header2 2 4 2 2 9 2" xfId="32035" xr:uid="{BD511479-D9CF-4258-806A-6E738E1904B6}"/>
    <cellStyle name="Header2 2 4 2 2 9 3" xfId="48717" xr:uid="{1885AE2A-6226-4230-9E42-06E0A1B4FC42}"/>
    <cellStyle name="Header2 2 4 2 3" xfId="2239" xr:uid="{9DF24079-8806-4C18-9DF6-7D9BAEA2591F}"/>
    <cellStyle name="Header2 2 4 2 3 2" xfId="4919" xr:uid="{A6426501-30DC-4316-BBF3-83E57295EA4D}"/>
    <cellStyle name="Header2 2 4 2 3 2 2" xfId="10449" xr:uid="{5BBEEFDE-D274-41DC-859A-64AE5D416F62}"/>
    <cellStyle name="Header2 2 4 2 3 2 2 2" xfId="28657" xr:uid="{8106AB5E-FE68-4968-B3F0-4CACAB241940}"/>
    <cellStyle name="Header2 2 4 2 3 2 2 3" xfId="46094" xr:uid="{FDFC47C0-E68F-4113-8A24-EBCAEB116445}"/>
    <cellStyle name="Header2 2 4 2 3 2 3" xfId="14610" xr:uid="{E46AEABE-61D7-4885-874D-D78433DC2B18}"/>
    <cellStyle name="Header2 2 4 2 3 2 3 2" xfId="32818" xr:uid="{01CDFE70-0262-4584-8C1C-03C4A3EB9372}"/>
    <cellStyle name="Header2 2 4 2 3 2 3 3" xfId="49442" xr:uid="{78032BB2-3D67-46D5-8B01-8B25DC80CC6E}"/>
    <cellStyle name="Header2 2 4 2 3 2 4" xfId="18816" xr:uid="{590C99C2-602C-40F9-A52D-C05DC150B317}"/>
    <cellStyle name="Header2 2 4 2 3 2 4 2" xfId="37024" xr:uid="{A3D0E30F-DA7E-44A1-B2DF-D931913A9EE7}"/>
    <cellStyle name="Header2 2 4 2 3 2 4 3" xfId="53250" xr:uid="{DBEA5425-069D-4BED-BF91-F6559513AE3A}"/>
    <cellStyle name="Header2 2 4 2 3 3" xfId="7936" xr:uid="{8C2A9D84-CE7E-432E-9955-B06B80DFFA34}"/>
    <cellStyle name="Header2 2 4 2 3 3 2" xfId="26143" xr:uid="{CC22D257-1979-43D5-B598-0FD1AE9A2E12}"/>
    <cellStyle name="Header2 2 4 2 3 3 3" xfId="43962" xr:uid="{1A49F4B5-E690-4C5C-BA4A-8EBC5D41FE64}"/>
    <cellStyle name="Header2 2 4 2 3 4" xfId="12337" xr:uid="{DBCA02A7-F7A6-4161-8830-C65138F07740}"/>
    <cellStyle name="Header2 2 4 2 3 4 2" xfId="30545" xr:uid="{F59D195D-46B5-4D25-837E-B9E209EB8936}"/>
    <cellStyle name="Header2 2 4 2 3 4 3" xfId="47493" xr:uid="{182F9CD1-DABB-4DC4-9E19-BF2004414703}"/>
    <cellStyle name="Header2 2 4 2 3 5" xfId="13850" xr:uid="{4145516B-D5F9-4C51-BCBF-EABB789102F4}"/>
    <cellStyle name="Header2 2 4 2 3 5 2" xfId="32058" xr:uid="{84E64263-04A9-4C8B-A51F-C35BE6A960AA}"/>
    <cellStyle name="Header2 2 4 2 3 5 3" xfId="48740" xr:uid="{39502A2F-E05B-4320-94B8-85107EE3A025}"/>
    <cellStyle name="Header2 2 4 2 4" xfId="2650" xr:uid="{C3D46364-B040-47BF-86D0-7E1419070AC2}"/>
    <cellStyle name="Header2 2 4 2 4 2" xfId="5330" xr:uid="{9A569C42-2646-4033-AEC3-9C81C5853BFB}"/>
    <cellStyle name="Header2 2 4 2 4 2 2" xfId="10860" xr:uid="{9A2CCEBE-C535-4FD6-9B35-99735F61287A}"/>
    <cellStyle name="Header2 2 4 2 4 2 2 2" xfId="29068" xr:uid="{0504999E-FAF1-4997-8869-017A9A4F33C7}"/>
    <cellStyle name="Header2 2 4 2 4 2 2 3" xfId="46397" xr:uid="{77207F18-8DC3-4AEE-9AC5-5C5A9366C1E3}"/>
    <cellStyle name="Header2 2 4 2 4 2 3" xfId="15021" xr:uid="{E0D90C2A-A54B-4570-9E6E-A0E122CAD9E9}"/>
    <cellStyle name="Header2 2 4 2 4 2 3 2" xfId="33229" xr:uid="{B747413D-BAD5-482B-9ECE-CB5F6474B70A}"/>
    <cellStyle name="Header2 2 4 2 4 2 3 3" xfId="49749" xr:uid="{722B341A-7B7D-4491-8F7F-0C6ADF7B36DF}"/>
    <cellStyle name="Header2 2 4 2 4 2 4" xfId="19227" xr:uid="{8A267B52-3958-4823-8E3E-B8F2D08C47B9}"/>
    <cellStyle name="Header2 2 4 2 4 2 4 2" xfId="37435" xr:uid="{966A61A7-676D-4897-9BAD-37E19215ECC7}"/>
    <cellStyle name="Header2 2 4 2 4 2 4 3" xfId="53661" xr:uid="{3AB4FFD1-1906-40BB-98B3-358F692CF8C8}"/>
    <cellStyle name="Header2 2 4 2 4 3" xfId="8347" xr:uid="{3EF0CE5A-0249-4F85-A10A-E3154316E14E}"/>
    <cellStyle name="Header2 2 4 2 4 3 2" xfId="26554" xr:uid="{938039E8-9A82-4937-97DA-E3296847B8B1}"/>
    <cellStyle name="Header2 2 4 2 4 3 3" xfId="44265" xr:uid="{796FCE6F-E0BA-48B8-AB0F-7FCB3B4EDB1A}"/>
    <cellStyle name="Header2 2 4 2 4 4" xfId="12748" xr:uid="{9839C9AD-3696-4EBF-91B7-E48D10D832FE}"/>
    <cellStyle name="Header2 2 4 2 4 4 2" xfId="30956" xr:uid="{A878E681-613E-468B-9EEB-BDE14D96026A}"/>
    <cellStyle name="Header2 2 4 2 4 4 3" xfId="47800" xr:uid="{913CB48C-9F10-4DF5-A491-496FB083B6EF}"/>
    <cellStyle name="Header2 2 4 2 4 5" xfId="16799" xr:uid="{3D428D98-00CA-417C-914E-7E2E1B896607}"/>
    <cellStyle name="Header2 2 4 2 4 5 2" xfId="35007" xr:uid="{27FDCD7E-24A5-42AA-A733-9CD8096F10BB}"/>
    <cellStyle name="Header2 2 4 2 4 5 3" xfId="51233" xr:uid="{B5E4B03C-74EF-4C7C-A8C0-2292F39CF722}"/>
    <cellStyle name="Header2 2 4 2 5" xfId="3068" xr:uid="{6D69DF2A-B183-4F19-B7F0-44A2B40941A1}"/>
    <cellStyle name="Header2 2 4 2 5 2" xfId="8765" xr:uid="{97D8DFE9-00EF-41C4-BE6D-889BF8ED3CE9}"/>
    <cellStyle name="Header2 2 4 2 5 2 2" xfId="26972" xr:uid="{105841C0-76CA-412D-8A3D-D9FD228D3F25}"/>
    <cellStyle name="Header2 2 4 2 5 2 3" xfId="44575" xr:uid="{9B97229F-B83E-4CE2-A14C-8C526A68F33A}"/>
    <cellStyle name="Header2 2 4 2 5 3" xfId="13166" xr:uid="{72654DDC-8D38-4A48-B375-4D70C0552EDC}"/>
    <cellStyle name="Header2 2 4 2 5 3 2" xfId="31374" xr:uid="{3A680188-FB29-4D26-BC3B-9EFD9F307482}"/>
    <cellStyle name="Header2 2 4 2 5 3 3" xfId="48110" xr:uid="{4243664A-B500-479B-B0EE-2D9EA9E80831}"/>
    <cellStyle name="Header2 2 4 2 5 4" xfId="17166" xr:uid="{C7F07B08-5685-495C-8310-3DDA5599704E}"/>
    <cellStyle name="Header2 2 4 2 5 4 2" xfId="35374" xr:uid="{6B09F3F0-88B7-4EB5-BC2E-05CE637FBDA2}"/>
    <cellStyle name="Header2 2 4 2 5 4 3" xfId="51600" xr:uid="{AC69154C-EABF-40BB-9A46-0EA66D6B991E}"/>
    <cellStyle name="Header2 2 4 2 6" xfId="6001" xr:uid="{DBB866BF-E891-476C-936B-6645AB471508}"/>
    <cellStyle name="Header2 2 4 2 6 2" xfId="11530" xr:uid="{BAC5B0DF-CF6C-47C2-8D8D-FDAFD5433FC4}"/>
    <cellStyle name="Header2 2 4 2 6 2 2" xfId="29738" xr:uid="{44D20E7D-C4DB-4A2B-8D85-F4E6F1DEBB4B}"/>
    <cellStyle name="Header2 2 4 2 6 2 3" xfId="46883" xr:uid="{3AF8B8DB-DBFA-47BE-8F46-8945CB1F34A3}"/>
    <cellStyle name="Header2 2 4 2 6 3" xfId="15692" xr:uid="{094D1A25-9E43-45C8-96A6-A8F276B52204}"/>
    <cellStyle name="Header2 2 4 2 6 3 2" xfId="33900" xr:uid="{E5A61408-B889-4CDB-B547-80E97222BF8B}"/>
    <cellStyle name="Header2 2 4 2 6 3 3" xfId="50255" xr:uid="{0DC34587-27B7-4569-A4AC-7B87843BC175}"/>
    <cellStyle name="Header2 2 4 2 6 4" xfId="19892" xr:uid="{4EC29E2C-279B-487D-AB9B-5A9B30101399}"/>
    <cellStyle name="Header2 2 4 2 6 4 2" xfId="38100" xr:uid="{3E12EBA2-8851-48AC-B7BA-636A3EFB4B46}"/>
    <cellStyle name="Header2 2 4 2 6 4 3" xfId="54326" xr:uid="{F3FC19FD-68A0-4ECA-879B-75B31901BFA8}"/>
    <cellStyle name="Header2 2 4 2 7" xfId="5722" xr:uid="{46F97310-2EA6-4585-AB31-86C82725AD10}"/>
    <cellStyle name="Header2 2 4 2 7 2" xfId="11251" xr:uid="{544BD08E-7A54-4CE2-B83D-9A799BAEC8AC}"/>
    <cellStyle name="Header2 2 4 2 7 2 2" xfId="29459" xr:uid="{2A7E015B-1B91-4C99-B5FC-DF73741EAD85}"/>
    <cellStyle name="Header2 2 4 2 7 2 3" xfId="46684" xr:uid="{C87789EB-9EBC-48C4-84B8-278C6B2C29F4}"/>
    <cellStyle name="Header2 2 4 2 7 3" xfId="15413" xr:uid="{A9FC7EFE-6072-4D08-9774-54A04D94655A}"/>
    <cellStyle name="Header2 2 4 2 7 3 2" xfId="33621" xr:uid="{8EAF3151-5B6D-4651-8922-676E83D5FA49}"/>
    <cellStyle name="Header2 2 4 2 7 3 3" xfId="50046" xr:uid="{2372449C-07B1-4423-89DA-37D1A3FE91CB}"/>
    <cellStyle name="Header2 2 4 2 7 4" xfId="19613" xr:uid="{5C8FA684-7AC5-466B-BB7B-C9EF637A1C11}"/>
    <cellStyle name="Header2 2 4 2 7 4 2" xfId="37821" xr:uid="{8C5DDFB9-E990-4298-8C99-8344D77A2A6E}"/>
    <cellStyle name="Header2 2 4 2 7 4 3" xfId="54047" xr:uid="{C4B0F158-977A-4A85-B518-D2CB5D1684B0}"/>
    <cellStyle name="Header2 2 4 2 8" xfId="7509" xr:uid="{A8EB735D-8A81-4D48-81E7-23846EAB5CEE}"/>
    <cellStyle name="Header2 2 4 2 8 2" xfId="25716" xr:uid="{6EC74406-1510-4BE5-8D87-BC829989FF55}"/>
    <cellStyle name="Header2 2 4 2 8 3" xfId="43643" xr:uid="{978F94E9-458D-4863-9715-91786903255C}"/>
    <cellStyle name="Header2 2 4 2 9" xfId="9585" xr:uid="{0109E3FD-4D01-4CA6-A656-6871136A4DB0}"/>
    <cellStyle name="Header2 2 4 2 9 2" xfId="27792" xr:uid="{1A04E05D-1976-44DA-8A8B-CCB9F6BD9ED9}"/>
    <cellStyle name="Header2 2 4 2 9 3" xfId="45302" xr:uid="{6E5F1E3B-0D21-4AC3-94DC-4DFA37A35BAE}"/>
    <cellStyle name="Header2 2 4 3" xfId="1906" xr:uid="{EADB2FDC-5DD8-41D0-A7E9-1B962AABD8F7}"/>
    <cellStyle name="Header2 2 4 3 2" xfId="2331" xr:uid="{A28DCFB4-4716-4B64-BFC1-FC4F830842A0}"/>
    <cellStyle name="Header2 2 4 3 2 2" xfId="5011" xr:uid="{F50BCF68-510B-43FE-AE0B-9265B44705C4}"/>
    <cellStyle name="Header2 2 4 3 2 2 2" xfId="10541" xr:uid="{AECE9781-13D3-425E-BD23-973A34166B8A}"/>
    <cellStyle name="Header2 2 4 3 2 2 2 2" xfId="28749" xr:uid="{4DA56286-D03B-417D-B8F6-E388A04C3305}"/>
    <cellStyle name="Header2 2 4 3 2 2 2 3" xfId="46162" xr:uid="{85807D8F-ECD6-42EA-A827-263689042611}"/>
    <cellStyle name="Header2 2 4 3 2 2 3" xfId="14702" xr:uid="{96DCCBE7-F431-40BA-BF4B-A1FE172CAA62}"/>
    <cellStyle name="Header2 2 4 3 2 2 3 2" xfId="32910" xr:uid="{DF91608D-6DA9-4CD8-A82F-F40B9B95E1C9}"/>
    <cellStyle name="Header2 2 4 3 2 2 3 3" xfId="49510" xr:uid="{C9D92B8C-3003-4155-81F4-F95D7FB39369}"/>
    <cellStyle name="Header2 2 4 3 2 2 4" xfId="18908" xr:uid="{BACF94B1-3C64-4919-ACFD-BE819A93F46C}"/>
    <cellStyle name="Header2 2 4 3 2 2 4 2" xfId="37116" xr:uid="{47138927-CBD7-4E42-B249-5A74703F10D1}"/>
    <cellStyle name="Header2 2 4 3 2 2 4 3" xfId="53342" xr:uid="{3DBCF265-4DF7-4940-A375-FAA6DAA5EE6B}"/>
    <cellStyle name="Header2 2 4 3 2 3" xfId="8028" xr:uid="{9FCF4EC7-97AC-4B51-B791-FB12ECB489A6}"/>
    <cellStyle name="Header2 2 4 3 2 3 2" xfId="26235" xr:uid="{A768D109-96A9-450C-8709-D6D0D6807B14}"/>
    <cellStyle name="Header2 2 4 3 2 3 3" xfId="44030" xr:uid="{B966FE6B-587D-43A2-A3C6-04FB6C79A139}"/>
    <cellStyle name="Header2 2 4 3 2 4" xfId="12429" xr:uid="{967FFF1D-C816-4C11-AA1E-8D0A1016A579}"/>
    <cellStyle name="Header2 2 4 3 2 4 2" xfId="30637" xr:uid="{27F47CA9-95E9-41CF-9763-0B48889E0A96}"/>
    <cellStyle name="Header2 2 4 3 2 4 3" xfId="47561" xr:uid="{139E6E6A-07B2-4CEC-8F9D-FCC423FAD32C}"/>
    <cellStyle name="Header2 2 4 3 2 5" xfId="14342" xr:uid="{09C6C9AB-2AD3-42D9-AD5C-8C6F8B9541BA}"/>
    <cellStyle name="Header2 2 4 3 2 5 2" xfId="32550" xr:uid="{220A9784-D178-4459-88AD-00CE78A4B3D7}"/>
    <cellStyle name="Header2 2 4 3 2 5 3" xfId="49232" xr:uid="{05F9B984-37B9-4E4F-A40E-9E1917166EC1}"/>
    <cellStyle name="Header2 2 4 3 3" xfId="2742" xr:uid="{150B56D9-BB46-416A-B15A-FC4315DCFC0E}"/>
    <cellStyle name="Header2 2 4 3 3 2" xfId="5422" xr:uid="{36CD88F2-93F0-42D1-A700-A083A17E9057}"/>
    <cellStyle name="Header2 2 4 3 3 2 2" xfId="10952" xr:uid="{07D448A5-34A8-452F-882D-EA91CF318704}"/>
    <cellStyle name="Header2 2 4 3 3 2 2 2" xfId="29160" xr:uid="{73370FAE-05A0-4D08-8B6C-2981F63674D8}"/>
    <cellStyle name="Header2 2 4 3 3 2 2 3" xfId="46465" xr:uid="{6642C81A-64DE-4E51-916E-DBB014153C2E}"/>
    <cellStyle name="Header2 2 4 3 3 2 3" xfId="15113" xr:uid="{982897D2-BB60-4902-A0C2-7868E2BECC0F}"/>
    <cellStyle name="Header2 2 4 3 3 2 3 2" xfId="33321" xr:uid="{2AB60857-D8E5-48B8-86C3-0249404C7A2A}"/>
    <cellStyle name="Header2 2 4 3 3 2 3 3" xfId="49817" xr:uid="{2382A1D2-F77A-4EC9-B6FD-A8DCE81C507C}"/>
    <cellStyle name="Header2 2 4 3 3 2 4" xfId="19319" xr:uid="{7DC0A60B-F3F9-45F7-8BBA-045FE62B07B4}"/>
    <cellStyle name="Header2 2 4 3 3 2 4 2" xfId="37527" xr:uid="{4B255B79-4413-41FD-9A69-1C2A6F903A90}"/>
    <cellStyle name="Header2 2 4 3 3 2 4 3" xfId="53753" xr:uid="{70CF3C60-E243-494F-99F8-6C54B9C7585F}"/>
    <cellStyle name="Header2 2 4 3 3 3" xfId="8439" xr:uid="{89FEB897-B3E1-45B8-AF68-CC08E1B1DE7D}"/>
    <cellStyle name="Header2 2 4 3 3 3 2" xfId="26646" xr:uid="{0B0E923C-3B21-4412-9AFB-91501B3BC3C6}"/>
    <cellStyle name="Header2 2 4 3 3 3 3" xfId="44333" xr:uid="{032AF746-37EE-4776-9E94-29D4A7528740}"/>
    <cellStyle name="Header2 2 4 3 3 4" xfId="12840" xr:uid="{4DEEB9E1-BBB8-4E4C-8906-1FE01769B354}"/>
    <cellStyle name="Header2 2 4 3 3 4 2" xfId="31048" xr:uid="{071DCC8E-0F42-453D-9237-9B877909A8DD}"/>
    <cellStyle name="Header2 2 4 3 3 4 3" xfId="47868" xr:uid="{12446DF6-AEEF-4322-AA30-E86CFAF33246}"/>
    <cellStyle name="Header2 2 4 3 3 5" xfId="18078" xr:uid="{8996DEFB-3CED-40EC-93B2-D7D96FFC703B}"/>
    <cellStyle name="Header2 2 4 3 3 5 2" xfId="36286" xr:uid="{D4B2CEAF-E437-4E68-BB9F-C30D573444E0}"/>
    <cellStyle name="Header2 2 4 3 3 5 3" xfId="52512" xr:uid="{ADE262D9-0C97-4E42-A2C3-77EC438472C3}"/>
    <cellStyle name="Header2 2 4 3 4" xfId="3160" xr:uid="{B122F8AB-AEF2-462A-BF52-E01C276EC19B}"/>
    <cellStyle name="Header2 2 4 3 4 2" xfId="8857" xr:uid="{EA2CB996-4AAB-476F-B214-4A7F513B98A7}"/>
    <cellStyle name="Header2 2 4 3 4 2 2" xfId="27064" xr:uid="{B62A6CA1-FA87-43C9-8219-120F4B993EDA}"/>
    <cellStyle name="Header2 2 4 3 4 2 3" xfId="44643" xr:uid="{7D0B76FF-E8B0-435B-906C-ED5432B18486}"/>
    <cellStyle name="Header2 2 4 3 4 3" xfId="13258" xr:uid="{6146F25E-6ECD-4B53-BD99-55F5D54A8232}"/>
    <cellStyle name="Header2 2 4 3 4 3 2" xfId="31466" xr:uid="{AE6D353D-294E-459E-80AB-5092A9EB7009}"/>
    <cellStyle name="Header2 2 4 3 4 3 3" xfId="48178" xr:uid="{BB73B2F8-B508-41BB-9258-7E266E3D4565}"/>
    <cellStyle name="Header2 2 4 3 4 4" xfId="7128" xr:uid="{5D335EF8-3F28-4366-9BC0-4A44453F381B}"/>
    <cellStyle name="Header2 2 4 3 4 4 2" xfId="25317" xr:uid="{81AEA1EE-62B9-45E7-8052-37703E02B92D}"/>
    <cellStyle name="Header2 2 4 3 4 4 3" xfId="43321" xr:uid="{6B547F72-9C44-4A8B-8D2E-0E34D2875509}"/>
    <cellStyle name="Header2 2 4 3 5" xfId="6369" xr:uid="{28CD6318-39AF-4317-9A05-16A04C218F46}"/>
    <cellStyle name="Header2 2 4 3 5 2" xfId="11898" xr:uid="{8EDA37FE-DEC3-47EF-B856-0254798BDD8B}"/>
    <cellStyle name="Header2 2 4 3 5 2 2" xfId="30106" xr:uid="{7500F0D2-94F8-41AD-AB45-4902DAB34D43}"/>
    <cellStyle name="Header2 2 4 3 5 2 3" xfId="47158" xr:uid="{846459F6-A3BF-40CF-A17B-989655845469}"/>
    <cellStyle name="Header2 2 4 3 5 3" xfId="16060" xr:uid="{CFC6E8EC-02A6-4BFD-B893-0BFEAD4E75F5}"/>
    <cellStyle name="Header2 2 4 3 5 3 2" xfId="34268" xr:uid="{5AD0CF93-E1F1-44F3-9F9D-A6AAF5C9E330}"/>
    <cellStyle name="Header2 2 4 3 5 3 3" xfId="50524" xr:uid="{F61B5FBA-3C3B-47C0-811F-A5838CB83A78}"/>
    <cellStyle name="Header2 2 4 3 5 4" xfId="20260" xr:uid="{5F06AF49-C3BE-4B91-99BA-AAC48263C0CD}"/>
    <cellStyle name="Header2 2 4 3 5 4 2" xfId="38468" xr:uid="{7C66A4A8-7D81-4E59-8E86-D67685DD01EA}"/>
    <cellStyle name="Header2 2 4 3 5 4 3" xfId="54694" xr:uid="{D42E19E3-9EA4-4A9F-88FF-FE8F0B30FCA5}"/>
    <cellStyle name="Header2 2 4 3 6" xfId="5686" xr:uid="{2553A9E0-60B3-42A2-BCFB-42E2EFBBBEB2}"/>
    <cellStyle name="Header2 2 4 3 6 2" xfId="11215" xr:uid="{5CCFCD7E-E496-4B28-94DA-7E139AA829DF}"/>
    <cellStyle name="Header2 2 4 3 6 2 2" xfId="29423" xr:uid="{B02152B6-DCC8-495B-85EC-940F73986F30}"/>
    <cellStyle name="Header2 2 4 3 6 2 3" xfId="46659" xr:uid="{FCF391D1-53F5-4807-BA9E-2F7E071BEFC5}"/>
    <cellStyle name="Header2 2 4 3 6 3" xfId="15377" xr:uid="{2B5FA6F9-9B04-4626-9922-CC294D3BD516}"/>
    <cellStyle name="Header2 2 4 3 6 3 2" xfId="33585" xr:uid="{C63DF3B8-DD61-48F3-A5C1-71454B0D86A5}"/>
    <cellStyle name="Header2 2 4 3 6 3 3" xfId="50018" xr:uid="{AD6BB5F3-C351-4E81-90C5-80014F6BB408}"/>
    <cellStyle name="Header2 2 4 3 6 4" xfId="19577" xr:uid="{043BAD6A-788F-4F05-9C8F-E627A25C8473}"/>
    <cellStyle name="Header2 2 4 3 6 4 2" xfId="37785" xr:uid="{680F7E4A-6604-42AB-8F2D-1EEE9151D80D}"/>
    <cellStyle name="Header2 2 4 3 6 4 3" xfId="54011" xr:uid="{F712B5DE-B337-420E-AF87-F00C6662B86A}"/>
    <cellStyle name="Header2 2 4 3 7" xfId="7603" xr:uid="{4E94E3FB-1168-4A63-BF06-5DC99D075C7C}"/>
    <cellStyle name="Header2 2 4 3 7 2" xfId="25810" xr:uid="{8404B7AB-09AA-4D0A-9053-CF4712424B7A}"/>
    <cellStyle name="Header2 2 4 3 7 3" xfId="43713" xr:uid="{6EFDFA4B-C451-45DE-8B69-521389B962CC}"/>
    <cellStyle name="Header2 2 4 3 8" xfId="8989" xr:uid="{97ED7E7E-21A5-4DD8-889B-67BE1E33E7AE}"/>
    <cellStyle name="Header2 2 4 3 8 2" xfId="27196" xr:uid="{D1479F06-4990-4284-9F0F-5D0D01F7FE7B}"/>
    <cellStyle name="Header2 2 4 3 8 3" xfId="44743" xr:uid="{96A0F9B4-DBAB-4CD5-BABD-42723A02A84E}"/>
    <cellStyle name="Header2 2 4 3 9" xfId="9205" xr:uid="{340169AC-AC73-4927-8D9C-8E92C0A4126B}"/>
    <cellStyle name="Header2 2 4 3 9 2" xfId="27412" xr:uid="{B20AFF78-D374-46D6-80B3-A26BD79B6444}"/>
    <cellStyle name="Header2 2 4 3 9 3" xfId="44934" xr:uid="{9674D03A-B5BC-4CDC-B471-D7F2CB36FABC}"/>
    <cellStyle name="Header2 2 4 4" xfId="2122" xr:uid="{3999668D-61B0-45D8-A56A-48778022ABDA}"/>
    <cellStyle name="Header2 2 4 4 2" xfId="4802" xr:uid="{76106478-8A10-4936-9602-CA41B309BDFD}"/>
    <cellStyle name="Header2 2 4 4 2 2" xfId="10332" xr:uid="{59F7A4AD-8494-4600-89BC-1A46A0F650BE}"/>
    <cellStyle name="Header2 2 4 4 2 2 2" xfId="28540" xr:uid="{F56C4189-4A5E-4CF1-B832-E81E4CAEEC10}"/>
    <cellStyle name="Header2 2 4 4 2 2 3" xfId="46007" xr:uid="{C6123169-F7CD-4AED-A5AA-2DFB854E343E}"/>
    <cellStyle name="Header2 2 4 4 2 3" xfId="14493" xr:uid="{F64BFF16-381E-4342-8291-FFDE7B3F4C11}"/>
    <cellStyle name="Header2 2 4 4 2 3 2" xfId="32701" xr:uid="{0B50BC35-0330-4C53-938B-85E2C18379F4}"/>
    <cellStyle name="Header2 2 4 4 2 3 3" xfId="49355" xr:uid="{5A1E7F73-5BE5-48C5-93EA-67B88D676F59}"/>
    <cellStyle name="Header2 2 4 4 2 4" xfId="18699" xr:uid="{5C2D9693-EB92-47A4-9941-B9CE2D0D4C11}"/>
    <cellStyle name="Header2 2 4 4 2 4 2" xfId="36907" xr:uid="{337E3059-2155-4434-8CA7-0F6216AC42CA}"/>
    <cellStyle name="Header2 2 4 4 2 4 3" xfId="53133" xr:uid="{92F933B6-2C13-4ECC-BF84-3771BB52C20F}"/>
    <cellStyle name="Header2 2 4 4 3" xfId="7819" xr:uid="{4F6222CA-CDA9-48F3-8840-E34B9637C185}"/>
    <cellStyle name="Header2 2 4 4 3 2" xfId="26026" xr:uid="{1C007560-C6EB-4B81-B513-AB06D434A9B0}"/>
    <cellStyle name="Header2 2 4 4 3 3" xfId="43875" xr:uid="{68DE435A-E149-4E7A-B3F0-341B1766477C}"/>
    <cellStyle name="Header2 2 4 4 4" xfId="12220" xr:uid="{442FC02B-17BE-434F-B775-E3FC1EAD6317}"/>
    <cellStyle name="Header2 2 4 4 4 2" xfId="30428" xr:uid="{A3BEBC2A-A3B9-44F0-A8AF-954F91B07ECA}"/>
    <cellStyle name="Header2 2 4 4 4 3" xfId="47406" xr:uid="{A94B1648-A9FC-4146-B495-618AA0EF0964}"/>
    <cellStyle name="Header2 2 4 4 5" xfId="16966" xr:uid="{7DE6F4A1-3166-4164-BFFC-87D00BC5CB71}"/>
    <cellStyle name="Header2 2 4 4 5 2" xfId="35174" xr:uid="{9FE00D52-C513-44CF-BE80-29AC8F0A856F}"/>
    <cellStyle name="Header2 2 4 4 5 3" xfId="51400" xr:uid="{AFC1110C-385A-407C-8DCB-9BE3E8C093D9}"/>
    <cellStyle name="Header2 2 4 5" xfId="2533" xr:uid="{D1E5730C-A4BE-44CE-A0AF-D4267AFAA6A9}"/>
    <cellStyle name="Header2 2 4 5 2" xfId="5213" xr:uid="{047FB08B-AA0B-49D7-BDC8-BE91E657D570}"/>
    <cellStyle name="Header2 2 4 5 2 2" xfId="10743" xr:uid="{7B66B712-059E-4F06-A4DF-EF9CD33E1441}"/>
    <cellStyle name="Header2 2 4 5 2 2 2" xfId="28951" xr:uid="{8AD1CE70-4C4D-4E17-AD71-975291390E56}"/>
    <cellStyle name="Header2 2 4 5 2 2 3" xfId="46310" xr:uid="{10023D1B-B018-420E-B613-46CBAA6ECD88}"/>
    <cellStyle name="Header2 2 4 5 2 3" xfId="14904" xr:uid="{1C28B076-A296-460E-9917-143BF0C6FC2C}"/>
    <cellStyle name="Header2 2 4 5 2 3 2" xfId="33112" xr:uid="{F3C49914-D73F-41F8-962B-A3AAF8786BF7}"/>
    <cellStyle name="Header2 2 4 5 2 3 3" xfId="49662" xr:uid="{8E163351-EAB6-4679-826E-CE7F61E91E8C}"/>
    <cellStyle name="Header2 2 4 5 2 4" xfId="19110" xr:uid="{462B90FD-297B-4F24-BE2E-8893BE5A2F89}"/>
    <cellStyle name="Header2 2 4 5 2 4 2" xfId="37318" xr:uid="{43E90048-35CE-45BB-A857-2EA2810964D3}"/>
    <cellStyle name="Header2 2 4 5 2 4 3" xfId="53544" xr:uid="{DC639CC8-607D-4336-A03E-C05FA9B43106}"/>
    <cellStyle name="Header2 2 4 5 3" xfId="8230" xr:uid="{49E0DCF0-275F-4310-B637-9C17B56D00BB}"/>
    <cellStyle name="Header2 2 4 5 3 2" xfId="26437" xr:uid="{3F3D0028-7E86-49AF-8907-B7F43EEB0DFB}"/>
    <cellStyle name="Header2 2 4 5 3 3" xfId="44178" xr:uid="{0593BEE2-0FAA-4363-B879-0BDE8ECFAC4C}"/>
    <cellStyle name="Header2 2 4 5 4" xfId="12631" xr:uid="{4C9E2113-00E7-41A9-B9E8-B4F17E8D22C3}"/>
    <cellStyle name="Header2 2 4 5 4 2" xfId="30839" xr:uid="{2D458737-E5E1-42C4-86C8-60FFF897742E}"/>
    <cellStyle name="Header2 2 4 5 4 3" xfId="47713" xr:uid="{B3640557-C7FC-4BC0-B5C7-F5B9C843FFBD}"/>
    <cellStyle name="Header2 2 4 5 5" xfId="16837" xr:uid="{8213B900-80B7-4606-AB6A-75C32F09AFD6}"/>
    <cellStyle name="Header2 2 4 5 5 2" xfId="35045" xr:uid="{E6C9902D-A6B8-4DB2-989E-C356AFC1F3CC}"/>
    <cellStyle name="Header2 2 4 5 5 3" xfId="51271" xr:uid="{F07066BC-CFF5-4174-92E6-E500A9FD9D90}"/>
    <cellStyle name="Header2 2 4 6" xfId="2951" xr:uid="{E8B86B15-A653-4BD0-A9A5-23DCC198A854}"/>
    <cellStyle name="Header2 2 4 6 2" xfId="5631" xr:uid="{617A9779-10A0-4B82-9E17-7863F2722234}"/>
    <cellStyle name="Header2 2 4 6 2 2" xfId="11161" xr:uid="{2C7597D8-7868-4D48-BAFA-1D7B82DEF205}"/>
    <cellStyle name="Header2 2 4 6 2 2 2" xfId="29369" xr:uid="{5EB94E2D-1E36-4EAA-8FF1-CDA6CCD951BF}"/>
    <cellStyle name="Header2 2 4 6 2 2 3" xfId="46620" xr:uid="{186B2759-5A7A-4DCD-960B-172F090EA45D}"/>
    <cellStyle name="Header2 2 4 6 2 3" xfId="15322" xr:uid="{889ED7DB-F0B3-4129-8D63-5B812469B7A8}"/>
    <cellStyle name="Header2 2 4 6 2 3 2" xfId="33530" xr:uid="{7C8758D0-A790-4014-9B03-1233401833E8}"/>
    <cellStyle name="Header2 2 4 6 2 3 3" xfId="49972" xr:uid="{E08AC7EF-3962-4B07-A8D1-F426D2C560EB}"/>
    <cellStyle name="Header2 2 4 6 2 4" xfId="19528" xr:uid="{410B6BB1-7419-44DC-9B27-C0ED2A893707}"/>
    <cellStyle name="Header2 2 4 6 2 4 2" xfId="37736" xr:uid="{1A3F43D8-7238-423D-8E89-F592EB404C67}"/>
    <cellStyle name="Header2 2 4 6 2 4 3" xfId="53962" xr:uid="{E8241A93-9759-4ACE-B03E-A6BF64C6BBB1}"/>
    <cellStyle name="Header2 2 4 6 3" xfId="8648" xr:uid="{09DD8034-074A-404B-856A-B9E6C6BE21C2}"/>
    <cellStyle name="Header2 2 4 6 3 2" xfId="26855" xr:uid="{7D3CBFCE-7DCA-4881-82CF-C514CD63E457}"/>
    <cellStyle name="Header2 2 4 6 3 3" xfId="44488" xr:uid="{82A32A9A-CA66-450A-ADFE-5AC212DFAAA7}"/>
    <cellStyle name="Header2 2 4 6 4" xfId="13049" xr:uid="{C03EB250-680A-4C68-8EC6-540F3CD445C8}"/>
    <cellStyle name="Header2 2 4 6 4 2" xfId="31257" xr:uid="{DF14D06F-D8F2-46E3-A270-6AD804AF56EC}"/>
    <cellStyle name="Header2 2 4 6 4 3" xfId="48023" xr:uid="{B59A4C36-018C-414F-80B3-50C378824F68}"/>
    <cellStyle name="Header2 2 4 6 5" xfId="13704" xr:uid="{D2AA0240-DE7E-4891-A000-C90B532266C1}"/>
    <cellStyle name="Header2 2 4 6 5 2" xfId="31912" xr:uid="{D19C5FD2-4C2C-4D16-8358-04C36B6633A8}"/>
    <cellStyle name="Header2 2 4 6 5 3" xfId="48594" xr:uid="{B7AA69E9-A5CB-4986-B7BB-26755C696103}"/>
    <cellStyle name="Header2 2 4 7" xfId="5975" xr:uid="{E8063F62-7240-4AFA-A31D-5CE3D3D34C79}"/>
    <cellStyle name="Header2 2 4 7 2" xfId="11504" xr:uid="{5408C207-DB31-4947-A0F6-FA84B99A15EE}"/>
    <cellStyle name="Header2 2 4 7 2 2" xfId="29712" xr:uid="{843E31B1-D614-4C24-B511-B61B9308FBFB}"/>
    <cellStyle name="Header2 2 4 7 2 3" xfId="46866" xr:uid="{DEF7B38E-0834-43E9-8D11-2350B1B7451A}"/>
    <cellStyle name="Header2 2 4 7 3" xfId="15666" xr:uid="{6F185910-1CE2-4E78-A6F1-6BD6AF2865F3}"/>
    <cellStyle name="Header2 2 4 7 3 2" xfId="33874" xr:uid="{7F8B0D34-0F28-474D-B41E-78EBF503E176}"/>
    <cellStyle name="Header2 2 4 7 3 3" xfId="50237" xr:uid="{D9A6D28B-BAF6-4DD1-A00B-6447A3E122F9}"/>
    <cellStyle name="Header2 2 4 7 4" xfId="19866" xr:uid="{167210EF-9436-4D2F-81EA-34A1B710B7B8}"/>
    <cellStyle name="Header2 2 4 7 4 2" xfId="38074" xr:uid="{A12008A0-9566-4DC6-B490-732BFAD71B1A}"/>
    <cellStyle name="Header2 2 4 7 4 3" xfId="54300" xr:uid="{FED3D7C2-50B3-4D30-9DA3-579C5E18FD12}"/>
    <cellStyle name="Header2 2 4 8" xfId="5769" xr:uid="{D7A8E263-9A83-42C3-9274-2096C0A0CB47}"/>
    <cellStyle name="Header2 2 4 8 2" xfId="11298" xr:uid="{BB98E7D7-B017-464C-B3EF-67774DCC5D9B}"/>
    <cellStyle name="Header2 2 4 8 2 2" xfId="29506" xr:uid="{577615AC-49C1-42BD-A844-AD2C1D8A28C2}"/>
    <cellStyle name="Header2 2 4 8 2 3" xfId="46720" xr:uid="{88425ED1-2DD8-47FA-A2EB-DD773FF6CC03}"/>
    <cellStyle name="Header2 2 4 8 3" xfId="15460" xr:uid="{27FF4B43-228D-47A7-82FB-AA8D799BFAC8}"/>
    <cellStyle name="Header2 2 4 8 3 2" xfId="33668" xr:uid="{A983AF8A-E2D2-4BEF-93DA-2B70F9106744}"/>
    <cellStyle name="Header2 2 4 8 3 3" xfId="50085" xr:uid="{4828357C-8887-4222-90C8-F66195C00DCB}"/>
    <cellStyle name="Header2 2 4 8 4" xfId="19660" xr:uid="{CDD61F19-E922-4C34-8D1C-34E783053E7E}"/>
    <cellStyle name="Header2 2 4 8 4 2" xfId="37868" xr:uid="{68521F1C-C5C7-4043-87D8-CCA6D31ADB71}"/>
    <cellStyle name="Header2 2 4 8 4 3" xfId="54094" xr:uid="{1A8CD2CB-C11F-4BAA-A9D5-58F500DB7C0F}"/>
    <cellStyle name="Header2 2 4 9" xfId="7390" xr:uid="{D81EA750-D1B4-447E-9648-0F5C9D0DF2B5}"/>
    <cellStyle name="Header2 2 4 9 2" xfId="25597" xr:uid="{04CB1226-7CAA-40B4-BFEB-C1F594B5646C}"/>
    <cellStyle name="Header2 2 4 9 3" xfId="43554" xr:uid="{637E8947-76C0-42EC-ABB4-DA04604544F1}"/>
    <cellStyle name="Header2 2 5" xfId="1624" xr:uid="{9B5791DB-5054-4AF4-95A0-75E34114091D}"/>
    <cellStyle name="Header2 2 5 10" xfId="9087" xr:uid="{61FD3AAF-70A7-4BA9-999B-BA19067F3E12}"/>
    <cellStyle name="Header2 2 5 10 2" xfId="27294" xr:uid="{08D8300B-7659-41BD-84FD-316AEB400B2C}"/>
    <cellStyle name="Header2 2 5 10 3" xfId="44819" xr:uid="{98161C98-CE60-4E4E-9927-3BC0F660A32F}"/>
    <cellStyle name="Header2 2 5 11" xfId="14274" xr:uid="{93102FEB-B745-46E1-82ED-BF830E266E96}"/>
    <cellStyle name="Header2 2 5 11 2" xfId="32482" xr:uid="{35281846-DACC-46B0-8A6C-91800311DA10}"/>
    <cellStyle name="Header2 2 5 11 3" xfId="49164" xr:uid="{CA512665-9C8D-49CC-B1BD-FC784D5069EC}"/>
    <cellStyle name="Header2 2 5 2" xfId="1744" xr:uid="{AAA6A216-7249-45F2-8CB4-A8A24F9D0BD6}"/>
    <cellStyle name="Header2 2 5 2 10" xfId="17082" xr:uid="{15730B17-8A49-435E-BAC1-7AC7A2242068}"/>
    <cellStyle name="Header2 2 5 2 10 2" xfId="35290" xr:uid="{BBBB948F-66D2-4574-94C5-07F0E0F38D6C}"/>
    <cellStyle name="Header2 2 5 2 10 3" xfId="51516" xr:uid="{73E9D6C5-005F-49F4-BEB3-FD1A2DFB1011}"/>
    <cellStyle name="Header2 2 5 2 2" xfId="1955" xr:uid="{3C4B84F3-7664-4A5E-A8CB-41FA53BB6A83}"/>
    <cellStyle name="Header2 2 5 2 2 2" xfId="2380" xr:uid="{A5BE1D5D-1D2F-4B35-B265-28E7580872AB}"/>
    <cellStyle name="Header2 2 5 2 2 2 2" xfId="5060" xr:uid="{6E7B7546-F155-4D76-B6B5-62F2831BE00C}"/>
    <cellStyle name="Header2 2 5 2 2 2 2 2" xfId="10590" xr:uid="{A9CE7C43-704C-45F7-94D2-885EEF3828B3}"/>
    <cellStyle name="Header2 2 5 2 2 2 2 2 2" xfId="28798" xr:uid="{4FDD487A-663F-42A8-85CD-F8E95E958BDF}"/>
    <cellStyle name="Header2 2 5 2 2 2 2 2 3" xfId="46199" xr:uid="{9B2AF9C8-BE04-4E1E-ACA9-BD9EAD016C2D}"/>
    <cellStyle name="Header2 2 5 2 2 2 2 3" xfId="14751" xr:uid="{1130BA5E-5439-4C48-81A7-A96F1072E16D}"/>
    <cellStyle name="Header2 2 5 2 2 2 2 3 2" xfId="32959" xr:uid="{7D479F93-E59E-4D28-911B-920E77932F24}"/>
    <cellStyle name="Header2 2 5 2 2 2 2 3 3" xfId="49546" xr:uid="{65F53235-51DA-434E-844B-491CF1E0553F}"/>
    <cellStyle name="Header2 2 5 2 2 2 2 4" xfId="18957" xr:uid="{C07545B2-64FC-434B-91D7-2D63A1B8EAA3}"/>
    <cellStyle name="Header2 2 5 2 2 2 2 4 2" xfId="37165" xr:uid="{439FD1AA-B9DA-434B-B287-5F5D397DC28C}"/>
    <cellStyle name="Header2 2 5 2 2 2 2 4 3" xfId="53391" xr:uid="{9A1F4BB2-D1C6-412A-B894-AE2BC0B12314}"/>
    <cellStyle name="Header2 2 5 2 2 2 3" xfId="8077" xr:uid="{3C84FCFC-4D03-4423-8782-3F27D1032364}"/>
    <cellStyle name="Header2 2 5 2 2 2 3 2" xfId="26284" xr:uid="{993B5171-E846-4DEF-A8E2-809645FD1067}"/>
    <cellStyle name="Header2 2 5 2 2 2 3 3" xfId="44067" xr:uid="{F48F88CF-B19E-4B8C-9F64-30C21198DAE1}"/>
    <cellStyle name="Header2 2 5 2 2 2 4" xfId="12478" xr:uid="{D6E163BA-9B18-4FB8-A517-4D51C29DDB2A}"/>
    <cellStyle name="Header2 2 5 2 2 2 4 2" xfId="30686" xr:uid="{8C8915F5-DB65-41EC-AB78-6CB8DE14963B}"/>
    <cellStyle name="Header2 2 5 2 2 2 4 3" xfId="47597" xr:uid="{A39CCD99-AF94-4260-A765-840E2B665C38}"/>
    <cellStyle name="Header2 2 5 2 2 2 5" xfId="13862" xr:uid="{0EF3144D-798E-4B46-9B6A-B9CAD88FE7EF}"/>
    <cellStyle name="Header2 2 5 2 2 2 5 2" xfId="32070" xr:uid="{07DD2610-6C6B-4B9E-AFAA-DDDA73C1FFD2}"/>
    <cellStyle name="Header2 2 5 2 2 2 5 3" xfId="48752" xr:uid="{D72B6443-B892-48DC-8AE0-33B820CE9B31}"/>
    <cellStyle name="Header2 2 5 2 2 3" xfId="2791" xr:uid="{388C46FC-D30B-405E-B031-4FA4DC53D0E6}"/>
    <cellStyle name="Header2 2 5 2 2 3 2" xfId="5471" xr:uid="{F187BE0C-1580-4993-9126-ED218E021FBE}"/>
    <cellStyle name="Header2 2 5 2 2 3 2 2" xfId="11001" xr:uid="{0978FA08-7438-426B-8031-4B6C3BD2E667}"/>
    <cellStyle name="Header2 2 5 2 2 3 2 2 2" xfId="29209" xr:uid="{6F4A2C6A-3DBA-4A87-BF2E-59EBCF496F32}"/>
    <cellStyle name="Header2 2 5 2 2 3 2 2 3" xfId="46502" xr:uid="{AEE7E152-F6F6-4DB8-AAAD-B3ADDCFE6023}"/>
    <cellStyle name="Header2 2 5 2 2 3 2 3" xfId="15162" xr:uid="{A3C68CEE-54D5-4173-9E19-1543919C7283}"/>
    <cellStyle name="Header2 2 5 2 2 3 2 3 2" xfId="33370" xr:uid="{26AE237C-E5F3-4BAE-8897-B48DD5B2DAD9}"/>
    <cellStyle name="Header2 2 5 2 2 3 2 3 3" xfId="49853" xr:uid="{7890B1DD-F03C-4021-8F97-D3D1C615D5A2}"/>
    <cellStyle name="Header2 2 5 2 2 3 2 4" xfId="19368" xr:uid="{6F931639-FD67-4507-8A1B-DD38F0ACD166}"/>
    <cellStyle name="Header2 2 5 2 2 3 2 4 2" xfId="37576" xr:uid="{82C3808F-7B87-4423-AEE2-72E5B33316B4}"/>
    <cellStyle name="Header2 2 5 2 2 3 2 4 3" xfId="53802" xr:uid="{79021E1D-8F03-4132-BAFB-980E2CCEB713}"/>
    <cellStyle name="Header2 2 5 2 2 3 3" xfId="8488" xr:uid="{C573B1C4-38D1-4BA8-898E-91596559472F}"/>
    <cellStyle name="Header2 2 5 2 2 3 3 2" xfId="26695" xr:uid="{6A361A07-BB14-4B79-A35E-D65ADD777E02}"/>
    <cellStyle name="Header2 2 5 2 2 3 3 3" xfId="44370" xr:uid="{DD0AA06E-CFE0-451D-91F5-71A3A57D11B2}"/>
    <cellStyle name="Header2 2 5 2 2 3 4" xfId="12889" xr:uid="{B1AC53A0-5831-40EE-B6B9-7C537A1C5CC6}"/>
    <cellStyle name="Header2 2 5 2 2 3 4 2" xfId="31097" xr:uid="{61158F67-0B5A-4538-9313-40BDDFE7FE98}"/>
    <cellStyle name="Header2 2 5 2 2 3 4 3" xfId="47904" xr:uid="{10024F30-1808-4651-828D-B3B493CBF059}"/>
    <cellStyle name="Header2 2 5 2 2 3 5" xfId="9451" xr:uid="{F53504AE-95A9-4E2D-B304-63F05C5ADDF6}"/>
    <cellStyle name="Header2 2 5 2 2 3 5 2" xfId="27658" xr:uid="{07FE558B-86E6-4137-A9AD-97772AB20CC1}"/>
    <cellStyle name="Header2 2 5 2 2 3 5 3" xfId="45180" xr:uid="{A693745F-30A4-4694-AD0A-C9E32DF363B2}"/>
    <cellStyle name="Header2 2 5 2 2 4" xfId="3209" xr:uid="{31589EB9-AEED-4B55-99AF-E2553D548D19}"/>
    <cellStyle name="Header2 2 5 2 2 4 2" xfId="8906" xr:uid="{1208C5D5-E48B-47BF-AB3D-910741A5D6E5}"/>
    <cellStyle name="Header2 2 5 2 2 4 2 2" xfId="27113" xr:uid="{E0FD04A0-D22D-40F2-A900-716BC8FB5DAC}"/>
    <cellStyle name="Header2 2 5 2 2 4 2 3" xfId="44680" xr:uid="{6ECCCB8D-80D7-4357-B074-97C9014F0021}"/>
    <cellStyle name="Header2 2 5 2 2 4 3" xfId="13307" xr:uid="{48AB1A64-758F-460C-9C2C-FC649EA0178F}"/>
    <cellStyle name="Header2 2 5 2 2 4 3 2" xfId="31515" xr:uid="{72B85F05-52CE-48BF-B07F-8D21BFF890B8}"/>
    <cellStyle name="Header2 2 5 2 2 4 3 3" xfId="48214" xr:uid="{765DBB6F-00C2-4654-919C-A55F7B125E3E}"/>
    <cellStyle name="Header2 2 5 2 2 4 4" xfId="13672" xr:uid="{8818E5F7-3F49-4566-A39C-4D36F0C34ECC}"/>
    <cellStyle name="Header2 2 5 2 2 4 4 2" xfId="31880" xr:uid="{36F83C51-84D6-42A5-BE74-C496F40DF710}"/>
    <cellStyle name="Header2 2 5 2 2 4 4 3" xfId="48562" xr:uid="{EE9C672A-4791-4B7A-927F-D8D3C5DAE110}"/>
    <cellStyle name="Header2 2 5 2 2 5" xfId="6354" xr:uid="{2755E517-8215-4CEB-9516-C9E4FDD49EBC}"/>
    <cellStyle name="Header2 2 5 2 2 5 2" xfId="11883" xr:uid="{AD9F2480-A107-4FCB-B2FF-0CBAC9315B9F}"/>
    <cellStyle name="Header2 2 5 2 2 5 2 2" xfId="30091" xr:uid="{094A539F-7EF7-4178-9618-7B287685A84B}"/>
    <cellStyle name="Header2 2 5 2 2 5 2 3" xfId="47147" xr:uid="{8FBA895B-2BF3-4FE2-AC27-F6AFD6C002C1}"/>
    <cellStyle name="Header2 2 5 2 2 5 3" xfId="16045" xr:uid="{09A57F30-6A17-4D20-A93D-8FD9F3310968}"/>
    <cellStyle name="Header2 2 5 2 2 5 3 2" xfId="34253" xr:uid="{2DB066F0-8A2E-48C3-AFB1-9E614331012F}"/>
    <cellStyle name="Header2 2 5 2 2 5 3 3" xfId="50512" xr:uid="{7790523E-F50B-4CF1-A166-D871DA5A8208}"/>
    <cellStyle name="Header2 2 5 2 2 5 4" xfId="20245" xr:uid="{739CC8D6-CCBF-453E-99B6-3B18DA6191D2}"/>
    <cellStyle name="Header2 2 5 2 2 5 4 2" xfId="38453" xr:uid="{19C56E62-0596-4832-BACD-62D7AF3B18B2}"/>
    <cellStyle name="Header2 2 5 2 2 5 4 3" xfId="54679" xr:uid="{61D7A116-A04C-4A69-88FA-930519B2D48E}"/>
    <cellStyle name="Header2 2 5 2 2 6" xfId="6234" xr:uid="{6A072148-F2EF-42B3-90A8-C75071850BFA}"/>
    <cellStyle name="Header2 2 5 2 2 6 2" xfId="11763" xr:uid="{79B10437-FE73-467E-ACD0-C89DB1FA4665}"/>
    <cellStyle name="Header2 2 5 2 2 6 2 2" xfId="29971" xr:uid="{161C9945-8488-43AE-BF2F-B988DA82A501}"/>
    <cellStyle name="Header2 2 5 2 2 6 2 3" xfId="47052" xr:uid="{28263688-B7A2-4654-B237-28000CA7503E}"/>
    <cellStyle name="Header2 2 5 2 2 6 3" xfId="15925" xr:uid="{F01984AF-301D-4768-AE87-23AE399F338C}"/>
    <cellStyle name="Header2 2 5 2 2 6 3 2" xfId="34133" xr:uid="{977AAAF0-26A5-4CCC-83E7-8DEA117EA77B}"/>
    <cellStyle name="Header2 2 5 2 2 6 3 3" xfId="50425" xr:uid="{88EADD2A-3A4F-4FAA-94C5-4F1D0B5005C5}"/>
    <cellStyle name="Header2 2 5 2 2 6 4" xfId="20125" xr:uid="{42F19825-B64F-436D-A632-939D54076B94}"/>
    <cellStyle name="Header2 2 5 2 2 6 4 2" xfId="38333" xr:uid="{A3238B31-8E06-4D9E-8D86-1D23BD685997}"/>
    <cellStyle name="Header2 2 5 2 2 6 4 3" xfId="54559" xr:uid="{DA136064-C07F-4CA3-BDC9-704638386FFA}"/>
    <cellStyle name="Header2 2 5 2 2 7" xfId="7652" xr:uid="{B01A8B0A-D47D-46F2-8F10-F906F901D682}"/>
    <cellStyle name="Header2 2 5 2 2 7 2" xfId="25859" xr:uid="{C30BBCD7-BFF4-4230-A997-CC133841E8FE}"/>
    <cellStyle name="Header2 2 5 2 2 7 3" xfId="43750" xr:uid="{0F3E60FD-6FB4-4C7B-B63F-87B25EA549E4}"/>
    <cellStyle name="Header2 2 5 2 2 8" xfId="12053" xr:uid="{BF12C8DF-ED0D-4E12-B31F-98F10551D9E5}"/>
    <cellStyle name="Header2 2 5 2 2 8 2" xfId="30261" xr:uid="{7336557E-2050-4EB5-BD12-AE328C38EED7}"/>
    <cellStyle name="Header2 2 5 2 2 8 3" xfId="47284" xr:uid="{51BA4FE4-9FAA-4D98-A4FE-4127215DE8CF}"/>
    <cellStyle name="Header2 2 5 2 2 9" xfId="16654" xr:uid="{18ED34F3-3E26-46D3-8FCC-895FAB63E800}"/>
    <cellStyle name="Header2 2 5 2 2 9 2" xfId="34862" xr:uid="{EA30E260-A53E-4B3D-A975-F8A3E7E7B684}"/>
    <cellStyle name="Header2 2 5 2 2 9 3" xfId="51088" xr:uid="{F983A027-3D9C-4331-A895-67CAD306FC08}"/>
    <cellStyle name="Header2 2 5 2 3" xfId="2171" xr:uid="{A7EAFB7C-DCC8-4969-A038-78CD70D40CCF}"/>
    <cellStyle name="Header2 2 5 2 3 2" xfId="4851" xr:uid="{3191A5FC-A9DD-4C6C-B91C-A24F83F5BBB6}"/>
    <cellStyle name="Header2 2 5 2 3 2 2" xfId="10381" xr:uid="{1D4D551F-58C3-4EBF-A726-B73F00D092BF}"/>
    <cellStyle name="Header2 2 5 2 3 2 2 2" xfId="28589" xr:uid="{915A1680-3F39-488B-A278-1DB68CDEC2C3}"/>
    <cellStyle name="Header2 2 5 2 3 2 2 3" xfId="46044" xr:uid="{46FD9F55-4D88-44AD-A321-43C5F9A958C2}"/>
    <cellStyle name="Header2 2 5 2 3 2 3" xfId="14542" xr:uid="{BF5EF1D6-633D-4DE9-BDAA-8A4347654966}"/>
    <cellStyle name="Header2 2 5 2 3 2 3 2" xfId="32750" xr:uid="{99856DC4-0D5C-4830-9169-8407C671C043}"/>
    <cellStyle name="Header2 2 5 2 3 2 3 3" xfId="49391" xr:uid="{D920F27F-F4B1-40FE-8434-D772B61D27D1}"/>
    <cellStyle name="Header2 2 5 2 3 2 4" xfId="18748" xr:uid="{0F79AA9C-826E-47D7-B28A-BFFB06B52731}"/>
    <cellStyle name="Header2 2 5 2 3 2 4 2" xfId="36956" xr:uid="{D74D905F-A0A5-464D-80E1-3170F42A4F6D}"/>
    <cellStyle name="Header2 2 5 2 3 2 4 3" xfId="53182" xr:uid="{681DC913-E768-4033-B010-8999CCD3A6F7}"/>
    <cellStyle name="Header2 2 5 2 3 3" xfId="7868" xr:uid="{5C8E900C-99A3-4229-8700-E7320CB39A3A}"/>
    <cellStyle name="Header2 2 5 2 3 3 2" xfId="26075" xr:uid="{C783881A-EA14-4B8E-A255-F3BB2BE3773D}"/>
    <cellStyle name="Header2 2 5 2 3 3 3" xfId="43912" xr:uid="{FC646B2D-9168-4384-AB18-3F9DD00A2D59}"/>
    <cellStyle name="Header2 2 5 2 3 4" xfId="12269" xr:uid="{0BF8EA6C-0095-4E5D-B6E1-83628B66AAFC}"/>
    <cellStyle name="Header2 2 5 2 3 4 2" xfId="30477" xr:uid="{8FD4DDD2-B671-4685-9DA9-C3B0077CD5A8}"/>
    <cellStyle name="Header2 2 5 2 3 4 3" xfId="47442" xr:uid="{E1DE2C66-E7E8-40DB-A4A0-59EFF0E9C342}"/>
    <cellStyle name="Header2 2 5 2 3 5" xfId="14328" xr:uid="{101D46E8-E1AD-4816-94E0-038810D2E94C}"/>
    <cellStyle name="Header2 2 5 2 3 5 2" xfId="32536" xr:uid="{63C16C6E-0FD7-4A52-BBE7-D2951DB24FAB}"/>
    <cellStyle name="Header2 2 5 2 3 5 3" xfId="49218" xr:uid="{AA390F78-DE1F-4C02-8B75-299AB8572E41}"/>
    <cellStyle name="Header2 2 5 2 4" xfId="2582" xr:uid="{A9357B85-AE1A-4485-A7A3-5ECCC2171D9B}"/>
    <cellStyle name="Header2 2 5 2 4 2" xfId="5262" xr:uid="{0CE2E5E0-68D7-4882-BD96-83D2310FE782}"/>
    <cellStyle name="Header2 2 5 2 4 2 2" xfId="10792" xr:uid="{EB2C75DE-C61F-48C9-8AD5-2EE9D4E89FD8}"/>
    <cellStyle name="Header2 2 5 2 4 2 2 2" xfId="29000" xr:uid="{C28DE55C-CBEE-48B0-A5BF-7431FF8CF33E}"/>
    <cellStyle name="Header2 2 5 2 4 2 2 3" xfId="46347" xr:uid="{73E6E120-2E66-4E1A-8874-639F8948C594}"/>
    <cellStyle name="Header2 2 5 2 4 2 3" xfId="14953" xr:uid="{06E4CDE5-4C0F-4A41-B8AD-BCFBF7FB9852}"/>
    <cellStyle name="Header2 2 5 2 4 2 3 2" xfId="33161" xr:uid="{A2E48A9B-2B7F-46D3-B2EE-A1685BF3CBDB}"/>
    <cellStyle name="Header2 2 5 2 4 2 3 3" xfId="49698" xr:uid="{06D36E9F-5332-4DAC-B5C2-8C2A1EF7BB7C}"/>
    <cellStyle name="Header2 2 5 2 4 2 4" xfId="19159" xr:uid="{DA6F182A-8437-45FE-A1F8-8730CBAE85BD}"/>
    <cellStyle name="Header2 2 5 2 4 2 4 2" xfId="37367" xr:uid="{A82DE182-214F-4CA1-827D-7AF78E8AD8C2}"/>
    <cellStyle name="Header2 2 5 2 4 2 4 3" xfId="53593" xr:uid="{4DF6E6F0-3B94-47AD-9415-85825C76DE82}"/>
    <cellStyle name="Header2 2 5 2 4 3" xfId="8279" xr:uid="{8F23DD9E-4B3F-4F0D-B82B-15841791ECE9}"/>
    <cellStyle name="Header2 2 5 2 4 3 2" xfId="26486" xr:uid="{5ACC1B90-26FC-4F06-9994-E5DA29F10F2A}"/>
    <cellStyle name="Header2 2 5 2 4 3 3" xfId="44215" xr:uid="{30A03366-3DD3-4E9C-AFF0-E8D49C6E435A}"/>
    <cellStyle name="Header2 2 5 2 4 4" xfId="12680" xr:uid="{4F94328C-A751-4195-8805-838BCD7F6FB6}"/>
    <cellStyle name="Header2 2 5 2 4 4 2" xfId="30888" xr:uid="{942AC704-A414-4BB7-8ABE-0326D66E28CD}"/>
    <cellStyle name="Header2 2 5 2 4 4 3" xfId="47749" xr:uid="{BBCE4A39-D307-4A72-9835-3E408A58B818}"/>
    <cellStyle name="Header2 2 5 2 4 5" xfId="16823" xr:uid="{C0B5858B-4477-4097-9FD6-634E6CFA9887}"/>
    <cellStyle name="Header2 2 5 2 4 5 2" xfId="35031" xr:uid="{9D6B33A8-31E1-495D-AB35-4395D29ED16C}"/>
    <cellStyle name="Header2 2 5 2 4 5 3" xfId="51257" xr:uid="{7538A43D-07D2-4209-8AF0-F1881A3AFD40}"/>
    <cellStyle name="Header2 2 5 2 5" xfId="3000" xr:uid="{C6A47E40-EB8A-4BCA-A4BE-E016D87B5C9D}"/>
    <cellStyle name="Header2 2 5 2 5 2" xfId="8697" xr:uid="{FF9B024A-2D3A-4DAE-9992-7D78B7BEBF58}"/>
    <cellStyle name="Header2 2 5 2 5 2 2" xfId="26904" xr:uid="{88F296A9-2963-48E9-BF4F-9FA0F924A0DD}"/>
    <cellStyle name="Header2 2 5 2 5 2 3" xfId="44525" xr:uid="{02622293-7098-4B5E-8602-264A1884B043}"/>
    <cellStyle name="Header2 2 5 2 5 3" xfId="13098" xr:uid="{2959B566-7E68-4AD8-A1E9-9F099A3399D9}"/>
    <cellStyle name="Header2 2 5 2 5 3 2" xfId="31306" xr:uid="{D4399A17-F083-48ED-8AB0-14E261155092}"/>
    <cellStyle name="Header2 2 5 2 5 3 3" xfId="48059" xr:uid="{C8CD105D-E565-4165-9B6A-C98B13EB0E54}"/>
    <cellStyle name="Header2 2 5 2 5 4" xfId="17136" xr:uid="{03138C4F-C7AE-454F-AC30-0A081F2D8D0B}"/>
    <cellStyle name="Header2 2 5 2 5 4 2" xfId="35344" xr:uid="{584B68FA-009E-408F-B71A-47E187D58860}"/>
    <cellStyle name="Header2 2 5 2 5 4 3" xfId="51570" xr:uid="{C93C3435-5AE5-47B0-9028-FA60ED4EC64E}"/>
    <cellStyle name="Header2 2 5 2 6" xfId="5949" xr:uid="{FEBC678D-5A35-44EB-8DE5-E1CE0C868DF9}"/>
    <cellStyle name="Header2 2 5 2 6 2" xfId="11478" xr:uid="{25840FA9-DF83-4B32-8534-FDEB73ABE394}"/>
    <cellStyle name="Header2 2 5 2 6 2 2" xfId="29686" xr:uid="{C624AAB8-9966-4BAB-B011-DF27A62C87E8}"/>
    <cellStyle name="Header2 2 5 2 6 2 3" xfId="46849" xr:uid="{0A4E86E9-8B55-4ADF-B94E-2C5A57AF71BB}"/>
    <cellStyle name="Header2 2 5 2 6 3" xfId="15640" xr:uid="{BD1B9381-B432-40F1-A066-CF738757C253}"/>
    <cellStyle name="Header2 2 5 2 6 3 2" xfId="33848" xr:uid="{DB5AEB09-9C11-4708-B7A9-BF96EA07259D}"/>
    <cellStyle name="Header2 2 5 2 6 3 3" xfId="50215" xr:uid="{E645AC25-ACEA-4FEE-9BF2-1E37A8EC8B55}"/>
    <cellStyle name="Header2 2 5 2 6 4" xfId="19840" xr:uid="{44FB3A18-C161-4BE7-9F10-5D5CF6A99829}"/>
    <cellStyle name="Header2 2 5 2 6 4 2" xfId="38048" xr:uid="{B10208F2-CC90-4053-B3F6-E04939A97751}"/>
    <cellStyle name="Header2 2 5 2 6 4 3" xfId="54274" xr:uid="{B9E206EF-313A-4B68-8C97-9C3119E26BFA}"/>
    <cellStyle name="Header2 2 5 2 7" xfId="5746" xr:uid="{E29CDB64-1C5F-4D47-BA2A-E7E230F13D5C}"/>
    <cellStyle name="Header2 2 5 2 7 2" xfId="11275" xr:uid="{046D6CAD-17B0-4CAC-A97C-16A8E4923E0A}"/>
    <cellStyle name="Header2 2 5 2 7 2 2" xfId="29483" xr:uid="{2F3E8ABA-A071-4A2E-8B15-6D052E313EEB}"/>
    <cellStyle name="Header2 2 5 2 7 2 3" xfId="46702" xr:uid="{4C3DFF2E-DE0A-4282-880E-2B6CC7949587}"/>
    <cellStyle name="Header2 2 5 2 7 3" xfId="15437" xr:uid="{3F7C3A71-9D9E-4155-BAE6-B7D4AE75F30C}"/>
    <cellStyle name="Header2 2 5 2 7 3 2" xfId="33645" xr:uid="{6DE2A46E-FF9F-4B90-A8C6-4670BA00CB84}"/>
    <cellStyle name="Header2 2 5 2 7 3 3" xfId="50066" xr:uid="{478C097B-6D4C-4FE8-96A1-07D2950C721B}"/>
    <cellStyle name="Header2 2 5 2 7 4" xfId="19637" xr:uid="{F2C60D97-8462-4294-BBEB-24A5978E5F3E}"/>
    <cellStyle name="Header2 2 5 2 7 4 2" xfId="37845" xr:uid="{95C5040B-1A34-4B4D-9CA9-1B442C64BCAA}"/>
    <cellStyle name="Header2 2 5 2 7 4 3" xfId="54071" xr:uid="{7B738CD8-5F7B-44F4-A255-ECC20389928A}"/>
    <cellStyle name="Header2 2 5 2 8" xfId="7441" xr:uid="{9262ACBB-6651-4672-A5F1-8B17CEF63B2B}"/>
    <cellStyle name="Header2 2 5 2 8 2" xfId="25648" xr:uid="{659807FD-271A-4179-8AA2-199279FECD22}"/>
    <cellStyle name="Header2 2 5 2 8 3" xfId="43593" xr:uid="{C7A04744-B270-49FA-8DCC-3F1D4CE39E0F}"/>
    <cellStyle name="Header2 2 5 2 9" xfId="6575" xr:uid="{67D7F257-3793-4D7D-BD18-250D26FAA027}"/>
    <cellStyle name="Header2 2 5 2 9 2" xfId="24764" xr:uid="{FBEA2496-6830-4B2C-A03B-2AE16B178BC5}"/>
    <cellStyle name="Header2 2 5 2 9 3" xfId="42782" xr:uid="{3B470E03-4A68-4172-A475-AB69B959A368}"/>
    <cellStyle name="Header2 2 5 3" xfId="1838" xr:uid="{C3B3DAB1-8B3C-4F50-8020-22AAF9CCBB8D}"/>
    <cellStyle name="Header2 2 5 3 2" xfId="2263" xr:uid="{9CD97FBA-ACAF-445F-8F97-6F816FDE3CEC}"/>
    <cellStyle name="Header2 2 5 3 2 2" xfId="4943" xr:uid="{9AEC7BBA-3053-43FD-A64F-9493C46430AB}"/>
    <cellStyle name="Header2 2 5 3 2 2 2" xfId="10473" xr:uid="{BA36139D-414D-404C-B4CC-6873E206571F}"/>
    <cellStyle name="Header2 2 5 3 2 2 2 2" xfId="28681" xr:uid="{6BC00B52-B0E8-4A95-8B4D-C91796B28BDC}"/>
    <cellStyle name="Header2 2 5 3 2 2 2 3" xfId="46112" xr:uid="{B05D22E0-F769-4AE5-9E8E-28D4A539FB20}"/>
    <cellStyle name="Header2 2 5 3 2 2 3" xfId="14634" xr:uid="{CFDBE786-E8E0-4ED8-9AA7-7053A80E1348}"/>
    <cellStyle name="Header2 2 5 3 2 2 3 2" xfId="32842" xr:uid="{376A7EDD-3F65-4E7F-804D-B027A3A59691}"/>
    <cellStyle name="Header2 2 5 3 2 2 3 3" xfId="49459" xr:uid="{16122948-6E7B-48FD-B59D-94BC621613AE}"/>
    <cellStyle name="Header2 2 5 3 2 2 4" xfId="18840" xr:uid="{C9E75F92-897F-4E6B-BC24-67F685D0E9C9}"/>
    <cellStyle name="Header2 2 5 3 2 2 4 2" xfId="37048" xr:uid="{1C6F0B21-F9CF-4BBB-81AD-60EDA0B861E8}"/>
    <cellStyle name="Header2 2 5 3 2 2 4 3" xfId="53274" xr:uid="{91307A9B-BC16-42C8-9A11-0A73949371AC}"/>
    <cellStyle name="Header2 2 5 3 2 3" xfId="7960" xr:uid="{0F31CF6F-7743-4669-8F61-9DE0AE1357C7}"/>
    <cellStyle name="Header2 2 5 3 2 3 2" xfId="26167" xr:uid="{3E6FE61F-BADD-4EC3-AE85-256E18872FFE}"/>
    <cellStyle name="Header2 2 5 3 2 3 3" xfId="43980" xr:uid="{57DE85A5-A600-421D-A352-500ADC8DF29E}"/>
    <cellStyle name="Header2 2 5 3 2 4" xfId="12361" xr:uid="{93E64D74-B491-4043-9CA2-EB00633641C1}"/>
    <cellStyle name="Header2 2 5 3 2 4 2" xfId="30569" xr:uid="{33AB23DD-4E64-4772-BBBE-F254782D36A9}"/>
    <cellStyle name="Header2 2 5 3 2 4 3" xfId="47510" xr:uid="{177E99A6-736E-4AF0-A87A-0F1A460D4A8F}"/>
    <cellStyle name="Header2 2 5 3 2 5" xfId="16923" xr:uid="{435C9542-570E-4949-A942-E383C7F1703F}"/>
    <cellStyle name="Header2 2 5 3 2 5 2" xfId="35131" xr:uid="{9E200E9A-FC3B-4013-8F3C-DA0E6B36C511}"/>
    <cellStyle name="Header2 2 5 3 2 5 3" xfId="51357" xr:uid="{8344CE06-6026-47BB-BEA7-6A776799ED08}"/>
    <cellStyle name="Header2 2 5 3 3" xfId="2674" xr:uid="{5B3C1848-2533-4E03-84C2-1E9A1FC5AA22}"/>
    <cellStyle name="Header2 2 5 3 3 2" xfId="5354" xr:uid="{3B5CA968-56DD-47A2-AE0D-11C610045A69}"/>
    <cellStyle name="Header2 2 5 3 3 2 2" xfId="10884" xr:uid="{DEA3F39C-815B-4CE2-B612-ED405D31B32E}"/>
    <cellStyle name="Header2 2 5 3 3 2 2 2" xfId="29092" xr:uid="{8C7958DD-4D64-4336-95C1-9AD1B7B78039}"/>
    <cellStyle name="Header2 2 5 3 3 2 2 3" xfId="46415" xr:uid="{9E2731F8-64A3-4DD4-A89B-9254325DD677}"/>
    <cellStyle name="Header2 2 5 3 3 2 3" xfId="15045" xr:uid="{3F5B6BA8-0AE1-4091-8128-371ECD3E7076}"/>
    <cellStyle name="Header2 2 5 3 3 2 3 2" xfId="33253" xr:uid="{8E9F9AD7-327E-4C1A-BFD4-EDAB8EF02125}"/>
    <cellStyle name="Header2 2 5 3 3 2 3 3" xfId="49766" xr:uid="{8146C5ED-9E5B-4EE5-9FBB-39BF6E4EAE13}"/>
    <cellStyle name="Header2 2 5 3 3 2 4" xfId="19251" xr:uid="{D2681410-59CB-4D37-9DE6-A2D3BCF28F42}"/>
    <cellStyle name="Header2 2 5 3 3 2 4 2" xfId="37459" xr:uid="{9E4C4C56-7070-4520-B078-7E244B0F5EAD}"/>
    <cellStyle name="Header2 2 5 3 3 2 4 3" xfId="53685" xr:uid="{41960C98-826F-4677-9E5E-AC3E22110169}"/>
    <cellStyle name="Header2 2 5 3 3 3" xfId="8371" xr:uid="{07D0004B-E254-4F90-AB10-A84B6B247556}"/>
    <cellStyle name="Header2 2 5 3 3 3 2" xfId="26578" xr:uid="{A6D05CCB-0A86-402A-8937-82245917795E}"/>
    <cellStyle name="Header2 2 5 3 3 3 3" xfId="44283" xr:uid="{70098A6B-4FA7-487A-BF13-48ECF1780ACF}"/>
    <cellStyle name="Header2 2 5 3 3 4" xfId="12772" xr:uid="{C4246025-B819-431D-8D6F-E2DF9F37F015}"/>
    <cellStyle name="Header2 2 5 3 3 4 2" xfId="30980" xr:uid="{F7E5519A-D95C-4BB4-947C-B71C0DE2B18E}"/>
    <cellStyle name="Header2 2 5 3 3 4 3" xfId="47817" xr:uid="{A327F489-A334-404A-8CAA-3BEA3E6A6E0A}"/>
    <cellStyle name="Header2 2 5 3 3 5" xfId="14140" xr:uid="{824585A4-175E-4F0A-B861-2AD1EB755226}"/>
    <cellStyle name="Header2 2 5 3 3 5 2" xfId="32348" xr:uid="{A0A2A561-3D63-403C-BC49-DDEE3BF2959F}"/>
    <cellStyle name="Header2 2 5 3 3 5 3" xfId="49030" xr:uid="{3A7CD564-781E-4595-B562-8BDDE82D2BBF}"/>
    <cellStyle name="Header2 2 5 3 4" xfId="3092" xr:uid="{D14463B3-A5E1-491B-BC1A-89FAC968BCE8}"/>
    <cellStyle name="Header2 2 5 3 4 2" xfId="8789" xr:uid="{6718091D-33AD-4C1D-8DB8-9290B4212C00}"/>
    <cellStyle name="Header2 2 5 3 4 2 2" xfId="26996" xr:uid="{EED65F8A-F122-41D8-BA31-A3E8F095DA4F}"/>
    <cellStyle name="Header2 2 5 3 4 2 3" xfId="44593" xr:uid="{CAAD3309-3F8B-4EA9-9524-7C09E1BE7E1B}"/>
    <cellStyle name="Header2 2 5 3 4 3" xfId="13190" xr:uid="{12FCF273-83C4-4657-89FB-5399003C8201}"/>
    <cellStyle name="Header2 2 5 3 4 3 2" xfId="31398" xr:uid="{76E31447-75D2-4AFA-A46A-EB40A9AFC131}"/>
    <cellStyle name="Header2 2 5 3 4 3 3" xfId="48127" xr:uid="{047CE675-B952-4892-8A58-9433C3B13795}"/>
    <cellStyle name="Header2 2 5 3 4 4" xfId="12018" xr:uid="{9EA84D59-0777-495E-B206-4205B69614B9}"/>
    <cellStyle name="Header2 2 5 3 4 4 2" xfId="30226" xr:uid="{4E2E5733-23A9-400C-951D-BA86976B953F}"/>
    <cellStyle name="Header2 2 5 3 4 4 3" xfId="47259" xr:uid="{3ABFB783-40AA-40F9-8D3C-3CAF8AA08FE9}"/>
    <cellStyle name="Header2 2 5 3 5" xfId="6198" xr:uid="{9248916E-B57C-401B-96B2-41E0258D567F}"/>
    <cellStyle name="Header2 2 5 3 5 2" xfId="11727" xr:uid="{466FE1E8-9BD1-4C35-B3AA-2C73F14BFF0B}"/>
    <cellStyle name="Header2 2 5 3 5 2 2" xfId="29935" xr:uid="{CD479FC8-0CBF-49AD-8258-0A35E3A9ABA7}"/>
    <cellStyle name="Header2 2 5 3 5 2 3" xfId="47029" xr:uid="{A9CEFBCC-B199-4CA0-A52A-2D8C80539E9D}"/>
    <cellStyle name="Header2 2 5 3 5 3" xfId="15889" xr:uid="{622A8F05-4178-4597-AC5D-54C2EB2A2007}"/>
    <cellStyle name="Header2 2 5 3 5 3 2" xfId="34097" xr:uid="{0A3473B3-B6DB-4DFE-A7FD-F177B637F6D1}"/>
    <cellStyle name="Header2 2 5 3 5 3 3" xfId="50396" xr:uid="{7C48AEC5-7145-4FF1-A22E-08F8AD8FF5CF}"/>
    <cellStyle name="Header2 2 5 3 5 4" xfId="20089" xr:uid="{970D8854-763E-4F9A-8B15-98AAED168B0C}"/>
    <cellStyle name="Header2 2 5 3 5 4 2" xfId="38297" xr:uid="{65210DA3-A1A6-4780-B7D3-72EB4C61108D}"/>
    <cellStyle name="Header2 2 5 3 5 4 3" xfId="54523" xr:uid="{0B560FB7-4205-4365-876F-E31F6E968364}"/>
    <cellStyle name="Header2 2 5 3 6" xfId="5713" xr:uid="{71B0075D-3D7C-4DEB-993D-7F52858D63C7}"/>
    <cellStyle name="Header2 2 5 3 6 2" xfId="11242" xr:uid="{70F6ECF3-D7FF-41A4-BD5D-F7CB46765689}"/>
    <cellStyle name="Header2 2 5 3 6 2 2" xfId="29450" xr:uid="{A7D749B9-3289-4D0E-93F1-815B888F08A9}"/>
    <cellStyle name="Header2 2 5 3 6 2 3" xfId="46678" xr:uid="{68C88B9A-E77B-4F8A-9DF7-FABBBE02B5C9}"/>
    <cellStyle name="Header2 2 5 3 6 3" xfId="15404" xr:uid="{5BF3194F-6CDA-42A8-9033-0DF9D18AFD2E}"/>
    <cellStyle name="Header2 2 5 3 6 3 2" xfId="33612" xr:uid="{7E539DDD-348D-44DB-8A5E-EE557C49C4BC}"/>
    <cellStyle name="Header2 2 5 3 6 3 3" xfId="50040" xr:uid="{CC843089-D28B-438E-B840-8A173B1CD62D}"/>
    <cellStyle name="Header2 2 5 3 6 4" xfId="19604" xr:uid="{09B8C3FD-C7BE-460C-A8C3-7D479719633C}"/>
    <cellStyle name="Header2 2 5 3 6 4 2" xfId="37812" xr:uid="{A04B8B1B-1616-4F34-A837-CEBEB01713F1}"/>
    <cellStyle name="Header2 2 5 3 6 4 3" xfId="54038" xr:uid="{7C5D7CE4-71A2-422D-A443-03B75D473083}"/>
    <cellStyle name="Header2 2 5 3 7" xfId="7535" xr:uid="{6432792D-D643-4D23-AECE-4217539F7DD7}"/>
    <cellStyle name="Header2 2 5 3 7 2" xfId="25742" xr:uid="{2BD76C76-D8CD-49E6-B263-97B15E9719F2}"/>
    <cellStyle name="Header2 2 5 3 7 3" xfId="43663" xr:uid="{F294DA48-922C-40ED-B8A0-492BE71F5B31}"/>
    <cellStyle name="Header2 2 5 3 8" xfId="9021" xr:uid="{449B9738-32D5-4063-8A34-B36076B979E0}"/>
    <cellStyle name="Header2 2 5 3 8 2" xfId="27228" xr:uid="{440C8C44-408A-472F-9D6E-D0669DCAB283}"/>
    <cellStyle name="Header2 2 5 3 8 3" xfId="44772" xr:uid="{7841E818-F311-4411-9546-FF7658F04670}"/>
    <cellStyle name="Header2 2 5 3 9" xfId="17051" xr:uid="{D085A9BE-1191-4746-B7A6-733531235A71}"/>
    <cellStyle name="Header2 2 5 3 9 2" xfId="35259" xr:uid="{8690EB5E-88CF-475C-99D0-484FE6434856}"/>
    <cellStyle name="Header2 2 5 3 9 3" xfId="51485" xr:uid="{EB85E691-FD9B-4444-A44E-3CD393AB758F}"/>
    <cellStyle name="Header2 2 5 4" xfId="2054" xr:uid="{B5C1DFB3-AD15-4B74-9ECA-2560A08BE88D}"/>
    <cellStyle name="Header2 2 5 4 2" xfId="4734" xr:uid="{49C2BA14-3B0C-45AF-9A2E-ACD4CC710F79}"/>
    <cellStyle name="Header2 2 5 4 2 2" xfId="10264" xr:uid="{11D47446-84A3-4392-8BA5-7044B2B15F49}"/>
    <cellStyle name="Header2 2 5 4 2 2 2" xfId="28472" xr:uid="{88B82486-D104-46F3-81FB-1AEF1664E765}"/>
    <cellStyle name="Header2 2 5 4 2 2 3" xfId="45957" xr:uid="{989C58B4-EAFE-41B2-BA9E-4DEA2A47E704}"/>
    <cellStyle name="Header2 2 5 4 2 3" xfId="14425" xr:uid="{D2349EC2-1E42-4006-A78F-D0FE2795B7CF}"/>
    <cellStyle name="Header2 2 5 4 2 3 2" xfId="32633" xr:uid="{6E46EF54-B055-4AA3-B33C-DD32065763EE}"/>
    <cellStyle name="Header2 2 5 4 2 3 3" xfId="49304" xr:uid="{921DFF49-C72B-4F44-9169-260918164A45}"/>
    <cellStyle name="Header2 2 5 4 2 4" xfId="18631" xr:uid="{52349F91-3F15-43AA-AAB6-E8941817689C}"/>
    <cellStyle name="Header2 2 5 4 2 4 2" xfId="36839" xr:uid="{2D401193-CFDA-4C24-B4D7-D3B93EBC9DA5}"/>
    <cellStyle name="Header2 2 5 4 2 4 3" xfId="53065" xr:uid="{5D99443B-46EF-42B9-9369-7B4BC0730F6E}"/>
    <cellStyle name="Header2 2 5 4 3" xfId="7751" xr:uid="{FC939728-C29D-4D09-9148-9DBDF3B259EE}"/>
    <cellStyle name="Header2 2 5 4 3 2" xfId="25958" xr:uid="{D572A4FD-AA07-46BF-A545-83D4D66BA28A}"/>
    <cellStyle name="Header2 2 5 4 3 3" xfId="43825" xr:uid="{5120EA1F-D011-46CD-B22D-8D4B71388E60}"/>
    <cellStyle name="Header2 2 5 4 4" xfId="12152" xr:uid="{50D774EE-9BC2-496B-B711-3479AF05D1FF}"/>
    <cellStyle name="Header2 2 5 4 4 2" xfId="30360" xr:uid="{7D48EB62-9659-420B-B8DC-CDBE79ED1972}"/>
    <cellStyle name="Header2 2 5 4 4 3" xfId="47355" xr:uid="{23419D53-0F8E-4982-973D-AC93F3FF13D8}"/>
    <cellStyle name="Header2 2 5 4 5" xfId="13832" xr:uid="{2F34B76F-A4C8-4423-BB0B-C015DFDF8584}"/>
    <cellStyle name="Header2 2 5 4 5 2" xfId="32040" xr:uid="{4A5B888B-65EB-4CE2-ABFF-FB4729494FB9}"/>
    <cellStyle name="Header2 2 5 4 5 3" xfId="48722" xr:uid="{661805E6-4D48-44B4-AABF-CF8F663C0438}"/>
    <cellStyle name="Header2 2 5 5" xfId="2465" xr:uid="{F8A41F3B-B50D-45E4-83B6-9404DC9A0B6F}"/>
    <cellStyle name="Header2 2 5 5 2" xfId="5145" xr:uid="{AA13AE8E-9CCD-41B7-92FE-E1025E915B0C}"/>
    <cellStyle name="Header2 2 5 5 2 2" xfId="10675" xr:uid="{715E2F30-59B8-41AC-B90B-DBDB899A4833}"/>
    <cellStyle name="Header2 2 5 5 2 2 2" xfId="28883" xr:uid="{9D04242F-298F-463B-83C7-3642C7099CD3}"/>
    <cellStyle name="Header2 2 5 5 2 2 3" xfId="46260" xr:uid="{753555E6-7E03-4CDF-A80E-C82D23815BD6}"/>
    <cellStyle name="Header2 2 5 5 2 3" xfId="14836" xr:uid="{9411B101-5FFB-49C2-8FEF-AEF11DA83942}"/>
    <cellStyle name="Header2 2 5 5 2 3 2" xfId="33044" xr:uid="{6794A1FB-E2E1-4598-B994-0D21B729239E}"/>
    <cellStyle name="Header2 2 5 5 2 3 3" xfId="49611" xr:uid="{236A97C5-6A98-410A-B93E-123C46B294B6}"/>
    <cellStyle name="Header2 2 5 5 2 4" xfId="19042" xr:uid="{48EB1FEC-BA61-4F94-91FB-81E913BF0A46}"/>
    <cellStyle name="Header2 2 5 5 2 4 2" xfId="37250" xr:uid="{4B5FABC3-27D1-4067-B230-696D81EE6230}"/>
    <cellStyle name="Header2 2 5 5 2 4 3" xfId="53476" xr:uid="{3FED8F6D-9F75-4AD2-A763-D39B150B5349}"/>
    <cellStyle name="Header2 2 5 5 3" xfId="8162" xr:uid="{1794DFA1-EBB9-4DFF-8EFC-A68A7983D030}"/>
    <cellStyle name="Header2 2 5 5 3 2" xfId="26369" xr:uid="{293030A7-2ACB-4CD0-A275-A1D40F35B397}"/>
    <cellStyle name="Header2 2 5 5 3 3" xfId="44128" xr:uid="{DFF6C1B5-A45F-4DE4-8648-DB29CBEC0BDA}"/>
    <cellStyle name="Header2 2 5 5 4" xfId="12563" xr:uid="{66E543B4-481E-4E82-BAE0-450B7CE2FEEC}"/>
    <cellStyle name="Header2 2 5 5 4 2" xfId="30771" xr:uid="{5549C125-A9A6-4189-9F88-3C23CE1C4499}"/>
    <cellStyle name="Header2 2 5 5 4 3" xfId="47662" xr:uid="{6C40E66B-9C7F-43E9-94D4-CCD8C17A9EEC}"/>
    <cellStyle name="Header2 2 5 5 5" xfId="6723" xr:uid="{E03D16AF-7D8E-453A-A0B0-BF3DCC749D32}"/>
    <cellStyle name="Header2 2 5 5 5 2" xfId="24912" xr:uid="{81B88735-DED8-4F81-A69C-10D925E25CDF}"/>
    <cellStyle name="Header2 2 5 5 5 3" xfId="42916" xr:uid="{6A13CDF8-D352-413E-952C-53FD0F5BBFFB}"/>
    <cellStyle name="Header2 2 5 6" xfId="2883" xr:uid="{477C7D90-6CB0-4FC8-A93A-CEE46734D9B5}"/>
    <cellStyle name="Header2 2 5 6 2" xfId="5563" xr:uid="{109DFADB-69C8-43DF-B3E8-08E1A399ED7F}"/>
    <cellStyle name="Header2 2 5 6 2 2" xfId="11093" xr:uid="{00B176FF-124C-456C-8CEF-1D1EB7CEF8B3}"/>
    <cellStyle name="Header2 2 5 6 2 2 2" xfId="29301" xr:uid="{21DB0637-1B07-4518-82E3-EBE6C2517E6C}"/>
    <cellStyle name="Header2 2 5 6 2 2 3" xfId="46570" xr:uid="{604654D0-7B50-4D99-8415-0FBD0306DD7A}"/>
    <cellStyle name="Header2 2 5 6 2 3" xfId="15254" xr:uid="{A1F6CD0B-4A18-4898-84AF-7098AE320AFF}"/>
    <cellStyle name="Header2 2 5 6 2 3 2" xfId="33462" xr:uid="{4A7C682B-1FF6-4E29-BACA-CC3BD8EF6230}"/>
    <cellStyle name="Header2 2 5 6 2 3 3" xfId="49921" xr:uid="{89CF5F1A-9A88-4697-B162-0B849B4CC691}"/>
    <cellStyle name="Header2 2 5 6 2 4" xfId="19460" xr:uid="{CFAF6353-1F24-4FC2-9906-0CFAA29AA241}"/>
    <cellStyle name="Header2 2 5 6 2 4 2" xfId="37668" xr:uid="{C52BF527-01F9-40EC-BE0E-01788FDE9495}"/>
    <cellStyle name="Header2 2 5 6 2 4 3" xfId="53894" xr:uid="{E570C6F0-B48E-4BDF-9D8C-7B3DA59451CD}"/>
    <cellStyle name="Header2 2 5 6 3" xfId="8580" xr:uid="{AF219BAE-A0AA-432A-BED4-7CD258EA70EF}"/>
    <cellStyle name="Header2 2 5 6 3 2" xfId="26787" xr:uid="{45D80CF2-8E59-4E81-B0DE-E1BDA3825711}"/>
    <cellStyle name="Header2 2 5 6 3 3" xfId="44438" xr:uid="{4D3F81BA-008A-45E9-BCD8-FAA3213FE07F}"/>
    <cellStyle name="Header2 2 5 6 4" xfId="12981" xr:uid="{115A6665-7CF7-40E3-A0C2-3067ADE1B7E6}"/>
    <cellStyle name="Header2 2 5 6 4 2" xfId="31189" xr:uid="{C1FF643C-6F1A-41C6-B7DE-97090A247B39}"/>
    <cellStyle name="Header2 2 5 6 4 3" xfId="47972" xr:uid="{11183CBC-C5DC-415F-AD8D-908D4255F9EA}"/>
    <cellStyle name="Header2 2 5 6 5" xfId="14091" xr:uid="{1E61DB4C-3E5A-47FB-BE57-E7554BEDBABB}"/>
    <cellStyle name="Header2 2 5 6 5 2" xfId="32299" xr:uid="{E98B73A0-8BFF-495F-8A03-1DD19956858B}"/>
    <cellStyle name="Header2 2 5 6 5 3" xfId="48981" xr:uid="{3EC57CEA-620E-4A04-AE1D-1F4FA7B06D27}"/>
    <cellStyle name="Header2 2 5 7" xfId="6015" xr:uid="{8C15AE7F-2653-4E02-992D-55427E2DC4B8}"/>
    <cellStyle name="Header2 2 5 7 2" xfId="11544" xr:uid="{D1A74499-9F70-4D36-8CBD-6BB426DB3704}"/>
    <cellStyle name="Header2 2 5 7 2 2" xfId="29752" xr:uid="{A28F84E4-72CC-4E6A-8BEE-4EDD2C9BC69D}"/>
    <cellStyle name="Header2 2 5 7 2 3" xfId="46895" xr:uid="{FA552C7C-7005-409E-AAFD-3510955B3DE1}"/>
    <cellStyle name="Header2 2 5 7 3" xfId="15706" xr:uid="{4E100CE4-41D8-47C2-BFC2-2FB87D104E42}"/>
    <cellStyle name="Header2 2 5 7 3 2" xfId="33914" xr:uid="{5D120137-4C8C-4F4F-AD6A-5BF4BA78E6DB}"/>
    <cellStyle name="Header2 2 5 7 3 3" xfId="50264" xr:uid="{82477D1D-34AC-4390-A93D-5359D6A1BA5B}"/>
    <cellStyle name="Header2 2 5 7 4" xfId="19906" xr:uid="{BF71B149-0E6C-4EF5-8B59-11271F0D9645}"/>
    <cellStyle name="Header2 2 5 7 4 2" xfId="38114" xr:uid="{1F5ADB23-2696-463C-993D-45F5402CBD59}"/>
    <cellStyle name="Header2 2 5 7 4 3" xfId="54340" xr:uid="{25DB8689-C362-4E38-A4F9-ACA63D35D7C5}"/>
    <cellStyle name="Header2 2 5 8" xfId="6329" xr:uid="{BE5AEE5F-F02B-4095-9392-C69D3C5DF716}"/>
    <cellStyle name="Header2 2 5 8 2" xfId="11858" xr:uid="{99F19793-4D0A-41F9-86A9-B1FCC7564C7E}"/>
    <cellStyle name="Header2 2 5 8 2 2" xfId="30066" xr:uid="{1AF13283-3937-4F26-B6D7-FC5D08AAE84F}"/>
    <cellStyle name="Header2 2 5 8 2 3" xfId="47127" xr:uid="{0FD3A7D6-1717-46BB-B300-7C7F4F28D78F}"/>
    <cellStyle name="Header2 2 5 8 3" xfId="16020" xr:uid="{44DA8952-C0AA-4A4E-9703-6D58ECDC7A3D}"/>
    <cellStyle name="Header2 2 5 8 3 2" xfId="34228" xr:uid="{A77FF8F8-2301-49CF-AE2C-3E3737764A46}"/>
    <cellStyle name="Header2 2 5 8 3 3" xfId="50494" xr:uid="{13209659-1724-420E-A0A1-A09A9D498426}"/>
    <cellStyle name="Header2 2 5 8 4" xfId="20220" xr:uid="{91BE16DC-72FA-4774-87B5-F0D16C5628BF}"/>
    <cellStyle name="Header2 2 5 8 4 2" xfId="38428" xr:uid="{867C9AC3-7BEF-4054-93B6-B4C5A3C5ACF9}"/>
    <cellStyle name="Header2 2 5 8 4 3" xfId="54654" xr:uid="{B6D910CC-418A-4952-BC6F-FD49B90C7993}"/>
    <cellStyle name="Header2 2 5 9" xfId="7322" xr:uid="{F2F723A1-97AA-4D10-B9B5-42C72761F1C0}"/>
    <cellStyle name="Header2 2 5 9 2" xfId="25529" xr:uid="{ABC19428-83EE-4566-9B38-DB4F0D943FDA}"/>
    <cellStyle name="Header2 2 5 9 3" xfId="43504" xr:uid="{BD08C067-585D-4AED-9523-9BBD1BB3ABA6}"/>
    <cellStyle name="Header2 2 6" xfId="1720" xr:uid="{DADF82B6-9F70-4592-B1D0-8C22C067D355}"/>
    <cellStyle name="Header2 2 6 10" xfId="17089" xr:uid="{9CE327D5-24A8-4456-983C-83D8F937D059}"/>
    <cellStyle name="Header2 2 6 10 2" xfId="35297" xr:uid="{56278D7D-691A-464B-B1ED-9B15F85DD206}"/>
    <cellStyle name="Header2 2 6 10 3" xfId="51523" xr:uid="{C7184BE3-7553-4CCE-9CFF-DE466B4BEC97}"/>
    <cellStyle name="Header2 2 6 2" xfId="1931" xr:uid="{BC1DC0FC-7E7C-43C5-9240-D68A4A7CD310}"/>
    <cellStyle name="Header2 2 6 2 2" xfId="2356" xr:uid="{9BB21C7C-2E34-494E-B555-65F98494E72E}"/>
    <cellStyle name="Header2 2 6 2 2 2" xfId="5036" xr:uid="{9B2A732D-038D-47CB-8668-BFF6AA35B582}"/>
    <cellStyle name="Header2 2 6 2 2 2 2" xfId="10566" xr:uid="{ED9BBF14-D410-4213-86CE-91C865A69247}"/>
    <cellStyle name="Header2 2 6 2 2 2 2 2" xfId="28774" xr:uid="{0B919030-BF68-4BC1-A176-18A594DF1F32}"/>
    <cellStyle name="Header2 2 6 2 2 2 2 3" xfId="46181" xr:uid="{37212B49-F104-4EEE-93B2-B6CD568F419D}"/>
    <cellStyle name="Header2 2 6 2 2 2 3" xfId="14727" xr:uid="{EDE4A33B-1DD4-462C-A529-459B0319214C}"/>
    <cellStyle name="Header2 2 6 2 2 2 3 2" xfId="32935" xr:uid="{C7B29EAD-5FA4-470D-9B95-7CFD8DA81A6B}"/>
    <cellStyle name="Header2 2 6 2 2 2 3 3" xfId="49529" xr:uid="{48F4DB6B-8A8F-41D8-A0A8-56EC61094872}"/>
    <cellStyle name="Header2 2 6 2 2 2 4" xfId="18933" xr:uid="{AC86DBBC-9856-4EC3-9A7A-A1DBCDA40700}"/>
    <cellStyle name="Header2 2 6 2 2 2 4 2" xfId="37141" xr:uid="{0157B116-322E-4D92-9D48-9C5E215F0496}"/>
    <cellStyle name="Header2 2 6 2 2 2 4 3" xfId="53367" xr:uid="{BD3C9C40-6132-4C10-8E54-A4A2E9F17272}"/>
    <cellStyle name="Header2 2 6 2 2 3" xfId="8053" xr:uid="{ED9A316B-D1A7-4CCE-9085-A9623B9C76E6}"/>
    <cellStyle name="Header2 2 6 2 2 3 2" xfId="26260" xr:uid="{AD4E2636-F5E8-47B3-BCFB-F93AF515F2DC}"/>
    <cellStyle name="Header2 2 6 2 2 3 3" xfId="44049" xr:uid="{56930BFC-AF88-4124-8946-261345DD87F4}"/>
    <cellStyle name="Header2 2 6 2 2 4" xfId="12454" xr:uid="{AFBA6BFD-A8AB-4680-87AB-185E4F058C3F}"/>
    <cellStyle name="Header2 2 6 2 2 4 2" xfId="30662" xr:uid="{68993594-FBA0-4B9F-B49B-2F42C685F477}"/>
    <cellStyle name="Header2 2 6 2 2 4 3" xfId="47580" xr:uid="{1277EA18-0B8E-42C4-98AA-4395EFD3434A}"/>
    <cellStyle name="Header2 2 6 2 2 5" xfId="16894" xr:uid="{A77DB08E-6292-4C31-9C15-E50A252B4EE9}"/>
    <cellStyle name="Header2 2 6 2 2 5 2" xfId="35102" xr:uid="{C002C69E-54CC-4C1C-A7DA-195DF22B43A2}"/>
    <cellStyle name="Header2 2 6 2 2 5 3" xfId="51328" xr:uid="{C4EEBB59-5BFF-4537-9969-A9C64F652A45}"/>
    <cellStyle name="Header2 2 6 2 3" xfId="2767" xr:uid="{8D4A1AF0-23BF-4605-823D-2ACC873947B1}"/>
    <cellStyle name="Header2 2 6 2 3 2" xfId="5447" xr:uid="{681BAC82-30D4-42E7-9C9F-1F9E265B5A73}"/>
    <cellStyle name="Header2 2 6 2 3 2 2" xfId="10977" xr:uid="{5BB92814-C999-4BF1-9708-F29C0C864951}"/>
    <cellStyle name="Header2 2 6 2 3 2 2 2" xfId="29185" xr:uid="{A20A9DB6-5098-425E-A0AD-EF93A8C39118}"/>
    <cellStyle name="Header2 2 6 2 3 2 2 3" xfId="46484" xr:uid="{EE43234F-980C-4B4D-912F-90CAD977A5A4}"/>
    <cellStyle name="Header2 2 6 2 3 2 3" xfId="15138" xr:uid="{3D35C095-AC52-483D-B383-A77F4F8671C7}"/>
    <cellStyle name="Header2 2 6 2 3 2 3 2" xfId="33346" xr:uid="{09E6DDA4-2072-4DB3-889C-FA6022E9A2D6}"/>
    <cellStyle name="Header2 2 6 2 3 2 3 3" xfId="49836" xr:uid="{6D684949-A091-419B-95B5-30250653B410}"/>
    <cellStyle name="Header2 2 6 2 3 2 4" xfId="19344" xr:uid="{250789DE-29C9-4583-9430-2736989CD27A}"/>
    <cellStyle name="Header2 2 6 2 3 2 4 2" xfId="37552" xr:uid="{8A81D094-6259-43B0-9273-29210214B99C}"/>
    <cellStyle name="Header2 2 6 2 3 2 4 3" xfId="53778" xr:uid="{1A0F54A2-00C0-4D58-BAE1-955C0BD4728C}"/>
    <cellStyle name="Header2 2 6 2 3 3" xfId="8464" xr:uid="{39FBCC97-DF34-4CCD-AC5D-ECDC02905A73}"/>
    <cellStyle name="Header2 2 6 2 3 3 2" xfId="26671" xr:uid="{6DEB6A31-A814-4635-A01F-3BE7F2A88AC6}"/>
    <cellStyle name="Header2 2 6 2 3 3 3" xfId="44352" xr:uid="{2418C928-47CE-4B17-980A-B50720F7CB81}"/>
    <cellStyle name="Header2 2 6 2 3 4" xfId="12865" xr:uid="{FD464DE4-B38B-4FE9-B981-6942387C93F5}"/>
    <cellStyle name="Header2 2 6 2 3 4 2" xfId="31073" xr:uid="{10E8BFEF-7F5A-420D-B9AE-5F3A2F34B53C}"/>
    <cellStyle name="Header2 2 6 2 3 4 3" xfId="47887" xr:uid="{A2DB6B1B-210F-472E-B3A5-1DF4373F52A4}"/>
    <cellStyle name="Header2 2 6 2 3 5" xfId="14211" xr:uid="{641D96F6-F4C8-4115-9798-B5F1B78A4A48}"/>
    <cellStyle name="Header2 2 6 2 3 5 2" xfId="32419" xr:uid="{A5E4EB35-9045-4E67-9078-D9173610EAFB}"/>
    <cellStyle name="Header2 2 6 2 3 5 3" xfId="49101" xr:uid="{65E51C2D-6BBD-454F-9706-077ECB16DC29}"/>
    <cellStyle name="Header2 2 6 2 4" xfId="3185" xr:uid="{3C061559-4D93-4050-B003-A284DB6E1FC3}"/>
    <cellStyle name="Header2 2 6 2 4 2" xfId="8882" xr:uid="{0F282B4C-4EF5-4009-A786-9C0D1992196B}"/>
    <cellStyle name="Header2 2 6 2 4 2 2" xfId="27089" xr:uid="{C0F3436F-A76A-4B10-928C-3F9D7F3DB936}"/>
    <cellStyle name="Header2 2 6 2 4 2 3" xfId="44662" xr:uid="{840A7666-FDAD-4A7A-9C33-232A5BC767DA}"/>
    <cellStyle name="Header2 2 6 2 4 3" xfId="13283" xr:uid="{49223FB0-F722-4C6E-A6C8-B6A1A7FDD4A6}"/>
    <cellStyle name="Header2 2 6 2 4 3 2" xfId="31491" xr:uid="{2A477ACB-8D8D-49D9-B84A-9B2E8C287298}"/>
    <cellStyle name="Header2 2 6 2 4 3 3" xfId="48197" xr:uid="{49C33561-5179-43EC-BBDE-11C3F7468298}"/>
    <cellStyle name="Header2 2 6 2 4 4" xfId="17205" xr:uid="{AF56CEAF-C1B8-434E-9793-95C6EAD6E932}"/>
    <cellStyle name="Header2 2 6 2 4 4 2" xfId="35413" xr:uid="{6954C11A-255C-4179-A591-8C209EBE507F}"/>
    <cellStyle name="Header2 2 6 2 4 4 3" xfId="51639" xr:uid="{DE658291-2CA4-422E-9E27-1C0321EC16AF}"/>
    <cellStyle name="Header2 2 6 2 5" xfId="6359" xr:uid="{577B5590-E753-4DBA-8377-5D1593727031}"/>
    <cellStyle name="Header2 2 6 2 5 2" xfId="11888" xr:uid="{7EA69682-0110-49E0-967D-B65D01CFB050}"/>
    <cellStyle name="Header2 2 6 2 5 2 2" xfId="30096" xr:uid="{AF6C33CD-ABD8-4CF5-9F1B-061E7611F9C2}"/>
    <cellStyle name="Header2 2 6 2 5 2 3" xfId="47151" xr:uid="{8052A3C0-D29B-4353-90BE-0E4A94B0B185}"/>
    <cellStyle name="Header2 2 6 2 5 3" xfId="16050" xr:uid="{3FA9A69D-8C26-4DAD-9909-9914AA73F91F}"/>
    <cellStyle name="Header2 2 6 2 5 3 2" xfId="34258" xr:uid="{0B4FA35C-CCAE-4B5A-89DF-93F4690762F9}"/>
    <cellStyle name="Header2 2 6 2 5 3 3" xfId="50517" xr:uid="{37F38044-7C3D-4D63-9056-2D9DB5BECB58}"/>
    <cellStyle name="Header2 2 6 2 5 4" xfId="20250" xr:uid="{1AD3B6A8-B003-4408-8501-693E17255F55}"/>
    <cellStyle name="Header2 2 6 2 5 4 2" xfId="38458" xr:uid="{0DACBCD0-F3D6-4D30-8484-28941E7B84F8}"/>
    <cellStyle name="Header2 2 6 2 5 4 3" xfId="54684" xr:uid="{86E969AB-9735-4E16-82DB-EC0A0D84DA93}"/>
    <cellStyle name="Header2 2 6 2 6" xfId="6053" xr:uid="{F25F2A27-F36F-4965-AE17-102A2BB42C9D}"/>
    <cellStyle name="Header2 2 6 2 6 2" xfId="11582" xr:uid="{65027810-ADFB-48A2-B012-E30464EE89A5}"/>
    <cellStyle name="Header2 2 6 2 6 2 2" xfId="29790" xr:uid="{2008DD50-368C-4798-B06E-5ED7A4780448}"/>
    <cellStyle name="Header2 2 6 2 6 2 3" xfId="46925" xr:uid="{9886CA96-A858-44F7-ABD5-6018BD2B4D4B}"/>
    <cellStyle name="Header2 2 6 2 6 3" xfId="15744" xr:uid="{691C1506-27A4-42C4-8783-996D6B94C421}"/>
    <cellStyle name="Header2 2 6 2 6 3 2" xfId="33952" xr:uid="{3482C12C-E756-46D8-B82B-8B5C8E32D102}"/>
    <cellStyle name="Header2 2 6 2 6 3 3" xfId="50290" xr:uid="{EEC0438E-2D6D-4E3F-BB56-A49EB2209CAB}"/>
    <cellStyle name="Header2 2 6 2 6 4" xfId="19944" xr:uid="{1B971048-0F44-4076-B32C-F872A3FDB787}"/>
    <cellStyle name="Header2 2 6 2 6 4 2" xfId="38152" xr:uid="{EC0FC3BA-CBB5-4FA0-9A84-E7568850511A}"/>
    <cellStyle name="Header2 2 6 2 6 4 3" xfId="54378" xr:uid="{5BF2F81E-42C2-4CE4-AFA6-B060C886CA5E}"/>
    <cellStyle name="Header2 2 6 2 7" xfId="7628" xr:uid="{7C0540A4-DC2D-41C2-B36D-18CA0B896F90}"/>
    <cellStyle name="Header2 2 6 2 7 2" xfId="25835" xr:uid="{5C541C78-6D93-449D-8D20-4F8938249537}"/>
    <cellStyle name="Header2 2 6 2 7 3" xfId="43732" xr:uid="{C3AA0F29-941F-4B5E-9F33-497E1BB01A72}"/>
    <cellStyle name="Header2 2 6 2 8" xfId="12029" xr:uid="{A1BA22CC-DBD8-4F32-AC2D-BE56B14B1CFE}"/>
    <cellStyle name="Header2 2 6 2 8 2" xfId="30237" xr:uid="{446DC1A0-1879-4D30-BAA1-D383F507CC39}"/>
    <cellStyle name="Header2 2 6 2 8 3" xfId="47267" xr:uid="{B172D66B-AAC4-4A3C-A346-A9B997AEF8D3}"/>
    <cellStyle name="Header2 2 6 2 9" xfId="16660" xr:uid="{352F4270-A73A-400E-BCDA-76CE2664F6E1}"/>
    <cellStyle name="Header2 2 6 2 9 2" xfId="34868" xr:uid="{4FBA4628-EB8D-4B46-BF28-3B4484C871A0}"/>
    <cellStyle name="Header2 2 6 2 9 3" xfId="51094" xr:uid="{789E99DC-B78C-4098-9792-F035B592E695}"/>
    <cellStyle name="Header2 2 6 3" xfId="2147" xr:uid="{A6F1CDC8-3F34-441E-88BB-29C63868FE64}"/>
    <cellStyle name="Header2 2 6 3 2" xfId="4827" xr:uid="{6BD4F435-B6E7-459E-895A-377CD325B01A}"/>
    <cellStyle name="Header2 2 6 3 2 2" xfId="10357" xr:uid="{B34978A4-4231-4D68-B95A-97090769A5B8}"/>
    <cellStyle name="Header2 2 6 3 2 2 2" xfId="28565" xr:uid="{31E79F98-860E-4510-B267-E00B9BAFCB6C}"/>
    <cellStyle name="Header2 2 6 3 2 2 3" xfId="46026" xr:uid="{0114B7B6-F66D-407E-B1CB-D5525EDB2BD4}"/>
    <cellStyle name="Header2 2 6 3 2 3" xfId="14518" xr:uid="{645C3DBB-1B60-4DB4-B33E-0B1442A7A933}"/>
    <cellStyle name="Header2 2 6 3 2 3 2" xfId="32726" xr:uid="{E872A1E5-8B68-4B1F-A390-29F36C1570EC}"/>
    <cellStyle name="Header2 2 6 3 2 3 3" xfId="49374" xr:uid="{8F49416F-7CD8-48B3-94BA-36CB15085879}"/>
    <cellStyle name="Header2 2 6 3 2 4" xfId="18724" xr:uid="{7063B00B-FF11-481E-AFAC-8A0C9B6A583D}"/>
    <cellStyle name="Header2 2 6 3 2 4 2" xfId="36932" xr:uid="{221CBCA8-2BED-40A4-A3D6-002875A6149E}"/>
    <cellStyle name="Header2 2 6 3 2 4 3" xfId="53158" xr:uid="{B95D3B45-2D02-4940-8D74-B67830C38251}"/>
    <cellStyle name="Header2 2 6 3 3" xfId="7844" xr:uid="{DDAD97FD-AF10-4E41-8191-14D768F62201}"/>
    <cellStyle name="Header2 2 6 3 3 2" xfId="26051" xr:uid="{D5E3FFBD-77D7-485E-BA67-783696785E87}"/>
    <cellStyle name="Header2 2 6 3 3 3" xfId="43894" xr:uid="{0223AD1D-C856-443D-9683-B09786A51578}"/>
    <cellStyle name="Header2 2 6 3 4" xfId="12245" xr:uid="{81B9FA01-51F5-4943-97C1-F7E5DF7A3CCF}"/>
    <cellStyle name="Header2 2 6 3 4 2" xfId="30453" xr:uid="{537FC279-DEAF-4FEE-AE27-6459931587C9}"/>
    <cellStyle name="Header2 2 6 3 4 3" xfId="47425" xr:uid="{E7AF890D-65B6-4AA0-8418-2D659BF10E41}"/>
    <cellStyle name="Header2 2 6 3 5" xfId="16594" xr:uid="{55F9F651-F088-4758-870E-3A682E5499E1}"/>
    <cellStyle name="Header2 2 6 3 5 2" xfId="34802" xr:uid="{64E30EDC-F7C4-494A-BC31-73D5E6855E0A}"/>
    <cellStyle name="Header2 2 6 3 5 3" xfId="51028" xr:uid="{F67E4CB3-6ACB-4451-9AB0-A7C6788CC4CD}"/>
    <cellStyle name="Header2 2 6 4" xfId="2558" xr:uid="{DD5A92D2-C5B8-40F2-8A48-D234F2723FD1}"/>
    <cellStyle name="Header2 2 6 4 2" xfId="5238" xr:uid="{A1B90187-3884-4079-9F5F-D18BBE389A23}"/>
    <cellStyle name="Header2 2 6 4 2 2" xfId="10768" xr:uid="{A015686B-D856-4395-80B3-CE742907EA80}"/>
    <cellStyle name="Header2 2 6 4 2 2 2" xfId="28976" xr:uid="{5241C70F-713E-40AE-9E4B-85DC1D0C6ECD}"/>
    <cellStyle name="Header2 2 6 4 2 2 3" xfId="46329" xr:uid="{32E511FE-DC4A-435B-BB1B-51BF83637AA7}"/>
    <cellStyle name="Header2 2 6 4 2 3" xfId="14929" xr:uid="{0C7D8466-CDE3-45B6-B796-0CE1A87C5BFD}"/>
    <cellStyle name="Header2 2 6 4 2 3 2" xfId="33137" xr:uid="{4B3AC3DF-8352-48BF-99AA-9D640B951043}"/>
    <cellStyle name="Header2 2 6 4 2 3 3" xfId="49681" xr:uid="{ABE1AEAF-B288-4E9D-9307-4CCD941B0FDD}"/>
    <cellStyle name="Header2 2 6 4 2 4" xfId="19135" xr:uid="{C2C18022-1A8D-4632-A716-150D40A9576F}"/>
    <cellStyle name="Header2 2 6 4 2 4 2" xfId="37343" xr:uid="{F80FFC26-01A8-4510-AA7F-3ECC056ADD2A}"/>
    <cellStyle name="Header2 2 6 4 2 4 3" xfId="53569" xr:uid="{DC95C968-60B3-4BC4-9954-97D28C4E2007}"/>
    <cellStyle name="Header2 2 6 4 3" xfId="8255" xr:uid="{D99F76A4-266F-4A53-B630-AEE8C1784071}"/>
    <cellStyle name="Header2 2 6 4 3 2" xfId="26462" xr:uid="{71FFB20C-2BFA-4D16-AFD1-DC62693DEE67}"/>
    <cellStyle name="Header2 2 6 4 3 3" xfId="44197" xr:uid="{57B66611-E4EF-4635-AC87-E3B637F58515}"/>
    <cellStyle name="Header2 2 6 4 4" xfId="12656" xr:uid="{C3FB1435-6A09-4CA4-887A-07ADF98A7DA3}"/>
    <cellStyle name="Header2 2 6 4 4 2" xfId="30864" xr:uid="{6A4A82E8-8DAA-47FD-A44A-1FA7FF6F23B4}"/>
    <cellStyle name="Header2 2 6 4 4 3" xfId="47732" xr:uid="{B86A2320-76F5-42E0-A1B0-88ADE90349BD}"/>
    <cellStyle name="Header2 2 6 4 5" xfId="16828" xr:uid="{B85D8113-076D-4E8D-8A80-9B6A853E3EC8}"/>
    <cellStyle name="Header2 2 6 4 5 2" xfId="35036" xr:uid="{CF459360-B27D-41D9-8DBB-822779D7C32C}"/>
    <cellStyle name="Header2 2 6 4 5 3" xfId="51262" xr:uid="{4443270E-6194-4FE6-A29E-40D24BDB9DB9}"/>
    <cellStyle name="Header2 2 6 5" xfId="2976" xr:uid="{BE2F1216-1087-47C5-98A8-30EBA7DAA084}"/>
    <cellStyle name="Header2 2 6 5 2" xfId="8673" xr:uid="{89212577-91B5-4CEE-B2D4-A9FCC40A395A}"/>
    <cellStyle name="Header2 2 6 5 2 2" xfId="26880" xr:uid="{9E550335-CA70-4C5B-9D7F-091452A29B7D}"/>
    <cellStyle name="Header2 2 6 5 2 3" xfId="44507" xr:uid="{22B56650-CA70-4A48-974B-71EDBEFE6ECC}"/>
    <cellStyle name="Header2 2 6 5 3" xfId="13074" xr:uid="{AF447B96-E815-4F67-B28A-DD5249EE80A7}"/>
    <cellStyle name="Header2 2 6 5 3 2" xfId="31282" xr:uid="{F8287279-3B04-4349-884C-08BB9BE69A41}"/>
    <cellStyle name="Header2 2 6 5 3 3" xfId="48042" xr:uid="{D0611156-F852-4EE2-85C6-66A0B995886C}"/>
    <cellStyle name="Header2 2 6 5 4" xfId="13896" xr:uid="{F5805600-63D5-4299-9872-C3F9391403F2}"/>
    <cellStyle name="Header2 2 6 5 4 2" xfId="32104" xr:uid="{76C1E15E-C65B-42F4-BBF4-E2880FAC5F78}"/>
    <cellStyle name="Header2 2 6 5 4 3" xfId="48786" xr:uid="{B7744BBE-D014-495B-BCE2-C6579F86B761}"/>
    <cellStyle name="Header2 2 6 6" xfId="5947" xr:uid="{F83B7106-8C07-42A1-8DAA-A09EEF6B8799}"/>
    <cellStyle name="Header2 2 6 6 2" xfId="11476" xr:uid="{2E31D4D5-CBF1-4FC3-9E07-314B1FDFE59A}"/>
    <cellStyle name="Header2 2 6 6 2 2" xfId="29684" xr:uid="{FB75749B-2079-4CDE-A365-2B1BCE50F943}"/>
    <cellStyle name="Header2 2 6 6 2 3" xfId="46848" xr:uid="{A47335D7-E25D-462D-85F8-3B8422C36860}"/>
    <cellStyle name="Header2 2 6 6 3" xfId="15638" xr:uid="{275C9F64-F558-4622-B688-763F5F17A63A}"/>
    <cellStyle name="Header2 2 6 6 3 2" xfId="33846" xr:uid="{6F2A5F78-9AFE-4DCD-8AC7-F980FD4ECEED}"/>
    <cellStyle name="Header2 2 6 6 3 3" xfId="50213" xr:uid="{90E181C1-478E-47A8-8DF0-0151F3DC1054}"/>
    <cellStyle name="Header2 2 6 6 4" xfId="19838" xr:uid="{4EAFE1F1-0A03-4F15-A471-A4D3349990B4}"/>
    <cellStyle name="Header2 2 6 6 4 2" xfId="38046" xr:uid="{AFDF5A47-DFF3-484A-A1CC-4805A879F552}"/>
    <cellStyle name="Header2 2 6 6 4 3" xfId="54272" xr:uid="{9A1DB411-3251-43F2-9201-D319507E1FFC}"/>
    <cellStyle name="Header2 2 6 7" xfId="5755" xr:uid="{A4E3AB3B-371A-46C8-BFDE-5BBA1BBB1A70}"/>
    <cellStyle name="Header2 2 6 7 2" xfId="11284" xr:uid="{3FFBD9B2-65C4-4D7C-9946-EDD5AB2D84FF}"/>
    <cellStyle name="Header2 2 6 7 2 2" xfId="29492" xr:uid="{EA3CA141-27B5-48B6-88C6-F1945EE16817}"/>
    <cellStyle name="Header2 2 6 7 2 3" xfId="46709" xr:uid="{D0193893-0499-4726-8C73-28286AA7C90F}"/>
    <cellStyle name="Header2 2 6 7 3" xfId="15446" xr:uid="{526CC3B4-6182-4A78-A413-1DA931A33F76}"/>
    <cellStyle name="Header2 2 6 7 3 2" xfId="33654" xr:uid="{C0ACC118-303E-4695-B796-76733896C00E}"/>
    <cellStyle name="Header2 2 6 7 3 3" xfId="50073" xr:uid="{AC27AA14-3B04-4D15-8155-EA2C5435222E}"/>
    <cellStyle name="Header2 2 6 7 4" xfId="19646" xr:uid="{E8440868-292E-466E-AE46-6080FCD3C945}"/>
    <cellStyle name="Header2 2 6 7 4 2" xfId="37854" xr:uid="{ED90744A-4B66-4213-A9BA-E0F36AB74CAB}"/>
    <cellStyle name="Header2 2 6 7 4 3" xfId="54080" xr:uid="{FE02AD3A-99CB-4F43-A1BE-BB1FAE0EE21E}"/>
    <cellStyle name="Header2 2 6 8" xfId="7417" xr:uid="{484134FD-1C79-43A2-A9D8-8D8F12406CB7}"/>
    <cellStyle name="Header2 2 6 8 2" xfId="25624" xr:uid="{BB08893A-FDF3-4A5B-9182-65EBD8EED76B}"/>
    <cellStyle name="Header2 2 6 8 3" xfId="43575" xr:uid="{1730C6CC-7844-4EC3-A487-9AD4A150E381}"/>
    <cellStyle name="Header2 2 6 9" xfId="9584" xr:uid="{62043C11-4197-4AC4-8FD1-38E371553764}"/>
    <cellStyle name="Header2 2 6 9 2" xfId="27791" xr:uid="{B3B7060B-3B59-4E05-9EB6-BE575F123635}"/>
    <cellStyle name="Header2 2 6 9 3" xfId="45301" xr:uid="{38A861B1-F474-42D7-9B79-A7291D863F2A}"/>
    <cellStyle name="Header2 2 7" xfId="3394" xr:uid="{A323B637-DCAB-4A53-8D64-481142DAD0BC}"/>
    <cellStyle name="Header2 2 7 2" xfId="9089" xr:uid="{C3844C16-038C-4439-AFE6-19AA32D3CA5E}"/>
    <cellStyle name="Header2 2 7 2 2" xfId="27296" xr:uid="{0F1B5648-DF49-47DD-9739-26B65DA1592D}"/>
    <cellStyle name="Header2 2 7 2 3" xfId="44821" xr:uid="{7FC23BC4-73A7-44AF-ABBC-D662346CEB41}"/>
    <cellStyle name="Header2 2 7 3" xfId="13478" xr:uid="{FF9C5859-D53F-4319-835C-A26FAF9F9682}"/>
    <cellStyle name="Header2 2 7 3 2" xfId="31686" xr:uid="{7E44BEE0-2AB1-43AE-BFA7-BF23D5EC7C11}"/>
    <cellStyle name="Header2 2 7 3 3" xfId="48368" xr:uid="{3D5687BE-DA71-4503-B6FA-1FE628344232}"/>
    <cellStyle name="Header2 2 7 4" xfId="16418" xr:uid="{03C1D9C7-5382-4F4A-A24D-306388165B12}"/>
    <cellStyle name="Header2 2 7 4 2" xfId="34626" xr:uid="{5BCDB27E-B7BA-447B-AABE-A7425C14BC92}"/>
    <cellStyle name="Header2 2 7 4 3" xfId="50852" xr:uid="{8A32E9D5-91A2-4895-B46C-0336F94AF870}"/>
    <cellStyle name="Header2 2 7 5" xfId="12015" xr:uid="{8DC26CD0-8E44-4E72-9CD8-A288C402E77D}"/>
    <cellStyle name="Header2 2 7 5 2" xfId="30223" xr:uid="{C2633E91-7201-4198-9504-2A8080640F4C}"/>
    <cellStyle name="Header2 2 7 5 3" xfId="47256" xr:uid="{A02714A0-5E8A-4FAD-B75E-E88CCECEBE25}"/>
    <cellStyle name="Header2 2 8" xfId="7298" xr:uid="{55416148-A73B-4EFB-AE75-03E25310FFDE}"/>
    <cellStyle name="Header2 2 8 2" xfId="25505" xr:uid="{C9D90F4C-8039-411B-8437-54463A49C9B3}"/>
    <cellStyle name="Header2 2 8 3" xfId="43486" xr:uid="{9E00B309-4975-45E1-B79A-1B43634CBC90}"/>
    <cellStyle name="Header2 2 9" xfId="9104" xr:uid="{C8DB094C-56ED-452D-9E13-AC22F3EC1BF6}"/>
    <cellStyle name="Header2 2 9 2" xfId="27311" xr:uid="{642ED84C-9F19-406C-AC17-9EE3D88F2334}"/>
    <cellStyle name="Header2 2 9 3" xfId="44834" xr:uid="{53E11EA8-CF3C-4A22-B751-36E03FDC3960}"/>
    <cellStyle name="Header2 3" xfId="1635" xr:uid="{B3148C15-39CA-45A8-B308-517CA92D3FB1}"/>
    <cellStyle name="Header2 3 10" xfId="7333" xr:uid="{FE1E0045-05CA-4C1C-AC65-8629AED6A72A}"/>
    <cellStyle name="Header2 3 10 2" xfId="25540" xr:uid="{0D0C9E6C-37AA-4FC5-974C-78EB520C1621}"/>
    <cellStyle name="Header2 3 10 3" xfId="43511" xr:uid="{B6DB53CD-294F-4AAF-A777-1C077E6CD031}"/>
    <cellStyle name="Header2 3 11" xfId="9083" xr:uid="{AA0FDE96-996B-45BF-9EE8-D216606CC171}"/>
    <cellStyle name="Header2 3 11 2" xfId="27290" xr:uid="{EB73E4F1-BE2D-4103-9126-401337AB79D5}"/>
    <cellStyle name="Header2 3 11 3" xfId="44815" xr:uid="{CF987EBD-8C00-4829-AFD2-51397AAF3368}"/>
    <cellStyle name="Header2 3 12" xfId="16751" xr:uid="{92458343-F9A1-4B42-97EA-3C34A5CECECB}"/>
    <cellStyle name="Header2 3 12 2" xfId="34959" xr:uid="{7187AEA6-26F2-4C8F-8A70-E4231178C4FF}"/>
    <cellStyle name="Header2 3 12 3" xfId="51185" xr:uid="{DB81CAD5-3C84-4986-8261-1BBA908D275F}"/>
    <cellStyle name="Header2 3 2" xfId="1755" xr:uid="{EB7968ED-B7C0-4B3F-B2F0-B3F4D7B1C803}"/>
    <cellStyle name="Header2 3 2 10" xfId="16714" xr:uid="{C2CC4F62-D324-4E02-8324-6D8091EA710F}"/>
    <cellStyle name="Header2 3 2 10 2" xfId="34922" xr:uid="{2DEC3581-6EFE-4C81-B126-F13D49F3672B}"/>
    <cellStyle name="Header2 3 2 10 3" xfId="51148" xr:uid="{B838BD5E-0186-4B09-B21F-476CE9DD20F0}"/>
    <cellStyle name="Header2 3 2 2" xfId="1966" xr:uid="{3396670F-B250-4127-9359-A037AF1BA74A}"/>
    <cellStyle name="Header2 3 2 2 2" xfId="2391" xr:uid="{A1B5AF1D-2589-488A-A595-2C4F678B7664}"/>
    <cellStyle name="Header2 3 2 2 2 2" xfId="5071" xr:uid="{83F88482-9104-418B-88CA-6E6DE7A05BFC}"/>
    <cellStyle name="Header2 3 2 2 2 2 2" xfId="10601" xr:uid="{1E43890F-C33B-46E0-90DA-1D4AE6729477}"/>
    <cellStyle name="Header2 3 2 2 2 2 2 2" xfId="28809" xr:uid="{FBF7BA52-586B-454E-8F82-EAB4FB4BDCC1}"/>
    <cellStyle name="Header2 3 2 2 2 2 2 3" xfId="46206" xr:uid="{04086212-48FB-4783-9EDA-446C126DF8EB}"/>
    <cellStyle name="Header2 3 2 2 2 2 3" xfId="14762" xr:uid="{FC068766-F490-4A06-A508-4E6AE21F3534}"/>
    <cellStyle name="Header2 3 2 2 2 2 3 2" xfId="32970" xr:uid="{6CC14298-1F9D-483D-9452-2F3706C494E1}"/>
    <cellStyle name="Header2 3 2 2 2 2 3 3" xfId="49557" xr:uid="{ACE903A6-0E78-4121-AF36-4FF3EECC3F08}"/>
    <cellStyle name="Header2 3 2 2 2 2 4" xfId="18968" xr:uid="{177CC6B6-8EE8-411E-840E-7A89FF9DDC7D}"/>
    <cellStyle name="Header2 3 2 2 2 2 4 2" xfId="37176" xr:uid="{96E48BED-D81E-434D-B4F7-757449050944}"/>
    <cellStyle name="Header2 3 2 2 2 2 4 3" xfId="53402" xr:uid="{454CD10B-BAC9-428A-B6AB-254C4B88C649}"/>
    <cellStyle name="Header2 3 2 2 2 3" xfId="8088" xr:uid="{D26CF226-61EE-4F61-86EC-A2A1BD8E464D}"/>
    <cellStyle name="Header2 3 2 2 2 3 2" xfId="26295" xr:uid="{8656C490-93FA-4A18-8EEE-78D05B984A09}"/>
    <cellStyle name="Header2 3 2 2 2 3 3" xfId="44074" xr:uid="{14B45413-B6C2-4092-81C0-2988B9E757DF}"/>
    <cellStyle name="Header2 3 2 2 2 4" xfId="12489" xr:uid="{A2FA1293-FB60-4B2F-96F5-274D77DA6390}"/>
    <cellStyle name="Header2 3 2 2 2 4 2" xfId="30697" xr:uid="{04E17C5E-77A6-42F4-BE91-9F1F79785F81}"/>
    <cellStyle name="Header2 3 2 2 2 4 3" xfId="47608" xr:uid="{472D106C-A91B-4B47-925B-E96E7C512BBF}"/>
    <cellStyle name="Header2 3 2 2 2 5" xfId="16528" xr:uid="{FD490EDA-2750-4F3B-9CDB-F22EC7AE8E23}"/>
    <cellStyle name="Header2 3 2 2 2 5 2" xfId="34736" xr:uid="{6003D8D2-8676-45D1-8922-9C5A44D26D33}"/>
    <cellStyle name="Header2 3 2 2 2 5 3" xfId="50962" xr:uid="{A5504FB5-E14A-4460-8D5F-DC05310FBDA4}"/>
    <cellStyle name="Header2 3 2 2 3" xfId="2802" xr:uid="{72CAAF20-0A33-47B7-9675-DA6C2B43E5BA}"/>
    <cellStyle name="Header2 3 2 2 3 2" xfId="5482" xr:uid="{43CF83E1-5853-4708-9BC4-9BE37FFDDD72}"/>
    <cellStyle name="Header2 3 2 2 3 2 2" xfId="11012" xr:uid="{71137AE1-5CCF-44B9-BA46-9C934B31931F}"/>
    <cellStyle name="Header2 3 2 2 3 2 2 2" xfId="29220" xr:uid="{ECEB3A47-9B2F-4576-A1D8-C4D21470EDBE}"/>
    <cellStyle name="Header2 3 2 2 3 2 2 3" xfId="46509" xr:uid="{662AC18A-2D6F-47CC-95A5-5D54240363C5}"/>
    <cellStyle name="Header2 3 2 2 3 2 3" xfId="15173" xr:uid="{847F15FF-6EF6-405B-BD6B-1C7572A8EB49}"/>
    <cellStyle name="Header2 3 2 2 3 2 3 2" xfId="33381" xr:uid="{3C3BF09D-7B40-4034-A9D6-B60B859010B7}"/>
    <cellStyle name="Header2 3 2 2 3 2 3 3" xfId="49864" xr:uid="{C3A6147F-9B67-48DB-ADB7-D0CF263AA3B0}"/>
    <cellStyle name="Header2 3 2 2 3 2 4" xfId="19379" xr:uid="{D3B2BE74-8B10-45DA-8436-E15571EC1545}"/>
    <cellStyle name="Header2 3 2 2 3 2 4 2" xfId="37587" xr:uid="{5A84E0C8-3DF7-4195-9582-1E7BE02B39CD}"/>
    <cellStyle name="Header2 3 2 2 3 2 4 3" xfId="53813" xr:uid="{B54F501B-6702-4CEC-AF81-979E7F83C894}"/>
    <cellStyle name="Header2 3 2 2 3 3" xfId="8499" xr:uid="{48F7ABC1-922D-4B49-AEDC-A858FD40A29F}"/>
    <cellStyle name="Header2 3 2 2 3 3 2" xfId="26706" xr:uid="{984DAEC3-897B-4DC7-899F-0BC4A5E32587}"/>
    <cellStyle name="Header2 3 2 2 3 3 3" xfId="44377" xr:uid="{ACD9AABF-B51C-4712-B805-5A7B9FCAE98B}"/>
    <cellStyle name="Header2 3 2 2 3 4" xfId="12900" xr:uid="{C4EB1B58-077E-43CA-9ACA-5E3BB771FF5F}"/>
    <cellStyle name="Header2 3 2 2 3 4 2" xfId="31108" xr:uid="{F03762A9-75CB-43D5-8BC1-50E460FE2BFA}"/>
    <cellStyle name="Header2 3 2 2 3 4 3" xfId="47915" xr:uid="{A2C346F6-2A6D-4037-8321-3C30FD2BDAB7}"/>
    <cellStyle name="Header2 3 2 2 3 5" xfId="18297" xr:uid="{9902F415-65A5-4346-BAF5-DE0712ED3BEC}"/>
    <cellStyle name="Header2 3 2 2 3 5 2" xfId="36505" xr:uid="{C6208746-5C90-4073-ADDD-625C46A4223E}"/>
    <cellStyle name="Header2 3 2 2 3 5 3" xfId="52731" xr:uid="{E3AF135A-FDF9-45B0-BD91-673F7A6D33DA}"/>
    <cellStyle name="Header2 3 2 2 4" xfId="3220" xr:uid="{477B34AA-83F7-4335-8624-E16476FBFBBF}"/>
    <cellStyle name="Header2 3 2 2 4 2" xfId="8917" xr:uid="{82D87F78-F9CF-45F2-9818-256D01113CBA}"/>
    <cellStyle name="Header2 3 2 2 4 2 2" xfId="27124" xr:uid="{61573B69-ACB2-43AB-A408-78F8D8F3CCD6}"/>
    <cellStyle name="Header2 3 2 2 4 2 3" xfId="44687" xr:uid="{8D1A3D5A-CC2E-46BA-AEB7-BCDE2DD73957}"/>
    <cellStyle name="Header2 3 2 2 4 3" xfId="13318" xr:uid="{81218E35-9174-4C21-9968-109A96AD6397}"/>
    <cellStyle name="Header2 3 2 2 4 3 2" xfId="31526" xr:uid="{14893D39-15E2-4F51-A8F2-F2B67D640F02}"/>
    <cellStyle name="Header2 3 2 2 4 3 3" xfId="48225" xr:uid="{4CF92BF2-E2E9-49C4-AC37-ED455834EFBD}"/>
    <cellStyle name="Header2 3 2 2 4 4" xfId="17948" xr:uid="{36C0AF9C-0EBA-420A-9511-FD9981ABEDB1}"/>
    <cellStyle name="Header2 3 2 2 4 4 2" xfId="36156" xr:uid="{7B2A62B8-ADFB-4BE7-9823-0D8306CD683F}"/>
    <cellStyle name="Header2 3 2 2 4 4 3" xfId="52382" xr:uid="{94A0ED92-2B55-4CC7-BBA4-3E036405311C}"/>
    <cellStyle name="Header2 3 2 2 5" xfId="6157" xr:uid="{3BFEC10E-CA1E-4C96-880F-C1DEAA8E7931}"/>
    <cellStyle name="Header2 3 2 2 5 2" xfId="11686" xr:uid="{F9A88222-3003-42E8-AF95-20DB36B98E09}"/>
    <cellStyle name="Header2 3 2 2 5 2 2" xfId="29894" xr:uid="{A1C582C4-4FC1-420F-8833-A6E724F63368}"/>
    <cellStyle name="Header2 3 2 2 5 2 3" xfId="46998" xr:uid="{9C3175DB-3D85-4C74-AC3A-653D4000C907}"/>
    <cellStyle name="Header2 3 2 2 5 3" xfId="15848" xr:uid="{F788A869-B572-4840-A7EC-73194DDA43BA}"/>
    <cellStyle name="Header2 3 2 2 5 3 2" xfId="34056" xr:uid="{5B4EAE21-885C-41E6-BA0A-84EE08444BDA}"/>
    <cellStyle name="Header2 3 2 2 5 3 3" xfId="50362" xr:uid="{51011A64-DE5A-41CB-80E2-285550537CFB}"/>
    <cellStyle name="Header2 3 2 2 5 4" xfId="20048" xr:uid="{63955888-E12D-4767-AE23-DD5E1C960DEB}"/>
    <cellStyle name="Header2 3 2 2 5 4 2" xfId="38256" xr:uid="{53F79CE3-663C-459D-974E-9FA468BE82B6}"/>
    <cellStyle name="Header2 3 2 2 5 4 3" xfId="54482" xr:uid="{0C6B6744-0887-4D3E-AB50-B0F7F82C08C8}"/>
    <cellStyle name="Header2 3 2 2 6" xfId="6231" xr:uid="{D80F8953-5455-4B3D-887F-959903AAFDB5}"/>
    <cellStyle name="Header2 3 2 2 6 2" xfId="11760" xr:uid="{90CEC09D-1604-4245-B765-69BCF4D01EF9}"/>
    <cellStyle name="Header2 3 2 2 6 2 2" xfId="29968" xr:uid="{D82BCA83-AA0E-4478-9359-0BE1727B607A}"/>
    <cellStyle name="Header2 3 2 2 6 2 3" xfId="47049" xr:uid="{74F9E0F5-0D52-4B2B-9DBD-4D7AD637ED38}"/>
    <cellStyle name="Header2 3 2 2 6 3" xfId="15922" xr:uid="{8DC29366-2145-492F-8379-72C277C48FED}"/>
    <cellStyle name="Header2 3 2 2 6 3 2" xfId="34130" xr:uid="{91025708-B203-48FF-A703-0469B6FBD07C}"/>
    <cellStyle name="Header2 3 2 2 6 3 3" xfId="50422" xr:uid="{821E2959-3E04-46B1-9675-B6C5BCC444FF}"/>
    <cellStyle name="Header2 3 2 2 6 4" xfId="20122" xr:uid="{E469DA3A-4289-42FD-82A7-354049BA55ED}"/>
    <cellStyle name="Header2 3 2 2 6 4 2" xfId="38330" xr:uid="{495D97AE-43F4-4EDE-A174-E01116370598}"/>
    <cellStyle name="Header2 3 2 2 6 4 3" xfId="54556" xr:uid="{A34C1874-03DA-433A-A0B9-8362EA655AF6}"/>
    <cellStyle name="Header2 3 2 2 7" xfId="7663" xr:uid="{4446FCB6-3A73-4AB7-8C4F-E748138CDD1D}"/>
    <cellStyle name="Header2 3 2 2 7 2" xfId="25870" xr:uid="{A0BEAD66-9B76-4BA2-97E0-790C14C4B279}"/>
    <cellStyle name="Header2 3 2 2 7 3" xfId="43757" xr:uid="{63AB0801-F79F-4BD5-BF9C-F87208C6A694}"/>
    <cellStyle name="Header2 3 2 2 8" xfId="12064" xr:uid="{A10405CE-9EEF-4C9F-9F13-7754E163AA22}"/>
    <cellStyle name="Header2 3 2 2 8 2" xfId="30272" xr:uid="{ECCA9CF2-370F-4583-A93F-F8DCF1D63047}"/>
    <cellStyle name="Header2 3 2 2 8 3" xfId="47295" xr:uid="{9443A3DC-7A5B-4426-9ECF-E8EFCA1C25CE}"/>
    <cellStyle name="Header2 3 2 2 9" xfId="17011" xr:uid="{EFB4190F-8B5D-4D97-B7A7-80F83C8E984D}"/>
    <cellStyle name="Header2 3 2 2 9 2" xfId="35219" xr:uid="{B54852DF-84A4-4A83-AD6A-D084CD985046}"/>
    <cellStyle name="Header2 3 2 2 9 3" xfId="51445" xr:uid="{614B9111-2F41-420B-9348-EC26AC6F9D6C}"/>
    <cellStyle name="Header2 3 2 3" xfId="2182" xr:uid="{B7460FA3-0067-4246-B207-0FD840795AFF}"/>
    <cellStyle name="Header2 3 2 3 2" xfId="4862" xr:uid="{C7B118AB-4129-4AD4-80A1-AB89ADD08088}"/>
    <cellStyle name="Header2 3 2 3 2 2" xfId="10392" xr:uid="{FF96460B-0181-4A0D-B64D-8342E76C85F5}"/>
    <cellStyle name="Header2 3 2 3 2 2 2" xfId="28600" xr:uid="{699DF6D9-2665-44E1-9BEA-35A6FAED9B53}"/>
    <cellStyle name="Header2 3 2 3 2 2 3" xfId="46051" xr:uid="{132EA337-DB67-4BC2-BEE9-5EECB3D1CBAE}"/>
    <cellStyle name="Header2 3 2 3 2 3" xfId="14553" xr:uid="{C5B8FC59-1725-4849-ACDF-B311B4E03DD2}"/>
    <cellStyle name="Header2 3 2 3 2 3 2" xfId="32761" xr:uid="{312DF542-56A8-47C0-872F-0BCDF0ADC3B4}"/>
    <cellStyle name="Header2 3 2 3 2 3 3" xfId="49402" xr:uid="{E3276432-91C6-4C37-B032-FF165C87FE52}"/>
    <cellStyle name="Header2 3 2 3 2 4" xfId="18759" xr:uid="{51ED9E95-8F37-4A5B-872A-3BE4E6BF4F14}"/>
    <cellStyle name="Header2 3 2 3 2 4 2" xfId="36967" xr:uid="{C69EC949-1674-4974-A21F-52A4D52604B2}"/>
    <cellStyle name="Header2 3 2 3 2 4 3" xfId="53193" xr:uid="{F95ED781-74FC-4BDB-B364-2C26F1ACE1F1}"/>
    <cellStyle name="Header2 3 2 3 3" xfId="7879" xr:uid="{3E725E6E-C57F-4EEA-ACDF-0EBA91171C45}"/>
    <cellStyle name="Header2 3 2 3 3 2" xfId="26086" xr:uid="{0738A94F-03F1-44D7-B6AC-2397901D5DB7}"/>
    <cellStyle name="Header2 3 2 3 3 3" xfId="43919" xr:uid="{CFAD8532-58F3-4D63-81DB-2216B4E28B05}"/>
    <cellStyle name="Header2 3 2 3 4" xfId="12280" xr:uid="{02C2F944-8CD4-432A-8125-ACCDFD179B67}"/>
    <cellStyle name="Header2 3 2 3 4 2" xfId="30488" xr:uid="{A75C2437-69F0-4A02-888C-A42207CA14A5}"/>
    <cellStyle name="Header2 3 2 3 4 3" xfId="47453" xr:uid="{179EF225-BC9D-41C2-A008-16BB6E798A70}"/>
    <cellStyle name="Header2 3 2 3 5" xfId="14321" xr:uid="{5A0AEF1B-F317-417C-8A4A-7A6B0BBA3B2D}"/>
    <cellStyle name="Header2 3 2 3 5 2" xfId="32529" xr:uid="{7D5A906E-A3E2-4007-81D3-A16C51F11C14}"/>
    <cellStyle name="Header2 3 2 3 5 3" xfId="49211" xr:uid="{D3C6AC43-7863-4DB7-9194-1E46D14A2ABA}"/>
    <cellStyle name="Header2 3 2 4" xfId="2593" xr:uid="{ECDB0BE7-5158-4953-8C6A-29FF2D8F9CE9}"/>
    <cellStyle name="Header2 3 2 4 2" xfId="5273" xr:uid="{647BF451-D1CE-4994-9750-38A04437AF57}"/>
    <cellStyle name="Header2 3 2 4 2 2" xfId="10803" xr:uid="{2FE6C67C-39F5-430E-8F44-96C84F455888}"/>
    <cellStyle name="Header2 3 2 4 2 2 2" xfId="29011" xr:uid="{399CB815-802B-4A19-A065-909F9B9B245C}"/>
    <cellStyle name="Header2 3 2 4 2 2 3" xfId="46354" xr:uid="{06FB0DF8-3C31-4B5D-A73A-A88AB28F5343}"/>
    <cellStyle name="Header2 3 2 4 2 3" xfId="14964" xr:uid="{A0C41ADF-84EA-45D7-B077-3D40E5F9E205}"/>
    <cellStyle name="Header2 3 2 4 2 3 2" xfId="33172" xr:uid="{27D376BA-4F9D-4A85-81F4-F3EA358CF456}"/>
    <cellStyle name="Header2 3 2 4 2 3 3" xfId="49709" xr:uid="{6D5BAE95-5310-4CE7-ADAF-1A3E557DE5AC}"/>
    <cellStyle name="Header2 3 2 4 2 4" xfId="19170" xr:uid="{177CB016-2D29-4869-8005-5EF57700C762}"/>
    <cellStyle name="Header2 3 2 4 2 4 2" xfId="37378" xr:uid="{60EA1E61-A3FC-4053-B86A-8A9940C073CA}"/>
    <cellStyle name="Header2 3 2 4 2 4 3" xfId="53604" xr:uid="{E978B2F9-F2AC-47DD-A185-5C770842AE99}"/>
    <cellStyle name="Header2 3 2 4 3" xfId="8290" xr:uid="{17C05C39-1157-4E11-BBB6-ECD8D362DDF3}"/>
    <cellStyle name="Header2 3 2 4 3 2" xfId="26497" xr:uid="{46CD0400-8718-424C-BB35-F79C8D709D08}"/>
    <cellStyle name="Header2 3 2 4 3 3" xfId="44222" xr:uid="{7A99D1BB-1C5C-4061-878F-9A4894D50057}"/>
    <cellStyle name="Header2 3 2 4 4" xfId="12691" xr:uid="{C8B09E63-EB1A-403B-88D2-C9603EB3DFEA}"/>
    <cellStyle name="Header2 3 2 4 4 2" xfId="30899" xr:uid="{8E0DBDBA-6F8B-422F-A71A-5BAFE62D43CB}"/>
    <cellStyle name="Header2 3 2 4 4 3" xfId="47760" xr:uid="{1B718272-4979-4E3E-A34F-E2627B2A5E15}"/>
    <cellStyle name="Header2 3 2 4 5" xfId="16466" xr:uid="{428FD3E5-D2CB-4FFA-9D68-CD6DAE56421C}"/>
    <cellStyle name="Header2 3 2 4 5 2" xfId="34674" xr:uid="{244FD915-BADF-4A6D-8C46-3F42829833FC}"/>
    <cellStyle name="Header2 3 2 4 5 3" xfId="50900" xr:uid="{19F96FA2-C317-49DD-8BFE-3AC1176305B3}"/>
    <cellStyle name="Header2 3 2 5" xfId="3011" xr:uid="{3D0FCF9A-188A-4527-B908-3A4F2803684E}"/>
    <cellStyle name="Header2 3 2 5 2" xfId="8708" xr:uid="{5416D155-5FDA-40D9-B567-85E78484EFCE}"/>
    <cellStyle name="Header2 3 2 5 2 2" xfId="26915" xr:uid="{5608F415-298B-459C-8989-D45E29ED6EFD}"/>
    <cellStyle name="Header2 3 2 5 2 3" xfId="44532" xr:uid="{D371BE79-07B1-4C84-93B9-9907AF27DECD}"/>
    <cellStyle name="Header2 3 2 5 3" xfId="13109" xr:uid="{459E21FB-0895-4896-931F-E66F75859D4E}"/>
    <cellStyle name="Header2 3 2 5 3 2" xfId="31317" xr:uid="{77449B6B-FE86-4767-9A05-4DCCD8EB0161}"/>
    <cellStyle name="Header2 3 2 5 3 3" xfId="48070" xr:uid="{B57D4457-D00E-4284-968E-8E8F34FEF782}"/>
    <cellStyle name="Header2 3 2 5 4" xfId="18149" xr:uid="{B9E4EB61-9B65-44DF-A1A7-772106190FDA}"/>
    <cellStyle name="Header2 3 2 5 4 2" xfId="36357" xr:uid="{3D86F6D2-967A-4138-BA87-7906A013B17F}"/>
    <cellStyle name="Header2 3 2 5 4 3" xfId="52583" xr:uid="{7A9B2F11-2D65-4A38-ADD8-E77B79B39100}"/>
    <cellStyle name="Header2 3 2 6" xfId="6455" xr:uid="{52315A04-85EE-48F1-9784-CE7BFC86E399}"/>
    <cellStyle name="Header2 3 2 6 2" xfId="11984" xr:uid="{20A48B63-8BE8-4C18-A685-4F03C2FE6EF6}"/>
    <cellStyle name="Header2 3 2 6 2 2" xfId="30192" xr:uid="{2FF47D8F-8B21-4085-AE0B-4CF263C20D91}"/>
    <cellStyle name="Header2 3 2 6 2 3" xfId="47231" xr:uid="{6429F905-D48C-458A-8CF8-005422207840}"/>
    <cellStyle name="Header2 3 2 6 3" xfId="16146" xr:uid="{F300C654-438C-4CA1-A826-D7CBD1D896D7}"/>
    <cellStyle name="Header2 3 2 6 3 2" xfId="34354" xr:uid="{52DD15FA-6630-49BA-AAB3-F5FAAF8012AB}"/>
    <cellStyle name="Header2 3 2 6 3 3" xfId="50583" xr:uid="{23CD81A9-3651-4DF1-ABE7-3CE82CC78A1C}"/>
    <cellStyle name="Header2 3 2 6 4" xfId="20346" xr:uid="{C2FEC1C8-830D-400E-BBA3-22D66375DF4E}"/>
    <cellStyle name="Header2 3 2 6 4 2" xfId="38554" xr:uid="{032A65FF-9BFA-4411-A320-32B3E681A367}"/>
    <cellStyle name="Header2 3 2 6 4 3" xfId="54780" xr:uid="{7BE4623C-E18F-45C4-98A7-47165A4B2A3D}"/>
    <cellStyle name="Header2 3 2 7" xfId="6097" xr:uid="{BE512336-96B8-48E7-9D42-67A918F2570B}"/>
    <cellStyle name="Header2 3 2 7 2" xfId="11626" xr:uid="{CAEAA967-D679-49D8-A52C-591C5E03FF8C}"/>
    <cellStyle name="Header2 3 2 7 2 2" xfId="29834" xr:uid="{03B00C5C-E7E3-4ACB-A48D-44C40BA6F326}"/>
    <cellStyle name="Header2 3 2 7 2 3" xfId="46956" xr:uid="{805C845D-A6AB-427D-9F72-CA787E8DF1A4}"/>
    <cellStyle name="Header2 3 2 7 3" xfId="15788" xr:uid="{C9CC4157-99C3-443D-A375-D40919D9CB45}"/>
    <cellStyle name="Header2 3 2 7 3 2" xfId="33996" xr:uid="{B2B7E706-5F1F-4E4C-A187-7FB332F0ABE7}"/>
    <cellStyle name="Header2 3 2 7 3 3" xfId="50324" xr:uid="{ED9B3292-F5C6-461A-90D4-114280B0B48F}"/>
    <cellStyle name="Header2 3 2 7 4" xfId="19988" xr:uid="{58AEBE60-4262-4A70-8F07-86621A2BE6AE}"/>
    <cellStyle name="Header2 3 2 7 4 2" xfId="38196" xr:uid="{A05595ED-8CED-4AF5-B91A-BAC51BBD7518}"/>
    <cellStyle name="Header2 3 2 7 4 3" xfId="54422" xr:uid="{A17B597B-9DCA-445C-B7FF-34C95F097E27}"/>
    <cellStyle name="Header2 3 2 8" xfId="7452" xr:uid="{240A44AE-5842-44D6-B221-99B74E5D612F}"/>
    <cellStyle name="Header2 3 2 8 2" xfId="25659" xr:uid="{724C3B79-AF4F-49C9-9138-FDD952BF2B68}"/>
    <cellStyle name="Header2 3 2 8 3" xfId="43600" xr:uid="{7F1ABD52-C442-4A10-8497-499203C60073}"/>
    <cellStyle name="Header2 3 2 9" xfId="6570" xr:uid="{D5ED7642-8DAD-4EEE-9BA9-38AAC4223856}"/>
    <cellStyle name="Header2 3 2 9 2" xfId="24759" xr:uid="{42A49EE6-008A-46D6-8225-6C1F17ABF449}"/>
    <cellStyle name="Header2 3 2 9 3" xfId="42777" xr:uid="{BB3FFFD6-271C-46C2-8E2C-AF2C877AE9B4}"/>
    <cellStyle name="Header2 3 3" xfId="1849" xr:uid="{16E3A52D-C407-4061-9DF3-902D672F5626}"/>
    <cellStyle name="Header2 3 3 2" xfId="2274" xr:uid="{874449CB-DF8C-46AE-92C4-29A60D770FF4}"/>
    <cellStyle name="Header2 3 3 2 2" xfId="4954" xr:uid="{5F753B58-7C6A-4975-B44B-96E2AF99C23F}"/>
    <cellStyle name="Header2 3 3 2 2 2" xfId="10484" xr:uid="{0A0CD3A7-6E32-45D1-98FF-21E3A5D30482}"/>
    <cellStyle name="Header2 3 3 2 2 2 2" xfId="28692" xr:uid="{D189C20A-6C34-4B78-BEE2-B4E5EA8532EF}"/>
    <cellStyle name="Header2 3 3 2 2 2 3" xfId="46119" xr:uid="{6B46B1B6-40AB-441E-AEC7-6D1680A2FC47}"/>
    <cellStyle name="Header2 3 3 2 2 3" xfId="14645" xr:uid="{EB99D1F9-8C7B-4CAB-9BEA-8674293CF425}"/>
    <cellStyle name="Header2 3 3 2 2 3 2" xfId="32853" xr:uid="{A7931915-6EC7-45CA-8F7F-A058E17D20C0}"/>
    <cellStyle name="Header2 3 3 2 2 3 3" xfId="49470" xr:uid="{50A8A41A-E40C-4BAB-A881-13C3285DFB03}"/>
    <cellStyle name="Header2 3 3 2 2 4" xfId="18851" xr:uid="{83E87C63-2CC5-40A5-B49E-A34419D516AF}"/>
    <cellStyle name="Header2 3 3 2 2 4 2" xfId="37059" xr:uid="{5A60BBD7-1D31-4F0B-AE4D-D83BEBA82AF4}"/>
    <cellStyle name="Header2 3 3 2 2 4 3" xfId="53285" xr:uid="{A48774D7-E9C1-4622-899A-5117C5641A72}"/>
    <cellStyle name="Header2 3 3 2 3" xfId="7971" xr:uid="{99F2C27D-43AF-4917-B2C2-529BF5B62DDB}"/>
    <cellStyle name="Header2 3 3 2 3 2" xfId="26178" xr:uid="{FBA3AFF4-9FA5-42E0-8130-3238625DE033}"/>
    <cellStyle name="Header2 3 3 2 3 3" xfId="43987" xr:uid="{BE2BA81B-EAC4-4DCF-BD09-DA12DCC11008}"/>
    <cellStyle name="Header2 3 3 2 4" xfId="12372" xr:uid="{B9A47DC7-3EC6-4D51-9646-BC6B0EA20B66}"/>
    <cellStyle name="Header2 3 3 2 4 2" xfId="30580" xr:uid="{639E9AA8-E8C4-4218-A891-C1A6223AE787}"/>
    <cellStyle name="Header2 3 3 2 4 3" xfId="47521" xr:uid="{83A17FD8-5FBC-4203-BBED-85E14C3A99D4}"/>
    <cellStyle name="Header2 3 3 2 5" xfId="14397" xr:uid="{B43D1BBC-D25D-4946-A250-5414522B57F9}"/>
    <cellStyle name="Header2 3 3 2 5 2" xfId="32605" xr:uid="{439BCBDF-2407-463F-8FA3-2163B034FF4C}"/>
    <cellStyle name="Header2 3 3 2 5 3" xfId="49287" xr:uid="{22B06B19-B815-4B37-8C93-DB01D2DD89CF}"/>
    <cellStyle name="Header2 3 3 3" xfId="2685" xr:uid="{50A95B2B-EA61-4BC3-98E1-64FA63C76F52}"/>
    <cellStyle name="Header2 3 3 3 2" xfId="5365" xr:uid="{5574A7C5-05BB-4112-B887-E5097223F62B}"/>
    <cellStyle name="Header2 3 3 3 2 2" xfId="10895" xr:uid="{13C8A4B4-B4BF-4D08-AA28-F08F0A1AA16C}"/>
    <cellStyle name="Header2 3 3 3 2 2 2" xfId="29103" xr:uid="{0FCE6ACD-AFF1-4E70-8A82-04272051354F}"/>
    <cellStyle name="Header2 3 3 3 2 2 3" xfId="46422" xr:uid="{F9B38011-3148-45FC-A9C7-F90C7E664E91}"/>
    <cellStyle name="Header2 3 3 3 2 3" xfId="15056" xr:uid="{43BC53C1-ADE3-409F-9532-2994A0C938A2}"/>
    <cellStyle name="Header2 3 3 3 2 3 2" xfId="33264" xr:uid="{657DFD79-B632-4711-96EF-60A1F04DED1A}"/>
    <cellStyle name="Header2 3 3 3 2 3 3" xfId="49777" xr:uid="{626FF110-9A3F-4E91-B581-A073B56187EF}"/>
    <cellStyle name="Header2 3 3 3 2 4" xfId="19262" xr:uid="{22C1B812-0ED8-45A6-82F5-A6048220C918}"/>
    <cellStyle name="Header2 3 3 3 2 4 2" xfId="37470" xr:uid="{71A6E9E6-D985-45C5-9873-F6EBD5573E39}"/>
    <cellStyle name="Header2 3 3 3 2 4 3" xfId="53696" xr:uid="{274D3C1E-B38D-42C6-BB1F-F7567F34C90C}"/>
    <cellStyle name="Header2 3 3 3 3" xfId="8382" xr:uid="{DEE2D046-4B21-4B74-83F4-F9D3A9805980}"/>
    <cellStyle name="Header2 3 3 3 3 2" xfId="26589" xr:uid="{A743FB88-AD15-4CEE-97A2-BFB78720E03B}"/>
    <cellStyle name="Header2 3 3 3 3 3" xfId="44290" xr:uid="{0F2F38D4-60E6-4A94-8A84-2E3CC01945A3}"/>
    <cellStyle name="Header2 3 3 3 4" xfId="12783" xr:uid="{D6A996D4-41A3-457E-9963-52F52596CFA3}"/>
    <cellStyle name="Header2 3 3 3 4 2" xfId="30991" xr:uid="{A3ECB4AD-2DA2-4C45-B3B7-77DB0F65EC70}"/>
    <cellStyle name="Header2 3 3 3 4 3" xfId="47828" xr:uid="{79C9A10B-5355-4EB0-9AA4-C10EDE4BE2A3}"/>
    <cellStyle name="Header2 3 3 3 5" xfId="18535" xr:uid="{C2243DB5-8B08-4F01-92D2-6399F3254B03}"/>
    <cellStyle name="Header2 3 3 3 5 2" xfId="36743" xr:uid="{3B9F1039-59E6-475F-9B3B-D7127A06C8FF}"/>
    <cellStyle name="Header2 3 3 3 5 3" xfId="52969" xr:uid="{01D1224F-E342-435B-A8EB-EBD0E238F681}"/>
    <cellStyle name="Header2 3 3 4" xfId="3103" xr:uid="{20442ACF-1513-4C07-A876-292274AAB737}"/>
    <cellStyle name="Header2 3 3 4 2" xfId="8800" xr:uid="{658DDF49-6727-4217-87FF-60FC0BBC283A}"/>
    <cellStyle name="Header2 3 3 4 2 2" xfId="27007" xr:uid="{D2E32F8E-538D-4C40-BB4E-3C052D80C0AF}"/>
    <cellStyle name="Header2 3 3 4 2 3" xfId="44600" xr:uid="{9C956B4E-0F43-4A3E-85C0-78DB7128E659}"/>
    <cellStyle name="Header2 3 3 4 3" xfId="13201" xr:uid="{67A46EDF-F754-409A-8A0D-3B7D9D0835B2}"/>
    <cellStyle name="Header2 3 3 4 3 2" xfId="31409" xr:uid="{04352E88-4E69-4418-98F4-9111EC31A5A3}"/>
    <cellStyle name="Header2 3 3 4 3 3" xfId="48138" xr:uid="{4EA324C0-E3E7-47E4-853E-592BFAA939FF}"/>
    <cellStyle name="Header2 3 3 4 4" xfId="9356" xr:uid="{F3A3894A-4215-451D-85BF-CDBF1D4DA441}"/>
    <cellStyle name="Header2 3 3 4 4 2" xfId="27563" xr:uid="{B5BC3B00-37A3-45EE-A81D-99E69AB58168}"/>
    <cellStyle name="Header2 3 3 4 4 3" xfId="45085" xr:uid="{DF0964D0-C621-4962-96DA-756C69B43EBD}"/>
    <cellStyle name="Header2 3 3 5" xfId="6386" xr:uid="{9314FDEC-10C4-4164-898D-224EAA566671}"/>
    <cellStyle name="Header2 3 3 5 2" xfId="11915" xr:uid="{2EDB62E5-B768-4A9E-AFA1-6787762E9E23}"/>
    <cellStyle name="Header2 3 3 5 2 2" xfId="30123" xr:uid="{BC1BEEF2-8577-4DE4-B159-DD60B27DDAB9}"/>
    <cellStyle name="Header2 3 3 5 2 3" xfId="47170" xr:uid="{BA476F6F-9DCE-455D-AD90-21C4836A33CF}"/>
    <cellStyle name="Header2 3 3 5 3" xfId="16077" xr:uid="{F7471922-39C6-4F7F-9828-E4B53AE9CE42}"/>
    <cellStyle name="Header2 3 3 5 3 2" xfId="34285" xr:uid="{0C273248-2793-406B-8228-2F093B30047F}"/>
    <cellStyle name="Header2 3 3 5 3 3" xfId="50537" xr:uid="{5DAA2B7E-0FC3-42CB-AC3A-C51E0493493D}"/>
    <cellStyle name="Header2 3 3 5 4" xfId="20277" xr:uid="{8662D2EB-4259-4EC8-9B2D-21E652361793}"/>
    <cellStyle name="Header2 3 3 5 4 2" xfId="38485" xr:uid="{E3101393-698C-4453-A247-5700144BABAD}"/>
    <cellStyle name="Header2 3 3 5 4 3" xfId="54711" xr:uid="{83C2CE15-921F-4DC0-A11F-284C78674F50}"/>
    <cellStyle name="Header2 3 3 6" xfId="5708" xr:uid="{2A3BA717-E7FB-4F12-9EF4-0E4B21B71259}"/>
    <cellStyle name="Header2 3 3 6 2" xfId="11237" xr:uid="{6BB75CDF-1DFB-43E1-99FA-09EB1FD68724}"/>
    <cellStyle name="Header2 3 3 6 2 2" xfId="29445" xr:uid="{35FBE3EC-9D68-407C-B9BE-C79BC80A04A1}"/>
    <cellStyle name="Header2 3 3 6 2 3" xfId="46674" xr:uid="{BF5CA303-18ED-4B8D-A6E2-5C34F59A78B6}"/>
    <cellStyle name="Header2 3 3 6 3" xfId="15399" xr:uid="{DFEFEB30-751F-49FA-96FB-25044342C0B3}"/>
    <cellStyle name="Header2 3 3 6 3 2" xfId="33607" xr:uid="{032F7A87-0EB9-49F4-8A32-896CC7E76ED5}"/>
    <cellStyle name="Header2 3 3 6 3 3" xfId="50035" xr:uid="{8FC57B6C-BF24-4641-82A3-C0D11B73D8DA}"/>
    <cellStyle name="Header2 3 3 6 4" xfId="19599" xr:uid="{B846CBAE-DF07-4105-804B-1B5C261098A8}"/>
    <cellStyle name="Header2 3 3 6 4 2" xfId="37807" xr:uid="{85087572-1459-414D-A33A-776417A304D4}"/>
    <cellStyle name="Header2 3 3 6 4 3" xfId="54033" xr:uid="{A5CF8442-9DE7-4194-914B-C4CC3612991E}"/>
    <cellStyle name="Header2 3 3 7" xfId="7546" xr:uid="{7F7B73F8-54C5-4D11-B19A-DCC8B02A0E18}"/>
    <cellStyle name="Header2 3 3 7 2" xfId="25753" xr:uid="{008D0BD8-A457-4717-B1F8-259AB66CB52A}"/>
    <cellStyle name="Header2 3 3 7 3" xfId="43670" xr:uid="{22BF235A-63D4-44CD-81C8-9198164E4031}"/>
    <cellStyle name="Header2 3 3 8" xfId="9008" xr:uid="{F9E72896-797C-4206-9F7A-F4E34402AE45}"/>
    <cellStyle name="Header2 3 3 8 2" xfId="27215" xr:uid="{F1963E18-CCF2-49AC-8C45-443A33430879}"/>
    <cellStyle name="Header2 3 3 8 3" xfId="44759" xr:uid="{F3E4653F-5A9C-42CD-A0C3-9C56050E7580}"/>
    <cellStyle name="Header2 3 3 9" xfId="9214" xr:uid="{D1A36D8A-D5AC-4F13-8442-4D1E25E14741}"/>
    <cellStyle name="Header2 3 3 9 2" xfId="27421" xr:uid="{39D57F21-7076-4DF0-BC26-147A899261CC}"/>
    <cellStyle name="Header2 3 3 9 3" xfId="44943" xr:uid="{B434E64B-4F5D-43F9-8C99-9F25ADFB4B0D}"/>
    <cellStyle name="Header2 3 4" xfId="2065" xr:uid="{626C75DE-2EB4-4EBA-B919-33A1C40DA36D}"/>
    <cellStyle name="Header2 3 4 2" xfId="4745" xr:uid="{E47C637B-3C5C-453D-AA31-E6451DD80974}"/>
    <cellStyle name="Header2 3 4 2 2" xfId="10275" xr:uid="{DD398AD1-094B-49EF-9C5A-F2FD2ACAA811}"/>
    <cellStyle name="Header2 3 4 2 2 2" xfId="28483" xr:uid="{52FC0F81-FC57-4551-A4C3-4FCDA5295032}"/>
    <cellStyle name="Header2 3 4 2 2 3" xfId="45964" xr:uid="{EE1C5A11-8530-406E-BA51-1725A2836DA5}"/>
    <cellStyle name="Header2 3 4 2 3" xfId="14436" xr:uid="{7D34FA8B-BE08-4625-9B81-E3065F6930BC}"/>
    <cellStyle name="Header2 3 4 2 3 2" xfId="32644" xr:uid="{225C573B-A43D-482D-8FCC-A996F4AEDBA5}"/>
    <cellStyle name="Header2 3 4 2 3 3" xfId="49315" xr:uid="{2A8D2517-4B0D-4D98-82F0-18148ECF71EB}"/>
    <cellStyle name="Header2 3 4 2 4" xfId="18642" xr:uid="{EB03E727-5ACA-429E-A65B-DB31B2C3CCE8}"/>
    <cellStyle name="Header2 3 4 2 4 2" xfId="36850" xr:uid="{3D9E715D-8848-48D9-87E4-7DEE206E9DC0}"/>
    <cellStyle name="Header2 3 4 2 4 3" xfId="53076" xr:uid="{CCA022C3-3F80-44DC-8224-5B3942D325C9}"/>
    <cellStyle name="Header2 3 4 3" xfId="7762" xr:uid="{E35D2A39-4969-477C-B2E1-43A1ACBAAF5D}"/>
    <cellStyle name="Header2 3 4 3 2" xfId="25969" xr:uid="{C8A0BA27-B2F2-4D8F-91AB-A1E2FA69B343}"/>
    <cellStyle name="Header2 3 4 3 3" xfId="43832" xr:uid="{625E2800-7798-472E-BB52-267B1996EF0E}"/>
    <cellStyle name="Header2 3 4 4" xfId="12163" xr:uid="{B805788C-09DB-4CD8-BC02-C4669ADD0049}"/>
    <cellStyle name="Header2 3 4 4 2" xfId="30371" xr:uid="{AF66C15C-4432-45CD-B9AA-6D6E9A62FB57}"/>
    <cellStyle name="Header2 3 4 4 3" xfId="47366" xr:uid="{90D6535E-FDC3-4420-9170-02F9BC53C6C7}"/>
    <cellStyle name="Header2 3 4 5" xfId="16985" xr:uid="{709C082C-F0D8-46BF-AC27-9ADFDCDD2CED}"/>
    <cellStyle name="Header2 3 4 5 2" xfId="35193" xr:uid="{2D8EDC40-2605-4617-AF5B-3D2CEE3EBE17}"/>
    <cellStyle name="Header2 3 4 5 3" xfId="51419" xr:uid="{BC737FF0-1A46-442E-B13F-EAA358F95303}"/>
    <cellStyle name="Header2 3 5" xfId="2476" xr:uid="{7C4DF0F4-BF3E-4750-A75C-86898E0D88E2}"/>
    <cellStyle name="Header2 3 5 2" xfId="5156" xr:uid="{9E68FD8F-0718-406D-A80F-F05410CEEBEF}"/>
    <cellStyle name="Header2 3 5 2 2" xfId="10686" xr:uid="{4542DB82-F8CA-405F-97A8-179210881809}"/>
    <cellStyle name="Header2 3 5 2 2 2" xfId="28894" xr:uid="{DD354704-6710-4F6E-BAF0-1DC2DBC4B3B9}"/>
    <cellStyle name="Header2 3 5 2 2 3" xfId="46267" xr:uid="{144A3525-A4C2-4DFA-8BB7-33811F810891}"/>
    <cellStyle name="Header2 3 5 2 3" xfId="14847" xr:uid="{BA2F7361-94A6-4721-AD0A-ECF7599C15C7}"/>
    <cellStyle name="Header2 3 5 2 3 2" xfId="33055" xr:uid="{F769A749-BFFB-4880-944E-FA9FA666A587}"/>
    <cellStyle name="Header2 3 5 2 3 3" xfId="49622" xr:uid="{DC5E11FB-F016-45BB-AB40-72C5D2355A5C}"/>
    <cellStyle name="Header2 3 5 2 4" xfId="19053" xr:uid="{A4973FDF-3578-4B7B-9080-FF240F2D126E}"/>
    <cellStyle name="Header2 3 5 2 4 2" xfId="37261" xr:uid="{6C6979BC-CCAE-4514-AB9D-92B49CE3CFED}"/>
    <cellStyle name="Header2 3 5 2 4 3" xfId="53487" xr:uid="{BB8AED8A-BFED-4966-8461-9C9B652B3C00}"/>
    <cellStyle name="Header2 3 5 3" xfId="8173" xr:uid="{EA075A1E-7D65-4A0F-9D6A-742AD2B95C9A}"/>
    <cellStyle name="Header2 3 5 3 2" xfId="26380" xr:uid="{01F7343E-A8E2-4893-BFB3-0EDBF6D8D951}"/>
    <cellStyle name="Header2 3 5 3 3" xfId="44135" xr:uid="{4CD8E4B3-BB55-48E5-858E-0799765EDD98}"/>
    <cellStyle name="Header2 3 5 4" xfId="12574" xr:uid="{024AEC22-1563-4457-8DDE-66296A78BB08}"/>
    <cellStyle name="Header2 3 5 4 2" xfId="30782" xr:uid="{4B15ED34-9FAC-4E68-9B12-1371A8276B70}"/>
    <cellStyle name="Header2 3 5 4 3" xfId="47673" xr:uid="{A2829C5A-216A-4A5D-A81F-A9627FA314DF}"/>
    <cellStyle name="Header2 3 5 5" xfId="14360" xr:uid="{A73CA3EF-994A-419D-ADA9-02ADB27FC33C}"/>
    <cellStyle name="Header2 3 5 5 2" xfId="32568" xr:uid="{58E9F9A9-C7C7-4789-A27E-EEB8E18AF2A7}"/>
    <cellStyle name="Header2 3 5 5 3" xfId="49250" xr:uid="{FFBF7B72-2727-4E39-9353-FFDF9F8B0E8A}"/>
    <cellStyle name="Header2 3 6" xfId="2894" xr:uid="{A5CB2ED9-46C6-438B-B08C-BF716C4BD419}"/>
    <cellStyle name="Header2 3 6 2" xfId="5574" xr:uid="{6979C805-1FF9-4CEC-A653-D6388C335BE0}"/>
    <cellStyle name="Header2 3 6 2 2" xfId="11104" xr:uid="{51D819ED-C4C0-41AA-880A-6A0F9C7B16BC}"/>
    <cellStyle name="Header2 3 6 2 2 2" xfId="29312" xr:uid="{8190C746-4D18-4D35-80BF-A98F23D66716}"/>
    <cellStyle name="Header2 3 6 2 2 3" xfId="46577" xr:uid="{CDBC93C3-611C-4D27-B8A8-62AEC7DF7D19}"/>
    <cellStyle name="Header2 3 6 2 3" xfId="15265" xr:uid="{6DDE2528-A710-4931-9562-714D91A43D4F}"/>
    <cellStyle name="Header2 3 6 2 3 2" xfId="33473" xr:uid="{2BB77E75-7B60-43A8-8930-5DC7FFCBB2D1}"/>
    <cellStyle name="Header2 3 6 2 3 3" xfId="49932" xr:uid="{72D5400E-F460-412A-B8F3-1597C788C554}"/>
    <cellStyle name="Header2 3 6 2 4" xfId="19471" xr:uid="{A2B6D3E3-60EF-4024-BFB7-CE3CE2DF1A61}"/>
    <cellStyle name="Header2 3 6 2 4 2" xfId="37679" xr:uid="{F544646A-2E87-45D1-AE1D-76E95F4658BB}"/>
    <cellStyle name="Header2 3 6 2 4 3" xfId="53905" xr:uid="{5DBCD425-40CE-4451-9658-B22ACB6D28F7}"/>
    <cellStyle name="Header2 3 6 3" xfId="8591" xr:uid="{DF240332-7DBF-47C8-98DE-C8EE5D953D15}"/>
    <cellStyle name="Header2 3 6 3 2" xfId="26798" xr:uid="{6FF694C7-8043-4C75-9FD7-3E7802173F9C}"/>
    <cellStyle name="Header2 3 6 3 3" xfId="44445" xr:uid="{C7815A1D-1D7C-43F4-A63B-ADE59C58C7B3}"/>
    <cellStyle name="Header2 3 6 4" xfId="12992" xr:uid="{AC8BA72A-6B7B-47B8-8594-D916A71AFC7A}"/>
    <cellStyle name="Header2 3 6 4 2" xfId="31200" xr:uid="{3D7B273B-7814-4DC3-8EA1-044646A689E1}"/>
    <cellStyle name="Header2 3 6 4 3" xfId="47983" xr:uid="{B77A5075-8E47-447F-B490-C3237BA1F630}"/>
    <cellStyle name="Header2 3 6 5" xfId="16395" xr:uid="{8E5D7D9D-38A0-40E9-9CFE-C09A7995850A}"/>
    <cellStyle name="Header2 3 6 5 2" xfId="34603" xr:uid="{A3C6DC26-1802-489E-A232-8E91FAF902BE}"/>
    <cellStyle name="Header2 3 6 5 3" xfId="50829" xr:uid="{0DB68FA9-D810-43A5-BB05-D12247FB7A96}"/>
    <cellStyle name="Header2 3 7" xfId="3397" xr:uid="{0C10716F-60A4-4B07-A4DA-B710A6D519AC}"/>
    <cellStyle name="Header2 3 7 2" xfId="9092" xr:uid="{E979D465-5AB9-4F89-AC86-5D546F5232FE}"/>
    <cellStyle name="Header2 3 7 2 2" xfId="27299" xr:uid="{0B0AD1B6-4540-4EEE-9D5B-E7F4F5E9A384}"/>
    <cellStyle name="Header2 3 7 2 3" xfId="44824" xr:uid="{DB920CE2-1CA8-4776-998C-BDE7F314E026}"/>
    <cellStyle name="Header2 3 7 3" xfId="13481" xr:uid="{FFA6A856-BB1B-45A2-80D4-450879398CE1}"/>
    <cellStyle name="Header2 3 7 3 2" xfId="31689" xr:uid="{D45E0E26-535F-4C21-857D-8228362A768C}"/>
    <cellStyle name="Header2 3 7 3 3" xfId="48371" xr:uid="{F0F15FC8-0418-46F2-8B9A-8CCA8AA0DE71}"/>
    <cellStyle name="Header2 3 7 4" xfId="16421" xr:uid="{9B7F7FD1-4EE1-4964-B17F-61E2EB7D6852}"/>
    <cellStyle name="Header2 3 7 4 2" xfId="34629" xr:uid="{9ECAEDDC-018D-4E96-BBAB-ACD40E6E3F15}"/>
    <cellStyle name="Header2 3 7 4 3" xfId="50855" xr:uid="{5FCD7766-0F97-4423-B1C0-D0DD39D25669}"/>
    <cellStyle name="Header2 3 7 5" xfId="18039" xr:uid="{50485E96-8849-4BAA-B62C-7C9A39E74433}"/>
    <cellStyle name="Header2 3 7 5 2" xfId="36247" xr:uid="{DABBB56D-DEED-4D0A-9369-7F114CA18F8E}"/>
    <cellStyle name="Header2 3 7 5 3" xfId="52473" xr:uid="{9600FDFF-C814-4F72-A389-C44EA3941DB1}"/>
    <cellStyle name="Header2 3 8" xfId="5962" xr:uid="{B3E60EAF-E3EC-461C-8559-C931FA931FF5}"/>
    <cellStyle name="Header2 3 8 2" xfId="11491" xr:uid="{4E830FF4-0679-4F1B-B21D-83B9EC437931}"/>
    <cellStyle name="Header2 3 8 2 2" xfId="29699" xr:uid="{13DBD77F-69E4-417A-AD7F-7B210532B24F}"/>
    <cellStyle name="Header2 3 8 2 3" xfId="46859" xr:uid="{A7CBEABA-0C70-4E2D-BE19-5582CCE19BD9}"/>
    <cellStyle name="Header2 3 8 3" xfId="15653" xr:uid="{8A9D0692-2612-41B6-B87E-691067DD0DFC}"/>
    <cellStyle name="Header2 3 8 3 2" xfId="33861" xr:uid="{C4329EC8-2329-4CF3-A94F-B8EB4BCEFDE0}"/>
    <cellStyle name="Header2 3 8 3 3" xfId="50227" xr:uid="{6DCDEA47-02F2-49A8-A7A7-7690DFD896B9}"/>
    <cellStyle name="Header2 3 8 4" xfId="19853" xr:uid="{6E3EA150-A09B-4349-B107-A2A6B2945540}"/>
    <cellStyle name="Header2 3 8 4 2" xfId="38061" xr:uid="{E02AFF16-049B-4798-B1E6-425A51A713EA}"/>
    <cellStyle name="Header2 3 8 4 3" xfId="54287" xr:uid="{43DEF46F-6F32-4B81-B51F-B19093FEA16C}"/>
    <cellStyle name="Header2 3 9" xfId="5799" xr:uid="{B252E425-B098-422E-A563-3DF628C64EBD}"/>
    <cellStyle name="Header2 3 9 2" xfId="11328" xr:uid="{54788D70-2B93-45E3-BD37-B5ED767BB4AE}"/>
    <cellStyle name="Header2 3 9 2 2" xfId="29536" xr:uid="{49CA3397-C489-4744-B37E-E77141E4BA35}"/>
    <cellStyle name="Header2 3 9 2 3" xfId="46741" xr:uid="{243E6574-4795-4240-95F0-FEE5CDDC58F3}"/>
    <cellStyle name="Header2 3 9 3" xfId="15490" xr:uid="{DAFEB2C9-BAAE-4C35-B8F2-429038032DD6}"/>
    <cellStyle name="Header2 3 9 3 2" xfId="33698" xr:uid="{5B176B97-E982-4ED1-8794-100A03564C34}"/>
    <cellStyle name="Header2 3 9 3 3" xfId="50106" xr:uid="{D6E0B4A8-98FD-4700-91FD-49285FC5DAF5}"/>
    <cellStyle name="Header2 3 9 4" xfId="19690" xr:uid="{77BEBBE0-A3F8-4A94-8181-E788401B9583}"/>
    <cellStyle name="Header2 3 9 4 2" xfId="37898" xr:uid="{56E66D86-A601-4FD0-AD6F-8D2CB83E6D0A}"/>
    <cellStyle name="Header2 3 9 4 3" xfId="54124" xr:uid="{14BFDBBF-E32D-47E7-B520-767366878808}"/>
    <cellStyle name="Header2 4" xfId="1647" xr:uid="{AC3AC2E1-4816-4ABD-8CC7-E1C8F0936A85}"/>
    <cellStyle name="Header2 4 10" xfId="7345" xr:uid="{E13F565B-2F0B-4225-A69B-CC5463E3D4FE}"/>
    <cellStyle name="Header2 4 10 2" xfId="25552" xr:uid="{95FB2CB5-C7CA-4B62-A527-0E046449E723}"/>
    <cellStyle name="Header2 4 10 3" xfId="43523" xr:uid="{931A4EE0-77F0-417D-A370-263BEA45397E}"/>
    <cellStyle name="Header2 4 11" xfId="6613" xr:uid="{7E147FCF-D6F0-49CC-8B16-17E983B55BC5}"/>
    <cellStyle name="Header2 4 11 2" xfId="24802" xr:uid="{2CE43D79-A9CB-4231-90F0-E6817E09E236}"/>
    <cellStyle name="Header2 4 11 3" xfId="42814" xr:uid="{B6F4176E-AB51-479C-976B-C1BB7AB68E79}"/>
    <cellStyle name="Header2 4 12" xfId="13786" xr:uid="{A13D37B7-3C0D-4451-90D3-85C0314EFBDB}"/>
    <cellStyle name="Header2 4 12 2" xfId="31994" xr:uid="{130B384C-05ED-42AB-B3AB-D5E438367C34}"/>
    <cellStyle name="Header2 4 12 3" xfId="48676" xr:uid="{AD09577A-A845-4236-BCD0-CFA3D1C25F6A}"/>
    <cellStyle name="Header2 4 2" xfId="1767" xr:uid="{5352ADD8-9589-486B-A1CC-54173ABFB2FC}"/>
    <cellStyle name="Header2 4 2 10" xfId="17075" xr:uid="{F5CE0046-AA52-4129-9696-008157F6C7CA}"/>
    <cellStyle name="Header2 4 2 10 2" xfId="35283" xr:uid="{9EC3F18F-AAC5-4425-9155-5B791B30BCA9}"/>
    <cellStyle name="Header2 4 2 10 3" xfId="51509" xr:uid="{125E50C7-0F34-471C-B7DF-BBFBEB5D5A88}"/>
    <cellStyle name="Header2 4 2 2" xfId="1978" xr:uid="{039935CC-08ED-4614-9B81-E070AB25490D}"/>
    <cellStyle name="Header2 4 2 2 2" xfId="2403" xr:uid="{C9416BFC-5D9B-4902-844A-91CDB40EFCA3}"/>
    <cellStyle name="Header2 4 2 2 2 2" xfId="5083" xr:uid="{7B05CAFD-8834-4E0F-B448-CCE864057818}"/>
    <cellStyle name="Header2 4 2 2 2 2 2" xfId="10613" xr:uid="{1A43F8BB-D568-4F42-B61E-4753F8236FC9}"/>
    <cellStyle name="Header2 4 2 2 2 2 2 2" xfId="28821" xr:uid="{E7A749E0-9266-477A-A324-985A5C5D72E2}"/>
    <cellStyle name="Header2 4 2 2 2 2 2 3" xfId="46218" xr:uid="{7220E3AC-6DCF-4273-9EC8-025B4C3AA0EA}"/>
    <cellStyle name="Header2 4 2 2 2 2 3" xfId="14774" xr:uid="{7DA333CD-2E83-4CDB-82A6-451892BB82E5}"/>
    <cellStyle name="Header2 4 2 2 2 2 3 2" xfId="32982" xr:uid="{06361283-D9C1-4E89-BBFE-DFE96CD30D5E}"/>
    <cellStyle name="Header2 4 2 2 2 2 3 3" xfId="49561" xr:uid="{0D1200D5-0136-45E9-B513-43A1E6ACF230}"/>
    <cellStyle name="Header2 4 2 2 2 2 4" xfId="18980" xr:uid="{E0CDCDFA-4043-4031-A3CF-5F41561A3049}"/>
    <cellStyle name="Header2 4 2 2 2 2 4 2" xfId="37188" xr:uid="{31C75C82-6D6C-4138-87CB-353C9B8F5988}"/>
    <cellStyle name="Header2 4 2 2 2 2 4 3" xfId="53414" xr:uid="{625ED0DB-A410-414F-A580-69A3CA5758A8}"/>
    <cellStyle name="Header2 4 2 2 2 3" xfId="8100" xr:uid="{662B2D24-D930-4C15-B815-F5534FCD1650}"/>
    <cellStyle name="Header2 4 2 2 2 3 2" xfId="26307" xr:uid="{21996787-8DBA-49F2-A79C-A6BC485AC78A}"/>
    <cellStyle name="Header2 4 2 2 2 3 3" xfId="44086" xr:uid="{322C1C54-0AE4-4A20-8F79-5DFF593D1CCE}"/>
    <cellStyle name="Header2 4 2 2 2 4" xfId="12501" xr:uid="{C2D4D065-177B-4FAD-8F63-E25423047976}"/>
    <cellStyle name="Header2 4 2 2 2 4 2" xfId="30709" xr:uid="{73939661-E2E7-44AA-B7C2-30991A1B99B0}"/>
    <cellStyle name="Header2 4 2 2 2 4 3" xfId="47612" xr:uid="{28D55A1F-5310-42CE-8C6D-488EB945F267}"/>
    <cellStyle name="Header2 4 2 2 2 5" xfId="16878" xr:uid="{0879EED3-0CB2-4FFC-9A4C-B3334BE3D683}"/>
    <cellStyle name="Header2 4 2 2 2 5 2" xfId="35086" xr:uid="{BDF78452-4959-4C8D-9CB1-24DFB2F6B234}"/>
    <cellStyle name="Header2 4 2 2 2 5 3" xfId="51312" xr:uid="{621C4044-DAC0-4831-9CEF-4A28BFE990EC}"/>
    <cellStyle name="Header2 4 2 2 3" xfId="2814" xr:uid="{26738E99-36B5-4289-9020-274913D1554C}"/>
    <cellStyle name="Header2 4 2 2 3 2" xfId="5494" xr:uid="{1BE64B70-5253-4FAE-A3FA-88BC3CA53839}"/>
    <cellStyle name="Header2 4 2 2 3 2 2" xfId="11024" xr:uid="{67D4F819-A93F-4DBF-A0A3-AB44FD537653}"/>
    <cellStyle name="Header2 4 2 2 3 2 2 2" xfId="29232" xr:uid="{C70E7413-5B58-4A8D-9B81-ABEEC3A3912B}"/>
    <cellStyle name="Header2 4 2 2 3 2 2 3" xfId="46521" xr:uid="{75AC372F-59E9-486D-81D1-B042FE0E7B1B}"/>
    <cellStyle name="Header2 4 2 2 3 2 3" xfId="15185" xr:uid="{3CCD2D8F-2FDF-4556-8AB3-BEFB652F6143}"/>
    <cellStyle name="Header2 4 2 2 3 2 3 2" xfId="33393" xr:uid="{C2DF0C3E-A757-47BA-9631-A8CBF5AB53FC}"/>
    <cellStyle name="Header2 4 2 2 3 2 3 3" xfId="49868" xr:uid="{FAF94830-F3E0-437C-A006-CF4A8CB9990C}"/>
    <cellStyle name="Header2 4 2 2 3 2 4" xfId="19391" xr:uid="{B7B22EA4-4794-4408-96C8-F0F68A5B871D}"/>
    <cellStyle name="Header2 4 2 2 3 2 4 2" xfId="37599" xr:uid="{628C1573-AF75-4CAC-AEDA-E28A32CBDFCD}"/>
    <cellStyle name="Header2 4 2 2 3 2 4 3" xfId="53825" xr:uid="{5E575873-A199-4DFE-8749-379A4A4BD457}"/>
    <cellStyle name="Header2 4 2 2 3 3" xfId="8511" xr:uid="{7ABF7EEB-0497-4773-871E-091A9E085B79}"/>
    <cellStyle name="Header2 4 2 2 3 3 2" xfId="26718" xr:uid="{11AECE6D-6B4B-49A7-8C44-5E91D585FEC0}"/>
    <cellStyle name="Header2 4 2 2 3 3 3" xfId="44389" xr:uid="{9407EECE-16FE-4C19-BD16-3A8D76328DA3}"/>
    <cellStyle name="Header2 4 2 2 3 4" xfId="12912" xr:uid="{C1898D3E-673A-482D-9369-B66CBF75B286}"/>
    <cellStyle name="Header2 4 2 2 3 4 2" xfId="31120" xr:uid="{128F89A6-C96C-4496-82C5-CF80E2A4D5A1}"/>
    <cellStyle name="Header2 4 2 2 3 4 3" xfId="47919" xr:uid="{B34C0E58-DA6B-47B0-99BE-7D5D9E023178}"/>
    <cellStyle name="Header2 4 2 2 3 5" xfId="17437" xr:uid="{748FE6BE-D4E8-4E4B-A612-8C4307C49978}"/>
    <cellStyle name="Header2 4 2 2 3 5 2" xfId="35645" xr:uid="{4130123C-C3B1-4255-8FCB-ACCE9F76543A}"/>
    <cellStyle name="Header2 4 2 2 3 5 3" xfId="51871" xr:uid="{6E68A3DA-5CF6-4C06-966F-7142E045A108}"/>
    <cellStyle name="Header2 4 2 2 4" xfId="3232" xr:uid="{C42A5B92-9712-448C-A0A5-B21AD3B5B737}"/>
    <cellStyle name="Header2 4 2 2 4 2" xfId="8929" xr:uid="{A9D88604-B8D6-4CD6-9DF4-C8782F190269}"/>
    <cellStyle name="Header2 4 2 2 4 2 2" xfId="27136" xr:uid="{97744AC8-9F35-4BFE-8572-3E5B195E2BFE}"/>
    <cellStyle name="Header2 4 2 2 4 2 3" xfId="44699" xr:uid="{4FE82BE7-88CD-45B5-8C6E-48DAB6FB539B}"/>
    <cellStyle name="Header2 4 2 2 4 3" xfId="13330" xr:uid="{760880B7-993C-4056-9A74-5A0344E80EBC}"/>
    <cellStyle name="Header2 4 2 2 4 3 2" xfId="31538" xr:uid="{C0BF775E-8D4D-4FA5-BF47-62D291ACE814}"/>
    <cellStyle name="Header2 4 2 2 4 3 3" xfId="48229" xr:uid="{CECD1827-34BB-4383-A49F-44D3F2E060E7}"/>
    <cellStyle name="Header2 4 2 2 4 4" xfId="14013" xr:uid="{F6FD3A92-B3AA-4AF9-A5A2-4FA02525E086}"/>
    <cellStyle name="Header2 4 2 2 4 4 2" xfId="32221" xr:uid="{2EB5E1B3-77BA-4383-BEFF-015B2EEB6A27}"/>
    <cellStyle name="Header2 4 2 2 4 4 3" xfId="48903" xr:uid="{E4C77EF4-B0B3-46A6-90D2-5AAAD7659788}"/>
    <cellStyle name="Header2 4 2 2 5" xfId="5825" xr:uid="{EEA9ADAE-A3AC-4144-94FD-62EB49A464B5}"/>
    <cellStyle name="Header2 4 2 2 5 2" xfId="11354" xr:uid="{BAB38CDA-2698-4E61-9022-7489EA01DB0A}"/>
    <cellStyle name="Header2 4 2 2 5 2 2" xfId="29562" xr:uid="{4575FE6C-74E3-49FD-BAD1-DD96F1D1F3B5}"/>
    <cellStyle name="Header2 4 2 2 5 2 3" xfId="46758" xr:uid="{DE558109-0E39-42B7-9953-3FDF604AB875}"/>
    <cellStyle name="Header2 4 2 2 5 3" xfId="15516" xr:uid="{EE58A68E-AECE-427F-81C9-0B8A7A2FA346}"/>
    <cellStyle name="Header2 4 2 2 5 3 2" xfId="33724" xr:uid="{DAF48730-CEE1-4932-A447-72767575AD50}"/>
    <cellStyle name="Header2 4 2 2 5 3 3" xfId="50128" xr:uid="{32D2198C-8824-454A-8BE7-6BEF078CE737}"/>
    <cellStyle name="Header2 4 2 2 5 4" xfId="19716" xr:uid="{D208963E-B7AB-4E45-AAA3-E32394B4AF3A}"/>
    <cellStyle name="Header2 4 2 2 5 4 2" xfId="37924" xr:uid="{773E40E5-852B-4765-B017-71E20AF6C2CD}"/>
    <cellStyle name="Header2 4 2 2 5 4 3" xfId="54150" xr:uid="{FA2F4B8C-3997-4B76-AF6D-A382EBC8EBC3}"/>
    <cellStyle name="Header2 4 2 2 6" xfId="6227" xr:uid="{5BDB40AE-9A3B-4245-B676-A4DFE702115D}"/>
    <cellStyle name="Header2 4 2 2 6 2" xfId="11756" xr:uid="{A67B7BFA-038D-4FB6-BB09-0680018677BE}"/>
    <cellStyle name="Header2 4 2 2 6 2 2" xfId="29964" xr:uid="{D4647EB0-F7CF-4108-99AE-CF403F3CCBAC}"/>
    <cellStyle name="Header2 4 2 2 6 2 3" xfId="47046" xr:uid="{7EE685E6-7DC0-42E0-9EB6-A62B2CF87CBB}"/>
    <cellStyle name="Header2 4 2 2 6 3" xfId="15918" xr:uid="{86208621-F445-4EC8-A274-4A728787C742}"/>
    <cellStyle name="Header2 4 2 2 6 3 2" xfId="34126" xr:uid="{E86B2C62-ACDD-406E-BE18-6B2D56C70AC3}"/>
    <cellStyle name="Header2 4 2 2 6 3 3" xfId="50419" xr:uid="{29251EDC-9BCD-4123-BE96-B42507CD13D2}"/>
    <cellStyle name="Header2 4 2 2 6 4" xfId="20118" xr:uid="{77ED7E1A-2B20-4E95-AFB9-6385918CD1AA}"/>
    <cellStyle name="Header2 4 2 2 6 4 2" xfId="38326" xr:uid="{50FC26CF-D9F4-4802-A4A6-B9D87DFCA392}"/>
    <cellStyle name="Header2 4 2 2 6 4 3" xfId="54552" xr:uid="{61676A9D-2A78-45BB-A48A-EAC5B08E83F0}"/>
    <cellStyle name="Header2 4 2 2 7" xfId="7675" xr:uid="{213B5518-71CA-4103-886B-B5272BC21465}"/>
    <cellStyle name="Header2 4 2 2 7 2" xfId="25882" xr:uid="{F74FD08D-6F3B-430A-A589-0202B8B82D4D}"/>
    <cellStyle name="Header2 4 2 2 7 3" xfId="43769" xr:uid="{0DEE731F-7C20-4367-A76A-194F799CE5DB}"/>
    <cellStyle name="Header2 4 2 2 8" xfId="12076" xr:uid="{8DE6450E-E1B0-46A3-A7F8-8864EAAB1B10}"/>
    <cellStyle name="Header2 4 2 2 8 2" xfId="30284" xr:uid="{1C821988-E99B-45DB-B19B-91C04D1226CB}"/>
    <cellStyle name="Header2 4 2 2 8 3" xfId="47299" xr:uid="{00FEF01B-7BEE-4C4A-8346-F83C13607E59}"/>
    <cellStyle name="Header2 4 2 2 9" xfId="14305" xr:uid="{55759AC3-43D2-442C-9D7D-23B11450ED2D}"/>
    <cellStyle name="Header2 4 2 2 9 2" xfId="32513" xr:uid="{D095CCD7-36F9-43CA-A728-B96500C92ED1}"/>
    <cellStyle name="Header2 4 2 2 9 3" xfId="49195" xr:uid="{97EB1CB1-1779-4040-A3D5-0DB6560839F8}"/>
    <cellStyle name="Header2 4 2 3" xfId="2194" xr:uid="{1BF12718-780A-4F29-B4D7-40246DF42372}"/>
    <cellStyle name="Header2 4 2 3 2" xfId="4874" xr:uid="{E97E68AB-F1BB-49E8-937D-6756EC37A2D8}"/>
    <cellStyle name="Header2 4 2 3 2 2" xfId="10404" xr:uid="{544F083B-3C9C-4766-AA61-4F286224F66D}"/>
    <cellStyle name="Header2 4 2 3 2 2 2" xfId="28612" xr:uid="{D21A6756-3F97-41F4-9F17-98BD6D859776}"/>
    <cellStyle name="Header2 4 2 3 2 2 3" xfId="46063" xr:uid="{0BD01252-8E8D-45A4-9232-5284085DB047}"/>
    <cellStyle name="Header2 4 2 3 2 3" xfId="14565" xr:uid="{51D882A9-212D-4CFB-A6C9-7FA2C3C235A0}"/>
    <cellStyle name="Header2 4 2 3 2 3 2" xfId="32773" xr:uid="{B70C3C48-1979-484D-8129-A88A67EF890C}"/>
    <cellStyle name="Header2 4 2 3 2 3 3" xfId="49406" xr:uid="{8ABCB2CD-DB65-436E-8883-E3E7E48E9D18}"/>
    <cellStyle name="Header2 4 2 3 2 4" xfId="18771" xr:uid="{A56F29CF-E26E-4AE7-861D-16214E70BDAC}"/>
    <cellStyle name="Header2 4 2 3 2 4 2" xfId="36979" xr:uid="{773FBDA7-D26A-410D-A196-B525EF358B0F}"/>
    <cellStyle name="Header2 4 2 3 2 4 3" xfId="53205" xr:uid="{9404DDAC-1B3A-4A09-93B7-2F2F7B046531}"/>
    <cellStyle name="Header2 4 2 3 3" xfId="7891" xr:uid="{4FADDE6F-BADB-45B5-B6E0-41B92BACF781}"/>
    <cellStyle name="Header2 4 2 3 3 2" xfId="26098" xr:uid="{F4BB6950-49CE-450C-91A8-7D078338B0A6}"/>
    <cellStyle name="Header2 4 2 3 3 3" xfId="43931" xr:uid="{06C671AF-C231-48CD-B134-7EE015CDB460}"/>
    <cellStyle name="Header2 4 2 3 4" xfId="12292" xr:uid="{DF40633B-67A4-43A4-880B-DB8FC6A926A0}"/>
    <cellStyle name="Header2 4 2 3 4 2" xfId="30500" xr:uid="{0C932372-0FB0-4BE7-A03C-D92DB609EF75}"/>
    <cellStyle name="Header2 4 2 3 4 3" xfId="47457" xr:uid="{6622FE42-A783-47A5-880B-B68C9AEA027C}"/>
    <cellStyle name="Header2 4 2 3 5" xfId="13845" xr:uid="{28FDD5E2-E3B6-4437-AA8B-46293B29E0B0}"/>
    <cellStyle name="Header2 4 2 3 5 2" xfId="32053" xr:uid="{924AAF45-EA09-4B22-8174-03505AFF8E12}"/>
    <cellStyle name="Header2 4 2 3 5 3" xfId="48735" xr:uid="{27059282-35B3-4D7E-BD6B-BD0DE7263177}"/>
    <cellStyle name="Header2 4 2 4" xfId="2605" xr:uid="{A2C6B8D6-DD4D-43AE-B435-581F1C0ABA2D}"/>
    <cellStyle name="Header2 4 2 4 2" xfId="5285" xr:uid="{CECDF6CC-F409-431E-92AC-F3A6D2DDBE8D}"/>
    <cellStyle name="Header2 4 2 4 2 2" xfId="10815" xr:uid="{6EBA2682-728E-43EA-8C4D-B2A6AE557311}"/>
    <cellStyle name="Header2 4 2 4 2 2 2" xfId="29023" xr:uid="{01B33945-8CF8-41C3-B467-0A8CE673497F}"/>
    <cellStyle name="Header2 4 2 4 2 2 3" xfId="46366" xr:uid="{619B4224-8EFA-4CC3-8817-251D62AA6153}"/>
    <cellStyle name="Header2 4 2 4 2 3" xfId="14976" xr:uid="{A4221328-03FB-4675-BE12-034D9BB53815}"/>
    <cellStyle name="Header2 4 2 4 2 3 2" xfId="33184" xr:uid="{04C5FBA0-7016-4DEB-A077-0A95FC23F8C5}"/>
    <cellStyle name="Header2 4 2 4 2 3 3" xfId="49713" xr:uid="{80181937-9B24-4F45-B36C-8A70C2D5A016}"/>
    <cellStyle name="Header2 4 2 4 2 4" xfId="19182" xr:uid="{085A3504-A5F9-4CD8-9138-275F0382DC63}"/>
    <cellStyle name="Header2 4 2 4 2 4 2" xfId="37390" xr:uid="{B6B4CCA3-B5B9-425B-A697-D211C12968CF}"/>
    <cellStyle name="Header2 4 2 4 2 4 3" xfId="53616" xr:uid="{261C62FA-0783-47CD-93F9-1FBAEDDF2EE4}"/>
    <cellStyle name="Header2 4 2 4 3" xfId="8302" xr:uid="{15E5544A-EF5B-4407-A968-3B99C1F120B7}"/>
    <cellStyle name="Header2 4 2 4 3 2" xfId="26509" xr:uid="{76B4F370-E6BF-4E76-9ABA-CD0D2D5E292E}"/>
    <cellStyle name="Header2 4 2 4 3 3" xfId="44234" xr:uid="{20310B2E-654E-4C36-8E11-2ADD388DC743}"/>
    <cellStyle name="Header2 4 2 4 4" xfId="12703" xr:uid="{D52EF213-C387-4238-A9CE-E0420FFC24CA}"/>
    <cellStyle name="Header2 4 2 4 4 2" xfId="30911" xr:uid="{C5D77686-3D14-472F-922E-78C0855CB5C2}"/>
    <cellStyle name="Header2 4 2 4 4 3" xfId="47764" xr:uid="{2B2EE555-D344-437D-8669-6C2E3C221231}"/>
    <cellStyle name="Header2 4 2 4 5" xfId="16462" xr:uid="{420B50D1-2135-4A53-811B-22EA5405F13B}"/>
    <cellStyle name="Header2 4 2 4 5 2" xfId="34670" xr:uid="{5C9C963F-CB7C-41D5-BB34-9F16525D3596}"/>
    <cellStyle name="Header2 4 2 4 5 3" xfId="50896" xr:uid="{82D9C576-8304-4B04-8A8E-F1F2985A0F97}"/>
    <cellStyle name="Header2 4 2 5" xfId="3023" xr:uid="{45A44FA5-7E3F-4BC9-8EC3-1DAA9B243FBF}"/>
    <cellStyle name="Header2 4 2 5 2" xfId="8720" xr:uid="{7F68CDDF-D079-4FD4-B0C1-0DA840509032}"/>
    <cellStyle name="Header2 4 2 5 2 2" xfId="26927" xr:uid="{619B8F58-9B15-4ED9-A489-05329C053819}"/>
    <cellStyle name="Header2 4 2 5 2 3" xfId="44544" xr:uid="{D0194672-81F3-4553-9000-76D000F382FF}"/>
    <cellStyle name="Header2 4 2 5 3" xfId="13121" xr:uid="{D6F72C72-A15A-49FE-92F8-34DA5C552BE4}"/>
    <cellStyle name="Header2 4 2 5 3 2" xfId="31329" xr:uid="{6E311C45-B051-4244-A2F0-52E2EAE01772}"/>
    <cellStyle name="Header2 4 2 5 3 3" xfId="48074" xr:uid="{461C8610-9F14-4C76-8394-298B12FC39E6}"/>
    <cellStyle name="Header2 4 2 5 4" xfId="9426" xr:uid="{338612B5-BD4F-4CD2-A0A1-996D28C862E5}"/>
    <cellStyle name="Header2 4 2 5 4 2" xfId="27633" xr:uid="{4231BDDD-EFA7-4E2D-ADED-CA53DEB85F9E}"/>
    <cellStyle name="Header2 4 2 5 4 3" xfId="45155" xr:uid="{F1E31E55-2394-4B5D-8014-AC0A9EEE3599}"/>
    <cellStyle name="Header2 4 2 6" xfId="5988" xr:uid="{D156FBCE-BE66-4733-9AB7-5B91DD393228}"/>
    <cellStyle name="Header2 4 2 6 2" xfId="11517" xr:uid="{1C26439D-90E2-4591-82F4-BA5FB6B79895}"/>
    <cellStyle name="Header2 4 2 6 2 2" xfId="29725" xr:uid="{C54756C1-5D62-402A-BBFD-405A4459DCC8}"/>
    <cellStyle name="Header2 4 2 6 2 3" xfId="46877" xr:uid="{564FC8AE-B377-4C9C-B646-2EEE067BD4FD}"/>
    <cellStyle name="Header2 4 2 6 3" xfId="15679" xr:uid="{9222C7A7-6322-4099-9B64-3F79BCA9E753}"/>
    <cellStyle name="Header2 4 2 6 3 2" xfId="33887" xr:uid="{EAE71D2B-30EB-425B-91A7-FE7DA2F822AA}"/>
    <cellStyle name="Header2 4 2 6 3 3" xfId="50243" xr:uid="{0917F776-11AC-4D0E-90D1-578A87348F09}"/>
    <cellStyle name="Header2 4 2 6 4" xfId="19879" xr:uid="{CEA21796-3429-4AEF-ACDB-1686A5A9C170}"/>
    <cellStyle name="Header2 4 2 6 4 2" xfId="38087" xr:uid="{73EBADF2-3767-403D-B22B-AB5F8D010F7C}"/>
    <cellStyle name="Header2 4 2 6 4 3" xfId="54313" xr:uid="{9677BA39-0075-4E91-8656-7373B4234428}"/>
    <cellStyle name="Header2 4 2 7" xfId="6292" xr:uid="{3516FCBD-ACC8-44D1-AD53-6ECAD4341F41}"/>
    <cellStyle name="Header2 4 2 7 2" xfId="11821" xr:uid="{4011BDEC-64E4-4CC7-866A-5D79612560E9}"/>
    <cellStyle name="Header2 4 2 7 2 2" xfId="30029" xr:uid="{823F9EA4-2DBB-4828-BCDA-9B0CD0A07DEF}"/>
    <cellStyle name="Header2 4 2 7 2 3" xfId="47097" xr:uid="{CC9F9D91-83A1-4077-A773-EF4B5D73D931}"/>
    <cellStyle name="Header2 4 2 7 3" xfId="15983" xr:uid="{39363348-852A-483A-B997-82CC99EB1772}"/>
    <cellStyle name="Header2 4 2 7 3 2" xfId="34191" xr:uid="{CD33D5A2-E6F3-4BCA-8E7F-9ADCB84F5F86}"/>
    <cellStyle name="Header2 4 2 7 3 3" xfId="50466" xr:uid="{EDDF44E9-DFA8-40EA-A679-955BCC163E93}"/>
    <cellStyle name="Header2 4 2 7 4" xfId="20183" xr:uid="{C204FF8C-8113-4A4E-BBD0-784F06CD00D3}"/>
    <cellStyle name="Header2 4 2 7 4 2" xfId="38391" xr:uid="{124EAB77-A5A4-4665-853B-637F914C6310}"/>
    <cellStyle name="Header2 4 2 7 4 3" xfId="54617" xr:uid="{760DE5AB-A360-4CD8-974A-1E52AD137A31}"/>
    <cellStyle name="Header2 4 2 8" xfId="7464" xr:uid="{9C254B1D-E6B9-45F5-83EC-E4E61A38C358}"/>
    <cellStyle name="Header2 4 2 8 2" xfId="25671" xr:uid="{550CBE00-1045-4530-8F09-F0F791BB4D5E}"/>
    <cellStyle name="Header2 4 2 8 3" xfId="43612" xr:uid="{C47FAE86-72A5-47F0-8A2F-A9E8C1C775FE}"/>
    <cellStyle name="Header2 4 2 9" xfId="9624" xr:uid="{52C98860-D725-4D87-9E46-2AA6AE94E9A0}"/>
    <cellStyle name="Header2 4 2 9 2" xfId="27831" xr:uid="{5D644BC0-6444-4684-AA63-EA6B763EB569}"/>
    <cellStyle name="Header2 4 2 9 3" xfId="45332" xr:uid="{68BA5004-E20F-4A03-AC81-C0DEDC95D05A}"/>
    <cellStyle name="Header2 4 3" xfId="1861" xr:uid="{845ABF1B-904D-4A23-A59A-91197B3FAD6A}"/>
    <cellStyle name="Header2 4 3 2" xfId="2286" xr:uid="{392396CB-E195-40B4-B83D-C3864E9FB21A}"/>
    <cellStyle name="Header2 4 3 2 2" xfId="4966" xr:uid="{D983B07C-A144-4689-B2CC-A182D0B4E771}"/>
    <cellStyle name="Header2 4 3 2 2 2" xfId="10496" xr:uid="{710E7EBC-7CDB-43A9-8899-996B1FEAF7DE}"/>
    <cellStyle name="Header2 4 3 2 2 2 2" xfId="28704" xr:uid="{0861A6C8-C989-469D-85F6-136E3FF843A8}"/>
    <cellStyle name="Header2 4 3 2 2 2 3" xfId="46131" xr:uid="{A2ADBD77-EFD7-4BEF-A596-87EDB82DE8B6}"/>
    <cellStyle name="Header2 4 3 2 2 3" xfId="14657" xr:uid="{DCB3B2CD-A86E-49DB-AD6F-CB5BBB94D405}"/>
    <cellStyle name="Header2 4 3 2 2 3 2" xfId="32865" xr:uid="{089F3D8E-6C8A-4516-A3F2-51BDC0A96CA6}"/>
    <cellStyle name="Header2 4 3 2 2 3 3" xfId="49474" xr:uid="{33831E54-DADC-4415-A7F2-4F38CB7BDC66}"/>
    <cellStyle name="Header2 4 3 2 2 4" xfId="18863" xr:uid="{EAB3B186-EBA8-41B7-968A-0CD7ACD529AE}"/>
    <cellStyle name="Header2 4 3 2 2 4 2" xfId="37071" xr:uid="{2E7C24BC-84B8-4747-B887-B20EF038FB48}"/>
    <cellStyle name="Header2 4 3 2 2 4 3" xfId="53297" xr:uid="{02165433-86A4-4ABB-A1E6-A9D20B8A8B73}"/>
    <cellStyle name="Header2 4 3 2 3" xfId="7983" xr:uid="{4125FAF4-B939-4D89-870A-69651A545422}"/>
    <cellStyle name="Header2 4 3 2 3 2" xfId="26190" xr:uid="{D7F30E46-E9E4-4C30-A60E-C0D66185EC73}"/>
    <cellStyle name="Header2 4 3 2 3 3" xfId="43999" xr:uid="{9D561250-BDF1-43AE-846B-A3D4F71EF9A7}"/>
    <cellStyle name="Header2 4 3 2 4" xfId="12384" xr:uid="{F5A77F90-95B8-450A-998B-21772CF28DAA}"/>
    <cellStyle name="Header2 4 3 2 4 2" xfId="30592" xr:uid="{E4988BE7-1B58-44E6-B04A-F51B9E8F9972}"/>
    <cellStyle name="Header2 4 3 2 4 3" xfId="47525" xr:uid="{CEA72A8F-0AB4-40F1-89AC-25A20C666A89}"/>
    <cellStyle name="Header2 4 3 2 5" xfId="16908" xr:uid="{D9201BDF-05E6-4C46-9995-D06C674A1BD4}"/>
    <cellStyle name="Header2 4 3 2 5 2" xfId="35116" xr:uid="{BE020811-3B8A-4EB0-90ED-2D16D4ECB13D}"/>
    <cellStyle name="Header2 4 3 2 5 3" xfId="51342" xr:uid="{B4BAAF08-9148-495B-8C02-BF707F3BA15D}"/>
    <cellStyle name="Header2 4 3 3" xfId="2697" xr:uid="{F4A8CF1C-D328-4D54-B83F-0D4D7C9CB952}"/>
    <cellStyle name="Header2 4 3 3 2" xfId="5377" xr:uid="{7D09BC27-21B2-4FA6-AB63-5F09AB0F14E1}"/>
    <cellStyle name="Header2 4 3 3 2 2" xfId="10907" xr:uid="{51544577-451E-4291-8506-A25133E3A20F}"/>
    <cellStyle name="Header2 4 3 3 2 2 2" xfId="29115" xr:uid="{1C035E1F-6639-4E15-AA40-73C7B235B41A}"/>
    <cellStyle name="Header2 4 3 3 2 2 3" xfId="46434" xr:uid="{ECC335A5-7436-4440-92C1-18B945226FF1}"/>
    <cellStyle name="Header2 4 3 3 2 3" xfId="15068" xr:uid="{68F02265-69BA-4DDB-9D8B-FB0062812413}"/>
    <cellStyle name="Header2 4 3 3 2 3 2" xfId="33276" xr:uid="{EDBECAAD-16F1-47F1-BA08-E8CFB5F96472}"/>
    <cellStyle name="Header2 4 3 3 2 3 3" xfId="49781" xr:uid="{69085B34-D253-4CBC-AAC9-C123D80FA6FD}"/>
    <cellStyle name="Header2 4 3 3 2 4" xfId="19274" xr:uid="{E4C00897-4F51-4FF3-9489-0DE14087DDD3}"/>
    <cellStyle name="Header2 4 3 3 2 4 2" xfId="37482" xr:uid="{A3037CD6-8142-4F4D-849E-6BD5E0933753}"/>
    <cellStyle name="Header2 4 3 3 2 4 3" xfId="53708" xr:uid="{A90E025F-8036-4098-BA44-DB9530FD5F97}"/>
    <cellStyle name="Header2 4 3 3 3" xfId="8394" xr:uid="{273203DC-5F2A-487D-ACBF-0D34F1CC7892}"/>
    <cellStyle name="Header2 4 3 3 3 2" xfId="26601" xr:uid="{72120330-43DA-4FF6-9330-9E71945153D9}"/>
    <cellStyle name="Header2 4 3 3 3 3" xfId="44302" xr:uid="{C5F57699-01E5-4A6D-BCC2-F5B5B5F6170F}"/>
    <cellStyle name="Header2 4 3 3 4" xfId="12795" xr:uid="{C0C3EB5D-04A4-4591-9417-65083FE6916D}"/>
    <cellStyle name="Header2 4 3 3 4 2" xfId="31003" xr:uid="{A6E8D03A-1F86-499C-8EE8-5D183AEC38E3}"/>
    <cellStyle name="Header2 4 3 3 4 3" xfId="47832" xr:uid="{C7E045A4-01C1-46B4-8F0F-8EF1A813AE13}"/>
    <cellStyle name="Header2 4 3 3 5" xfId="17313" xr:uid="{C5AC38BE-7485-4780-8768-437505044B4A}"/>
    <cellStyle name="Header2 4 3 3 5 2" xfId="35521" xr:uid="{CF26D8DE-0D9D-4189-B451-876764468ED6}"/>
    <cellStyle name="Header2 4 3 3 5 3" xfId="51747" xr:uid="{0039D7FE-D38C-4968-A155-342DA24ED7B3}"/>
    <cellStyle name="Header2 4 3 4" xfId="3115" xr:uid="{A8D1B2C4-682E-4E52-920E-FF934F6B1AD7}"/>
    <cellStyle name="Header2 4 3 4 2" xfId="8812" xr:uid="{5BE32BAF-B480-4CA8-9889-8BC3190214AE}"/>
    <cellStyle name="Header2 4 3 4 2 2" xfId="27019" xr:uid="{4518257D-96AC-44C9-85EC-A38626EC088D}"/>
    <cellStyle name="Header2 4 3 4 2 3" xfId="44612" xr:uid="{D45170CA-05C2-45BA-8793-DB4DA29D2561}"/>
    <cellStyle name="Header2 4 3 4 3" xfId="13213" xr:uid="{31B10878-4E35-4752-8811-AC8D6EF957F4}"/>
    <cellStyle name="Header2 4 3 4 3 2" xfId="31421" xr:uid="{3F8ECDDF-9176-4DFF-B5D6-211A77590F65}"/>
    <cellStyle name="Header2 4 3 4 3 3" xfId="48142" xr:uid="{D416396A-6CB9-4E97-91C1-65894A212E3A}"/>
    <cellStyle name="Header2 4 3 4 4" xfId="17603" xr:uid="{9DF92928-CF65-40D6-BFFD-21AB3E0372B5}"/>
    <cellStyle name="Header2 4 3 4 4 2" xfId="35811" xr:uid="{C1C315AB-BA72-42B4-8568-36A748810818}"/>
    <cellStyle name="Header2 4 3 4 4 3" xfId="52037" xr:uid="{9003D23B-B568-4087-A5A2-7FE60032D097}"/>
    <cellStyle name="Header2 4 3 5" xfId="5866" xr:uid="{BE51491B-AC78-4530-AF65-7147DC8C5FBD}"/>
    <cellStyle name="Header2 4 3 5 2" xfId="11395" xr:uid="{3CDC6F37-E08A-4507-950A-20CC53E7F2A8}"/>
    <cellStyle name="Header2 4 3 5 2 2" xfId="29603" xr:uid="{022442DA-345A-4222-A869-5C8FD169AEB8}"/>
    <cellStyle name="Header2 4 3 5 2 3" xfId="46788" xr:uid="{338B7880-1C42-4D7B-9D69-C00A2451D42E}"/>
    <cellStyle name="Header2 4 3 5 3" xfId="15557" xr:uid="{67EEE626-0FD9-4BA7-8DB9-CC6D921EF066}"/>
    <cellStyle name="Header2 4 3 5 3 2" xfId="33765" xr:uid="{46ADD4D2-CB03-470A-8B0F-4E78AA15A58F}"/>
    <cellStyle name="Header2 4 3 5 3 3" xfId="50156" xr:uid="{63BF29ED-BE2D-47ED-B17C-6CD27B179DC1}"/>
    <cellStyle name="Header2 4 3 5 4" xfId="19757" xr:uid="{8001A28E-1725-42D2-8F68-84B05E7E111B}"/>
    <cellStyle name="Header2 4 3 5 4 2" xfId="37965" xr:uid="{3C63A266-804E-446E-A9DC-ED7D4607ED45}"/>
    <cellStyle name="Header2 4 3 5 4 3" xfId="54191" xr:uid="{83ABF852-5CA5-4662-8334-DC59FA318AD7}"/>
    <cellStyle name="Header2 4 3 6" xfId="5704" xr:uid="{C0C1EA93-3D01-480C-B9DF-1DE46014128E}"/>
    <cellStyle name="Header2 4 3 6 2" xfId="11233" xr:uid="{E6BF6718-4023-4250-9202-042B9CF55ACE}"/>
    <cellStyle name="Header2 4 3 6 2 2" xfId="29441" xr:uid="{2722CC66-E9CD-4283-B934-F7E93A000DFD}"/>
    <cellStyle name="Header2 4 3 6 2 3" xfId="46670" xr:uid="{F9176684-BAA6-4A67-A05C-7686579952AC}"/>
    <cellStyle name="Header2 4 3 6 3" xfId="15395" xr:uid="{B5AA09B9-44B0-4D7A-982C-B307C79149AB}"/>
    <cellStyle name="Header2 4 3 6 3 2" xfId="33603" xr:uid="{69EDC2DA-7D0C-4288-B4AB-22A7F352A571}"/>
    <cellStyle name="Header2 4 3 6 3 3" xfId="50033" xr:uid="{5F8F11C4-640B-4DD8-8D03-763C66A7F8F8}"/>
    <cellStyle name="Header2 4 3 6 4" xfId="19595" xr:uid="{0E156445-DE5F-40BC-93DB-61EB1AFF354E}"/>
    <cellStyle name="Header2 4 3 6 4 2" xfId="37803" xr:uid="{15B6CB9C-AC86-4832-8043-7B8083D8DDF9}"/>
    <cellStyle name="Header2 4 3 6 4 3" xfId="54029" xr:uid="{082DE0CD-623F-46B8-AF23-8E535A3E7A07}"/>
    <cellStyle name="Header2 4 3 7" xfId="7558" xr:uid="{3B3815A7-E6D1-4B63-862F-100FA3511E54}"/>
    <cellStyle name="Header2 4 3 7 2" xfId="25765" xr:uid="{FF9CF527-C953-42BC-83B5-5E301A5B7331}"/>
    <cellStyle name="Header2 4 3 7 3" xfId="43682" xr:uid="{8C92C9A8-FF0D-4366-9F53-59A31618713C}"/>
    <cellStyle name="Header2 4 3 8" xfId="9004" xr:uid="{B2AA058F-9AFD-42A1-8AA6-29242EF00357}"/>
    <cellStyle name="Header2 4 3 8 2" xfId="27211" xr:uid="{777E0A85-0FAE-499A-907E-8DBA4E13AFB0}"/>
    <cellStyle name="Header2 4 3 8 3" xfId="44755" xr:uid="{54FFC227-A4B8-4794-8F12-374D33DD978A}"/>
    <cellStyle name="Header2 4 3 9" xfId="17043" xr:uid="{07068C01-12EB-4054-AFE8-2301898B6A3A}"/>
    <cellStyle name="Header2 4 3 9 2" xfId="35251" xr:uid="{A0E9A480-B47C-4A0D-B1FA-2FA2FF0E2F5C}"/>
    <cellStyle name="Header2 4 3 9 3" xfId="51477" xr:uid="{2E99F405-51FA-4196-BD58-FE0587CEEFD1}"/>
    <cellStyle name="Header2 4 4" xfId="2077" xr:uid="{70602765-F347-4885-9CE3-620E59C60B46}"/>
    <cellStyle name="Header2 4 4 2" xfId="4757" xr:uid="{E4EEFB9B-8E85-48E4-B78B-CD5641B7B623}"/>
    <cellStyle name="Header2 4 4 2 2" xfId="10287" xr:uid="{47C13DD2-D92C-4C03-BE36-A68A6BDE9B25}"/>
    <cellStyle name="Header2 4 4 2 2 2" xfId="28495" xr:uid="{63B32846-2A10-4545-83CD-E180C8A148B7}"/>
    <cellStyle name="Header2 4 4 2 2 3" xfId="45976" xr:uid="{D07D3065-DC1C-40DB-AD76-F6E73AA9C09E}"/>
    <cellStyle name="Header2 4 4 2 3" xfId="14448" xr:uid="{54B763D0-A4CE-4884-967F-1246514044FA}"/>
    <cellStyle name="Header2 4 4 2 3 2" xfId="32656" xr:uid="{D87490D3-F639-4BF0-B16D-9BE0EA7456C0}"/>
    <cellStyle name="Header2 4 4 2 3 3" xfId="49319" xr:uid="{87A1BCF5-063D-462C-B065-B39DF3D724DA}"/>
    <cellStyle name="Header2 4 4 2 4" xfId="18654" xr:uid="{408478E8-79D7-46B4-AFCE-297AAD338EBB}"/>
    <cellStyle name="Header2 4 4 2 4 2" xfId="36862" xr:uid="{BDA0B8B6-D91F-4D21-A602-5357DD340E76}"/>
    <cellStyle name="Header2 4 4 2 4 3" xfId="53088" xr:uid="{3908854E-0816-478F-B84E-BB853AE613D2}"/>
    <cellStyle name="Header2 4 4 3" xfId="7774" xr:uid="{3FD7C0E0-31EF-424B-A262-B2E69C5E1779}"/>
    <cellStyle name="Header2 4 4 3 2" xfId="25981" xr:uid="{FDC76E65-33AC-48D0-A711-F53056AE0C93}"/>
    <cellStyle name="Header2 4 4 3 3" xfId="43844" xr:uid="{270B577A-EA4E-4DD1-A62E-180A1443C507}"/>
    <cellStyle name="Header2 4 4 4" xfId="12175" xr:uid="{C80414D0-2E71-474C-BBCB-553B83BCABF9}"/>
    <cellStyle name="Header2 4 4 4 2" xfId="30383" xr:uid="{7CA66236-198D-47CF-B0A7-4765CC062561}"/>
    <cellStyle name="Header2 4 4 4 3" xfId="47370" xr:uid="{66B8CB9E-AC4C-46AB-9450-77634578F4D3}"/>
    <cellStyle name="Header2 4 4 5" xfId="16980" xr:uid="{C5BE320B-DE32-46FB-960B-9392C5F42DB9}"/>
    <cellStyle name="Header2 4 4 5 2" xfId="35188" xr:uid="{16577503-1A74-4784-A58C-8E89D8CAFE95}"/>
    <cellStyle name="Header2 4 4 5 3" xfId="51414" xr:uid="{8F5D4BAD-9D3B-4F7D-B350-13C0B95AA182}"/>
    <cellStyle name="Header2 4 5" xfId="2488" xr:uid="{CDA5ECD6-5551-4403-9C4B-54D0C00841AD}"/>
    <cellStyle name="Header2 4 5 2" xfId="5168" xr:uid="{C8AF9A3A-382E-4FAF-A417-B40585BAEDBC}"/>
    <cellStyle name="Header2 4 5 2 2" xfId="10698" xr:uid="{096F4D5E-0AF8-46E6-94B6-4763F9C90985}"/>
    <cellStyle name="Header2 4 5 2 2 2" xfId="28906" xr:uid="{10C579E4-81F0-4CCB-9277-10575A119E5D}"/>
    <cellStyle name="Header2 4 5 2 2 3" xfId="46279" xr:uid="{EA9FD129-88CE-4169-8978-DA3190237DBE}"/>
    <cellStyle name="Header2 4 5 2 3" xfId="14859" xr:uid="{ACEC6192-7B7E-4C9E-BC19-891AAF2DA90F}"/>
    <cellStyle name="Header2 4 5 2 3 2" xfId="33067" xr:uid="{1EF1DB93-603E-475A-9968-153F9C16B106}"/>
    <cellStyle name="Header2 4 5 2 3 3" xfId="49626" xr:uid="{884783DA-A8B6-47CD-8DCA-0AA48D623780}"/>
    <cellStyle name="Header2 4 5 2 4" xfId="19065" xr:uid="{E36C281A-52A0-460F-A647-D8C34D0AB43E}"/>
    <cellStyle name="Header2 4 5 2 4 2" xfId="37273" xr:uid="{6B0623DB-3833-4B5E-B184-B119094427DB}"/>
    <cellStyle name="Header2 4 5 2 4 3" xfId="53499" xr:uid="{7AD3ADEE-C7FD-4180-9603-6B592F62F18B}"/>
    <cellStyle name="Header2 4 5 3" xfId="8185" xr:uid="{33D47363-6D85-494A-9844-2F7D0BB84192}"/>
    <cellStyle name="Header2 4 5 3 2" xfId="26392" xr:uid="{51164332-086C-4B6B-B2AC-72BA0701175A}"/>
    <cellStyle name="Header2 4 5 3 3" xfId="44147" xr:uid="{E2207DE7-0230-438B-AFD4-3C17E69859A0}"/>
    <cellStyle name="Header2 4 5 4" xfId="12586" xr:uid="{3B1E70D0-AE20-4790-8EEB-A7F51EFFC5F8}"/>
    <cellStyle name="Header2 4 5 4 2" xfId="30794" xr:uid="{0E96A17B-9D5A-4D7C-A8E0-60840A3E9BBD}"/>
    <cellStyle name="Header2 4 5 4 3" xfId="47677" xr:uid="{AF4B64F8-18E4-440B-B2C0-22799B824C65}"/>
    <cellStyle name="Header2 4 5 5" xfId="16851" xr:uid="{CB3B6D88-1629-4A8C-B3CF-2A2E3DD2A667}"/>
    <cellStyle name="Header2 4 5 5 2" xfId="35059" xr:uid="{2F213982-FB8F-4BAD-B30A-93F29FA16518}"/>
    <cellStyle name="Header2 4 5 5 3" xfId="51285" xr:uid="{C412097F-DBE9-461D-8552-BC27A86EB558}"/>
    <cellStyle name="Header2 4 6" xfId="2906" xr:uid="{A4723267-D34C-41AD-BD53-4FF638BB7341}"/>
    <cellStyle name="Header2 4 6 2" xfId="5586" xr:uid="{C23C1D1F-7C5B-4E4C-AB7B-6E73CBF538A4}"/>
    <cellStyle name="Header2 4 6 2 2" xfId="11116" xr:uid="{BFBBFE6F-880F-4E1C-9082-DB1880C3F6D2}"/>
    <cellStyle name="Header2 4 6 2 2 2" xfId="29324" xr:uid="{311552E7-049A-41BF-AEB0-9D00E6C6AA72}"/>
    <cellStyle name="Header2 4 6 2 2 3" xfId="46589" xr:uid="{0F81EDFF-2A70-4E6F-A796-F271FB220BB7}"/>
    <cellStyle name="Header2 4 6 2 3" xfId="15277" xr:uid="{30354A17-25D3-44F8-AEEE-22CB7F2DD2F7}"/>
    <cellStyle name="Header2 4 6 2 3 2" xfId="33485" xr:uid="{242FE47D-77BB-431D-8E5A-432C65E075C8}"/>
    <cellStyle name="Header2 4 6 2 3 3" xfId="49936" xr:uid="{B09F21F9-F61A-4473-98AA-2E9AB965FB2D}"/>
    <cellStyle name="Header2 4 6 2 4" xfId="19483" xr:uid="{0CC12C22-E52D-479D-B050-DB3F98C1A1F4}"/>
    <cellStyle name="Header2 4 6 2 4 2" xfId="37691" xr:uid="{2F1A41D3-25D5-4D60-B4DB-1D5E07801CDD}"/>
    <cellStyle name="Header2 4 6 2 4 3" xfId="53917" xr:uid="{D8FCAFDA-4FA2-4E9C-8419-DB9549B0C215}"/>
    <cellStyle name="Header2 4 6 3" xfId="8603" xr:uid="{53FA960B-619F-492D-A60B-840AAD9028CD}"/>
    <cellStyle name="Header2 4 6 3 2" xfId="26810" xr:uid="{514FB3F7-FE5C-405D-BA5A-7171DA6BB6A7}"/>
    <cellStyle name="Header2 4 6 3 3" xfId="44457" xr:uid="{C5267594-67A4-4DA2-95C7-FB9E7BDA5F41}"/>
    <cellStyle name="Header2 4 6 4" xfId="13004" xr:uid="{3936AED2-8C8A-4995-8121-8B06B742B054}"/>
    <cellStyle name="Header2 4 6 4 2" xfId="31212" xr:uid="{48130CC3-93B3-4094-BB23-04FF8A707448}"/>
    <cellStyle name="Header2 4 6 4 3" xfId="47987" xr:uid="{164DFC2B-FC21-4C29-BA6C-33C0B53BDE00}"/>
    <cellStyle name="Header2 4 6 5" xfId="17536" xr:uid="{15E959EE-15FA-4129-8C27-97877B50A187}"/>
    <cellStyle name="Header2 4 6 5 2" xfId="35744" xr:uid="{A94561FB-19E4-4B6C-AA14-742C0CE6B53C}"/>
    <cellStyle name="Header2 4 6 5 3" xfId="51970" xr:uid="{112133EA-5DAD-48DF-AB5C-E3159FD0E351}"/>
    <cellStyle name="Header2 4 7" xfId="3398" xr:uid="{8F964B0C-2C78-4E0D-89CF-7FD4233C1526}"/>
    <cellStyle name="Header2 4 7 2" xfId="9093" xr:uid="{E8D50749-1EC2-4A1E-A4B6-EB4D70B34E22}"/>
    <cellStyle name="Header2 4 7 2 2" xfId="27300" xr:uid="{43935F2E-AE36-4FE0-AEE7-2FDC48038AEF}"/>
    <cellStyle name="Header2 4 7 2 3" xfId="44825" xr:uid="{C0C41DE1-F7BF-4FEB-BC5F-1689279B58CE}"/>
    <cellStyle name="Header2 4 7 3" xfId="13482" xr:uid="{06799C3F-52D7-455B-8054-C6E120052788}"/>
    <cellStyle name="Header2 4 7 3 2" xfId="31690" xr:uid="{99528F53-6721-4648-AE25-A081EA51F410}"/>
    <cellStyle name="Header2 4 7 3 3" xfId="48372" xr:uid="{56D8D8D8-3C92-40B2-A473-8F2623BA0905}"/>
    <cellStyle name="Header2 4 7 4" xfId="16422" xr:uid="{46B6B255-8C14-4F4B-BAAA-DE82AE931B88}"/>
    <cellStyle name="Header2 4 7 4 2" xfId="34630" xr:uid="{A1354584-1D88-4AE7-92D5-9808C31E51A1}"/>
    <cellStyle name="Header2 4 7 4 3" xfId="50856" xr:uid="{254AF53C-7BCF-49DD-B129-5DA39F923E29}"/>
    <cellStyle name="Header2 4 7 5" xfId="18196" xr:uid="{EB6E1F3E-20EF-49AB-BCF2-E500E3CF89F2}"/>
    <cellStyle name="Header2 4 7 5 2" xfId="36404" xr:uid="{75B09B71-9D44-4008-9193-18351FE42A70}"/>
    <cellStyle name="Header2 4 7 5 3" xfId="52630" xr:uid="{AE5D37CA-BF7C-46D6-96FC-66761320612D}"/>
    <cellStyle name="Header2 4 8" xfId="6413" xr:uid="{091663B7-7FAF-45B0-9473-77FDCFED3EE4}"/>
    <cellStyle name="Header2 4 8 2" xfId="11942" xr:uid="{5E8E80D3-9E05-4AAD-A53A-0246564F368D}"/>
    <cellStyle name="Header2 4 8 2 2" xfId="30150" xr:uid="{09D1CE12-0266-4A8D-B772-144C41CB46C7}"/>
    <cellStyle name="Header2 4 8 2 3" xfId="47193" xr:uid="{CAA787EF-C1BD-4095-A57B-64E04D8CDEF0}"/>
    <cellStyle name="Header2 4 8 3" xfId="16104" xr:uid="{CC1AD558-0CA1-4B75-8602-FF917164ABA8}"/>
    <cellStyle name="Header2 4 8 3 2" xfId="34312" xr:uid="{649FD78E-AB55-4F1B-B936-CB3F4AD22638}"/>
    <cellStyle name="Header2 4 8 3 3" xfId="50556" xr:uid="{2804FF79-C425-48F3-8CE9-B1627129BB87}"/>
    <cellStyle name="Header2 4 8 4" xfId="20304" xr:uid="{358AEC6E-C3FF-40D4-9547-8E91FC57F393}"/>
    <cellStyle name="Header2 4 8 4 2" xfId="38512" xr:uid="{AAE0A6ED-3FE7-4268-85C7-CD0110CB57A5}"/>
    <cellStyle name="Header2 4 8 4 3" xfId="54738" xr:uid="{56E62180-692C-4849-BDE6-0E17A251D88D}"/>
    <cellStyle name="Header2 4 9" xfId="5790" xr:uid="{B7F63063-EBA9-436E-8EF1-2B80BD9155CB}"/>
    <cellStyle name="Header2 4 9 2" xfId="11319" xr:uid="{8A969EB8-50E7-496D-B066-3CB62BA6E7D4}"/>
    <cellStyle name="Header2 4 9 2 2" xfId="29527" xr:uid="{87A2C7E6-EF62-4CA0-BB7D-9EABED6B5084}"/>
    <cellStyle name="Header2 4 9 2 3" xfId="46732" xr:uid="{A444D9F1-8FBC-4E43-8CC4-84163963D205}"/>
    <cellStyle name="Header2 4 9 3" xfId="15481" xr:uid="{7B33F1AD-220C-4A9C-B375-00D954CFDF5E}"/>
    <cellStyle name="Header2 4 9 3 2" xfId="33689" xr:uid="{BA269FA8-50B3-4EB9-9E48-20DB0E56827D}"/>
    <cellStyle name="Header2 4 9 3 3" xfId="50102" xr:uid="{55ED600F-FEC4-4DF8-A7F6-E6364BABBE3C}"/>
    <cellStyle name="Header2 4 9 4" xfId="19681" xr:uid="{1775773A-EE16-49F4-BF55-929749CF2B5E}"/>
    <cellStyle name="Header2 4 9 4 2" xfId="37889" xr:uid="{7A499BE4-B657-4048-A1D9-384D2A1D4DAC}"/>
    <cellStyle name="Header2 4 9 4 3" xfId="54115" xr:uid="{69474432-6090-4C01-B2BF-AABB9CE1074E}"/>
    <cellStyle name="Header2 5" xfId="1634" xr:uid="{651894DF-13C4-4FF7-B0C3-658CB19D62A9}"/>
    <cellStyle name="Header2 5 10" xfId="7332" xr:uid="{A556FBA5-F2D8-44A0-AE84-955F9A2A080A}"/>
    <cellStyle name="Header2 5 10 2" xfId="25539" xr:uid="{4DDEE961-4965-439F-B073-63EBBB391B45}"/>
    <cellStyle name="Header2 5 10 3" xfId="43510" xr:uid="{A484D070-F79C-4312-85AE-D9C2C7E37BF1}"/>
    <cellStyle name="Header2 5 11" xfId="6616" xr:uid="{CAABAE98-F2F9-4E13-AF3D-F9B51E1E211A}"/>
    <cellStyle name="Header2 5 11 2" xfId="24805" xr:uid="{C309A4C6-3932-449F-B3FF-23585FB48C8B}"/>
    <cellStyle name="Header2 5 11 3" xfId="42815" xr:uid="{E7E81C9E-5FFA-44BE-937F-3E1F826AF47D}"/>
    <cellStyle name="Header2 5 12" xfId="17113" xr:uid="{39017A27-FBCA-4596-84B2-A2741CE1A6F6}"/>
    <cellStyle name="Header2 5 12 2" xfId="35321" xr:uid="{AD376524-21BF-4BDD-8ED1-3B4561AA663C}"/>
    <cellStyle name="Header2 5 12 3" xfId="51547" xr:uid="{F0E7FAF0-6C02-4DFE-B661-A589EC4FCD7F}"/>
    <cellStyle name="Header2 5 2" xfId="1754" xr:uid="{53E84771-0C0C-4AF2-9315-6C6A3E3975C8}"/>
    <cellStyle name="Header2 5 2 10" xfId="17077" xr:uid="{BA87464D-213E-47DD-A12C-3750DE34239A}"/>
    <cellStyle name="Header2 5 2 10 2" xfId="35285" xr:uid="{2C3387A7-2F0C-48A9-8C21-641015163620}"/>
    <cellStyle name="Header2 5 2 10 3" xfId="51511" xr:uid="{80E41956-67CB-4D22-B6C0-B38F7013B8CB}"/>
    <cellStyle name="Header2 5 2 2" xfId="1965" xr:uid="{DDE94690-B396-4C4A-A32B-F32643B9F3A3}"/>
    <cellStyle name="Header2 5 2 2 2" xfId="2390" xr:uid="{0E81224A-E58E-4114-B6A3-1AE8754C03DE}"/>
    <cellStyle name="Header2 5 2 2 2 2" xfId="5070" xr:uid="{CFDFDA3E-61EC-4199-B9EF-7AA11B7C0EBD}"/>
    <cellStyle name="Header2 5 2 2 2 2 2" xfId="10600" xr:uid="{172A4EDB-16FA-4ABC-BA80-9405B5F49202}"/>
    <cellStyle name="Header2 5 2 2 2 2 2 2" xfId="28808" xr:uid="{87A72C8B-ECC9-463C-B7AC-CBEDC1048F14}"/>
    <cellStyle name="Header2 5 2 2 2 2 2 3" xfId="46205" xr:uid="{095B5CE1-62DD-46AC-93AB-BCE91BC18420}"/>
    <cellStyle name="Header2 5 2 2 2 2 3" xfId="14761" xr:uid="{32929B92-EE22-4919-B505-91DA0F0AE8BE}"/>
    <cellStyle name="Header2 5 2 2 2 2 3 2" xfId="32969" xr:uid="{A93DDC44-46F0-47D2-9DE2-91B5AEA95F9C}"/>
    <cellStyle name="Header2 5 2 2 2 2 3 3" xfId="49556" xr:uid="{3BF698E5-50E6-4F77-8CED-8F3830CBD1F3}"/>
    <cellStyle name="Header2 5 2 2 2 2 4" xfId="18967" xr:uid="{17B7550B-339D-470A-B257-00DC87146C35}"/>
    <cellStyle name="Header2 5 2 2 2 2 4 2" xfId="37175" xr:uid="{0914F252-247E-48AD-AF96-7A5F67EF61B3}"/>
    <cellStyle name="Header2 5 2 2 2 2 4 3" xfId="53401" xr:uid="{82AFB190-C83C-45C4-8F9E-9EDC268C039C}"/>
    <cellStyle name="Header2 5 2 2 2 3" xfId="8087" xr:uid="{A75986EA-DDFC-40C7-957A-D87A952BB8A5}"/>
    <cellStyle name="Header2 5 2 2 2 3 2" xfId="26294" xr:uid="{C5C0F01C-2988-47FA-9C14-75BD66A2B0E1}"/>
    <cellStyle name="Header2 5 2 2 2 3 3" xfId="44073" xr:uid="{A4AEA7CC-900D-471A-82E6-A518B1A72092}"/>
    <cellStyle name="Header2 5 2 2 2 4" xfId="12488" xr:uid="{E0C217E7-E074-49A7-9848-D0011BEA1C8C}"/>
    <cellStyle name="Header2 5 2 2 2 4 2" xfId="30696" xr:uid="{8F757EE5-1749-4214-A54C-014C6D1C125C}"/>
    <cellStyle name="Header2 5 2 2 2 4 3" xfId="47607" xr:uid="{6F383B6E-79B5-422E-8A5D-D6F93E75C21B}"/>
    <cellStyle name="Header2 5 2 2 2 5" xfId="16884" xr:uid="{867C7E40-2AC0-428E-A705-4E065CE8CCE3}"/>
    <cellStyle name="Header2 5 2 2 2 5 2" xfId="35092" xr:uid="{C0614489-97B2-45D4-ACE9-D9AFE9FBF171}"/>
    <cellStyle name="Header2 5 2 2 2 5 3" xfId="51318" xr:uid="{48CFFE60-6B2C-4009-93B5-533C9C027E32}"/>
    <cellStyle name="Header2 5 2 2 3" xfId="2801" xr:uid="{895DDF08-9503-487C-931E-8BC19FBEE8CA}"/>
    <cellStyle name="Header2 5 2 2 3 2" xfId="5481" xr:uid="{680C4BDC-0076-4B22-8489-A7D05D89A706}"/>
    <cellStyle name="Header2 5 2 2 3 2 2" xfId="11011" xr:uid="{C85F1D22-086E-4D17-8E53-964235BBCAAD}"/>
    <cellStyle name="Header2 5 2 2 3 2 2 2" xfId="29219" xr:uid="{CC55F238-0538-4771-AEFC-26DA53CA66FB}"/>
    <cellStyle name="Header2 5 2 2 3 2 2 3" xfId="46508" xr:uid="{47BACEF7-0B8A-4483-BDD8-887FA209101A}"/>
    <cellStyle name="Header2 5 2 2 3 2 3" xfId="15172" xr:uid="{1BCC0564-A365-46FA-9750-1B4F87E1C85E}"/>
    <cellStyle name="Header2 5 2 2 3 2 3 2" xfId="33380" xr:uid="{2DCBAD8A-A844-4111-94E1-0F1301FB5D44}"/>
    <cellStyle name="Header2 5 2 2 3 2 3 3" xfId="49863" xr:uid="{C2F56964-FA5B-41A3-BE30-35867E862254}"/>
    <cellStyle name="Header2 5 2 2 3 2 4" xfId="19378" xr:uid="{B6C29030-F8B5-4EBA-A5C7-F6FE28E77C10}"/>
    <cellStyle name="Header2 5 2 2 3 2 4 2" xfId="37586" xr:uid="{B7584201-725D-454D-A744-A1F8B814AFE3}"/>
    <cellStyle name="Header2 5 2 2 3 2 4 3" xfId="53812" xr:uid="{31EF6D6A-F966-48DE-8683-D48CDB8698F8}"/>
    <cellStyle name="Header2 5 2 2 3 3" xfId="8498" xr:uid="{1D2D1F40-179B-4CE6-9770-E23FA1CD79D5}"/>
    <cellStyle name="Header2 5 2 2 3 3 2" xfId="26705" xr:uid="{74F66A9B-D8B0-4037-8BD7-3705042F87ED}"/>
    <cellStyle name="Header2 5 2 2 3 3 3" xfId="44376" xr:uid="{00D05CEA-DED0-450F-ACFE-AAC119DF2A6E}"/>
    <cellStyle name="Header2 5 2 2 3 4" xfId="12899" xr:uid="{42B63737-E9EB-4F9C-84CD-7A69449DD2E6}"/>
    <cellStyle name="Header2 5 2 2 3 4 2" xfId="31107" xr:uid="{83761118-F19D-44A4-A10E-AD1A32E8F03E}"/>
    <cellStyle name="Header2 5 2 2 3 4 3" xfId="47914" xr:uid="{1DC705BC-F021-4AAB-ACD6-BBF2C37072C4}"/>
    <cellStyle name="Header2 5 2 2 3 5" xfId="13709" xr:uid="{C16DE0AA-A7C2-4A1E-AF35-F7DB89F11EF7}"/>
    <cellStyle name="Header2 5 2 2 3 5 2" xfId="31917" xr:uid="{34A62318-04D7-415E-98BB-2A54320CBF3C}"/>
    <cellStyle name="Header2 5 2 2 3 5 3" xfId="48599" xr:uid="{37907228-CB71-454A-AD4F-7E4ABE907E3D}"/>
    <cellStyle name="Header2 5 2 2 4" xfId="3219" xr:uid="{0017E98E-0223-4B5D-AAC2-49DB52FAF7C7}"/>
    <cellStyle name="Header2 5 2 2 4 2" xfId="8916" xr:uid="{9F45F52F-2F74-4837-8C6A-F6E27E412FB5}"/>
    <cellStyle name="Header2 5 2 2 4 2 2" xfId="27123" xr:uid="{4C2880F4-C031-48DF-8AFB-65272B94DA4D}"/>
    <cellStyle name="Header2 5 2 2 4 2 3" xfId="44686" xr:uid="{DF48CB2A-866E-43AF-8691-5E4F927AB34F}"/>
    <cellStyle name="Header2 5 2 2 4 3" xfId="13317" xr:uid="{339B50EA-0D70-4563-B707-868A8237EB44}"/>
    <cellStyle name="Header2 5 2 2 4 3 2" xfId="31525" xr:uid="{662B06FA-3EDA-44F4-B6BA-E5F9EFB157D1}"/>
    <cellStyle name="Header2 5 2 2 4 3 3" xfId="48224" xr:uid="{BD09AF41-1ED1-4A6A-834F-D7FA8F9203DB}"/>
    <cellStyle name="Header2 5 2 2 4 4" xfId="7070" xr:uid="{3B934C3F-55F9-4DB4-9B8E-E43816E2D9AD}"/>
    <cellStyle name="Header2 5 2 2 4 4 2" xfId="25259" xr:uid="{929F2D61-26EF-4B14-9FA9-CBF9AA34AD9B}"/>
    <cellStyle name="Header2 5 2 2 4 4 3" xfId="43263" xr:uid="{A4242009-A1A1-452A-893B-DBA8EC7AC338}"/>
    <cellStyle name="Header2 5 2 2 5" xfId="6349" xr:uid="{9C60A00E-A211-4923-BAC8-21C602594D47}"/>
    <cellStyle name="Header2 5 2 2 5 2" xfId="11878" xr:uid="{1FE0F55B-8A9E-4012-BC44-C1E942243182}"/>
    <cellStyle name="Header2 5 2 2 5 2 2" xfId="30086" xr:uid="{B4FEE7AA-8E58-4F00-B21B-D9635C09208A}"/>
    <cellStyle name="Header2 5 2 2 5 2 3" xfId="47143" xr:uid="{07178A32-56BD-4D95-A83E-D9E55781A827}"/>
    <cellStyle name="Header2 5 2 2 5 3" xfId="16040" xr:uid="{2C326456-CA0F-4F2E-934E-E84430653FD0}"/>
    <cellStyle name="Header2 5 2 2 5 3 2" xfId="34248" xr:uid="{08FE6A48-3E62-45D7-957B-350DE1DC4F22}"/>
    <cellStyle name="Header2 5 2 2 5 3 3" xfId="50509" xr:uid="{F2E0FA29-53AA-4DCF-84FE-326BD520B764}"/>
    <cellStyle name="Header2 5 2 2 5 4" xfId="20240" xr:uid="{F3EA6E93-0A5A-491B-BF87-C55B9509B872}"/>
    <cellStyle name="Header2 5 2 2 5 4 2" xfId="38448" xr:uid="{96E35ADF-F77B-4AB4-A4A5-8581719D79C4}"/>
    <cellStyle name="Header2 5 2 2 5 4 3" xfId="54674" xr:uid="{3EF3B227-6FF6-46CA-A0B8-391C28E00381}"/>
    <cellStyle name="Header2 5 2 2 6" xfId="6043" xr:uid="{73F537AB-2E52-43DF-8127-4B7D207FAD06}"/>
    <cellStyle name="Header2 5 2 2 6 2" xfId="11572" xr:uid="{B7578911-75BE-43EE-9711-3157D9855C49}"/>
    <cellStyle name="Header2 5 2 2 6 2 2" xfId="29780" xr:uid="{7877C319-2956-4C99-9241-3827A9168B31}"/>
    <cellStyle name="Header2 5 2 2 6 2 3" xfId="46917" xr:uid="{0A502145-2E27-4BBF-8EB6-A8D87493E61D}"/>
    <cellStyle name="Header2 5 2 2 6 3" xfId="15734" xr:uid="{F919079F-8786-4139-8EE3-5422EA7E3002}"/>
    <cellStyle name="Header2 5 2 2 6 3 2" xfId="33942" xr:uid="{80C1D98A-2A66-4E7F-BF60-72D2339FE2AD}"/>
    <cellStyle name="Header2 5 2 2 6 3 3" xfId="50282" xr:uid="{F76106DF-1AC7-49DF-90E8-E94B0D8D940B}"/>
    <cellStyle name="Header2 5 2 2 6 4" xfId="19934" xr:uid="{20ACA093-605C-4F7A-9569-A4B020461B05}"/>
    <cellStyle name="Header2 5 2 2 6 4 2" xfId="38142" xr:uid="{5DD31B09-EDA0-4E69-AAA3-D06576CFB7B2}"/>
    <cellStyle name="Header2 5 2 2 6 4 3" xfId="54368" xr:uid="{BABFD13B-66D7-4A9D-8258-EC46082D6F4E}"/>
    <cellStyle name="Header2 5 2 2 7" xfId="7662" xr:uid="{E6C0E959-6D7E-477F-A558-490BF74B2C81}"/>
    <cellStyle name="Header2 5 2 2 7 2" xfId="25869" xr:uid="{0C22D202-AF73-43A9-86E5-A2EA2AF8D01A}"/>
    <cellStyle name="Header2 5 2 2 7 3" xfId="43756" xr:uid="{C85576E3-C994-4A64-A8FD-C3C90F5A81F5}"/>
    <cellStyle name="Header2 5 2 2 8" xfId="12063" xr:uid="{52FDA96F-B335-4B56-B2C0-BA592CA3D3B4}"/>
    <cellStyle name="Header2 5 2 2 8 2" xfId="30271" xr:uid="{292772FE-D5A4-4C53-9A9C-7AA6E5383FFC}"/>
    <cellStyle name="Header2 5 2 2 8 3" xfId="47294" xr:uid="{C845C041-B86C-494F-901B-6628A36E6136}"/>
    <cellStyle name="Header2 5 2 2 9" xfId="14304" xr:uid="{0139D429-2527-4F96-AB15-65668523873E}"/>
    <cellStyle name="Header2 5 2 2 9 2" xfId="32512" xr:uid="{EF124ABC-024A-471B-B13A-FE111E9BB00F}"/>
    <cellStyle name="Header2 5 2 2 9 3" xfId="49194" xr:uid="{0013FB05-6812-467E-A6C9-3706937E317B}"/>
    <cellStyle name="Header2 5 2 3" xfId="2181" xr:uid="{14B6EA93-1B75-4C05-8433-96B85859F0D0}"/>
    <cellStyle name="Header2 5 2 3 2" xfId="4861" xr:uid="{3A6BFB1A-191B-484E-92E0-5EEA19C17FB7}"/>
    <cellStyle name="Header2 5 2 3 2 2" xfId="10391" xr:uid="{43750BCE-8C2F-48D1-9B79-32C096F3D971}"/>
    <cellStyle name="Header2 5 2 3 2 2 2" xfId="28599" xr:uid="{76B64C6D-1025-42D8-98ED-DCB69FD00BCA}"/>
    <cellStyle name="Header2 5 2 3 2 2 3" xfId="46050" xr:uid="{F4023723-7329-4738-B604-D96571EB07D2}"/>
    <cellStyle name="Header2 5 2 3 2 3" xfId="14552" xr:uid="{EE68789D-E94B-44B5-A5D2-394FFF187357}"/>
    <cellStyle name="Header2 5 2 3 2 3 2" xfId="32760" xr:uid="{482ECEFC-90B6-4195-B532-644879C6F5DB}"/>
    <cellStyle name="Header2 5 2 3 2 3 3" xfId="49401" xr:uid="{3C24BDDF-8B6A-4788-AAC9-5FB16CF56786}"/>
    <cellStyle name="Header2 5 2 3 2 4" xfId="18758" xr:uid="{4CC84471-BEBA-461A-9356-4DA762EA92BF}"/>
    <cellStyle name="Header2 5 2 3 2 4 2" xfId="36966" xr:uid="{B78EAF63-7164-4E55-AC3F-1A9B6817E271}"/>
    <cellStyle name="Header2 5 2 3 2 4 3" xfId="53192" xr:uid="{0A1A151C-E176-404C-889A-0C5A851E17C9}"/>
    <cellStyle name="Header2 5 2 3 3" xfId="7878" xr:uid="{26459846-CFC4-46D9-B166-B424EC143F6C}"/>
    <cellStyle name="Header2 5 2 3 3 2" xfId="26085" xr:uid="{E74182BD-2ED1-4558-899D-31C79EC736C0}"/>
    <cellStyle name="Header2 5 2 3 3 3" xfId="43918" xr:uid="{3040F3AB-85D3-41FA-B3A6-7DA358568E59}"/>
    <cellStyle name="Header2 5 2 3 4" xfId="12279" xr:uid="{C89C6440-A6F5-46B0-9F8C-7259990B0245}"/>
    <cellStyle name="Header2 5 2 3 4 2" xfId="30487" xr:uid="{356FF518-D2C2-42EC-86ED-0595F1FBDDDA}"/>
    <cellStyle name="Header2 5 2 3 4 3" xfId="47452" xr:uid="{E3A09543-5095-41D9-B17E-E52F9357A22A}"/>
    <cellStyle name="Header2 5 2 3 5" xfId="16592" xr:uid="{6337C71C-AF64-4D98-87C1-4CFA764D4E09}"/>
    <cellStyle name="Header2 5 2 3 5 2" xfId="34800" xr:uid="{2DD8354D-4C21-4DAB-9501-BEE1C9864FB5}"/>
    <cellStyle name="Header2 5 2 3 5 3" xfId="51026" xr:uid="{BC0DB401-B031-4C71-9F27-B125191D8FDB}"/>
    <cellStyle name="Header2 5 2 4" xfId="2592" xr:uid="{88C7454A-7DC7-4663-8054-7532CC374E60}"/>
    <cellStyle name="Header2 5 2 4 2" xfId="5272" xr:uid="{2C2E6DBC-6DFE-4F2B-8DBC-07AACA053992}"/>
    <cellStyle name="Header2 5 2 4 2 2" xfId="10802" xr:uid="{45C38245-EBC9-4644-9B00-A893FCDCCCF3}"/>
    <cellStyle name="Header2 5 2 4 2 2 2" xfId="29010" xr:uid="{985DB4BB-F774-4217-9ECA-C137E13E1A15}"/>
    <cellStyle name="Header2 5 2 4 2 2 3" xfId="46353" xr:uid="{9C1AC002-9285-4EE3-BD6C-5542E798DAE9}"/>
    <cellStyle name="Header2 5 2 4 2 3" xfId="14963" xr:uid="{594EBAC4-B44C-45F3-9DA0-B554DA01842B}"/>
    <cellStyle name="Header2 5 2 4 2 3 2" xfId="33171" xr:uid="{36D2D1EC-3B0E-45AC-8439-83373B3EB599}"/>
    <cellStyle name="Header2 5 2 4 2 3 3" xfId="49708" xr:uid="{D1384668-E7A8-4298-909E-851BFADC231D}"/>
    <cellStyle name="Header2 5 2 4 2 4" xfId="19169" xr:uid="{C4576687-1B9E-4D14-A498-DBBF8F7683DC}"/>
    <cellStyle name="Header2 5 2 4 2 4 2" xfId="37377" xr:uid="{BE6571D8-6912-4359-8B90-1043AECCD785}"/>
    <cellStyle name="Header2 5 2 4 2 4 3" xfId="53603" xr:uid="{097E62C4-732B-4A0A-BF64-6813814B7E37}"/>
    <cellStyle name="Header2 5 2 4 3" xfId="8289" xr:uid="{F204DE87-5CC1-4754-8493-DE965DFAA0E9}"/>
    <cellStyle name="Header2 5 2 4 3 2" xfId="26496" xr:uid="{163147FD-55AE-4410-9D64-21F8020D5E95}"/>
    <cellStyle name="Header2 5 2 4 3 3" xfId="44221" xr:uid="{D3F90B24-4B0D-40B8-A2EB-7D8636CA2CF5}"/>
    <cellStyle name="Header2 5 2 4 4" xfId="12690" xr:uid="{65E0365B-210B-405D-A208-84C1944D901F}"/>
    <cellStyle name="Header2 5 2 4 4 2" xfId="30898" xr:uid="{179B4302-FAB6-4196-8AF3-6258E81B7BCC}"/>
    <cellStyle name="Header2 5 2 4 4 3" xfId="47759" xr:uid="{27DC4888-6E7A-463A-96F9-1791C2C18076}"/>
    <cellStyle name="Header2 5 2 4 5" xfId="16818" xr:uid="{06824EF2-66F6-47E1-8E30-494E38AE6CB7}"/>
    <cellStyle name="Header2 5 2 4 5 2" xfId="35026" xr:uid="{8CB25640-2A61-4B12-B13A-8D73EED0AAA3}"/>
    <cellStyle name="Header2 5 2 4 5 3" xfId="51252" xr:uid="{7FA5FCD4-2D27-4AED-9CB3-8580556EF984}"/>
    <cellStyle name="Header2 5 2 5" xfId="3010" xr:uid="{71BF359D-F458-4E39-914E-F89F7C915EC4}"/>
    <cellStyle name="Header2 5 2 5 2" xfId="8707" xr:uid="{0186098A-8EF1-478B-8F4B-13A240A36428}"/>
    <cellStyle name="Header2 5 2 5 2 2" xfId="26914" xr:uid="{7FDBC3CA-8E98-482D-ACFB-80D735759E4F}"/>
    <cellStyle name="Header2 5 2 5 2 3" xfId="44531" xr:uid="{F13BBC84-5ACE-49DF-A6C5-A5432A962E14}"/>
    <cellStyle name="Header2 5 2 5 3" xfId="13108" xr:uid="{B9A710E1-957A-4467-A44F-3140C2BDEC91}"/>
    <cellStyle name="Header2 5 2 5 3 2" xfId="31316" xr:uid="{C14A1BCE-6450-4EB2-90DF-A57C07164260}"/>
    <cellStyle name="Header2 5 2 5 3 3" xfId="48069" xr:uid="{1CD571DB-2DCE-4E51-812E-4A08D5A0E2C6}"/>
    <cellStyle name="Header2 5 2 5 4" xfId="18304" xr:uid="{7A41774D-DE02-4A82-880E-BDC36C76A41A}"/>
    <cellStyle name="Header2 5 2 5 4 2" xfId="36512" xr:uid="{80E80C8D-80AD-4BFF-A592-FEB1430A8EED}"/>
    <cellStyle name="Header2 5 2 5 4 3" xfId="52738" xr:uid="{2207C40B-82C1-49C9-B817-5052196F6D51}"/>
    <cellStyle name="Header2 5 2 6" xfId="6013" xr:uid="{5B2C90B0-51D8-4621-A078-F311B35A274A}"/>
    <cellStyle name="Header2 5 2 6 2" xfId="11542" xr:uid="{9200040B-0CC3-4411-B6A0-5C2D3A027DC2}"/>
    <cellStyle name="Header2 5 2 6 2 2" xfId="29750" xr:uid="{7FD8FA3E-148E-4B10-8F98-CC88FF3D21F2}"/>
    <cellStyle name="Header2 5 2 6 2 3" xfId="46893" xr:uid="{CCB8DCAF-DF17-449E-90BC-9D3C78616A09}"/>
    <cellStyle name="Header2 5 2 6 3" xfId="15704" xr:uid="{4CC1F3DD-247D-4A23-A958-AB3B2BD4A6D9}"/>
    <cellStyle name="Header2 5 2 6 3 2" xfId="33912" xr:uid="{83101DB1-76FF-4E43-A596-B66ABAC598D6}"/>
    <cellStyle name="Header2 5 2 6 3 3" xfId="50263" xr:uid="{7860DC4A-7A29-4ED9-A17C-B2BCEE89AAB2}"/>
    <cellStyle name="Header2 5 2 6 4" xfId="19904" xr:uid="{37F99A0D-2E9D-4329-A0E0-DE1491B0EC9F}"/>
    <cellStyle name="Header2 5 2 6 4 2" xfId="38112" xr:uid="{33961D57-3601-49D6-9C3E-7EC9CA19EB28}"/>
    <cellStyle name="Header2 5 2 6 4 3" xfId="54338" xr:uid="{6A3E8AAA-C0A8-48F0-A028-01DB66CE83CB}"/>
    <cellStyle name="Header2 5 2 7" xfId="6285" xr:uid="{8ACD2B20-9973-458D-BB8D-1E9BF85CB7B4}"/>
    <cellStyle name="Header2 5 2 7 2" xfId="11814" xr:uid="{456E9651-25D2-46B5-89BA-79B93CA901DD}"/>
    <cellStyle name="Header2 5 2 7 2 2" xfId="30022" xr:uid="{B51F4AE9-FECD-45B1-BB3E-39986B5E1779}"/>
    <cellStyle name="Header2 5 2 7 2 3" xfId="47092" xr:uid="{32B8AF79-AEC0-48EE-B892-F819097D06AD}"/>
    <cellStyle name="Header2 5 2 7 3" xfId="15976" xr:uid="{9A8267FB-95FB-4A1E-8A2B-F46C55CF5A01}"/>
    <cellStyle name="Header2 5 2 7 3 2" xfId="34184" xr:uid="{4B6A303B-E9B2-48CE-9D62-0C7C45D3FD9F}"/>
    <cellStyle name="Header2 5 2 7 3 3" xfId="50461" xr:uid="{B301F8E4-EAC6-4AEB-B716-0631624FAC07}"/>
    <cellStyle name="Header2 5 2 7 4" xfId="20176" xr:uid="{FEA1031B-5C53-45FF-AF59-275C22F49271}"/>
    <cellStyle name="Header2 5 2 7 4 2" xfId="38384" xr:uid="{6B60907B-A8B9-42B7-A3DD-A5CE964EB716}"/>
    <cellStyle name="Header2 5 2 7 4 3" xfId="54610" xr:uid="{1BF46D46-A80D-4FE1-8688-DEAF8FD73875}"/>
    <cellStyle name="Header2 5 2 8" xfId="7451" xr:uid="{D33AF38E-7A5A-48D4-A5D0-E477596BE3F3}"/>
    <cellStyle name="Header2 5 2 8 2" xfId="25658" xr:uid="{D9C95728-0F61-4133-9C9A-FF8117EE1BE1}"/>
    <cellStyle name="Header2 5 2 8 3" xfId="43599" xr:uid="{0FE9F4BD-1532-4402-B066-45589D469436}"/>
    <cellStyle name="Header2 5 2 9" xfId="9046" xr:uid="{1856A33A-A92A-47AF-976A-EF52458BDC9E}"/>
    <cellStyle name="Header2 5 2 9 2" xfId="27253" xr:uid="{3E241CD4-2627-425B-ADCC-E0C7E18DA4B6}"/>
    <cellStyle name="Header2 5 2 9 3" xfId="44789" xr:uid="{B493A1EE-EF85-4716-AA43-376A99B62E2F}"/>
    <cellStyle name="Header2 5 3" xfId="1848" xr:uid="{B1E143B0-A1C3-4DB7-8901-7B7D2B393FEA}"/>
    <cellStyle name="Header2 5 3 2" xfId="2273" xr:uid="{55B874E2-E21B-4D1F-8A7F-2D0B377CB532}"/>
    <cellStyle name="Header2 5 3 2 2" xfId="4953" xr:uid="{289DF54B-DF05-47B2-828F-5DE784FA1730}"/>
    <cellStyle name="Header2 5 3 2 2 2" xfId="10483" xr:uid="{16BEE755-B9D1-4A42-ACDD-526812BA03B5}"/>
    <cellStyle name="Header2 5 3 2 2 2 2" xfId="28691" xr:uid="{101817CD-F7E0-4F67-8584-91C909AF5A98}"/>
    <cellStyle name="Header2 5 3 2 2 2 3" xfId="46118" xr:uid="{92A8B69A-E60D-4240-9D21-87DC0D8BF1DA}"/>
    <cellStyle name="Header2 5 3 2 2 3" xfId="14644" xr:uid="{48518344-F58D-423C-96DC-C51B1BCDD286}"/>
    <cellStyle name="Header2 5 3 2 2 3 2" xfId="32852" xr:uid="{AEC31C75-A5CF-4094-A6BB-F032212C55AB}"/>
    <cellStyle name="Header2 5 3 2 2 3 3" xfId="49469" xr:uid="{5F00D6C5-8654-47EF-A34D-A9391F0B3FBC}"/>
    <cellStyle name="Header2 5 3 2 2 4" xfId="18850" xr:uid="{A7810C1C-32A2-4890-B41C-96B98E432AB4}"/>
    <cellStyle name="Header2 5 3 2 2 4 2" xfId="37058" xr:uid="{D4793247-5341-4665-AF76-2AF28F0E2783}"/>
    <cellStyle name="Header2 5 3 2 2 4 3" xfId="53284" xr:uid="{958DBACC-DA2F-4B21-8439-9AB91CAE0BB7}"/>
    <cellStyle name="Header2 5 3 2 3" xfId="7970" xr:uid="{5461F74F-11D9-43F5-BF49-E76C35E1325E}"/>
    <cellStyle name="Header2 5 3 2 3 2" xfId="26177" xr:uid="{8DEA106C-D593-4756-961E-3B91C9A4A2E4}"/>
    <cellStyle name="Header2 5 3 2 3 3" xfId="43986" xr:uid="{6DED9F48-B664-40FE-819D-D82C47525057}"/>
    <cellStyle name="Header2 5 3 2 4" xfId="12371" xr:uid="{FF6F4150-78DA-4C7B-A8E5-645F1452D4AB}"/>
    <cellStyle name="Header2 5 3 2 4 2" xfId="30579" xr:uid="{8D92BB99-16FA-42C0-8E7F-FAF555A6334A}"/>
    <cellStyle name="Header2 5 3 2 4 3" xfId="47520" xr:uid="{80EE4505-DB20-4264-9115-106542EBC331}"/>
    <cellStyle name="Header2 5 3 2 5" xfId="15332" xr:uid="{5BE1F974-0B2F-44F4-8510-45115D2E7440}"/>
    <cellStyle name="Header2 5 3 2 5 2" xfId="33540" xr:uid="{9B4CA1F8-0AC0-4903-8F1C-9C179884A0C8}"/>
    <cellStyle name="Header2 5 3 2 5 3" xfId="49982" xr:uid="{B11B1426-E13F-4274-ABC9-457189BF1FF9}"/>
    <cellStyle name="Header2 5 3 3" xfId="2684" xr:uid="{CA67C2B7-D371-42C5-A0D1-73F2AF8BFD48}"/>
    <cellStyle name="Header2 5 3 3 2" xfId="5364" xr:uid="{82B984DA-4676-4B7D-85ED-1E86C486FDD0}"/>
    <cellStyle name="Header2 5 3 3 2 2" xfId="10894" xr:uid="{6C65FDA6-2900-4EC5-AC64-ED6D73F94C50}"/>
    <cellStyle name="Header2 5 3 3 2 2 2" xfId="29102" xr:uid="{DC41E0D2-3984-4FA6-84DD-4338E830399B}"/>
    <cellStyle name="Header2 5 3 3 2 2 3" xfId="46421" xr:uid="{7EDB3553-75D0-4388-B47A-670129369B34}"/>
    <cellStyle name="Header2 5 3 3 2 3" xfId="15055" xr:uid="{AC79DF6E-243F-4D1D-9175-8AC8874B8AEE}"/>
    <cellStyle name="Header2 5 3 3 2 3 2" xfId="33263" xr:uid="{EAF9DE98-6185-4B0F-A0C4-261720E33E9A}"/>
    <cellStyle name="Header2 5 3 3 2 3 3" xfId="49776" xr:uid="{837E4464-4179-43D7-88BE-1D93760C1BA0}"/>
    <cellStyle name="Header2 5 3 3 2 4" xfId="19261" xr:uid="{9638BBDD-027C-433E-83A2-1DB9620FF6D3}"/>
    <cellStyle name="Header2 5 3 3 2 4 2" xfId="37469" xr:uid="{465FC229-8ED4-425A-A17D-1F0EFFE5855C}"/>
    <cellStyle name="Header2 5 3 3 2 4 3" xfId="53695" xr:uid="{CCA0DC47-1358-4BFA-938D-31446087EEEA}"/>
    <cellStyle name="Header2 5 3 3 3" xfId="8381" xr:uid="{F30B0EAC-478D-47EF-B01B-F75F937C868B}"/>
    <cellStyle name="Header2 5 3 3 3 2" xfId="26588" xr:uid="{BF613BBA-87D9-46BD-AE18-2F08E97C8E00}"/>
    <cellStyle name="Header2 5 3 3 3 3" xfId="44289" xr:uid="{72A163B4-2B41-4C5B-806C-07F19845F164}"/>
    <cellStyle name="Header2 5 3 3 4" xfId="12782" xr:uid="{888E359E-970F-4B80-9C85-246B5CC775DB}"/>
    <cellStyle name="Header2 5 3 3 4 2" xfId="30990" xr:uid="{F6621316-AE18-40EC-B906-0FEEB123762C}"/>
    <cellStyle name="Header2 5 3 3 4 3" xfId="47827" xr:uid="{C2907589-2F5C-43EF-864E-31A89556553D}"/>
    <cellStyle name="Header2 5 3 3 5" xfId="18328" xr:uid="{815355BF-E1F1-45F3-B614-6CB9928E5FC6}"/>
    <cellStyle name="Header2 5 3 3 5 2" xfId="36536" xr:uid="{544BC3D8-7577-482A-8634-CCFC9F823889}"/>
    <cellStyle name="Header2 5 3 3 5 3" xfId="52762" xr:uid="{C596DDB5-8366-4385-8787-1877D7BB1555}"/>
    <cellStyle name="Header2 5 3 4" xfId="3102" xr:uid="{2CECB60C-8275-44A7-B01A-DD484FF4B421}"/>
    <cellStyle name="Header2 5 3 4 2" xfId="8799" xr:uid="{A786A515-32D6-40E3-BE42-315A30A90F80}"/>
    <cellStyle name="Header2 5 3 4 2 2" xfId="27006" xr:uid="{896525DC-1F93-4856-9612-8E9941404A0B}"/>
    <cellStyle name="Header2 5 3 4 2 3" xfId="44599" xr:uid="{5466896B-B374-490D-B45D-A7F2F1FCC642}"/>
    <cellStyle name="Header2 5 3 4 3" xfId="13200" xr:uid="{B200207A-BAF8-4BFF-B00C-B774E98183DD}"/>
    <cellStyle name="Header2 5 3 4 3 2" xfId="31408" xr:uid="{702D7957-EFEB-4CF5-B34B-C61760902E47}"/>
    <cellStyle name="Header2 5 3 4 3 3" xfId="48137" xr:uid="{EF02FA32-BC5D-4C96-AC25-12C852298379}"/>
    <cellStyle name="Header2 5 3 4 4" xfId="17161" xr:uid="{77E26C24-9A8D-4597-A34D-542D75F47797}"/>
    <cellStyle name="Header2 5 3 4 4 2" xfId="35369" xr:uid="{7478856B-C99E-4031-A899-6BDF466D905E}"/>
    <cellStyle name="Header2 5 3 4 4 3" xfId="51595" xr:uid="{95E09DAD-03FF-4EEA-8693-5922CEA47EB6}"/>
    <cellStyle name="Header2 5 3 5" xfId="5871" xr:uid="{43B12D0B-0898-4B42-9A5B-924B9F402415}"/>
    <cellStyle name="Header2 5 3 5 2" xfId="11400" xr:uid="{22F6EF0E-3B82-4A8B-AE18-0068362BE285}"/>
    <cellStyle name="Header2 5 3 5 2 2" xfId="29608" xr:uid="{FA9BBDE1-8B72-4E7D-A753-D316D72576CA}"/>
    <cellStyle name="Header2 5 3 5 2 3" xfId="46793" xr:uid="{749014B8-62D1-47E6-9B2E-965C71CBB2DA}"/>
    <cellStyle name="Header2 5 3 5 3" xfId="15562" xr:uid="{1FD6FC5A-F01E-4C2A-8A77-4A502509CCD6}"/>
    <cellStyle name="Header2 5 3 5 3 2" xfId="33770" xr:uid="{6D4CC597-DF6F-4782-86AF-6AC4F70D4A5F}"/>
    <cellStyle name="Header2 5 3 5 3 3" xfId="50158" xr:uid="{D4B24E01-85D5-43B3-B6CF-2AE5FFF291CA}"/>
    <cellStyle name="Header2 5 3 5 4" xfId="19762" xr:uid="{FC4DE77E-7E86-41E3-8405-452C9F3ECE47}"/>
    <cellStyle name="Header2 5 3 5 4 2" xfId="37970" xr:uid="{638A3651-D515-4DA7-ADAF-E6ED2E67EEC9}"/>
    <cellStyle name="Header2 5 3 5 4 3" xfId="54196" xr:uid="{F29DA9F2-CC50-4C0A-97FE-0C7D4E96895A}"/>
    <cellStyle name="Header2 5 3 6" xfId="6079" xr:uid="{862E43F0-D90B-4E51-BB93-C71523D647FC}"/>
    <cellStyle name="Header2 5 3 6 2" xfId="11608" xr:uid="{D851095F-437F-48C5-AA41-77BA293F2600}"/>
    <cellStyle name="Header2 5 3 6 2 2" xfId="29816" xr:uid="{C1FC11F8-12D8-4E1E-A76D-B982A206F0CE}"/>
    <cellStyle name="Header2 5 3 6 2 3" xfId="46944" xr:uid="{BCF67A79-4A5F-4557-819F-1DDE650CBA94}"/>
    <cellStyle name="Header2 5 3 6 3" xfId="15770" xr:uid="{463359DE-F1C4-4BD2-8229-9ED9B50D6585}"/>
    <cellStyle name="Header2 5 3 6 3 2" xfId="33978" xr:uid="{3448C016-1DA0-45C7-80C6-C3A5586DA9E3}"/>
    <cellStyle name="Header2 5 3 6 3 3" xfId="50310" xr:uid="{58D6E48F-9A75-43FE-98FE-2F0EA42E83B3}"/>
    <cellStyle name="Header2 5 3 6 4" xfId="19970" xr:uid="{121E21BF-C1EE-4D88-9996-8D6FEEF123A4}"/>
    <cellStyle name="Header2 5 3 6 4 2" xfId="38178" xr:uid="{F06103F5-8D61-4E3B-B3C6-1B4F7E1EB691}"/>
    <cellStyle name="Header2 5 3 6 4 3" xfId="54404" xr:uid="{23B44F6B-81B1-4258-BEE6-A2EA29752ECD}"/>
    <cellStyle name="Header2 5 3 7" xfId="7545" xr:uid="{8615A845-19AB-4611-ABD1-783999FE95C6}"/>
    <cellStyle name="Header2 5 3 7 2" xfId="25752" xr:uid="{4DBE6A3E-21A5-4C6F-A0CA-7ACFC3394326}"/>
    <cellStyle name="Header2 5 3 7 3" xfId="43669" xr:uid="{8F8244F7-A062-4BE5-B582-27B7C9E0BA78}"/>
    <cellStyle name="Header2 5 3 8" xfId="6541" xr:uid="{6B54B3E8-765C-497E-8B09-85ADC096D385}"/>
    <cellStyle name="Header2 5 3 8 2" xfId="24730" xr:uid="{492B66BC-2AD9-4E68-A877-2BADDC369BF1}"/>
    <cellStyle name="Header2 5 3 8 3" xfId="42758" xr:uid="{D9AF86FA-89F8-4D63-97AD-4AD0A031E190}"/>
    <cellStyle name="Header2 5 3 9" xfId="6804" xr:uid="{D297816F-0FB4-4803-9A0A-7F7B7FD3C2FD}"/>
    <cellStyle name="Header2 5 3 9 2" xfId="24993" xr:uid="{5185A978-B6AA-4F19-8F74-6EF542B9B946}"/>
    <cellStyle name="Header2 5 3 9 3" xfId="42997" xr:uid="{A26AF2CC-8975-4037-B847-933B9B316FA4}"/>
    <cellStyle name="Header2 5 4" xfId="2064" xr:uid="{1592638F-215A-475F-9903-E734C2C7A03C}"/>
    <cellStyle name="Header2 5 4 2" xfId="4744" xr:uid="{055A1245-7C22-45E7-9CF9-F56A06D3CC3C}"/>
    <cellStyle name="Header2 5 4 2 2" xfId="10274" xr:uid="{967A6311-BEC9-4177-9E2E-EEC1529F8DDD}"/>
    <cellStyle name="Header2 5 4 2 2 2" xfId="28482" xr:uid="{363B4A56-4DB5-406B-89DD-DC9A605B6DF2}"/>
    <cellStyle name="Header2 5 4 2 2 3" xfId="45963" xr:uid="{943D3358-7FBB-4637-BA1A-EE4FD6125003}"/>
    <cellStyle name="Header2 5 4 2 3" xfId="14435" xr:uid="{1C146C98-F216-4EB4-A9C1-C928CBCDEFDD}"/>
    <cellStyle name="Header2 5 4 2 3 2" xfId="32643" xr:uid="{EC20676A-E0EE-42A9-AFC8-7E7A5BF3355A}"/>
    <cellStyle name="Header2 5 4 2 3 3" xfId="49314" xr:uid="{FAEAEB61-B68C-4DFE-B71E-DA505D85BF98}"/>
    <cellStyle name="Header2 5 4 2 4" xfId="18641" xr:uid="{F476C791-6FFB-4AC6-84E7-519D7764844A}"/>
    <cellStyle name="Header2 5 4 2 4 2" xfId="36849" xr:uid="{88FA9356-9504-46A5-AB00-5A757A2A3F0E}"/>
    <cellStyle name="Header2 5 4 2 4 3" xfId="53075" xr:uid="{9301CD0A-7193-44C6-8FD2-E6EEE0747D58}"/>
    <cellStyle name="Header2 5 4 3" xfId="7761" xr:uid="{10B4E3C6-CB9A-41F0-B789-6A3A396FEF07}"/>
    <cellStyle name="Header2 5 4 3 2" xfId="25968" xr:uid="{3D235A01-607F-4F2B-B726-371BB82F8F35}"/>
    <cellStyle name="Header2 5 4 3 3" xfId="43831" xr:uid="{90B6D2EF-0A34-4384-98FA-53D02EB1BA66}"/>
    <cellStyle name="Header2 5 4 4" xfId="12162" xr:uid="{01D70ECA-90E6-4FE2-BC84-4A31CBBE87CD}"/>
    <cellStyle name="Header2 5 4 4 2" xfId="30370" xr:uid="{A4120A9D-20AF-488F-B8EC-810523ED976E}"/>
    <cellStyle name="Header2 5 4 4 3" xfId="47365" xr:uid="{7B69E4D3-C2DE-47C7-9162-52E2D980B35D}"/>
    <cellStyle name="Header2 5 4 5" xfId="13834" xr:uid="{185B41BB-96E9-43E2-9BA5-C9C1DE5C7A8F}"/>
    <cellStyle name="Header2 5 4 5 2" xfId="32042" xr:uid="{EB2B7204-5F21-4CD0-AA04-24E2E6B84F3F}"/>
    <cellStyle name="Header2 5 4 5 3" xfId="48724" xr:uid="{F572B96A-03AA-447D-BE75-C93AA0296D5B}"/>
    <cellStyle name="Header2 5 5" xfId="2475" xr:uid="{7ED4A037-8304-4622-953D-40995CF47CE3}"/>
    <cellStyle name="Header2 5 5 2" xfId="5155" xr:uid="{AB468421-6DAB-4935-A09D-6A5C3F2FFAAB}"/>
    <cellStyle name="Header2 5 5 2 2" xfId="10685" xr:uid="{72C04EA8-EBFE-4F90-B847-27AF6E0AB023}"/>
    <cellStyle name="Header2 5 5 2 2 2" xfId="28893" xr:uid="{56E14B66-4D0E-4FAB-BC80-FA70AF28C461}"/>
    <cellStyle name="Header2 5 5 2 2 3" xfId="46266" xr:uid="{7BF2FBB0-BFAC-4262-93D7-A284E1B286AE}"/>
    <cellStyle name="Header2 5 5 2 3" xfId="14846" xr:uid="{6227AF9F-3EA4-4A70-99C8-FA61A9BD7340}"/>
    <cellStyle name="Header2 5 5 2 3 2" xfId="33054" xr:uid="{F655F681-BF70-4D2E-9B04-10CED79C438F}"/>
    <cellStyle name="Header2 5 5 2 3 3" xfId="49621" xr:uid="{33CC62E9-ACA8-4CB6-A9FB-D19BEA1AFD5B}"/>
    <cellStyle name="Header2 5 5 2 4" xfId="19052" xr:uid="{E9756201-D61E-4E89-B63F-D836E9A84F10}"/>
    <cellStyle name="Header2 5 5 2 4 2" xfId="37260" xr:uid="{2D93BABD-AF78-4C69-B1D4-688F23C57825}"/>
    <cellStyle name="Header2 5 5 2 4 3" xfId="53486" xr:uid="{E61DCFE1-702A-46AF-97A9-166FF0E1C3AF}"/>
    <cellStyle name="Header2 5 5 3" xfId="8172" xr:uid="{09613292-34F4-4C86-A251-F3BD8AAE10A5}"/>
    <cellStyle name="Header2 5 5 3 2" xfId="26379" xr:uid="{C390DD3B-15A9-491F-A679-0DB3D20F57E6}"/>
    <cellStyle name="Header2 5 5 3 3" xfId="44134" xr:uid="{E9612F86-AB6C-4435-8505-49CC6D706482}"/>
    <cellStyle name="Header2 5 5 4" xfId="12573" xr:uid="{FD4676F4-03DE-4C63-B65A-3ED422597587}"/>
    <cellStyle name="Header2 5 5 4 2" xfId="30781" xr:uid="{017F5125-3FCA-4507-994A-570D9DFB5273}"/>
    <cellStyle name="Header2 5 5 4 3" xfId="47672" xr:uid="{44DF9887-E7E3-493F-BC0B-86997FDEC740}"/>
    <cellStyle name="Header2 5 5 5" xfId="16502" xr:uid="{1634F0A4-EFBE-4933-8E90-764910CA2F25}"/>
    <cellStyle name="Header2 5 5 5 2" xfId="34710" xr:uid="{31E3DDE3-01C4-4D7D-96EE-2483622E8E48}"/>
    <cellStyle name="Header2 5 5 5 3" xfId="50936" xr:uid="{C1F492E9-4829-4581-9EED-D2A7946B7863}"/>
    <cellStyle name="Header2 5 6" xfId="2893" xr:uid="{59830B0E-4E4F-4537-B030-0E2E7461E6E8}"/>
    <cellStyle name="Header2 5 6 2" xfId="5573" xr:uid="{65477A36-049E-4E43-9214-4E51B029C5EA}"/>
    <cellStyle name="Header2 5 6 2 2" xfId="11103" xr:uid="{8BD42F75-7CFF-4A45-A1AA-0572C2B6DD90}"/>
    <cellStyle name="Header2 5 6 2 2 2" xfId="29311" xr:uid="{070C7CBC-FB0A-4ECB-B065-06726EEF3C70}"/>
    <cellStyle name="Header2 5 6 2 2 3" xfId="46576" xr:uid="{1DF71420-7BAA-4FBF-8AEB-D0887ED451C2}"/>
    <cellStyle name="Header2 5 6 2 3" xfId="15264" xr:uid="{820CF46B-7130-4FDC-9F65-FC924A0777F1}"/>
    <cellStyle name="Header2 5 6 2 3 2" xfId="33472" xr:uid="{9A5800AA-19BE-4CED-8108-4D1210006CC3}"/>
    <cellStyle name="Header2 5 6 2 3 3" xfId="49931" xr:uid="{13AB7291-AA0E-4FA1-B5A7-5130B7494B2C}"/>
    <cellStyle name="Header2 5 6 2 4" xfId="19470" xr:uid="{943E8962-0B76-4BAF-B3DC-DC77E72F29FE}"/>
    <cellStyle name="Header2 5 6 2 4 2" xfId="37678" xr:uid="{0B01AC8A-E68A-424F-8EC4-821B4CF7BC7D}"/>
    <cellStyle name="Header2 5 6 2 4 3" xfId="53904" xr:uid="{7678A3AE-DEFC-4B4F-94CF-A73656FBD021}"/>
    <cellStyle name="Header2 5 6 3" xfId="8590" xr:uid="{4DFA5A77-B294-42D4-9AC8-9D5A5070A138}"/>
    <cellStyle name="Header2 5 6 3 2" xfId="26797" xr:uid="{2F655687-5203-4E5C-BB3A-9289261FE84F}"/>
    <cellStyle name="Header2 5 6 3 3" xfId="44444" xr:uid="{88220F30-A74C-427B-9C21-870BDD28F478}"/>
    <cellStyle name="Header2 5 6 4" xfId="12991" xr:uid="{97A920E3-0D84-40C4-96C1-C46DA66FF236}"/>
    <cellStyle name="Header2 5 6 4 2" xfId="31199" xr:uid="{99C190FE-41AF-4883-A945-3AB22B5922BE}"/>
    <cellStyle name="Header2 5 6 4 3" xfId="47982" xr:uid="{4C4D406D-4B0E-41C6-80F7-E27A6CDB73F4}"/>
    <cellStyle name="Header2 5 6 5" xfId="18332" xr:uid="{64863F60-72F1-4C13-81FA-FC225AFF5633}"/>
    <cellStyle name="Header2 5 6 5 2" xfId="36540" xr:uid="{56EC925A-B856-45DC-92E7-48E1F3B1D028}"/>
    <cellStyle name="Header2 5 6 5 3" xfId="52766" xr:uid="{90633372-96BC-41D2-8C3E-FDFE0029CBED}"/>
    <cellStyle name="Header2 5 7" xfId="3393" xr:uid="{E6DDBB70-3B78-47E8-B0EF-A3B84B8B4FFA}"/>
    <cellStyle name="Header2 5 7 2" xfId="9088" xr:uid="{F2896C34-36D3-44A7-9149-3EA6E097613E}"/>
    <cellStyle name="Header2 5 7 2 2" xfId="27295" xr:uid="{D2DBD316-A405-45FF-9E1C-12ECE7F7F224}"/>
    <cellStyle name="Header2 5 7 2 3" xfId="44820" xr:uid="{2FBBBC69-4F9D-4BD2-8B71-9EA4105550E4}"/>
    <cellStyle name="Header2 5 7 3" xfId="13477" xr:uid="{998BDE24-2F10-425F-89EA-D50828512387}"/>
    <cellStyle name="Header2 5 7 3 2" xfId="31685" xr:uid="{983329C7-C61B-4F93-A5DE-3EB49122C02E}"/>
    <cellStyle name="Header2 5 7 3 3" xfId="48367" xr:uid="{38E0E746-D97C-4967-B918-B3000B12FDBC}"/>
    <cellStyle name="Header2 5 7 4" xfId="16417" xr:uid="{CA9B6AA9-D7C8-4531-BDC4-88A186FC7CCC}"/>
    <cellStyle name="Header2 5 7 4 2" xfId="34625" xr:uid="{C796C3FA-533C-4E51-BB42-9CBF3C5325F9}"/>
    <cellStyle name="Header2 5 7 4 3" xfId="50851" xr:uid="{E8066A5B-F131-4D83-8464-36F1AF68F9B7}"/>
    <cellStyle name="Header2 5 7 5" xfId="13571" xr:uid="{AC4DC8E1-53C9-47EF-8220-3B1C345DD680}"/>
    <cellStyle name="Header2 5 7 5 2" xfId="31779" xr:uid="{AD838334-EE4D-4EC4-8665-197B50FEBD6E}"/>
    <cellStyle name="Header2 5 7 5 3" xfId="48461" xr:uid="{B809B251-C61D-4473-934C-87930FEA8103}"/>
    <cellStyle name="Header2 5 8" xfId="6438" xr:uid="{CB9FF493-0AD7-4F7F-8002-5C364B24B5BE}"/>
    <cellStyle name="Header2 5 8 2" xfId="11967" xr:uid="{3E270128-4F27-4FFE-A345-9E96B19EC530}"/>
    <cellStyle name="Header2 5 8 2 2" xfId="30175" xr:uid="{3B5BB3D3-B4CF-49E8-9589-F46AD4F92F7F}"/>
    <cellStyle name="Header2 5 8 2 3" xfId="47216" xr:uid="{4B904CE2-C5A0-4A83-9D65-D4D5EDFD3C60}"/>
    <cellStyle name="Header2 5 8 3" xfId="16129" xr:uid="{AD3DCEAB-1D4B-4BB2-85ED-EC0B0523BA50}"/>
    <cellStyle name="Header2 5 8 3 2" xfId="34337" xr:uid="{806D6B04-D9EB-42A0-89F0-43DFC26E2969}"/>
    <cellStyle name="Header2 5 8 3 3" xfId="50570" xr:uid="{7613BC91-646E-4B4F-9E92-BA8B24D5163D}"/>
    <cellStyle name="Header2 5 8 4" xfId="20329" xr:uid="{14462BEA-A476-4800-9ECA-10E7E8302286}"/>
    <cellStyle name="Header2 5 8 4 2" xfId="38537" xr:uid="{1FEC3A5D-4864-4330-921C-31000196D54F}"/>
    <cellStyle name="Header2 5 8 4 3" xfId="54763" xr:uid="{9AE8E635-E256-4DBB-989A-60ADAF5C2C9C}"/>
    <cellStyle name="Header2 5 9" xfId="5800" xr:uid="{A7F5EA34-62E8-4E5D-92FB-DC33B145EE22}"/>
    <cellStyle name="Header2 5 9 2" xfId="11329" xr:uid="{73A4A5DE-A976-4D56-BE95-72A2EE07A15B}"/>
    <cellStyle name="Header2 5 9 2 2" xfId="29537" xr:uid="{F65FF4A5-6309-492E-A137-34C4891EA5AD}"/>
    <cellStyle name="Header2 5 9 2 3" xfId="46742" xr:uid="{32F94083-A7BC-4C7E-9962-3BA934AFA4D5}"/>
    <cellStyle name="Header2 5 9 3" xfId="15491" xr:uid="{ED6085FB-3D3A-41A7-9418-8A342E6DC6CE}"/>
    <cellStyle name="Header2 5 9 3 2" xfId="33699" xr:uid="{2C202565-6A91-4871-BB85-D8AA60D7F860}"/>
    <cellStyle name="Header2 5 9 3 3" xfId="50107" xr:uid="{54E1E72D-0836-4D30-928E-9DAD68D40810}"/>
    <cellStyle name="Header2 5 9 4" xfId="19691" xr:uid="{DFFA90C8-9408-46A5-AD48-C60FC60533A3}"/>
    <cellStyle name="Header2 5 9 4 2" xfId="37899" xr:uid="{5E36912B-9F15-4585-B1D9-4123C80FAD3D}"/>
    <cellStyle name="Header2 5 9 4 3" xfId="54125" xr:uid="{C888E72C-CDCC-4F7D-9C47-0F20443A9AE2}"/>
    <cellStyle name="Header2 6" xfId="1607" xr:uid="{7A03C26A-9CEC-49F9-A3C4-7C8C072B1F5E}"/>
    <cellStyle name="Header2 6 10" xfId="9099" xr:uid="{435B134F-0C9C-42D8-BAC8-F59BE745C926}"/>
    <cellStyle name="Header2 6 10 2" xfId="27306" xr:uid="{7B6E36AF-608F-4A34-813A-7B3F9D03FF5E}"/>
    <cellStyle name="Header2 6 10 3" xfId="44830" xr:uid="{7F3670F1-7F0E-4B7D-AF84-5E7336B11163}"/>
    <cellStyle name="Header2 6 11" xfId="14273" xr:uid="{BA73C302-6529-469F-A090-E5C55B6F61E8}"/>
    <cellStyle name="Header2 6 11 2" xfId="32481" xr:uid="{DEFA7D10-9A9F-4D29-B3C2-280FFAA4A9F7}"/>
    <cellStyle name="Header2 6 11 3" xfId="49163" xr:uid="{9918134C-B053-492B-89F1-286EA1323747}"/>
    <cellStyle name="Header2 6 2" xfId="1727" xr:uid="{3E292AAA-8DAA-4757-AED8-DF59849B9B0B}"/>
    <cellStyle name="Header2 6 2 10" xfId="16724" xr:uid="{70598EB4-D0B5-4AD8-99C8-8D8746121694}"/>
    <cellStyle name="Header2 6 2 10 2" xfId="34932" xr:uid="{EF1D1D28-543D-430F-80C7-BD17980243EB}"/>
    <cellStyle name="Header2 6 2 10 3" xfId="51158" xr:uid="{668C074F-9D01-474A-B146-5F38503007F5}"/>
    <cellStyle name="Header2 6 2 2" xfId="1938" xr:uid="{3AB264AD-402C-486E-BC29-DA8ECDA5A106}"/>
    <cellStyle name="Header2 6 2 2 2" xfId="2363" xr:uid="{7FF92056-B284-4266-AC7F-62ABF959D9E3}"/>
    <cellStyle name="Header2 6 2 2 2 2" xfId="5043" xr:uid="{DE333BE3-EDEC-492E-B4D3-95725C9A35F6}"/>
    <cellStyle name="Header2 6 2 2 2 2 2" xfId="10573" xr:uid="{68F07802-897B-4628-A90C-FEE32E317F35}"/>
    <cellStyle name="Header2 6 2 2 2 2 2 2" xfId="28781" xr:uid="{9C202C6F-A4C2-42BD-9DA6-D5B5628D6FE2}"/>
    <cellStyle name="Header2 6 2 2 2 2 2 3" xfId="46186" xr:uid="{F065F22E-3D25-4FB4-9F6A-48612BB9DB6D}"/>
    <cellStyle name="Header2 6 2 2 2 2 3" xfId="14734" xr:uid="{B6BC2A31-67A0-4275-9B1D-F507D448877D}"/>
    <cellStyle name="Header2 6 2 2 2 2 3 2" xfId="32942" xr:uid="{2C0E27EF-9BD7-43E5-9B76-24A3E50625CC}"/>
    <cellStyle name="Header2 6 2 2 2 2 3 3" xfId="49535" xr:uid="{4CEB28E1-4382-46F9-B074-EC21774788D6}"/>
    <cellStyle name="Header2 6 2 2 2 2 4" xfId="18940" xr:uid="{2FA8C2BA-582E-4EF6-ABB3-9D561603F549}"/>
    <cellStyle name="Header2 6 2 2 2 2 4 2" xfId="37148" xr:uid="{EAC86DE3-9C63-406F-9962-F6DE70943BA4}"/>
    <cellStyle name="Header2 6 2 2 2 2 4 3" xfId="53374" xr:uid="{C8C4FA30-03A2-422B-ACD1-03ACF4DB4471}"/>
    <cellStyle name="Header2 6 2 2 2 3" xfId="8060" xr:uid="{4FC74B5F-0FC4-474E-AF89-FB2A6A304BCC}"/>
    <cellStyle name="Header2 6 2 2 2 3 2" xfId="26267" xr:uid="{05B65366-AFAC-445D-BEC5-444A66CE2126}"/>
    <cellStyle name="Header2 6 2 2 2 3 3" xfId="44054" xr:uid="{15502168-46BD-442C-A64C-A6A242781081}"/>
    <cellStyle name="Header2 6 2 2 2 4" xfId="12461" xr:uid="{7D13BD13-E19F-4E8C-B0A0-91C70B060C8D}"/>
    <cellStyle name="Header2 6 2 2 2 4 2" xfId="30669" xr:uid="{FC6804CB-0EBC-4988-8B8B-CC6FCFDC8E30}"/>
    <cellStyle name="Header2 6 2 2 2 4 3" xfId="47586" xr:uid="{0D773111-08D7-4650-8BA0-88269597E3B9}"/>
    <cellStyle name="Header2 6 2 2 2 5" xfId="16536" xr:uid="{93C73C80-F867-4CC5-8478-7F39DA68C26D}"/>
    <cellStyle name="Header2 6 2 2 2 5 2" xfId="34744" xr:uid="{493FC179-11F5-4F7D-8301-631086D6D604}"/>
    <cellStyle name="Header2 6 2 2 2 5 3" xfId="50970" xr:uid="{24903A00-6882-456A-BCDA-4DE5E1CD5D98}"/>
    <cellStyle name="Header2 6 2 2 3" xfId="2774" xr:uid="{269A0294-8D23-48D9-B0EB-9EE8100B7A32}"/>
    <cellStyle name="Header2 6 2 2 3 2" xfId="5454" xr:uid="{3A6247F7-BDEE-40F3-B90E-F103EC2AA72F}"/>
    <cellStyle name="Header2 6 2 2 3 2 2" xfId="10984" xr:uid="{1A3B0A62-9EF6-4D6B-AB7D-427483514D64}"/>
    <cellStyle name="Header2 6 2 2 3 2 2 2" xfId="29192" xr:uid="{3532DAF1-8AD2-4A80-BF6B-D5E44FD948C9}"/>
    <cellStyle name="Header2 6 2 2 3 2 2 3" xfId="46489" xr:uid="{B570DBB3-1AE0-4C22-B607-647FE619F49C}"/>
    <cellStyle name="Header2 6 2 2 3 2 3" xfId="15145" xr:uid="{5C9CD975-C9C5-4B58-B112-CE2BB0143969}"/>
    <cellStyle name="Header2 6 2 2 3 2 3 2" xfId="33353" xr:uid="{E3DEF950-68DA-46C0-8341-452FE58B2ADB}"/>
    <cellStyle name="Header2 6 2 2 3 2 3 3" xfId="49842" xr:uid="{04302A37-C6F6-42EB-B568-53CFBAD70CE8}"/>
    <cellStyle name="Header2 6 2 2 3 2 4" xfId="19351" xr:uid="{292367F3-BA48-4DEF-9544-E7ADA4AF81C0}"/>
    <cellStyle name="Header2 6 2 2 3 2 4 2" xfId="37559" xr:uid="{254CA627-5B81-4693-BD6C-1CA7F5EA604F}"/>
    <cellStyle name="Header2 6 2 2 3 2 4 3" xfId="53785" xr:uid="{61712A5C-BA82-4D1B-B1B8-2C2061F1364B}"/>
    <cellStyle name="Header2 6 2 2 3 3" xfId="8471" xr:uid="{B596B427-68D0-4AA7-B72C-A3C33BE06C31}"/>
    <cellStyle name="Header2 6 2 2 3 3 2" xfId="26678" xr:uid="{93A4D8DA-74AD-4C51-ABDE-306690F7931F}"/>
    <cellStyle name="Header2 6 2 2 3 3 3" xfId="44357" xr:uid="{7704A661-EDA6-4D49-93D2-055657C2AB9A}"/>
    <cellStyle name="Header2 6 2 2 3 4" xfId="12872" xr:uid="{F7DD39C9-0FA3-4680-9611-FB05471DAB5C}"/>
    <cellStyle name="Header2 6 2 2 3 4 2" xfId="31080" xr:uid="{ED646A27-679B-4CB8-BD00-AFADCE41B542}"/>
    <cellStyle name="Header2 6 2 2 3 4 3" xfId="47893" xr:uid="{996C8DBB-83C7-4A42-AA83-4DD2D20CBFD5}"/>
    <cellStyle name="Header2 6 2 2 3 5" xfId="14126" xr:uid="{087DE0EA-74B2-42D9-BF48-F7E434DA586F}"/>
    <cellStyle name="Header2 6 2 2 3 5 2" xfId="32334" xr:uid="{9C6DCD7F-A940-40FE-957F-B698E1FA31C8}"/>
    <cellStyle name="Header2 6 2 2 3 5 3" xfId="49016" xr:uid="{51B38018-575A-4DE9-9833-0D6ADB45E98A}"/>
    <cellStyle name="Header2 6 2 2 4" xfId="3192" xr:uid="{1428FF67-7A36-416E-8436-541CC7A00F4E}"/>
    <cellStyle name="Header2 6 2 2 4 2" xfId="8889" xr:uid="{B94965D5-6637-43B7-8C21-EF062FB55034}"/>
    <cellStyle name="Header2 6 2 2 4 2 2" xfId="27096" xr:uid="{6249A3D5-66A4-4BAC-8179-1BA8ED47F4A5}"/>
    <cellStyle name="Header2 6 2 2 4 2 3" xfId="44667" xr:uid="{2A1A31C5-E5B0-4C69-B3C4-BEF701CB07C3}"/>
    <cellStyle name="Header2 6 2 2 4 3" xfId="13290" xr:uid="{F51A931F-08F6-4478-B4C6-7D6C51F0C4E9}"/>
    <cellStyle name="Header2 6 2 2 4 3 2" xfId="31498" xr:uid="{B4CBB861-A918-40A7-9863-5CDC93A23E1A}"/>
    <cellStyle name="Header2 6 2 2 4 3 3" xfId="48203" xr:uid="{7356CB37-FE4B-4190-9DC7-AFB8B3B1B38A}"/>
    <cellStyle name="Header2 6 2 2 4 4" xfId="17381" xr:uid="{A67C52DE-3ACB-4F54-8D45-646E890B4A30}"/>
    <cellStyle name="Header2 6 2 2 4 4 2" xfId="35589" xr:uid="{575D054A-5389-4C45-B615-D61D25A033B5}"/>
    <cellStyle name="Header2 6 2 2 4 4 3" xfId="51815" xr:uid="{0BB40B79-BE6B-4C2A-823D-3BC6235AB5B5}"/>
    <cellStyle name="Header2 6 2 2 5" xfId="6166" xr:uid="{2E25A9B6-ACAB-4138-BEB0-43E9A1F4F911}"/>
    <cellStyle name="Header2 6 2 2 5 2" xfId="11695" xr:uid="{0A544EB1-A1DF-4526-B2F9-2F632FCAF8B0}"/>
    <cellStyle name="Header2 6 2 2 5 2 2" xfId="29903" xr:uid="{803221AF-876C-4E47-AF25-628B8EFE5BEF}"/>
    <cellStyle name="Header2 6 2 2 5 2 3" xfId="47004" xr:uid="{9B65435F-D22C-4B10-BFB8-7D50D177230C}"/>
    <cellStyle name="Header2 6 2 2 5 3" xfId="15857" xr:uid="{0C1D3225-A41F-4C83-A1FC-1B29D558D9E7}"/>
    <cellStyle name="Header2 6 2 2 5 3 2" xfId="34065" xr:uid="{9BDC2E0E-59D7-4EAB-972E-426B7D038D04}"/>
    <cellStyle name="Header2 6 2 2 5 3 3" xfId="50369" xr:uid="{15FFEFE8-7247-4AC7-823D-9E5A0799EB81}"/>
    <cellStyle name="Header2 6 2 2 5 4" xfId="20057" xr:uid="{1D13FA25-0275-46C8-AD95-D61073BB8BF0}"/>
    <cellStyle name="Header2 6 2 2 5 4 2" xfId="38265" xr:uid="{031B352C-A6E6-4DB5-A95C-82F0AFA563F8}"/>
    <cellStyle name="Header2 6 2 2 5 4 3" xfId="54491" xr:uid="{A1E843EA-2C29-4A60-BD0C-641A485EE5BA}"/>
    <cellStyle name="Header2 6 2 2 6" xfId="6239" xr:uid="{8E2CCD5E-0311-44B0-A7B0-6D8C97A7F70F}"/>
    <cellStyle name="Header2 6 2 2 6 2" xfId="11768" xr:uid="{7CFBCEFB-6DB8-4229-96EA-BD56420C5977}"/>
    <cellStyle name="Header2 6 2 2 6 2 2" xfId="29976" xr:uid="{6E2899EF-D6FE-4745-90B8-4A2D0A695BBE}"/>
    <cellStyle name="Header2 6 2 2 6 2 3" xfId="47055" xr:uid="{370D6410-4D79-46AD-BE7E-4DFC365FF494}"/>
    <cellStyle name="Header2 6 2 2 6 3" xfId="15930" xr:uid="{8F2D5B3F-AAA6-4BF7-A15D-E2B7EFB0E321}"/>
    <cellStyle name="Header2 6 2 2 6 3 2" xfId="34138" xr:uid="{0DE76439-649D-4CF6-8DE6-1E42F95F6BAC}"/>
    <cellStyle name="Header2 6 2 2 6 3 3" xfId="50428" xr:uid="{62355850-A712-46D2-9CF7-E353E7609825}"/>
    <cellStyle name="Header2 6 2 2 6 4" xfId="20130" xr:uid="{1C1BD779-3AA2-4A9A-9486-AE0C779EF6C4}"/>
    <cellStyle name="Header2 6 2 2 6 4 2" xfId="38338" xr:uid="{CE8197A1-8A75-45C8-9F95-F5422111B8BF}"/>
    <cellStyle name="Header2 6 2 2 6 4 3" xfId="54564" xr:uid="{D935E334-526D-4DC1-8612-0E553AD2A320}"/>
    <cellStyle name="Header2 6 2 2 7" xfId="7635" xr:uid="{D4494285-109E-45E6-B084-196BA9B07F06}"/>
    <cellStyle name="Header2 6 2 2 7 2" xfId="25842" xr:uid="{18C13193-6CAB-4002-9AE9-3CBBA185E0C7}"/>
    <cellStyle name="Header2 6 2 2 7 3" xfId="43737" xr:uid="{AB00C0F6-89FB-4100-8E25-D98BA1DDC528}"/>
    <cellStyle name="Header2 6 2 2 8" xfId="12036" xr:uid="{29FE9555-CCC0-47B0-9111-D1FC72BB8038}"/>
    <cellStyle name="Header2 6 2 2 8 2" xfId="30244" xr:uid="{CDC13E3A-B650-4C6E-9132-84FD82AA8F94}"/>
    <cellStyle name="Header2 6 2 2 8 3" xfId="47273" xr:uid="{BCBCF277-5238-40E7-9551-BE21B5CDD2DA}"/>
    <cellStyle name="Header2 6 2 2 9" xfId="16659" xr:uid="{7EF0A243-F576-416B-A941-572E7D4F3C39}"/>
    <cellStyle name="Header2 6 2 2 9 2" xfId="34867" xr:uid="{87019474-0F85-4311-A9B9-A846B2DDF52F}"/>
    <cellStyle name="Header2 6 2 2 9 3" xfId="51093" xr:uid="{972EEC12-2F86-4248-8BD2-D1AE98E72F3D}"/>
    <cellStyle name="Header2 6 2 3" xfId="2154" xr:uid="{C1166C22-4B15-4673-888F-0EF1680464F0}"/>
    <cellStyle name="Header2 6 2 3 2" xfId="4834" xr:uid="{ABFB5F23-50C0-4025-89E1-491E5117AA1E}"/>
    <cellStyle name="Header2 6 2 3 2 2" xfId="10364" xr:uid="{0AB5C0C5-DCA8-4A0F-9C0C-FF9B7D77F428}"/>
    <cellStyle name="Header2 6 2 3 2 2 2" xfId="28572" xr:uid="{E372B954-97A3-45CD-AC22-1109EA07FD3B}"/>
    <cellStyle name="Header2 6 2 3 2 2 3" xfId="46031" xr:uid="{1D91A87D-B60A-4F5A-8CB5-F86FCDA9DF14}"/>
    <cellStyle name="Header2 6 2 3 2 3" xfId="14525" xr:uid="{A9961420-36C2-4B7A-AADA-EAAF80C8E5A6}"/>
    <cellStyle name="Header2 6 2 3 2 3 2" xfId="32733" xr:uid="{241D7034-4DDC-43C8-8394-C4B1362BC970}"/>
    <cellStyle name="Header2 6 2 3 2 3 3" xfId="49380" xr:uid="{4101E354-46F7-4130-A429-D5621BB7CDD1}"/>
    <cellStyle name="Header2 6 2 3 2 4" xfId="18731" xr:uid="{EE597AA2-7BB1-41DB-8694-55FBCF9B3AE9}"/>
    <cellStyle name="Header2 6 2 3 2 4 2" xfId="36939" xr:uid="{D64D380B-ECCB-485B-A0C0-2569DD0F3D8B}"/>
    <cellStyle name="Header2 6 2 3 2 4 3" xfId="53165" xr:uid="{83BA6B60-3197-4402-A8F3-2062D05396F9}"/>
    <cellStyle name="Header2 6 2 3 3" xfId="7851" xr:uid="{560BF7A9-EBCF-45FD-83F1-07B63B3C3417}"/>
    <cellStyle name="Header2 6 2 3 3 2" xfId="26058" xr:uid="{226C4889-9C6B-41EA-B078-0CD32B251543}"/>
    <cellStyle name="Header2 6 2 3 3 3" xfId="43899" xr:uid="{A5CED1F9-EC9C-4DE4-B5E9-8EC159A68611}"/>
    <cellStyle name="Header2 6 2 3 4" xfId="12252" xr:uid="{1EF2A2C9-1963-4F6E-85D7-763872F9D45E}"/>
    <cellStyle name="Header2 6 2 3 4 2" xfId="30460" xr:uid="{C015B6C0-384F-41A8-A502-740188FBCE25}"/>
    <cellStyle name="Header2 6 2 3 4 3" xfId="47431" xr:uid="{2E003B74-BBE3-4C90-B657-27F54E8910EA}"/>
    <cellStyle name="Header2 6 2 3 5" xfId="16601" xr:uid="{ADAC88D6-BEBD-433C-99AB-53FC35B0C672}"/>
    <cellStyle name="Header2 6 2 3 5 2" xfId="34809" xr:uid="{68442A77-9FF5-471B-BA8D-1361050D533C}"/>
    <cellStyle name="Header2 6 2 3 5 3" xfId="51035" xr:uid="{941DD733-7B18-42A6-81B0-87015BC8084A}"/>
    <cellStyle name="Header2 6 2 4" xfId="2565" xr:uid="{5981CC41-436B-43E2-9354-6926EB195183}"/>
    <cellStyle name="Header2 6 2 4 2" xfId="5245" xr:uid="{1F18756E-6112-4DCC-A743-6CEA9F3EEC20}"/>
    <cellStyle name="Header2 6 2 4 2 2" xfId="10775" xr:uid="{2E6A3186-1CBD-4032-93AA-D0316EF848A3}"/>
    <cellStyle name="Header2 6 2 4 2 2 2" xfId="28983" xr:uid="{044B9BA9-8F4F-4B74-B6D1-47A90974B026}"/>
    <cellStyle name="Header2 6 2 4 2 2 3" xfId="46334" xr:uid="{5E6DE8E2-B4CF-4C8B-BA43-FB558BB69FA4}"/>
    <cellStyle name="Header2 6 2 4 2 3" xfId="14936" xr:uid="{A0B1801C-CD9C-419D-954F-789C04F04342}"/>
    <cellStyle name="Header2 6 2 4 2 3 2" xfId="33144" xr:uid="{886D6CBD-365E-4740-8688-AE4229A31F1C}"/>
    <cellStyle name="Header2 6 2 4 2 3 3" xfId="49687" xr:uid="{B3288C12-7483-4863-9B32-B26A2D2508CE}"/>
    <cellStyle name="Header2 6 2 4 2 4" xfId="19142" xr:uid="{E8532F96-3A65-485A-833B-70F7DC8D46FB}"/>
    <cellStyle name="Header2 6 2 4 2 4 2" xfId="37350" xr:uid="{61D78898-A7A7-45FA-A758-81CC1CED374E}"/>
    <cellStyle name="Header2 6 2 4 2 4 3" xfId="53576" xr:uid="{8FE8D294-41D3-4E85-8B28-B76D9401882A}"/>
    <cellStyle name="Header2 6 2 4 3" xfId="8262" xr:uid="{E270C2B1-657F-41DA-B38F-6A077A3D1F4D}"/>
    <cellStyle name="Header2 6 2 4 3 2" xfId="26469" xr:uid="{73656D31-0B68-4894-A014-572EE52AAB72}"/>
    <cellStyle name="Header2 6 2 4 3 3" xfId="44202" xr:uid="{840FFF4C-72F5-4D86-905E-5CB8C3577075}"/>
    <cellStyle name="Header2 6 2 4 4" xfId="12663" xr:uid="{1FA50DFD-EC3D-45DE-A231-BDD650B67918}"/>
    <cellStyle name="Header2 6 2 4 4 2" xfId="30871" xr:uid="{50E439B6-14ED-47BC-8B2F-7832E32B0C79}"/>
    <cellStyle name="Header2 6 2 4 4 3" xfId="47738" xr:uid="{57732F1C-9098-4ED4-8C22-552CAA14E764}"/>
    <cellStyle name="Header2 6 2 4 5" xfId="16475" xr:uid="{D42E962D-09C4-4DD2-8261-092AA49C3F13}"/>
    <cellStyle name="Header2 6 2 4 5 2" xfId="34683" xr:uid="{81E16794-BB37-4EA9-BAA1-F929E0EB9335}"/>
    <cellStyle name="Header2 6 2 4 5 3" xfId="50909" xr:uid="{DCE06FFF-6F90-4795-A600-AFED48FB328D}"/>
    <cellStyle name="Header2 6 2 5" xfId="2983" xr:uid="{1B9AB43B-774D-4AA2-A19F-5DEC2C82A644}"/>
    <cellStyle name="Header2 6 2 5 2" xfId="8680" xr:uid="{91241CE8-6B0B-4DDF-BD99-59B2BD8D4BC9}"/>
    <cellStyle name="Header2 6 2 5 2 2" xfId="26887" xr:uid="{3CA314AE-F590-47AE-9E73-B3BA030C13B4}"/>
    <cellStyle name="Header2 6 2 5 2 3" xfId="44512" xr:uid="{77A370C5-0FB1-4763-B88B-086D67A60E2E}"/>
    <cellStyle name="Header2 6 2 5 3" xfId="13081" xr:uid="{2FF8FCAF-E1C1-4862-8B49-C4EDA5D65D15}"/>
    <cellStyle name="Header2 6 2 5 3 2" xfId="31289" xr:uid="{A695B0E9-9EA9-4EFD-8968-302CD74AF53E}"/>
    <cellStyle name="Header2 6 2 5 3 3" xfId="48048" xr:uid="{9D9FA469-8045-4782-9341-4028D37A5270}"/>
    <cellStyle name="Header2 6 2 5 4" xfId="17213" xr:uid="{22C2008A-84D4-4C8C-9206-CC4AD2002265}"/>
    <cellStyle name="Header2 6 2 5 4 2" xfId="35421" xr:uid="{F324F930-DD71-411F-BC53-FAB1FB90F3F0}"/>
    <cellStyle name="Header2 6 2 5 4 3" xfId="51647" xr:uid="{05F770E5-8591-4254-89EB-615CC2928ED7}"/>
    <cellStyle name="Header2 6 2 6" xfId="6399" xr:uid="{AA9206FD-42B9-47D9-94C8-298CF08C790A}"/>
    <cellStyle name="Header2 6 2 6 2" xfId="11928" xr:uid="{843303D7-BD3D-4C57-B978-21FCFD121D20}"/>
    <cellStyle name="Header2 6 2 6 2 2" xfId="30136" xr:uid="{9B985B09-37DC-44F7-9B01-78359FC95D4F}"/>
    <cellStyle name="Header2 6 2 6 2 3" xfId="47180" xr:uid="{AC91F5B4-AA73-4EB8-8F7A-87EB2EFEEE69}"/>
    <cellStyle name="Header2 6 2 6 3" xfId="16090" xr:uid="{9B9D8140-8BDA-4877-B7FE-586A198BAAB9}"/>
    <cellStyle name="Header2 6 2 6 3 2" xfId="34298" xr:uid="{86E15D81-B283-4BB5-A18E-6B7CAB7849F6}"/>
    <cellStyle name="Header2 6 2 6 3 3" xfId="50546" xr:uid="{6FBD30A4-C367-4306-84EE-2A9249E03196}"/>
    <cellStyle name="Header2 6 2 6 4" xfId="20290" xr:uid="{8CB8231A-14F7-49FF-AB44-A11EA391C281}"/>
    <cellStyle name="Header2 6 2 6 4 2" xfId="38498" xr:uid="{8CF26201-C90C-4BA7-B996-BA429D6484E3}"/>
    <cellStyle name="Header2 6 2 6 4 3" xfId="54724" xr:uid="{05C632C4-6DDB-46E7-9BAE-552808694ABF}"/>
    <cellStyle name="Header2 6 2 7" xfId="6303" xr:uid="{64ED2C43-460E-4F86-9444-0E03B13B5A99}"/>
    <cellStyle name="Header2 6 2 7 2" xfId="11832" xr:uid="{EE642A28-0FFF-484B-B780-73BDC9F80FBC}"/>
    <cellStyle name="Header2 6 2 7 2 2" xfId="30040" xr:uid="{49B2D97D-D91C-40B0-B3B0-82E853D940EA}"/>
    <cellStyle name="Header2 6 2 7 2 3" xfId="47106" xr:uid="{33D0579C-128B-4959-B1FA-D6F8C48993FA}"/>
    <cellStyle name="Header2 6 2 7 3" xfId="15994" xr:uid="{714560A1-A222-4AC6-B9EF-C7CEF4EB58DB}"/>
    <cellStyle name="Header2 6 2 7 3 2" xfId="34202" xr:uid="{C0BAAFCA-3F13-4224-B3A8-B87396E804CC}"/>
    <cellStyle name="Header2 6 2 7 3 3" xfId="50475" xr:uid="{35A35435-966A-4998-AE60-A9F216272A22}"/>
    <cellStyle name="Header2 6 2 7 4" xfId="20194" xr:uid="{3083EFF8-20C0-41E7-B76B-3B0C7E3F7AE6}"/>
    <cellStyle name="Header2 6 2 7 4 2" xfId="38402" xr:uid="{97FCFB30-47AE-4944-8BBC-341A530BF625}"/>
    <cellStyle name="Header2 6 2 7 4 3" xfId="54628" xr:uid="{C65F7353-3AAC-420D-B0D3-447C21DA9988}"/>
    <cellStyle name="Header2 6 2 8" xfId="7424" xr:uid="{AA7BE0F2-D837-49FA-841F-4852EAF4594B}"/>
    <cellStyle name="Header2 6 2 8 2" xfId="25631" xr:uid="{1EED0014-D480-4B7C-AC40-A5008940F3DD}"/>
    <cellStyle name="Header2 6 2 8 3" xfId="43580" xr:uid="{A0585A63-D266-4B06-A4BA-4238CE31E1A1}"/>
    <cellStyle name="Header2 6 2 9" xfId="9056" xr:uid="{ACA55344-A9AA-434D-921C-6AA1BB8B574A}"/>
    <cellStyle name="Header2 6 2 9 2" xfId="27263" xr:uid="{8FA4B37E-6DE9-4E87-ADE6-0291B38DAF4E}"/>
    <cellStyle name="Header2 6 2 9 3" xfId="44798" xr:uid="{BC09D44B-2DB3-4E52-A596-5C7971EF4100}"/>
    <cellStyle name="Header2 6 3" xfId="1821" xr:uid="{E029BF9C-7D6A-422A-A4E0-6C11DBBF304B}"/>
    <cellStyle name="Header2 6 3 2" xfId="2246" xr:uid="{DC624704-8BED-4E07-9EF9-FE7800762A97}"/>
    <cellStyle name="Header2 6 3 2 2" xfId="4926" xr:uid="{C069CDA7-E012-4352-932B-BDE49F424DD8}"/>
    <cellStyle name="Header2 6 3 2 2 2" xfId="10456" xr:uid="{E8F3B554-6C57-4BC7-9681-C3E776B4EC5E}"/>
    <cellStyle name="Header2 6 3 2 2 2 2" xfId="28664" xr:uid="{8B1F2C4E-E26F-4D5F-943B-009D0BF84F75}"/>
    <cellStyle name="Header2 6 3 2 2 2 3" xfId="46099" xr:uid="{7A2C7251-B2FD-4BE6-8D70-10E9419FC511}"/>
    <cellStyle name="Header2 6 3 2 2 3" xfId="14617" xr:uid="{19BA3BD8-3FE9-4661-AC51-FE6447B849D2}"/>
    <cellStyle name="Header2 6 3 2 2 3 2" xfId="32825" xr:uid="{ACB41E61-E2F2-4C78-9F8E-CEB32F3EC6B8}"/>
    <cellStyle name="Header2 6 3 2 2 3 3" xfId="49448" xr:uid="{18539A0C-74C9-453C-B70A-C41EAEF3D1A6}"/>
    <cellStyle name="Header2 6 3 2 2 4" xfId="18823" xr:uid="{526E583F-C934-47AC-8780-669ACCCBCC90}"/>
    <cellStyle name="Header2 6 3 2 2 4 2" xfId="37031" xr:uid="{E93BE830-A1A7-4343-AE1E-EDDB51C59B6E}"/>
    <cellStyle name="Header2 6 3 2 2 4 3" xfId="53257" xr:uid="{F40885A5-87FA-44C6-9BB6-7CC49B1ABDCD}"/>
    <cellStyle name="Header2 6 3 2 3" xfId="7943" xr:uid="{E4AE915C-4068-4BF0-B721-B1E397F99C49}"/>
    <cellStyle name="Header2 6 3 2 3 2" xfId="26150" xr:uid="{2C0C8099-B1CF-4E69-A848-9AD482126BE4}"/>
    <cellStyle name="Header2 6 3 2 3 3" xfId="43967" xr:uid="{FBF462E2-0F6F-4AAD-AA67-E87D5A31BB24}"/>
    <cellStyle name="Header2 6 3 2 4" xfId="12344" xr:uid="{000B48C5-CCB6-4EA1-AB1E-58CEE6848BE0}"/>
    <cellStyle name="Header2 6 3 2 4 2" xfId="30552" xr:uid="{52018702-C7B3-4C62-B08D-B0E24A8B67C5}"/>
    <cellStyle name="Header2 6 3 2 4 3" xfId="47499" xr:uid="{E96B4F48-4E91-4EA3-A438-F7972BCB1E4D}"/>
    <cellStyle name="Header2 6 3 2 5" xfId="16928" xr:uid="{4C8A993D-904B-4408-BB7F-EBBBE0595273}"/>
    <cellStyle name="Header2 6 3 2 5 2" xfId="35136" xr:uid="{FBEF39E9-1C38-41C0-9C9F-EB54A6B0B73D}"/>
    <cellStyle name="Header2 6 3 2 5 3" xfId="51362" xr:uid="{8E1B83D6-FB10-47B5-AECD-CCDFD2421569}"/>
    <cellStyle name="Header2 6 3 3" xfId="2657" xr:uid="{3F282EF9-B0C0-422D-9B35-3C29A5004593}"/>
    <cellStyle name="Header2 6 3 3 2" xfId="5337" xr:uid="{BCB9D218-00D2-4DBC-9766-19180FFCC90C}"/>
    <cellStyle name="Header2 6 3 3 2 2" xfId="10867" xr:uid="{56885D99-2214-44DA-A981-7DADE1D47923}"/>
    <cellStyle name="Header2 6 3 3 2 2 2" xfId="29075" xr:uid="{809D0B62-2FF9-412D-8B4B-C9A2D2A7E3AB}"/>
    <cellStyle name="Header2 6 3 3 2 2 3" xfId="46402" xr:uid="{24C76F58-B581-4384-8609-227D829BADE7}"/>
    <cellStyle name="Header2 6 3 3 2 3" xfId="15028" xr:uid="{1185D65A-9F14-4996-8D80-BC783E454F43}"/>
    <cellStyle name="Header2 6 3 3 2 3 2" xfId="33236" xr:uid="{BE60726F-1E78-4851-9589-59150FD108B8}"/>
    <cellStyle name="Header2 6 3 3 2 3 3" xfId="49755" xr:uid="{CB441610-0ACE-4ED2-82CD-54593AA2E708}"/>
    <cellStyle name="Header2 6 3 3 2 4" xfId="19234" xr:uid="{789C1905-1645-4D83-9500-39D988CEAE0B}"/>
    <cellStyle name="Header2 6 3 3 2 4 2" xfId="37442" xr:uid="{B019E2DD-573C-4D34-9746-3D0484F22179}"/>
    <cellStyle name="Header2 6 3 3 2 4 3" xfId="53668" xr:uid="{2BD4E5FD-CC34-44CD-AB8A-DC2428E5126A}"/>
    <cellStyle name="Header2 6 3 3 3" xfId="8354" xr:uid="{B00D2760-499F-4E07-81E5-FADB57A79B3F}"/>
    <cellStyle name="Header2 6 3 3 3 2" xfId="26561" xr:uid="{3138D172-C9BD-438A-934B-38CC809B0627}"/>
    <cellStyle name="Header2 6 3 3 3 3" xfId="44270" xr:uid="{22F23ACC-AEB9-4DE3-B42D-D4C925FF42C6}"/>
    <cellStyle name="Header2 6 3 3 4" xfId="12755" xr:uid="{F03AE7E1-0329-43E6-86DA-247976163115}"/>
    <cellStyle name="Header2 6 3 3 4 2" xfId="30963" xr:uid="{6E689CAE-1698-4483-A2EB-8FFFAD24FB88}"/>
    <cellStyle name="Header2 6 3 3 4 3" xfId="47806" xr:uid="{9D4484C0-D7C8-4EDC-99AC-CABE59E4AF42}"/>
    <cellStyle name="Header2 6 3 3 5" xfId="16446" xr:uid="{E5BC821A-3FED-43B1-8EC9-1A1BE9337596}"/>
    <cellStyle name="Header2 6 3 3 5 2" xfId="34654" xr:uid="{F2797D41-6C92-41F4-9DB6-D7F44F9C8ADA}"/>
    <cellStyle name="Header2 6 3 3 5 3" xfId="50880" xr:uid="{C641A28E-E48D-441E-98C4-E60ABAA74AC4}"/>
    <cellStyle name="Header2 6 3 4" xfId="3075" xr:uid="{29DCC297-D9D2-412B-B0A5-228912F514F0}"/>
    <cellStyle name="Header2 6 3 4 2" xfId="8772" xr:uid="{0D38B0D6-CB6D-440F-83EE-A0093C828109}"/>
    <cellStyle name="Header2 6 3 4 2 2" xfId="26979" xr:uid="{DBC29CB9-4593-4DFA-BEF3-C579F160A139}"/>
    <cellStyle name="Header2 6 3 4 2 3" xfId="44580" xr:uid="{5514FF27-8FE4-4AB4-AB7E-45B0CEB0113C}"/>
    <cellStyle name="Header2 6 3 4 3" xfId="13173" xr:uid="{D3486668-665A-4724-AC4C-F3331F68E286}"/>
    <cellStyle name="Header2 6 3 4 3 2" xfId="31381" xr:uid="{C0134DFA-CF3B-4D75-9459-7D861B3283B0}"/>
    <cellStyle name="Header2 6 3 4 3 3" xfId="48116" xr:uid="{304E2E56-1BD4-4685-90FD-035C7EB8E93F}"/>
    <cellStyle name="Header2 6 3 4 4" xfId="17342" xr:uid="{7F8BEDA8-5DF8-4D1B-BBE2-B47BF9FD079C}"/>
    <cellStyle name="Header2 6 3 4 4 2" xfId="35550" xr:uid="{A2A7DB51-F653-4B60-962A-6FF301E2B9E9}"/>
    <cellStyle name="Header2 6 3 4 4 3" xfId="51776" xr:uid="{6189D8DA-D037-4CBA-A06F-1CF2571C3A43}"/>
    <cellStyle name="Header2 6 3 5" xfId="5918" xr:uid="{A16CE956-ACB9-421E-A6D9-504D9D387E16}"/>
    <cellStyle name="Header2 6 3 5 2" xfId="11447" xr:uid="{C7B3967D-BD9E-4F91-9D94-E8B0CE9808F5}"/>
    <cellStyle name="Header2 6 3 5 2 2" xfId="29655" xr:uid="{51EAB1DF-3511-46ED-9498-27CCD3AC53EE}"/>
    <cellStyle name="Header2 6 3 5 2 3" xfId="46829" xr:uid="{CC217A85-98D8-4E7F-9052-B009D193F60B}"/>
    <cellStyle name="Header2 6 3 5 3" xfId="15609" xr:uid="{77D9A22D-8259-4FA1-A564-DA629B3F842A}"/>
    <cellStyle name="Header2 6 3 5 3 2" xfId="33817" xr:uid="{6A838E33-34E6-4BF2-93D6-68F15B7DEE15}"/>
    <cellStyle name="Header2 6 3 5 3 3" xfId="50192" xr:uid="{080F8F59-9E0E-4E5F-8F2C-EAFDC6CEB663}"/>
    <cellStyle name="Header2 6 3 5 4" xfId="19809" xr:uid="{0E9C3227-7A97-49C9-BB0B-0EAE2751001A}"/>
    <cellStyle name="Header2 6 3 5 4 2" xfId="38017" xr:uid="{FCDC3E49-CAD8-47D7-BDCC-D9B845AD94C4}"/>
    <cellStyle name="Header2 6 3 5 4 3" xfId="54243" xr:uid="{79C0EDA4-A6BA-4E22-9B65-9D9013054EFB}"/>
    <cellStyle name="Header2 6 3 6" xfId="6088" xr:uid="{4CB8C142-17F5-4460-B303-3DAE5C2524A2}"/>
    <cellStyle name="Header2 6 3 6 2" xfId="11617" xr:uid="{D8EA9C5F-F67A-4CB8-86EB-8954F13E721B}"/>
    <cellStyle name="Header2 6 3 6 2 2" xfId="29825" xr:uid="{A6A272C4-A4BF-46AC-BAF9-F0397B0DEF12}"/>
    <cellStyle name="Header2 6 3 6 2 3" xfId="46951" xr:uid="{1464CD88-90A2-4A4B-B6AE-AB58EFD1DF3E}"/>
    <cellStyle name="Header2 6 3 6 3" xfId="15779" xr:uid="{A22E7A66-0C24-4599-8DBB-A0F9CD460089}"/>
    <cellStyle name="Header2 6 3 6 3 2" xfId="33987" xr:uid="{30AF9D4E-6C56-44C8-9F48-EED304613E58}"/>
    <cellStyle name="Header2 6 3 6 3 3" xfId="50316" xr:uid="{D0755185-5B1A-4347-8A44-DB78060D9490}"/>
    <cellStyle name="Header2 6 3 6 4" xfId="19979" xr:uid="{41AD6492-BE9B-41DE-BC15-3F35DE8A6D08}"/>
    <cellStyle name="Header2 6 3 6 4 2" xfId="38187" xr:uid="{909D1961-73D8-4678-A275-11999DBB8C43}"/>
    <cellStyle name="Header2 6 3 6 4 3" xfId="54413" xr:uid="{212D9939-7EFC-4282-9250-CAACDF47D3E3}"/>
    <cellStyle name="Header2 6 3 7" xfId="7518" xr:uid="{E31C6E48-F1F1-45E4-BC92-D4DD4AA4FF69}"/>
    <cellStyle name="Header2 6 3 7 2" xfId="25725" xr:uid="{8D17439D-0706-4234-8DB0-6B27A3E4F9CC}"/>
    <cellStyle name="Header2 6 3 7 3" xfId="43650" xr:uid="{0A99B916-A321-42FC-8C0F-ECE2D20F0060}"/>
    <cellStyle name="Header2 6 3 8" xfId="6549" xr:uid="{32E77AD1-D646-489B-9EF2-90DDDE1FA2FE}"/>
    <cellStyle name="Header2 6 3 8 2" xfId="24738" xr:uid="{EBDAA01A-6705-4DC1-A4D3-F96967F82C27}"/>
    <cellStyle name="Header2 6 3 8 3" xfId="42764" xr:uid="{E15B92D1-D2B8-4E95-B5C6-909620B13A15}"/>
    <cellStyle name="Header2 6 3 9" xfId="17048" xr:uid="{00EB8C49-58B0-420E-BF51-58645D655520}"/>
    <cellStyle name="Header2 6 3 9 2" xfId="35256" xr:uid="{6DD16DD8-CF8D-413D-9119-F68D289BC07F}"/>
    <cellStyle name="Header2 6 3 9 3" xfId="51482" xr:uid="{5487F73C-8AB7-4EA5-821A-EA0A80C85B76}"/>
    <cellStyle name="Header2 6 4" xfId="2037" xr:uid="{B9FA49B9-76E8-4E15-84EE-664DFA367A99}"/>
    <cellStyle name="Header2 6 4 2" xfId="4717" xr:uid="{84884EAD-87DE-4EFD-9508-A20E7E9A54D3}"/>
    <cellStyle name="Header2 6 4 2 2" xfId="10247" xr:uid="{2A279A3C-C341-4A44-AB27-8CB5505AEC9F}"/>
    <cellStyle name="Header2 6 4 2 2 2" xfId="28455" xr:uid="{0D0D356D-DC5F-4602-9E81-A2D6A2731FE0}"/>
    <cellStyle name="Header2 6 4 2 2 3" xfId="45944" xr:uid="{01A1ECA9-1B04-433A-9E26-07576A8CC2EA}"/>
    <cellStyle name="Header2 6 4 2 3" xfId="14408" xr:uid="{4240DFAB-8C6C-4E5A-84AF-0D6D55F12BF5}"/>
    <cellStyle name="Header2 6 4 2 3 2" xfId="32616" xr:uid="{CE45D090-EF2A-454A-8B07-6BAA3CD0A529}"/>
    <cellStyle name="Header2 6 4 2 3 3" xfId="49293" xr:uid="{C9240E11-31BA-461E-ACBA-4D9A23E37BCE}"/>
    <cellStyle name="Header2 6 4 2 4" xfId="18614" xr:uid="{E5877A69-1814-4B18-922E-2B4C3FDC065E}"/>
    <cellStyle name="Header2 6 4 2 4 2" xfId="36822" xr:uid="{D40D2AD9-2257-4527-9BF7-C4ACC21BBD4F}"/>
    <cellStyle name="Header2 6 4 2 4 3" xfId="53048" xr:uid="{EC015157-8295-4D92-8E48-068BEC232608}"/>
    <cellStyle name="Header2 6 4 3" xfId="7734" xr:uid="{27188D8D-8A36-4368-A92C-A175156B51BF}"/>
    <cellStyle name="Header2 6 4 3 2" xfId="25941" xr:uid="{DD922192-47BE-4445-905B-2A28C192D293}"/>
    <cellStyle name="Header2 6 4 3 3" xfId="43812" xr:uid="{2DB46064-8B92-43A4-8E9D-59E68085C5F9}"/>
    <cellStyle name="Header2 6 4 4" xfId="12135" xr:uid="{A0537406-64CC-453B-BF4A-1027756D338F}"/>
    <cellStyle name="Header2 6 4 4 2" xfId="30343" xr:uid="{667B2A05-5ADB-4300-BEBD-528FBF463052}"/>
    <cellStyle name="Header2 6 4 4 3" xfId="47344" xr:uid="{34EC767D-2380-48CA-9B02-1A60830257C9}"/>
    <cellStyle name="Header2 6 4 5" xfId="16995" xr:uid="{721C018A-FC4B-4985-B6A6-A2A1816F68CC}"/>
    <cellStyle name="Header2 6 4 5 2" xfId="35203" xr:uid="{CA25E340-6CD8-4737-8BFF-3006DA045AFC}"/>
    <cellStyle name="Header2 6 4 5 3" xfId="51429" xr:uid="{1C2349AF-EC07-4F44-BCE1-2652E7455299}"/>
    <cellStyle name="Header2 6 5" xfId="2032" xr:uid="{5B6FF488-6470-4C1B-BED1-7813EC537497}"/>
    <cellStyle name="Header2 6 5 2" xfId="4712" xr:uid="{99988F5B-23EB-488E-B635-E516B77738A9}"/>
    <cellStyle name="Header2 6 5 2 2" xfId="10242" xr:uid="{9D936972-E170-43C5-9255-3E399F11DD5B}"/>
    <cellStyle name="Header2 6 5 2 2 2" xfId="28450" xr:uid="{DD7824CA-9452-4C65-9B7D-A4DE89C09E93}"/>
    <cellStyle name="Header2 6 5 2 2 3" xfId="45939" xr:uid="{D97C2406-6062-4B55-B801-C604E48A0E47}"/>
    <cellStyle name="Header2 6 5 2 3" xfId="14403" xr:uid="{5390E6AB-F70A-4B3D-A294-3B6538489DBD}"/>
    <cellStyle name="Header2 6 5 2 3 2" xfId="32611" xr:uid="{24A290E3-6AA2-4349-9943-AC60AF60F7D9}"/>
    <cellStyle name="Header2 6 5 2 3 3" xfId="49290" xr:uid="{FE42938F-0AD2-4C59-AD3F-FF3FE044E70F}"/>
    <cellStyle name="Header2 6 5 2 4" xfId="18609" xr:uid="{348470BF-1D8A-4446-818D-5C2324876317}"/>
    <cellStyle name="Header2 6 5 2 4 2" xfId="36817" xr:uid="{13B5E559-AF56-4040-8CD2-6656405B8687}"/>
    <cellStyle name="Header2 6 5 2 4 3" xfId="53043" xr:uid="{A89F026F-7B6E-4BE3-989A-417294FE4A13}"/>
    <cellStyle name="Header2 6 5 3" xfId="7729" xr:uid="{65516E4B-154D-4894-86C4-F1712885C9B6}"/>
    <cellStyle name="Header2 6 5 3 2" xfId="25936" xr:uid="{48FBAF1F-761E-4EC0-AE8A-E65D5C2B2FBC}"/>
    <cellStyle name="Header2 6 5 3 3" xfId="43807" xr:uid="{2B44421F-87DF-446E-9E2B-EB32B2AC1A52}"/>
    <cellStyle name="Header2 6 5 4" xfId="12130" xr:uid="{C7052F31-B73B-4738-8564-25C401DFC30A}"/>
    <cellStyle name="Header2 6 5 4 2" xfId="30338" xr:uid="{0786A73A-BD15-43BC-89E2-6D0664734F4E}"/>
    <cellStyle name="Header2 6 5 4 3" xfId="47341" xr:uid="{97629B75-2C70-4D46-9DB7-FA5DD87D60E5}"/>
    <cellStyle name="Header2 6 5 5" xfId="14313" xr:uid="{396EC836-A2A5-4B01-8781-AFB3AC59FEEB}"/>
    <cellStyle name="Header2 6 5 5 2" xfId="32521" xr:uid="{8D68DFEF-2140-4583-AF85-4B733E6298AF}"/>
    <cellStyle name="Header2 6 5 5 3" xfId="49203" xr:uid="{6C78F4FE-0855-4FA8-8954-63F6D11197D9}"/>
    <cellStyle name="Header2 6 6" xfId="2866" xr:uid="{23A01895-D074-48E0-9BDC-55277FA9AA71}"/>
    <cellStyle name="Header2 6 6 2" xfId="5546" xr:uid="{6B522E5C-1D32-4928-98A6-AEAE30460C88}"/>
    <cellStyle name="Header2 6 6 2 2" xfId="11076" xr:uid="{29A2B391-E27F-4175-AD59-9CD15A184A29}"/>
    <cellStyle name="Header2 6 6 2 2 2" xfId="29284" xr:uid="{1B854A85-F57B-4971-B159-8C0434EEEAAE}"/>
    <cellStyle name="Header2 6 6 2 2 3" xfId="46557" xr:uid="{983D77EF-C76E-458F-B4D8-4EEF51AFEFDC}"/>
    <cellStyle name="Header2 6 6 2 3" xfId="15237" xr:uid="{62DE1388-6913-46DA-A036-4E44AD4E1318}"/>
    <cellStyle name="Header2 6 6 2 3 2" xfId="33445" xr:uid="{B8D7AF93-249E-48DB-ADB0-69A2E288A3DC}"/>
    <cellStyle name="Header2 6 6 2 3 3" xfId="49910" xr:uid="{8A460235-7700-473A-8732-C005D35C63CB}"/>
    <cellStyle name="Header2 6 6 2 4" xfId="19443" xr:uid="{7EE1EA17-9F68-4841-8DB2-60A7863606DF}"/>
    <cellStyle name="Header2 6 6 2 4 2" xfId="37651" xr:uid="{98DC999B-D49B-48C7-ABEF-0259BDFED28C}"/>
    <cellStyle name="Header2 6 6 2 4 3" xfId="53877" xr:uid="{79CDC937-46C6-4EF9-8E1A-E58F235AEE89}"/>
    <cellStyle name="Header2 6 6 3" xfId="8563" xr:uid="{2BE06F7A-CEFD-4AB8-B220-6B124A510EEB}"/>
    <cellStyle name="Header2 6 6 3 2" xfId="26770" xr:uid="{81333C27-5FB5-4DAF-A3BE-F716ABE8CC60}"/>
    <cellStyle name="Header2 6 6 3 3" xfId="44425" xr:uid="{3A407225-2A51-45D4-B5E2-273C813CE681}"/>
    <cellStyle name="Header2 6 6 4" xfId="12964" xr:uid="{95022D0E-D1B2-46E2-AEAC-3BCFF8312837}"/>
    <cellStyle name="Header2 6 6 4 2" xfId="31172" xr:uid="{39C07EE8-1B4C-45A1-8DB1-F1F430FAD801}"/>
    <cellStyle name="Header2 6 6 4 3" xfId="47961" xr:uid="{99EBEED1-B185-49E5-96E0-5F21E8B46260}"/>
    <cellStyle name="Header2 6 6 5" xfId="7007" xr:uid="{8EED4F94-C9B5-4161-8CAB-B77BA7FE2798}"/>
    <cellStyle name="Header2 6 6 5 2" xfId="25196" xr:uid="{F5D6A07C-A02C-4ED0-B0C8-71552739EEB3}"/>
    <cellStyle name="Header2 6 6 5 3" xfId="43200" xr:uid="{B53519C3-62DD-43D8-82EF-E355F72CD3E0}"/>
    <cellStyle name="Header2 6 7" xfId="6464" xr:uid="{04BDC77E-4733-4D41-A06F-D2832C2C5E83}"/>
    <cellStyle name="Header2 6 7 2" xfId="11993" xr:uid="{7F357808-ECD0-4EA0-BE83-CEC58E1FE6E3}"/>
    <cellStyle name="Header2 6 7 2 2" xfId="30201" xr:uid="{32482434-1E41-4FD5-988E-763334F33921}"/>
    <cellStyle name="Header2 6 7 2 3" xfId="47239" xr:uid="{887B18EE-F483-4CAB-AB65-F6ECA7D59C4A}"/>
    <cellStyle name="Header2 6 7 3" xfId="16155" xr:uid="{A428F6FE-C05B-4749-B1BB-6A21C4C88D61}"/>
    <cellStyle name="Header2 6 7 3 2" xfId="34363" xr:uid="{FE7645DB-C1C3-43E6-B919-0C9DAC3AD9B5}"/>
    <cellStyle name="Header2 6 7 3 3" xfId="50590" xr:uid="{C83973DC-D15D-47AF-9A05-CFD17AA6F481}"/>
    <cellStyle name="Header2 6 7 4" xfId="20355" xr:uid="{EA34AFE7-7AC8-4F68-8BF2-1B7CA743FFE2}"/>
    <cellStyle name="Header2 6 7 4 2" xfId="38563" xr:uid="{CAB16409-CFA1-4B72-8870-247B9B7A1F52}"/>
    <cellStyle name="Header2 6 7 4 3" xfId="54789" xr:uid="{D46E6227-893D-43E5-8C95-18FF09308A6B}"/>
    <cellStyle name="Header2 6 8" xfId="5881" xr:uid="{2CC38D4E-24F4-447C-8574-72D7B8E41833}"/>
    <cellStyle name="Header2 6 8 2" xfId="11410" xr:uid="{9D9B5FFB-C7E8-4C85-B578-D4BE7CDC68A6}"/>
    <cellStyle name="Header2 6 8 2 2" xfId="29618" xr:uid="{117246CC-E988-4933-906A-89A4F1E58AA6}"/>
    <cellStyle name="Header2 6 8 2 3" xfId="46801" xr:uid="{F0A0D86F-C68D-449E-8B0F-CDDDEBBC93C7}"/>
    <cellStyle name="Header2 6 8 3" xfId="15572" xr:uid="{670440B5-CC40-41A7-87FD-06BF5CA401B5}"/>
    <cellStyle name="Header2 6 8 3 2" xfId="33780" xr:uid="{3D6BF8AB-116A-44C6-BE43-6AEE5EABF564}"/>
    <cellStyle name="Header2 6 8 3 3" xfId="50165" xr:uid="{3F892E42-0E02-4751-AD8C-957695C7FFA9}"/>
    <cellStyle name="Header2 6 8 4" xfId="19772" xr:uid="{0592CA8D-79C8-4964-97A8-3DBD4F3561D9}"/>
    <cellStyle name="Header2 6 8 4 2" xfId="37980" xr:uid="{FB515243-E9C9-4E2D-8962-2FFC87641BC2}"/>
    <cellStyle name="Header2 6 8 4 3" xfId="54206" xr:uid="{32A98E80-D5C3-4F05-B420-F37B64FA01E8}"/>
    <cellStyle name="Header2 6 9" xfId="7305" xr:uid="{7E5FDB61-B7BD-455F-AFE3-13FD8DF8275F}"/>
    <cellStyle name="Header2 6 9 2" xfId="25512" xr:uid="{9D777417-28AE-444D-98E6-045A3D1278E0}"/>
    <cellStyle name="Header2 6 9 3" xfId="43491" xr:uid="{ADCBF482-0B8C-40A9-8CD4-B01D921B242A}"/>
    <cellStyle name="Header2 7" xfId="1703" xr:uid="{20EFD06F-8F65-47FE-A0F7-5CCBDD70A482}"/>
    <cellStyle name="Header2 7 10" xfId="17092" xr:uid="{66892D7E-599F-4C99-91F0-E1325E686984}"/>
    <cellStyle name="Header2 7 10 2" xfId="35300" xr:uid="{A61D9F4A-6634-4368-BD07-16D8B0A23F8E}"/>
    <cellStyle name="Header2 7 10 3" xfId="51526" xr:uid="{7F6EC67E-A8FA-4033-98CA-D49B7AFFFAA9}"/>
    <cellStyle name="Header2 7 2" xfId="1914" xr:uid="{37A5B588-C0EA-4C19-B430-6B070B747675}"/>
    <cellStyle name="Header2 7 2 2" xfId="2339" xr:uid="{C6873564-1232-46BF-8F5A-8A4BB6441A5A}"/>
    <cellStyle name="Header2 7 2 2 2" xfId="5019" xr:uid="{D2B3C78C-4140-49CD-915F-0D63533E7C05}"/>
    <cellStyle name="Header2 7 2 2 2 2" xfId="10549" xr:uid="{419E8C5E-741C-40DD-A91B-0726F7C62FF3}"/>
    <cellStyle name="Header2 7 2 2 2 2 2" xfId="28757" xr:uid="{BF1D5387-8C50-4770-8631-FAF2A30D1C4D}"/>
    <cellStyle name="Header2 7 2 2 2 2 3" xfId="46168" xr:uid="{EFF28915-8478-48C4-95D9-E6C9B84E6125}"/>
    <cellStyle name="Header2 7 2 2 2 3" xfId="14710" xr:uid="{AFD4EDF9-4741-4F25-B0F3-2D2D9E1014AC}"/>
    <cellStyle name="Header2 7 2 2 2 3 2" xfId="32918" xr:uid="{91C59E09-316D-4042-AC37-23165041BBCD}"/>
    <cellStyle name="Header2 7 2 2 2 3 3" xfId="49518" xr:uid="{E2A7B4F7-5E50-4A46-8710-6ADEC5A187FF}"/>
    <cellStyle name="Header2 7 2 2 2 4" xfId="18916" xr:uid="{50E5227F-BE23-405D-955F-DFDB5C927601}"/>
    <cellStyle name="Header2 7 2 2 2 4 2" xfId="37124" xr:uid="{EB480DDE-5CC0-4EE0-8EC7-3821B1FEA919}"/>
    <cellStyle name="Header2 7 2 2 2 4 3" xfId="53350" xr:uid="{71486CA0-4398-4DDE-9FBD-4A10C52980FF}"/>
    <cellStyle name="Header2 7 2 2 3" xfId="8036" xr:uid="{B95D2787-2983-430E-A2FA-9F4673C4AC08}"/>
    <cellStyle name="Header2 7 2 2 3 2" xfId="26243" xr:uid="{1CF1204D-4187-497E-AD2E-69C0BED00E65}"/>
    <cellStyle name="Header2 7 2 2 3 3" xfId="44036" xr:uid="{0108C2EA-3564-4123-882E-3B1CC9E921DD}"/>
    <cellStyle name="Header2 7 2 2 4" xfId="12437" xr:uid="{971F9C13-5AF0-4606-9DA8-3CA85FF4F1DA}"/>
    <cellStyle name="Header2 7 2 2 4 2" xfId="30645" xr:uid="{DA7DDE40-526A-48C6-8944-3F5AE72A42D7}"/>
    <cellStyle name="Header2 7 2 2 4 3" xfId="47569" xr:uid="{AFADF092-352B-4313-93AB-C8E8A5BD7027}"/>
    <cellStyle name="Header2 7 2 2 5" xfId="16898" xr:uid="{0D203167-58DA-4618-AF54-5492B94B63CE}"/>
    <cellStyle name="Header2 7 2 2 5 2" xfId="35106" xr:uid="{308EADE6-2A21-4DD7-A116-A3EF8C6C8269}"/>
    <cellStyle name="Header2 7 2 2 5 3" xfId="51332" xr:uid="{01C097FF-C0E4-4547-B561-3E0CF927B68A}"/>
    <cellStyle name="Header2 7 2 3" xfId="2750" xr:uid="{6E1929B9-9C6F-4C93-9121-D4754EECDD21}"/>
    <cellStyle name="Header2 7 2 3 2" xfId="5430" xr:uid="{57F72DE5-3558-4656-ADCF-F24FB7CCBB26}"/>
    <cellStyle name="Header2 7 2 3 2 2" xfId="10960" xr:uid="{2BFEFFD1-7796-4F2A-822F-54F70A88D5F3}"/>
    <cellStyle name="Header2 7 2 3 2 2 2" xfId="29168" xr:uid="{E3EF56AF-464E-4D2F-AEA5-D930058388AC}"/>
    <cellStyle name="Header2 7 2 3 2 2 3" xfId="46471" xr:uid="{5F37F395-5F21-4489-A3E8-83390958A46C}"/>
    <cellStyle name="Header2 7 2 3 2 3" xfId="15121" xr:uid="{3BACE43D-BCCB-442A-B4AF-20FBE5969F88}"/>
    <cellStyle name="Header2 7 2 3 2 3 2" xfId="33329" xr:uid="{9548865E-236D-4F23-B63D-77A305A4652A}"/>
    <cellStyle name="Header2 7 2 3 2 3 3" xfId="49825" xr:uid="{A5202831-3921-4A1C-8631-946C5A4FC698}"/>
    <cellStyle name="Header2 7 2 3 2 4" xfId="19327" xr:uid="{2BCBCAB1-A3B1-422B-8513-799CC2383A7B}"/>
    <cellStyle name="Header2 7 2 3 2 4 2" xfId="37535" xr:uid="{A58769E8-E354-43FA-8811-D1CDE8BF97C1}"/>
    <cellStyle name="Header2 7 2 3 2 4 3" xfId="53761" xr:uid="{82D3886A-CB47-421F-A2A2-D2FFE98FED1C}"/>
    <cellStyle name="Header2 7 2 3 3" xfId="8447" xr:uid="{50C888A8-0219-4EE1-BC8F-AD7B8D62E2C4}"/>
    <cellStyle name="Header2 7 2 3 3 2" xfId="26654" xr:uid="{63357C9F-C709-4A22-B696-E95AA8166DF6}"/>
    <cellStyle name="Header2 7 2 3 3 3" xfId="44339" xr:uid="{14E679BC-2B9A-46D7-AF9E-B3E3BE91ADB1}"/>
    <cellStyle name="Header2 7 2 3 4" xfId="12848" xr:uid="{3971CF20-264D-498C-B7DE-580D47289B74}"/>
    <cellStyle name="Header2 7 2 3 4 2" xfId="31056" xr:uid="{B955AD3A-54B3-4D50-84CD-D5DB88106CC4}"/>
    <cellStyle name="Header2 7 2 3 4 3" xfId="47876" xr:uid="{81B6E1FA-D5CD-4614-A583-432362F491EF}"/>
    <cellStyle name="Header2 7 2 3 5" xfId="14266" xr:uid="{A52C721B-C61B-4117-8296-B0FFCBCFB2C9}"/>
    <cellStyle name="Header2 7 2 3 5 2" xfId="32474" xr:uid="{AF9D64B9-27BD-4494-AB3E-993AAF478ECB}"/>
    <cellStyle name="Header2 7 2 3 5 3" xfId="49156" xr:uid="{3CC08AAD-2937-43C0-8873-4EC282539515}"/>
    <cellStyle name="Header2 7 2 4" xfId="3168" xr:uid="{C25FFC0A-26D9-42C2-B971-FF298C19E734}"/>
    <cellStyle name="Header2 7 2 4 2" xfId="8865" xr:uid="{CF0BF87F-28C2-4E52-959B-30BF957903D0}"/>
    <cellStyle name="Header2 7 2 4 2 2" xfId="27072" xr:uid="{53C7C494-29EE-48C3-9D45-438BE506E454}"/>
    <cellStyle name="Header2 7 2 4 2 3" xfId="44649" xr:uid="{FA083105-789C-4705-8F39-5A0E6E4C89FC}"/>
    <cellStyle name="Header2 7 2 4 3" xfId="13266" xr:uid="{06CF8266-68F7-4405-9A3A-6F8A115F86E4}"/>
    <cellStyle name="Header2 7 2 4 3 2" xfId="31474" xr:uid="{FF06393E-76E0-4027-B01E-9C506D910F1F}"/>
    <cellStyle name="Header2 7 2 4 3 3" xfId="48186" xr:uid="{19715030-BFD7-4CCD-A2CE-E94132604509}"/>
    <cellStyle name="Header2 7 2 4 4" xfId="13634" xr:uid="{E87E0225-5FE4-4566-838F-6593D7A75D1B}"/>
    <cellStyle name="Header2 7 2 4 4 2" xfId="31842" xr:uid="{F6C9DBF7-BC79-4A9A-8566-BA0A55DB9086}"/>
    <cellStyle name="Header2 7 2 4 4 3" xfId="48524" xr:uid="{05334AB7-6A83-4668-B413-488C8983682C}"/>
    <cellStyle name="Header2 7 2 5" xfId="5848" xr:uid="{CA3EC177-0E45-46B9-AA97-8FA900AE284F}"/>
    <cellStyle name="Header2 7 2 5 2" xfId="11377" xr:uid="{A58B6CAB-81DB-4C43-972B-57909AD42699}"/>
    <cellStyle name="Header2 7 2 5 2 2" xfId="29585" xr:uid="{DA3AC044-5999-43D8-AAA7-ACB77578F6E4}"/>
    <cellStyle name="Header2 7 2 5 2 3" xfId="46776" xr:uid="{CCA2D021-AEEF-4B3C-A643-BED4702F599C}"/>
    <cellStyle name="Header2 7 2 5 3" xfId="15539" xr:uid="{5420A3D8-BF2C-4427-92C7-12D0A5490792}"/>
    <cellStyle name="Header2 7 2 5 3 2" xfId="33747" xr:uid="{FF523FD4-BAE0-42AB-AF6C-A830C0CCC281}"/>
    <cellStyle name="Header2 7 2 5 3 3" xfId="50140" xr:uid="{2B4AA45C-B07D-47D3-9F44-B876F490AFA8}"/>
    <cellStyle name="Header2 7 2 5 4" xfId="19739" xr:uid="{244A09B7-D66C-44D0-A495-AD3A236C5A13}"/>
    <cellStyle name="Header2 7 2 5 4 2" xfId="37947" xr:uid="{5B32B831-BACB-4360-B03A-A1650E56543D}"/>
    <cellStyle name="Header2 7 2 5 4 3" xfId="54173" xr:uid="{9D59E05C-83E1-436D-B812-B5655FC52160}"/>
    <cellStyle name="Header2 7 2 6" xfId="6057" xr:uid="{2D31D4AE-52DE-4462-9821-F8415A4AA449}"/>
    <cellStyle name="Header2 7 2 6 2" xfId="11586" xr:uid="{9C5624D2-E496-450D-A2F4-288CC433BD3C}"/>
    <cellStyle name="Header2 7 2 6 2 2" xfId="29794" xr:uid="{5F021401-FF9E-4084-B42D-6C482C9FE02A}"/>
    <cellStyle name="Header2 7 2 6 2 3" xfId="46927" xr:uid="{EDBDA402-2E88-4E22-AE5D-A9C3F39D2693}"/>
    <cellStyle name="Header2 7 2 6 3" xfId="15748" xr:uid="{21DD5688-4F8C-4A04-BFBB-013984BB3255}"/>
    <cellStyle name="Header2 7 2 6 3 2" xfId="33956" xr:uid="{1927AD27-718C-465B-A112-C8150A388353}"/>
    <cellStyle name="Header2 7 2 6 3 3" xfId="50294" xr:uid="{4EACC65D-56B7-4B31-A93D-E04122AA0440}"/>
    <cellStyle name="Header2 7 2 6 4" xfId="19948" xr:uid="{6C83629B-C0D7-4E4D-BD79-0712C5C1C11A}"/>
    <cellStyle name="Header2 7 2 6 4 2" xfId="38156" xr:uid="{B6501813-4906-4800-B47B-867133A47C90}"/>
    <cellStyle name="Header2 7 2 6 4 3" xfId="54382" xr:uid="{F17CD74F-53AB-46C4-983B-B40513DD9E0C}"/>
    <cellStyle name="Header2 7 2 7" xfId="7611" xr:uid="{30090384-A74F-4BA7-B568-025619B71510}"/>
    <cellStyle name="Header2 7 2 7 2" xfId="25818" xr:uid="{EA3A7416-7B6A-4032-A4DC-983572CB0247}"/>
    <cellStyle name="Header2 7 2 7 3" xfId="43719" xr:uid="{6F50F4BD-0892-4A1E-A760-3BCC14AAD4E7}"/>
    <cellStyle name="Header2 7 2 8" xfId="6519" xr:uid="{E45A8CB0-92C6-494C-A428-C428014FF3F8}"/>
    <cellStyle name="Header2 7 2 8 2" xfId="24708" xr:uid="{65926A59-3592-4B9F-8709-D0C16B1C8C9D}"/>
    <cellStyle name="Header2 7 2 8 3" xfId="42743" xr:uid="{A9B0966F-A506-433C-9799-CFB9518E8839}"/>
    <cellStyle name="Header2 7 2 9" xfId="17028" xr:uid="{4003BFB8-3878-4CDE-BFFB-C1AAE4F5B17C}"/>
    <cellStyle name="Header2 7 2 9 2" xfId="35236" xr:uid="{D7EC9435-2580-4E30-982F-13901760A17D}"/>
    <cellStyle name="Header2 7 2 9 3" xfId="51462" xr:uid="{65CBED01-A704-48FA-9F91-A627608354A9}"/>
    <cellStyle name="Header2 7 3" xfId="2130" xr:uid="{690EFE1C-F3B3-4725-91CC-77E46B31B787}"/>
    <cellStyle name="Header2 7 3 2" xfId="4810" xr:uid="{118C348C-088B-495F-B941-D22D427F4CC8}"/>
    <cellStyle name="Header2 7 3 2 2" xfId="10340" xr:uid="{C273C704-D030-4DF7-9070-F91FF216DA01}"/>
    <cellStyle name="Header2 7 3 2 2 2" xfId="28548" xr:uid="{A527CBEC-0071-4F59-AC29-89B6BBCACBD7}"/>
    <cellStyle name="Header2 7 3 2 2 3" xfId="46013" xr:uid="{EB3C7E4D-928D-4D01-B81B-77C8EB77D17B}"/>
    <cellStyle name="Header2 7 3 2 3" xfId="14501" xr:uid="{4D6845B2-A8D6-4485-9B57-9A75EB4C7E56}"/>
    <cellStyle name="Header2 7 3 2 3 2" xfId="32709" xr:uid="{C568A371-A3F6-4543-BFCA-B11E78913941}"/>
    <cellStyle name="Header2 7 3 2 3 3" xfId="49363" xr:uid="{184E4CEF-1DC8-4536-B469-0CABD39DF100}"/>
    <cellStyle name="Header2 7 3 2 4" xfId="18707" xr:uid="{28671E67-8BF6-4A02-86ED-00D7AAAFF780}"/>
    <cellStyle name="Header2 7 3 2 4 2" xfId="36915" xr:uid="{76E23BB6-7FAF-4448-A59B-C952DD050848}"/>
    <cellStyle name="Header2 7 3 2 4 3" xfId="53141" xr:uid="{6CA008BF-3FB4-4782-B246-35AB6CD60BE4}"/>
    <cellStyle name="Header2 7 3 3" xfId="7827" xr:uid="{1DB57E7B-535F-4EF4-BEB8-62F31A2A9A67}"/>
    <cellStyle name="Header2 7 3 3 2" xfId="26034" xr:uid="{DF83F700-81E8-462E-B72B-FAE05820EB01}"/>
    <cellStyle name="Header2 7 3 3 3" xfId="43881" xr:uid="{B42F53AB-B2EF-48FA-9E36-B9527AF43941}"/>
    <cellStyle name="Header2 7 3 4" xfId="12228" xr:uid="{9641C4F5-370C-429B-B4B9-E7754360A3D9}"/>
    <cellStyle name="Header2 7 3 4 2" xfId="30436" xr:uid="{ED146BCE-A3E5-49BD-A178-491F9B91CE5F}"/>
    <cellStyle name="Header2 7 3 4 3" xfId="47414" xr:uid="{300134D9-F600-484B-BCC1-9A838FF5507D}"/>
    <cellStyle name="Header2 7 3 5" xfId="16965" xr:uid="{5103472F-EC1E-4E03-AEC6-F179AACE6545}"/>
    <cellStyle name="Header2 7 3 5 2" xfId="35173" xr:uid="{CE03A5F9-91DC-48DD-88E5-D8BCE58FECBB}"/>
    <cellStyle name="Header2 7 3 5 3" xfId="51399" xr:uid="{A73C76E8-A8BC-4E02-AEFC-BB5CA07474BD}"/>
    <cellStyle name="Header2 7 4" xfId="2541" xr:uid="{19B25061-7D61-48D1-9F2B-D25245367CCD}"/>
    <cellStyle name="Header2 7 4 2" xfId="5221" xr:uid="{A0AE6CC9-5EE7-49BA-96C9-A98FC1FDF65C}"/>
    <cellStyle name="Header2 7 4 2 2" xfId="10751" xr:uid="{9D8CE5F5-612A-4E54-AA71-A0C9BA401989}"/>
    <cellStyle name="Header2 7 4 2 2 2" xfId="28959" xr:uid="{2CB2DE16-9C5D-4CB5-BF4A-04AF76D4F2C9}"/>
    <cellStyle name="Header2 7 4 2 2 3" xfId="46316" xr:uid="{1CFE97BB-BFF3-4241-BC4D-98CA42F3E2CE}"/>
    <cellStyle name="Header2 7 4 2 3" xfId="14912" xr:uid="{2B4716B3-CFB4-4EDC-97CF-775A4A75CF4F}"/>
    <cellStyle name="Header2 7 4 2 3 2" xfId="33120" xr:uid="{65F3DD56-21AB-4081-9D59-5EE78812760B}"/>
    <cellStyle name="Header2 7 4 2 3 3" xfId="49670" xr:uid="{4558000A-0663-46D7-961F-3AC7EE281A1A}"/>
    <cellStyle name="Header2 7 4 2 4" xfId="19118" xr:uid="{82A1E336-7210-4DFA-AC32-66708C50CA91}"/>
    <cellStyle name="Header2 7 4 2 4 2" xfId="37326" xr:uid="{E071AA07-0149-421F-A1EE-B6EA4BD4A0D4}"/>
    <cellStyle name="Header2 7 4 2 4 3" xfId="53552" xr:uid="{26093696-757C-4DA6-BBBE-00253E19E70E}"/>
    <cellStyle name="Header2 7 4 3" xfId="8238" xr:uid="{22536EDD-55F6-4C7C-8208-ACC0F6981A8A}"/>
    <cellStyle name="Header2 7 4 3 2" xfId="26445" xr:uid="{1DD5B05D-EA5E-435C-A2DE-48D218D752E3}"/>
    <cellStyle name="Header2 7 4 3 3" xfId="44184" xr:uid="{D708E453-B59A-4950-B573-6A934DF52B1F}"/>
    <cellStyle name="Header2 7 4 4" xfId="12639" xr:uid="{4F5AED70-D2F5-4E5C-81D6-E66A551BD5F8}"/>
    <cellStyle name="Header2 7 4 4 2" xfId="30847" xr:uid="{B86ED2F2-2F11-40F4-9E73-9FEE72B3277B}"/>
    <cellStyle name="Header2 7 4 4 3" xfId="47721" xr:uid="{E9C17CE9-52BD-4BF5-9770-B732F1C49DE8}"/>
    <cellStyle name="Header2 7 4 5" xfId="18604" xr:uid="{036F5D26-B016-40DA-80E9-90DBD8B97AE1}"/>
    <cellStyle name="Header2 7 4 5 2" xfId="36812" xr:uid="{8F48922D-5036-4BCD-80F5-57867631D92A}"/>
    <cellStyle name="Header2 7 4 5 3" xfId="53038" xr:uid="{CE7CA787-3551-4DD2-9E7D-6AFD60A8F105}"/>
    <cellStyle name="Header2 7 5" xfId="2959" xr:uid="{D52C52BF-757D-4369-88F3-0193E22E5F42}"/>
    <cellStyle name="Header2 7 5 2" xfId="8656" xr:uid="{A60A897E-F820-4CBB-98C9-D069C0A23396}"/>
    <cellStyle name="Header2 7 5 2 2" xfId="26863" xr:uid="{CC98EAC6-328A-4DFB-8B1C-23B5EBD3E1EA}"/>
    <cellStyle name="Header2 7 5 2 3" xfId="44494" xr:uid="{257E92A7-A158-486F-925F-6EA5696AE4DC}"/>
    <cellStyle name="Header2 7 5 3" xfId="13057" xr:uid="{B020D3F7-FB68-4A06-B247-4FF28A8C0BC3}"/>
    <cellStyle name="Header2 7 5 3 2" xfId="31265" xr:uid="{D61B9CC8-376B-4BEE-86E2-EC7B7B117742}"/>
    <cellStyle name="Header2 7 5 3 3" xfId="48031" xr:uid="{A7DF2683-2D8F-40B3-A584-44867E336B66}"/>
    <cellStyle name="Header2 7 5 4" xfId="18237" xr:uid="{33532510-F6B9-4D08-900F-9D368BBEFEA5}"/>
    <cellStyle name="Header2 7 5 4 2" xfId="36445" xr:uid="{74CE55B4-0096-4E3E-948B-BFC575393D36}"/>
    <cellStyle name="Header2 7 5 4 3" xfId="52671" xr:uid="{0E7B1D91-FA49-4929-8F35-C8C4F699BE42}"/>
    <cellStyle name="Header2 7 6" xfId="5984" xr:uid="{7B8D3B63-07A0-4D9F-A7C5-918DE3DB49A8}"/>
    <cellStyle name="Header2 7 6 2" xfId="11513" xr:uid="{5918F11D-67BC-4AD3-ABBE-2C4539C70ACD}"/>
    <cellStyle name="Header2 7 6 2 2" xfId="29721" xr:uid="{5344E275-B7BF-4B63-8DDE-4F85BE5D030A}"/>
    <cellStyle name="Header2 7 6 2 3" xfId="46873" xr:uid="{EE4B1CD0-0256-4D76-9B5D-A92E2F2A0F38}"/>
    <cellStyle name="Header2 7 6 3" xfId="15675" xr:uid="{68DDD659-0E2F-461B-8E46-81FF200AE8ED}"/>
    <cellStyle name="Header2 7 6 3 2" xfId="33883" xr:uid="{F3348D2B-81EF-4CA1-ABA9-AB9BC1866F11}"/>
    <cellStyle name="Header2 7 6 3 3" xfId="50240" xr:uid="{D5803FDD-834D-42A2-9743-AA9CD0C89A27}"/>
    <cellStyle name="Header2 7 6 4" xfId="19875" xr:uid="{FFC7E47E-2004-4686-8673-0595E38EBEB5}"/>
    <cellStyle name="Header2 7 6 4 2" xfId="38083" xr:uid="{7BAE7E63-755D-47DA-9EAD-675759C6F117}"/>
    <cellStyle name="Header2 7 6 4 3" xfId="54309" xr:uid="{08B5ECB1-2F90-4D3A-99A9-4C1A7C55A52B}"/>
    <cellStyle name="Header2 7 7" xfId="6309" xr:uid="{4B043592-B141-4FAE-A0E9-0D7339B37D68}"/>
    <cellStyle name="Header2 7 7 2" xfId="11838" xr:uid="{33A017B7-ADA1-45B9-8FC2-53194F44B60C}"/>
    <cellStyle name="Header2 7 7 2 2" xfId="30046" xr:uid="{738D6940-A902-4E83-BB79-EAAE6F2A1475}"/>
    <cellStyle name="Header2 7 7 2 3" xfId="47110" xr:uid="{DF151A20-8E24-4D66-A860-89FFD1799E69}"/>
    <cellStyle name="Header2 7 7 3" xfId="16000" xr:uid="{64258E08-DA95-4D71-A127-050EBF1C4A83}"/>
    <cellStyle name="Header2 7 7 3 2" xfId="34208" xr:uid="{6ED14F22-0D6B-4799-99DB-D3FFB4CBC78E}"/>
    <cellStyle name="Header2 7 7 3 3" xfId="50479" xr:uid="{05B57C46-00A8-424C-A751-014A9AD43B21}"/>
    <cellStyle name="Header2 7 7 4" xfId="20200" xr:uid="{8DAE2AD9-8B79-4426-9038-CAFF589DC444}"/>
    <cellStyle name="Header2 7 7 4 2" xfId="38408" xr:uid="{2941C632-1DD8-48AC-9F04-B81FC2E9EF6D}"/>
    <cellStyle name="Header2 7 7 4 3" xfId="54634" xr:uid="{D2BBF979-7E56-45CA-9C4E-3A0153C57619}"/>
    <cellStyle name="Header2 7 8" xfId="7400" xr:uid="{E72F1F1E-629C-4D84-AF74-122FC454FC9F}"/>
    <cellStyle name="Header2 7 8 2" xfId="25607" xr:uid="{80168935-73BD-431F-BB4A-6DE792C7A8BC}"/>
    <cellStyle name="Header2 7 8 3" xfId="43562" xr:uid="{8195CA1B-254F-4F19-B5B3-066B0B7B8B2A}"/>
    <cellStyle name="Header2 7 9" xfId="9644" xr:uid="{40CEDD61-FCAB-4CEA-AB38-9DFDE113B023}"/>
    <cellStyle name="Header2 7 9 2" xfId="27851" xr:uid="{A0EF1A56-5A5B-4A1A-B826-EBAA53628564}"/>
    <cellStyle name="Header2 7 9 3" xfId="45349" xr:uid="{8CB448CF-C132-4A83-882B-3E8F6A016A27}"/>
    <cellStyle name="Header2 8" xfId="6620" xr:uid="{899BB2B9-54D5-4473-8052-932470E1B4AF}"/>
    <cellStyle name="Header2 8 2" xfId="24809" xr:uid="{49612EC1-1741-4059-9CFE-B0E068E7D607}"/>
    <cellStyle name="Header2 8 3" xfId="42819" xr:uid="{1DB5F14A-9C20-4573-8F76-47FFCDB1290A}"/>
    <cellStyle name="Header2 9" xfId="12021" xr:uid="{9216CC68-FA8B-4E67-B0BC-16EF96C18F0A}"/>
    <cellStyle name="Header2 9 2" xfId="30229" xr:uid="{29E269DF-DEFF-4C53-B05A-FECC7798A529}"/>
    <cellStyle name="Header2 9 3" xfId="47262" xr:uid="{AB0B6C95-FDD9-40F1-82EA-CD87589BBDFD}"/>
    <cellStyle name="Heading" xfId="917" xr:uid="{3A65DDF3-9A7A-421D-BDF8-4E37A331A99E}"/>
    <cellStyle name="Heading 1" xfId="784" builtinId="16" customBuiltin="1"/>
    <cellStyle name="Heading 1 2" xfId="108" xr:uid="{79B7CF5B-0502-4966-AB56-8630A0C56605}"/>
    <cellStyle name="Heading 1 2 2" xfId="24334" xr:uid="{2E6FA81A-DC90-47F3-99A4-FCB14EFE7C8A}"/>
    <cellStyle name="Heading 1 2 2 2" xfId="41161" xr:uid="{51EBFE22-B354-4F6B-B3B8-15C307DA58F4}"/>
    <cellStyle name="Heading 1 2 3" xfId="918" xr:uid="{255CE092-3AD1-4455-B36F-F8240F26898C}"/>
    <cellStyle name="Heading 1 3" xfId="919" xr:uid="{CAD73CBD-47DB-4B02-8B97-5481DB70EC89}"/>
    <cellStyle name="Heading 1 4" xfId="920" xr:uid="{CD797AA7-BE7E-4D86-B3C6-AD3EC90E4366}"/>
    <cellStyle name="Heading 1 5" xfId="3399" xr:uid="{8F7ABEA6-D2C6-4841-AB74-75DC6BD17510}"/>
    <cellStyle name="Heading 2" xfId="785" builtinId="17" customBuiltin="1"/>
    <cellStyle name="Heading 2 2" xfId="109" xr:uid="{3E1223A2-CAE7-4057-907C-52F8DEDE9533}"/>
    <cellStyle name="Heading 2 2 2" xfId="24491" xr:uid="{71AFAC57-2755-4190-8AC8-159F268FDFDC}"/>
    <cellStyle name="Heading 2 2 2 2" xfId="41162" xr:uid="{37FEABDF-AC09-4C89-8397-B029C86EB837}"/>
    <cellStyle name="Heading 2 2 3" xfId="921" xr:uid="{98470ABC-4CF9-4DA0-8B89-BCBC7B05E9AC}"/>
    <cellStyle name="Heading 2 3" xfId="922" xr:uid="{22F6029E-5800-47D7-9D1E-66903A8266C9}"/>
    <cellStyle name="Heading 2 4" xfId="923" xr:uid="{49BE960D-8534-43B4-973A-9A3769DAF478}"/>
    <cellStyle name="Heading 3" xfId="786" builtinId="18" customBuiltin="1"/>
    <cellStyle name="Heading 3 2" xfId="110" xr:uid="{B66697A6-86A4-424D-98A8-F21F856DF1CB}"/>
    <cellStyle name="Heading 4 2" xfId="111" xr:uid="{BCA8A465-6A04-4818-A80E-ED8D470A45BA}"/>
    <cellStyle name="Heading 4 2 2" xfId="21216" xr:uid="{E50D2BB7-9C41-43C3-9AAE-CB024921AF41}"/>
    <cellStyle name="Heading 4 3" xfId="20390" xr:uid="{069250C3-F1BC-4D4A-94B4-7A01C6C5154E}"/>
    <cellStyle name="Heading1" xfId="924" xr:uid="{BD3A1146-396B-423B-BA04-870E63DB5A50}"/>
    <cellStyle name="Heading1 1" xfId="925" xr:uid="{F0EB5CDB-42B4-483A-83B0-C982A6123612}"/>
    <cellStyle name="Heading1 2" xfId="3400" xr:uid="{39C0E33B-F008-4DEB-AF3E-2DB6651B65C0}"/>
    <cellStyle name="Heading1_Address" xfId="926" xr:uid="{C017AFC7-0C95-47EB-8A06-99C797CBF11A}"/>
    <cellStyle name="Hyperlink 2" xfId="3" xr:uid="{08C56E08-99A5-4702-A549-09FAC2C82936}"/>
    <cellStyle name="Hyperlink 2 2" xfId="112" xr:uid="{40C9D052-1DCD-4F16-82E0-F802E2CFD108}"/>
    <cellStyle name="Hyperlink 2 2 2" xfId="113" xr:uid="{845F4480-E6B7-4C7D-992E-D8A72F60FCB9}"/>
    <cellStyle name="Hyperlink 2 2 3" xfId="114" xr:uid="{3C68E2DC-BD39-4AD4-9A83-E4456E483AFB}"/>
    <cellStyle name="Hyperlink 2 2 4" xfId="24520" xr:uid="{24AADE4F-8AD2-4FE0-B8A8-71DDCB644080}"/>
    <cellStyle name="Hyperlink 2 2 4 2" xfId="55635" xr:uid="{1D341FF4-2488-446E-A3EA-A51633B4098E}"/>
    <cellStyle name="Hyperlink 2 2 5" xfId="21213" xr:uid="{BD44A6D9-B12C-40E5-89DE-6A4B36C9F707}"/>
    <cellStyle name="Hyperlink 2 3" xfId="115" xr:uid="{0C37460D-3216-4D15-B8FA-6659AEC594C0}"/>
    <cellStyle name="Hyperlink 2 4" xfId="116" xr:uid="{F879BCBD-CB8A-45EA-85B3-50C597F3630E}"/>
    <cellStyle name="Hyperlink 2 5" xfId="23259" xr:uid="{008C114B-B6D8-42F7-A795-EB1780DB98E8}"/>
    <cellStyle name="Hyperlink 2 5 2" xfId="41163" xr:uid="{B1CAA2FC-1636-4840-B24F-B3102F75286D}"/>
    <cellStyle name="Hyperlink 2 6" xfId="927" xr:uid="{6C352806-1584-4D30-8E7A-EB3CD810A829}"/>
    <cellStyle name="Hyperlink 3" xfId="117" xr:uid="{ABCC8C1B-7024-480F-ABA7-7FFA28130C9C}"/>
    <cellStyle name="Hyperlink 3 2" xfId="118" xr:uid="{052AB378-4937-4CDE-8AA6-D11C8102E1FE}"/>
    <cellStyle name="Hyperlink 4" xfId="119" xr:uid="{970D2971-E975-4E47-9AB3-1D2F3F1F8A34}"/>
    <cellStyle name="Hyperlink 5" xfId="120" xr:uid="{BC0C6F0F-1504-40C1-9227-194F14FF842B}"/>
    <cellStyle name="Hyperlink 6" xfId="121" xr:uid="{035A66EE-55A6-4DEB-BB22-203E3A43C8F1}"/>
    <cellStyle name="Hyperlink 7" xfId="54817" xr:uid="{6E247959-76A7-4A32-8360-E721E53A9185}"/>
    <cellStyle name="Input" xfId="787" builtinId="20" customBuiltin="1"/>
    <cellStyle name="Input [yellow]" xfId="928" xr:uid="{549C1187-90DC-4980-B575-FE03617AE1DE}"/>
    <cellStyle name="Input [yellow] 10" xfId="9491" xr:uid="{CC5959A5-33D7-4480-9195-FEB6B2A5FD30}"/>
    <cellStyle name="Input [yellow] 10 2" xfId="27698" xr:uid="{5AAC864F-C28D-4FB8-8826-14FF00E66377}"/>
    <cellStyle name="Input [yellow] 11" xfId="6858" xr:uid="{E714545E-F036-481E-B00A-2F5E32AABC81}"/>
    <cellStyle name="Input [yellow] 11 2" xfId="25047" xr:uid="{7BBFDBD2-64B7-4929-8C66-3E3752EA40F6}"/>
    <cellStyle name="Input [yellow] 11 3" xfId="43051" xr:uid="{CF9F8117-CEEA-465C-AD6E-EF8925EFF499}"/>
    <cellStyle name="Input [yellow] 2" xfId="929" xr:uid="{D7145040-2461-4CB2-A9CD-9582FA2052ED}"/>
    <cellStyle name="Input [yellow] 2 10" xfId="17127" xr:uid="{F5F1E474-6BDF-4785-9F93-E57C02C6FAB5}"/>
    <cellStyle name="Input [yellow] 2 10 2" xfId="35335" xr:uid="{DAE0C63A-FC9D-4FB1-AA49-28F1A49E7CEA}"/>
    <cellStyle name="Input [yellow] 2 10 3" xfId="51561" xr:uid="{E1F7104D-75EB-4C14-AD8B-B969F4764056}"/>
    <cellStyle name="Input [yellow] 2 2" xfId="1598" xr:uid="{0DAF513A-6FA7-48EB-81FD-62446EE1B2BC}"/>
    <cellStyle name="Input [yellow] 2 2 10" xfId="16763" xr:uid="{E11DCD26-DB3D-464D-8140-B364AD3D7B51}"/>
    <cellStyle name="Input [yellow] 2 2 10 2" xfId="34971" xr:uid="{25B612A5-B658-44EA-B7C0-BD138C6B3034}"/>
    <cellStyle name="Input [yellow] 2 2 10 3" xfId="51197" xr:uid="{B01EA950-18A6-4F1B-83E7-AABFB65D4C75}"/>
    <cellStyle name="Input [yellow] 2 2 2" xfId="1662" xr:uid="{BB7F7A65-8669-4C96-9C55-0EF29449D959}"/>
    <cellStyle name="Input [yellow] 2 2 2 10" xfId="7360" xr:uid="{14B768AA-930E-486A-A1F0-D19793FB0E1A}"/>
    <cellStyle name="Input [yellow] 2 2 2 10 2" xfId="25567" xr:uid="{0410BD3A-CC81-43E3-A0B6-B20A809A69A9}"/>
    <cellStyle name="Input [yellow] 2 2 2 10 3" xfId="43532" xr:uid="{137E85E9-667F-4DC3-891F-646FD8F96103}"/>
    <cellStyle name="Input [yellow] 2 2 2 11" xfId="9075" xr:uid="{A0807901-8D19-4542-B66D-5289CC9EF936}"/>
    <cellStyle name="Input [yellow] 2 2 2 11 2" xfId="27282" xr:uid="{DC43658B-D47C-442A-9AC2-7252C1CF13AD}"/>
    <cellStyle name="Input [yellow] 2 2 2 12" xfId="13787" xr:uid="{85C68BD4-63B5-4FCF-B70F-FE1310A1CFC2}"/>
    <cellStyle name="Input [yellow] 2 2 2 12 2" xfId="31995" xr:uid="{E672EEFD-5450-453E-BC40-D90322B3A099}"/>
    <cellStyle name="Input [yellow] 2 2 2 12 3" xfId="48677" xr:uid="{A7AB1BCE-0004-4C76-9E02-DB410C7E0A7C}"/>
    <cellStyle name="Input [yellow] 2 2 2 2" xfId="1782" xr:uid="{4FC8FB0C-5A69-4E6C-9AEC-81E2CA230CBF}"/>
    <cellStyle name="Input [yellow] 2 2 2 2 10" xfId="17069" xr:uid="{E4178995-32E7-4838-94F6-CA0596363453}"/>
    <cellStyle name="Input [yellow] 2 2 2 2 10 2" xfId="35277" xr:uid="{8EB24C61-4E41-48CE-9A36-74499CA12E24}"/>
    <cellStyle name="Input [yellow] 2 2 2 2 10 3" xfId="51503" xr:uid="{E60ABE77-57A7-4355-9E1F-3892BC810B76}"/>
    <cellStyle name="Input [yellow] 2 2 2 2 2" xfId="1993" xr:uid="{BD1CA327-97BD-47F9-A13C-1AD53EE6B402}"/>
    <cellStyle name="Input [yellow] 2 2 2 2 2 2" xfId="2418" xr:uid="{20054517-EF11-4E86-8054-BF371FD76930}"/>
    <cellStyle name="Input [yellow] 2 2 2 2 2 2 2" xfId="5098" xr:uid="{37791F94-F141-4D7F-A2A1-850206CB0A25}"/>
    <cellStyle name="Input [yellow] 2 2 2 2 2 2 2 2" xfId="10628" xr:uid="{0D58767F-DF78-45D6-A8F0-899ED680B0BE}"/>
    <cellStyle name="Input [yellow] 2 2 2 2 2 2 2 2 2" xfId="28836" xr:uid="{A3957411-8762-49E1-B504-551F673B0D88}"/>
    <cellStyle name="Input [yellow] 2 2 2 2 2 2 2 2 3" xfId="46227" xr:uid="{67E4C8D4-AB38-4976-9D79-E271C22B3705}"/>
    <cellStyle name="Input [yellow] 2 2 2 2 2 2 2 3" xfId="14789" xr:uid="{0ECA70EC-2436-462A-8E41-CEF14CE39497}"/>
    <cellStyle name="Input [yellow] 2 2 2 2 2 2 2 3 2" xfId="32997" xr:uid="{350158A6-EB13-4711-BBCF-4A0390DD2D43}"/>
    <cellStyle name="Input [yellow] 2 2 2 2 2 2 2 4" xfId="18995" xr:uid="{DBD55423-3F14-4B72-A2DD-C63AF06D88EA}"/>
    <cellStyle name="Input [yellow] 2 2 2 2 2 2 2 4 2" xfId="37203" xr:uid="{E40CF8D4-5A74-4DCA-9543-30ADB5865CC4}"/>
    <cellStyle name="Input [yellow] 2 2 2 2 2 2 2 4 3" xfId="53429" xr:uid="{E6DA8EAE-E6B4-4F94-BDC4-50D8C636D041}"/>
    <cellStyle name="Input [yellow] 2 2 2 2 2 2 3" xfId="8115" xr:uid="{C47EE9AC-70C2-426F-B861-6B720C0CA424}"/>
    <cellStyle name="Input [yellow] 2 2 2 2 2 2 3 2" xfId="26322" xr:uid="{61446FC5-EF2E-4B42-8111-0299E5EBFAA6}"/>
    <cellStyle name="Input [yellow] 2 2 2 2 2 2 3 3" xfId="44095" xr:uid="{397211B2-B1BF-4C11-B37B-77BB319EBCDC}"/>
    <cellStyle name="Input [yellow] 2 2 2 2 2 2 4" xfId="12516" xr:uid="{238021ED-3EE7-4BCB-96BF-D2BA245A5E01}"/>
    <cellStyle name="Input [yellow] 2 2 2 2 2 2 4 2" xfId="30724" xr:uid="{4FE9E7F9-649F-4554-B413-ABB2D5A286F8}"/>
    <cellStyle name="Input [yellow] 2 2 2 2 2 2 5" xfId="16519" xr:uid="{F77BB5CA-C198-477E-8E7E-7DA4E01761DB}"/>
    <cellStyle name="Input [yellow] 2 2 2 2 2 2 5 2" xfId="34727" xr:uid="{B7C3B470-BC49-4813-9895-F68D3257A720}"/>
    <cellStyle name="Input [yellow] 2 2 2 2 2 2 5 3" xfId="50953" xr:uid="{B99CD6CF-2472-4843-B335-9139240BAF23}"/>
    <cellStyle name="Input [yellow] 2 2 2 2 2 3" xfId="2829" xr:uid="{6C988DA8-9E92-4D16-9BA6-6A50D960AF8E}"/>
    <cellStyle name="Input [yellow] 2 2 2 2 2 3 2" xfId="5509" xr:uid="{AB048DA0-3136-44A1-9951-76586B9A44D2}"/>
    <cellStyle name="Input [yellow] 2 2 2 2 2 3 2 2" xfId="11039" xr:uid="{2177C8EB-DE2E-4CE7-BD7C-654A0B545FFE}"/>
    <cellStyle name="Input [yellow] 2 2 2 2 2 3 2 2 2" xfId="29247" xr:uid="{5E1E87A5-178D-4654-B415-7631B0855C8F}"/>
    <cellStyle name="Input [yellow] 2 2 2 2 2 3 2 2 3" xfId="46530" xr:uid="{8EB1CBCA-4A76-46CC-B82A-C24A3148FEC6}"/>
    <cellStyle name="Input [yellow] 2 2 2 2 2 3 2 3" xfId="15200" xr:uid="{3279B813-A223-459B-8BB4-70348F0890F6}"/>
    <cellStyle name="Input [yellow] 2 2 2 2 2 3 2 3 2" xfId="33408" xr:uid="{87783BFF-AF3F-41B5-8A3B-59A63999B455}"/>
    <cellStyle name="Input [yellow] 2 2 2 2 2 3 2 4" xfId="19406" xr:uid="{5AD722CF-85FF-4A82-924D-D6C0F7EBB79E}"/>
    <cellStyle name="Input [yellow] 2 2 2 2 2 3 2 4 2" xfId="37614" xr:uid="{103A1780-3339-4DC9-8518-91F379A5CD88}"/>
    <cellStyle name="Input [yellow] 2 2 2 2 2 3 2 4 3" xfId="53840" xr:uid="{6BF08E69-65CC-4E37-9BA9-13901FF240CD}"/>
    <cellStyle name="Input [yellow] 2 2 2 2 2 3 3" xfId="8526" xr:uid="{188CB8AF-3A04-4123-A193-87967D3C2751}"/>
    <cellStyle name="Input [yellow] 2 2 2 2 2 3 3 2" xfId="26733" xr:uid="{73EE0C74-A542-4A07-9B39-7347E3A57AC6}"/>
    <cellStyle name="Input [yellow] 2 2 2 2 2 3 3 3" xfId="44398" xr:uid="{41EAF27E-7D9A-42D6-BD08-CD4D92E86EE8}"/>
    <cellStyle name="Input [yellow] 2 2 2 2 2 3 4" xfId="12927" xr:uid="{7CF54994-8B04-4670-8FCD-1E7A948C51B9}"/>
    <cellStyle name="Input [yellow] 2 2 2 2 2 3 4 2" xfId="31135" xr:uid="{0C046E4A-3645-4326-9040-0E934C610360}"/>
    <cellStyle name="Input [yellow] 2 2 2 2 2 3 5" xfId="16318" xr:uid="{6FD9E838-C006-4098-9B07-083F7EAA35E0}"/>
    <cellStyle name="Input [yellow] 2 2 2 2 2 3 5 2" xfId="34526" xr:uid="{A26A5A5B-68C7-4B60-B4D1-2DA9D5F64A68}"/>
    <cellStyle name="Input [yellow] 2 2 2 2 2 3 5 3" xfId="50752" xr:uid="{DA86E816-BA75-43BA-B3C4-3237BD71A231}"/>
    <cellStyle name="Input [yellow] 2 2 2 2 2 4" xfId="3247" xr:uid="{E8828BDB-59B3-47B2-8E1F-61CD45280BBB}"/>
    <cellStyle name="Input [yellow] 2 2 2 2 2 4 2" xfId="8944" xr:uid="{C89F9CED-CBD9-4361-8C31-E7769A22CCA3}"/>
    <cellStyle name="Input [yellow] 2 2 2 2 2 4 2 2" xfId="27151" xr:uid="{189F666F-17D8-4AA0-8F4F-7BF31F6C2DB6}"/>
    <cellStyle name="Input [yellow] 2 2 2 2 2 4 2 3" xfId="44708" xr:uid="{EB852222-6F8E-439D-B88B-609429C1BE3F}"/>
    <cellStyle name="Input [yellow] 2 2 2 2 2 4 3" xfId="13345" xr:uid="{59BDA5C0-DD7E-40B2-A8D5-59E51CC2B596}"/>
    <cellStyle name="Input [yellow] 2 2 2 2 2 4 3 2" xfId="31553" xr:uid="{AB01B7A7-F882-4B88-AAE2-9C44AA2B3110}"/>
    <cellStyle name="Input [yellow] 2 2 2 2 2 4 4" xfId="16425" xr:uid="{B7B6E82A-F0BE-4358-A96C-992422680BCD}"/>
    <cellStyle name="Input [yellow] 2 2 2 2 2 4 4 2" xfId="34633" xr:uid="{04D42A5C-5531-4D6D-8EB4-D2D66A327A3B}"/>
    <cellStyle name="Input [yellow] 2 2 2 2 2 4 4 3" xfId="50859" xr:uid="{8483943B-0919-421F-AE58-D085EDFADB52}"/>
    <cellStyle name="Input [yellow] 2 2 2 2 2 5" xfId="6149" xr:uid="{A079B098-B1F1-49CA-A847-AD0E4C3CBC4D}"/>
    <cellStyle name="Input [yellow] 2 2 2 2 2 5 2" xfId="11678" xr:uid="{C16205B4-ADD7-4F4D-A705-DCB36AEA2AC1}"/>
    <cellStyle name="Input [yellow] 2 2 2 2 2 5 2 2" xfId="29886" xr:uid="{EC37187A-DE94-48B8-980B-8671E5DC2A8A}"/>
    <cellStyle name="Input [yellow] 2 2 2 2 2 5 2 3" xfId="46992" xr:uid="{AF6B6D8B-1CFA-4C43-BB0E-87D62CC44421}"/>
    <cellStyle name="Input [yellow] 2 2 2 2 2 5 3" xfId="15840" xr:uid="{BA4C1955-DFB0-4528-80DF-45B2E74ABFEC}"/>
    <cellStyle name="Input [yellow] 2 2 2 2 2 5 3 2" xfId="34048" xr:uid="{47845DBB-55C9-475A-83DD-2A93E1F28A2C}"/>
    <cellStyle name="Input [yellow] 2 2 2 2 2 5 4" xfId="20040" xr:uid="{9D22C595-48EF-4FFD-836B-1FA835D8F6F2}"/>
    <cellStyle name="Input [yellow] 2 2 2 2 2 5 4 2" xfId="38248" xr:uid="{455B4E4E-CB83-478A-8F45-78AF67659744}"/>
    <cellStyle name="Input [yellow] 2 2 2 2 2 5 4 3" xfId="54474" xr:uid="{9E56C617-176C-40E1-9189-5BA443120FBC}"/>
    <cellStyle name="Input [yellow] 2 2 2 2 2 6" xfId="5653" xr:uid="{D5FEE4D1-BC31-40DF-AA68-F3E6C87A2A6F}"/>
    <cellStyle name="Input [yellow] 2 2 2 2 2 6 2" xfId="11182" xr:uid="{29FFA1A5-C3ED-4EF0-92EB-59E69D5E94D0}"/>
    <cellStyle name="Input [yellow] 2 2 2 2 2 6 2 2" xfId="29390" xr:uid="{BB0B91BD-F1E1-494C-B24E-FB93F334A724}"/>
    <cellStyle name="Input [yellow] 2 2 2 2 2 6 2 3" xfId="46635" xr:uid="{5C5F2865-3118-4571-BAC5-2DC4238A6956}"/>
    <cellStyle name="Input [yellow] 2 2 2 2 2 6 3" xfId="15344" xr:uid="{B07C6C8B-D516-4FC2-89C9-CD61FA8D7A2D}"/>
    <cellStyle name="Input [yellow] 2 2 2 2 2 6 3 2" xfId="33552" xr:uid="{6C18DB1E-C51C-4201-BE1B-3619987480D6}"/>
    <cellStyle name="Input [yellow] 2 2 2 2 2 6 4" xfId="19544" xr:uid="{48228D8E-0A66-431A-85BC-1EA676983193}"/>
    <cellStyle name="Input [yellow] 2 2 2 2 2 6 4 2" xfId="37752" xr:uid="{9FA63B71-4245-4825-9066-C083E0CBC5C9}"/>
    <cellStyle name="Input [yellow] 2 2 2 2 2 6 4 3" xfId="53978" xr:uid="{708709F4-BACA-46B6-A5C9-D4945EA3C5AA}"/>
    <cellStyle name="Input [yellow] 2 2 2 2 2 7" xfId="7690" xr:uid="{5450DC19-F514-469B-852A-91C276805EF9}"/>
    <cellStyle name="Input [yellow] 2 2 2 2 2 7 2" xfId="25897" xr:uid="{3FD7CE1A-2055-4979-AE6D-DF8B947BEA56}"/>
    <cellStyle name="Input [yellow] 2 2 2 2 2 7 3" xfId="43778" xr:uid="{7668A52A-3791-4654-B776-07B3692DE34F}"/>
    <cellStyle name="Input [yellow] 2 2 2 2 2 8" xfId="12091" xr:uid="{7078B354-3755-489D-90EC-08E86C2EF3A8}"/>
    <cellStyle name="Input [yellow] 2 2 2 2 2 8 2" xfId="30299" xr:uid="{23A3F198-B3CE-4485-87BE-5B2B5BEFA96C}"/>
    <cellStyle name="Input [yellow] 2 2 2 2 2 9" xfId="6785" xr:uid="{EF3CD9D6-1A02-4A95-A259-584B2B5F6D6E}"/>
    <cellStyle name="Input [yellow] 2 2 2 2 2 9 2" xfId="24974" xr:uid="{442F8668-09C5-4A0C-955B-2EC7083E0C3A}"/>
    <cellStyle name="Input [yellow] 2 2 2 2 2 9 3" xfId="42978" xr:uid="{D50269F6-71B6-4B9D-AC40-D7CA96C864FC}"/>
    <cellStyle name="Input [yellow] 2 2 2 2 3" xfId="2209" xr:uid="{1E75369C-C5D2-4F4D-B5C1-0DCAB3E0B355}"/>
    <cellStyle name="Input [yellow] 2 2 2 2 3 2" xfId="4889" xr:uid="{180AAD15-1C77-48DB-829D-52FE565FC6BD}"/>
    <cellStyle name="Input [yellow] 2 2 2 2 3 2 2" xfId="10419" xr:uid="{2E69A0CB-EB21-4CE9-983A-FABB0588699C}"/>
    <cellStyle name="Input [yellow] 2 2 2 2 3 2 2 2" xfId="28627" xr:uid="{5471D9A0-0374-447B-9799-F009F7C2AF90}"/>
    <cellStyle name="Input [yellow] 2 2 2 2 3 2 2 3" xfId="46072" xr:uid="{FE9D4C15-7E92-436F-8624-E3BCB69FAF39}"/>
    <cellStyle name="Input [yellow] 2 2 2 2 3 2 3" xfId="14580" xr:uid="{36CD2F7A-1EE1-414D-9A89-288C91BB0F82}"/>
    <cellStyle name="Input [yellow] 2 2 2 2 3 2 3 2" xfId="32788" xr:uid="{305BC04D-A319-45F0-A29A-8F37FD74554F}"/>
    <cellStyle name="Input [yellow] 2 2 2 2 3 2 4" xfId="18786" xr:uid="{1EE285AE-90C2-495F-9700-6530767DDB7B}"/>
    <cellStyle name="Input [yellow] 2 2 2 2 3 2 4 2" xfId="36994" xr:uid="{DCAA7D90-38F2-4FBC-AA9C-6C0F849A0134}"/>
    <cellStyle name="Input [yellow] 2 2 2 2 3 2 4 3" xfId="53220" xr:uid="{6572E1C1-17EF-41E2-B51E-8F33EB8EC321}"/>
    <cellStyle name="Input [yellow] 2 2 2 2 3 3" xfId="7906" xr:uid="{E6D08E94-EFD3-45D6-8EAE-6A3A33AB4004}"/>
    <cellStyle name="Input [yellow] 2 2 2 2 3 3 2" xfId="26113" xr:uid="{E6D6FEA1-72B5-4699-8EB5-C7C8E4328B47}"/>
    <cellStyle name="Input [yellow] 2 2 2 2 3 3 3" xfId="43940" xr:uid="{FEABE6B6-FFDE-4CF7-8FF1-56C2A24D09FC}"/>
    <cellStyle name="Input [yellow] 2 2 2 2 3 4" xfId="12307" xr:uid="{DB40FA26-AAC6-4C8F-A769-0F5700B05E67}"/>
    <cellStyle name="Input [yellow] 2 2 2 2 3 4 2" xfId="30515" xr:uid="{A7A23907-1049-4A81-8EC7-D93BE0079081}"/>
    <cellStyle name="Input [yellow] 2 2 2 2 3 5" xfId="16942" xr:uid="{A2177108-1C28-471D-A94F-DF475ECB698D}"/>
    <cellStyle name="Input [yellow] 2 2 2 2 3 5 2" xfId="35150" xr:uid="{AB2186CC-EF4F-4D09-A8E8-E7032608A9BC}"/>
    <cellStyle name="Input [yellow] 2 2 2 2 3 5 3" xfId="51376" xr:uid="{55F0A842-B1AA-4754-A8B1-E0B2BE2BAADB}"/>
    <cellStyle name="Input [yellow] 2 2 2 2 4" xfId="2620" xr:uid="{4560B5E4-B663-4760-85B6-4D92476983A8}"/>
    <cellStyle name="Input [yellow] 2 2 2 2 4 2" xfId="5300" xr:uid="{73D58A6B-CE34-4D36-BB06-901766BA3E85}"/>
    <cellStyle name="Input [yellow] 2 2 2 2 4 2 2" xfId="10830" xr:uid="{6184F8A4-6BB6-4559-9161-F54EC3C73386}"/>
    <cellStyle name="Input [yellow] 2 2 2 2 4 2 2 2" xfId="29038" xr:uid="{E6B7499F-E2BA-489B-8462-B9C44AB2301D}"/>
    <cellStyle name="Input [yellow] 2 2 2 2 4 2 2 3" xfId="46375" xr:uid="{B0738276-CAE0-4EEA-A47C-2705BEA67525}"/>
    <cellStyle name="Input [yellow] 2 2 2 2 4 2 3" xfId="14991" xr:uid="{F75B8D64-CAB9-409B-A63D-558E6B934054}"/>
    <cellStyle name="Input [yellow] 2 2 2 2 4 2 3 2" xfId="33199" xr:uid="{9C2DAA97-3495-40FA-BCE8-A3BA3D2BFBDF}"/>
    <cellStyle name="Input [yellow] 2 2 2 2 4 2 4" xfId="19197" xr:uid="{3E4D05B2-3351-4457-9667-DB07F4DD6816}"/>
    <cellStyle name="Input [yellow] 2 2 2 2 4 2 4 2" xfId="37405" xr:uid="{129FB17C-AA63-4A53-A535-CDBBB2D22FE3}"/>
    <cellStyle name="Input [yellow] 2 2 2 2 4 2 4 3" xfId="53631" xr:uid="{F139FB84-0AC2-4DA1-A86A-722EF9C14C94}"/>
    <cellStyle name="Input [yellow] 2 2 2 2 4 3" xfId="8317" xr:uid="{4DDD938D-CDF7-4896-9F99-0A1F50E7C7BE}"/>
    <cellStyle name="Input [yellow] 2 2 2 2 4 3 2" xfId="26524" xr:uid="{61A76D67-2BF2-4E30-9552-5BEE317AE7C3}"/>
    <cellStyle name="Input [yellow] 2 2 2 2 4 3 3" xfId="44243" xr:uid="{44DC4F2F-D6ED-426B-ADD1-4F0DBFD793CB}"/>
    <cellStyle name="Input [yellow] 2 2 2 2 4 4" xfId="12718" xr:uid="{6B0B5675-C02A-4225-9084-758DF8BBFB9A}"/>
    <cellStyle name="Input [yellow] 2 2 2 2 4 4 2" xfId="30926" xr:uid="{07F813F0-A1FA-45F9-9ED4-B2440FE9C162}"/>
    <cellStyle name="Input [yellow] 2 2 2 2 4 5" xfId="13888" xr:uid="{39BC377B-549B-4DF6-8DAA-FCFE08D5C698}"/>
    <cellStyle name="Input [yellow] 2 2 2 2 4 5 2" xfId="32096" xr:uid="{DEF0E36A-B47F-4A5A-BADF-5A1A2EEC5166}"/>
    <cellStyle name="Input [yellow] 2 2 2 2 4 5 3" xfId="48778" xr:uid="{57A24966-4878-4AA1-BB48-6F16661A5D2B}"/>
    <cellStyle name="Input [yellow] 2 2 2 2 5" xfId="3038" xr:uid="{D0340A9B-6699-4ADB-B5FC-EBC6E81FF538}"/>
    <cellStyle name="Input [yellow] 2 2 2 2 5 2" xfId="8735" xr:uid="{22AD4873-7EB3-41FC-88DD-3E3127989A7F}"/>
    <cellStyle name="Input [yellow] 2 2 2 2 5 2 2" xfId="26942" xr:uid="{6FE260FD-EF93-4143-B9E1-EA148E429BA0}"/>
    <cellStyle name="Input [yellow] 2 2 2 2 5 2 3" xfId="44553" xr:uid="{DA6E6CB7-1301-4E2F-9E08-0D31731E6AAE}"/>
    <cellStyle name="Input [yellow] 2 2 2 2 5 3" xfId="13136" xr:uid="{329FFA29-AA5A-4FB2-8EBF-CFA8E1CE726F}"/>
    <cellStyle name="Input [yellow] 2 2 2 2 5 3 2" xfId="31344" xr:uid="{1A992E3E-FCB0-4D72-946A-2FE7A5FEBAD6}"/>
    <cellStyle name="Input [yellow] 2 2 2 2 5 4" xfId="16253" xr:uid="{617FE626-6FA5-4899-9A93-F58D39D79187}"/>
    <cellStyle name="Input [yellow] 2 2 2 2 5 4 2" xfId="34461" xr:uid="{E118D9FC-E772-4AD4-A8A4-37503FF2C22F}"/>
    <cellStyle name="Input [yellow] 2 2 2 2 5 4 3" xfId="50687" xr:uid="{2CF49DD0-4CFA-4E84-A522-A5B5B580A4C2}"/>
    <cellStyle name="Input [yellow] 2 2 2 2 6" xfId="5978" xr:uid="{0F9C6AE8-326B-4BA7-B661-0C7F04E43467}"/>
    <cellStyle name="Input [yellow] 2 2 2 2 6 2" xfId="11507" xr:uid="{650AE8B7-8C66-4170-A3D9-782D2C5E5521}"/>
    <cellStyle name="Input [yellow] 2 2 2 2 6 2 2" xfId="29715" xr:uid="{B682AB96-DEA7-4778-9C97-542D982A37E5}"/>
    <cellStyle name="Input [yellow] 2 2 2 2 6 2 3" xfId="46868" xr:uid="{3874AB6E-972B-4BA9-A8DE-F482995D6EAC}"/>
    <cellStyle name="Input [yellow] 2 2 2 2 6 3" xfId="15669" xr:uid="{8C0C43AF-2023-4C98-9C40-6970111EB312}"/>
    <cellStyle name="Input [yellow] 2 2 2 2 6 3 2" xfId="33877" xr:uid="{918D78E7-6CFA-4E24-9362-1168EEA46F20}"/>
    <cellStyle name="Input [yellow] 2 2 2 2 6 4" xfId="19869" xr:uid="{4DFB7263-F594-41BB-9530-6E2C0CB5D96B}"/>
    <cellStyle name="Input [yellow] 2 2 2 2 6 4 2" xfId="38077" xr:uid="{0DCEDD8E-DC4F-4BC0-8E02-E2643C6D5ECE}"/>
    <cellStyle name="Input [yellow] 2 2 2 2 6 4 3" xfId="54303" xr:uid="{03ED5596-FD15-47DC-86B4-9F0E21BD0F22}"/>
    <cellStyle name="Input [yellow] 2 2 2 2 7" xfId="6287" xr:uid="{08CE20C6-2542-4D16-B4B6-C42594C20469}"/>
    <cellStyle name="Input [yellow] 2 2 2 2 7 2" xfId="11816" xr:uid="{485E63B6-B5F5-437A-87A8-ABD5F983B5EC}"/>
    <cellStyle name="Input [yellow] 2 2 2 2 7 2 2" xfId="30024" xr:uid="{603B566A-D2A0-43C3-A6CF-F60A5D2C38E8}"/>
    <cellStyle name="Input [yellow] 2 2 2 2 7 2 3" xfId="47093" xr:uid="{3BB5A4F6-2868-4CF2-88EE-9BC6E43503FC}"/>
    <cellStyle name="Input [yellow] 2 2 2 2 7 3" xfId="15978" xr:uid="{598F18EB-1723-4FF2-8597-6D15585981A2}"/>
    <cellStyle name="Input [yellow] 2 2 2 2 7 3 2" xfId="34186" xr:uid="{09A0CD26-F2D5-434D-B0E1-AED69C3405AF}"/>
    <cellStyle name="Input [yellow] 2 2 2 2 7 4" xfId="20178" xr:uid="{C79650DF-6F3D-4448-8896-FA478725A46C}"/>
    <cellStyle name="Input [yellow] 2 2 2 2 7 4 2" xfId="38386" xr:uid="{29862E72-1709-4B3A-A104-AD69D797BE25}"/>
    <cellStyle name="Input [yellow] 2 2 2 2 7 4 3" xfId="54612" xr:uid="{91FE29F7-D2E0-4D66-A941-19054838F513}"/>
    <cellStyle name="Input [yellow] 2 2 2 2 8" xfId="7479" xr:uid="{93A6F455-A2C8-4232-86AE-A04B09B5689D}"/>
    <cellStyle name="Input [yellow] 2 2 2 2 8 2" xfId="25686" xr:uid="{D26FAC21-C84B-48E6-A677-49B99764F3D9}"/>
    <cellStyle name="Input [yellow] 2 2 2 2 8 3" xfId="43621" xr:uid="{D5B9248E-8535-4E00-96D2-7C8EDA5495A7}"/>
    <cellStyle name="Input [yellow] 2 2 2 2 9" xfId="9038" xr:uid="{4C109E90-8772-4BFF-9076-1E2EFF2CB973}"/>
    <cellStyle name="Input [yellow] 2 2 2 2 9 2" xfId="27245" xr:uid="{BE64D67B-BCE6-4654-8EAB-88169051FC8C}"/>
    <cellStyle name="Input [yellow] 2 2 2 3" xfId="1876" xr:uid="{B48172A9-B54A-4AB5-9A17-67652584331D}"/>
    <cellStyle name="Input [yellow] 2 2 2 3 2" xfId="2301" xr:uid="{9D227002-A054-455A-98BB-3C6CED5970A2}"/>
    <cellStyle name="Input [yellow] 2 2 2 3 2 2" xfId="4981" xr:uid="{4CBE28B6-0335-4EB9-B527-C44730585039}"/>
    <cellStyle name="Input [yellow] 2 2 2 3 2 2 2" xfId="10511" xr:uid="{54760051-C473-41DE-A71A-B6FD639AC3A4}"/>
    <cellStyle name="Input [yellow] 2 2 2 3 2 2 2 2" xfId="28719" xr:uid="{666C6E4D-DB28-4B21-BBD4-0B378ACCB349}"/>
    <cellStyle name="Input [yellow] 2 2 2 3 2 2 2 3" xfId="46140" xr:uid="{FBE10D57-15DB-4392-B57C-2D8556527559}"/>
    <cellStyle name="Input [yellow] 2 2 2 3 2 2 3" xfId="14672" xr:uid="{A79030F7-E08C-4DAB-B962-C53703B5A1C4}"/>
    <cellStyle name="Input [yellow] 2 2 2 3 2 2 3 2" xfId="32880" xr:uid="{F2C38AF8-7582-4E26-A90F-2AC613501CB8}"/>
    <cellStyle name="Input [yellow] 2 2 2 3 2 2 4" xfId="18878" xr:uid="{1D707059-C6CD-4BDC-8459-9EFB57610D76}"/>
    <cellStyle name="Input [yellow] 2 2 2 3 2 2 4 2" xfId="37086" xr:uid="{43BC099A-9275-4AD9-A30A-30904E68FC2E}"/>
    <cellStyle name="Input [yellow] 2 2 2 3 2 2 4 3" xfId="53312" xr:uid="{01DD480B-F87C-4035-A87F-3D637903D23E}"/>
    <cellStyle name="Input [yellow] 2 2 2 3 2 3" xfId="7998" xr:uid="{CA18551E-7024-4D4B-961C-07B6DE7A19D8}"/>
    <cellStyle name="Input [yellow] 2 2 2 3 2 3 2" xfId="26205" xr:uid="{6BE89C12-A4B1-4B4C-98F6-1A1BD3A0AA2C}"/>
    <cellStyle name="Input [yellow] 2 2 2 3 2 3 3" xfId="44008" xr:uid="{74BEADE5-5DB3-4A70-A559-3A56AB631978}"/>
    <cellStyle name="Input [yellow] 2 2 2 3 2 4" xfId="12399" xr:uid="{81690235-71C2-49FC-AE94-8AC4972F20AA}"/>
    <cellStyle name="Input [yellow] 2 2 2 3 2 4 2" xfId="30607" xr:uid="{F50322F1-0D93-41CA-8DA9-EE15B505C205}"/>
    <cellStyle name="Input [yellow] 2 2 2 3 2 5" xfId="9164" xr:uid="{0706CE2F-52C1-467D-9346-2F2A1FB3D833}"/>
    <cellStyle name="Input [yellow] 2 2 2 3 2 5 2" xfId="27371" xr:uid="{698BED55-D1CB-4EF3-B8BD-B0C7C8946F74}"/>
    <cellStyle name="Input [yellow] 2 2 2 3 2 5 3" xfId="44893" xr:uid="{6C2758C6-7EA8-4993-905B-7D836B15B1A5}"/>
    <cellStyle name="Input [yellow] 2 2 2 3 3" xfId="2712" xr:uid="{A2A78F31-F9E4-4E7C-B976-D0EFCC471172}"/>
    <cellStyle name="Input [yellow] 2 2 2 3 3 2" xfId="5392" xr:uid="{CEB5606E-23C1-4C8C-A6E4-697201BF7B23}"/>
    <cellStyle name="Input [yellow] 2 2 2 3 3 2 2" xfId="10922" xr:uid="{D7993111-C5CF-4831-8618-C3A1C3ED6623}"/>
    <cellStyle name="Input [yellow] 2 2 2 3 3 2 2 2" xfId="29130" xr:uid="{25F16E36-A144-4001-9425-5B185D24829F}"/>
    <cellStyle name="Input [yellow] 2 2 2 3 3 2 2 3" xfId="46443" xr:uid="{6FF1719D-FC5D-4BE9-A9D3-DF36C34ADF11}"/>
    <cellStyle name="Input [yellow] 2 2 2 3 3 2 3" xfId="15083" xr:uid="{FE992C23-C38A-4566-BB49-832A7092872B}"/>
    <cellStyle name="Input [yellow] 2 2 2 3 3 2 3 2" xfId="33291" xr:uid="{80C81326-A935-4FD1-A618-4D4E8F1B9617}"/>
    <cellStyle name="Input [yellow] 2 2 2 3 3 2 4" xfId="19289" xr:uid="{05E565E1-CDC9-4F7C-B1F2-FFE62A7B6646}"/>
    <cellStyle name="Input [yellow] 2 2 2 3 3 2 4 2" xfId="37497" xr:uid="{E57FC8FD-95D3-48A1-8744-9E1240B03A9A}"/>
    <cellStyle name="Input [yellow] 2 2 2 3 3 2 4 3" xfId="53723" xr:uid="{BD5C6CE0-2083-4561-B67A-ABB2A146EB87}"/>
    <cellStyle name="Input [yellow] 2 2 2 3 3 3" xfId="8409" xr:uid="{5A2B92F3-A155-4370-8AC8-A5AB801BFA79}"/>
    <cellStyle name="Input [yellow] 2 2 2 3 3 3 2" xfId="26616" xr:uid="{44736373-B93C-401B-ACB6-1AD6CAE39DE7}"/>
    <cellStyle name="Input [yellow] 2 2 2 3 3 3 3" xfId="44311" xr:uid="{90C3A1B1-D98F-487C-8932-D5F884DDFC63}"/>
    <cellStyle name="Input [yellow] 2 2 2 3 3 4" xfId="12810" xr:uid="{CD6004B1-FF5D-4C0F-8C1C-FF19AD02D9BA}"/>
    <cellStyle name="Input [yellow] 2 2 2 3 3 4 2" xfId="31018" xr:uid="{124A9D9E-524D-4A4A-B69D-12F58FD43687}"/>
    <cellStyle name="Input [yellow] 2 2 2 3 3 5" xfId="17412" xr:uid="{A4E0B2D7-9B4D-49CF-A99B-07B2C28344E8}"/>
    <cellStyle name="Input [yellow] 2 2 2 3 3 5 2" xfId="35620" xr:uid="{67BBBC8A-DC8A-4365-9166-7138494E13E2}"/>
    <cellStyle name="Input [yellow] 2 2 2 3 3 5 3" xfId="51846" xr:uid="{28AAC89C-0402-43AB-885E-D136702BAA07}"/>
    <cellStyle name="Input [yellow] 2 2 2 3 4" xfId="3130" xr:uid="{30A1D282-8414-4BCA-B2CB-570BBEDD94C1}"/>
    <cellStyle name="Input [yellow] 2 2 2 3 4 2" xfId="8827" xr:uid="{130EC40C-2BCB-4B19-808E-6A38A144D128}"/>
    <cellStyle name="Input [yellow] 2 2 2 3 4 2 2" xfId="27034" xr:uid="{366DFE7C-D933-4072-BE3C-86EF26D06209}"/>
    <cellStyle name="Input [yellow] 2 2 2 3 4 2 3" xfId="44621" xr:uid="{225DB485-AE6F-4E64-BE18-AF5D1EE85873}"/>
    <cellStyle name="Input [yellow] 2 2 2 3 4 3" xfId="13228" xr:uid="{95545DA6-8091-4287-9B7E-50DEA403F58D}"/>
    <cellStyle name="Input [yellow] 2 2 2 3 4 3 2" xfId="31436" xr:uid="{049CCA07-568A-48CD-9EAE-BB3ACBC4702D}"/>
    <cellStyle name="Input [yellow] 2 2 2 3 4 4" xfId="18307" xr:uid="{D2C7C268-9344-479F-B67C-B921DCF66D2C}"/>
    <cellStyle name="Input [yellow] 2 2 2 3 4 4 2" xfId="36515" xr:uid="{9404D42E-4F05-4CD9-89C0-073C68A712ED}"/>
    <cellStyle name="Input [yellow] 2 2 2 3 4 4 3" xfId="52741" xr:uid="{9675B7BD-DA95-4255-A1F1-DE81CC6F7B69}"/>
    <cellStyle name="Input [yellow] 2 2 2 3 5" xfId="6380" xr:uid="{E36CACCA-1162-44BA-BB2F-AB2A0A998D57}"/>
    <cellStyle name="Input [yellow] 2 2 2 3 5 2" xfId="11909" xr:uid="{D522F46B-8B4A-44CB-9E85-F7889D9ECB35}"/>
    <cellStyle name="Input [yellow] 2 2 2 3 5 2 2" xfId="30117" xr:uid="{1A3E6752-3AEC-49E4-A4D0-4CA18CF2E47F}"/>
    <cellStyle name="Input [yellow] 2 2 2 3 5 2 3" xfId="47166" xr:uid="{F0DF4ECD-7742-44E1-9B6C-CA5BD2BD42C1}"/>
    <cellStyle name="Input [yellow] 2 2 2 3 5 3" xfId="16071" xr:uid="{44767C8C-07E4-455D-B693-9BAD040A7215}"/>
    <cellStyle name="Input [yellow] 2 2 2 3 5 3 2" xfId="34279" xr:uid="{00D69EAB-A6EC-42EC-88F4-DEBC4FAFDB21}"/>
    <cellStyle name="Input [yellow] 2 2 2 3 5 4" xfId="20271" xr:uid="{135EEA74-D69C-49D4-AE50-839C0DFEDD36}"/>
    <cellStyle name="Input [yellow] 2 2 2 3 5 4 2" xfId="38479" xr:uid="{97E34BD3-A446-4E13-94FF-D90425EAA5F4}"/>
    <cellStyle name="Input [yellow] 2 2 2 3 5 4 3" xfId="54705" xr:uid="{08AD3940-C52F-4F39-A18C-FA9A0E8E1567}"/>
    <cellStyle name="Input [yellow] 2 2 2 3 6" xfId="6259" xr:uid="{18EA38A8-47D0-4EEC-B570-C8660DD5D100}"/>
    <cellStyle name="Input [yellow] 2 2 2 3 6 2" xfId="11788" xr:uid="{CFF95073-B227-4908-A007-51A33CAE9A70}"/>
    <cellStyle name="Input [yellow] 2 2 2 3 6 2 2" xfId="29996" xr:uid="{974D1F3E-5B44-4AC2-901D-0F3FBC17547C}"/>
    <cellStyle name="Input [yellow] 2 2 2 3 6 2 3" xfId="47072" xr:uid="{4889B833-84C7-4499-9A7F-466C0167C149}"/>
    <cellStyle name="Input [yellow] 2 2 2 3 6 3" xfId="15950" xr:uid="{491D94B1-3355-4852-B916-905C2BEA11C0}"/>
    <cellStyle name="Input [yellow] 2 2 2 3 6 3 2" xfId="34158" xr:uid="{43A1A799-874E-4C97-9186-B0E026C5EF2C}"/>
    <cellStyle name="Input [yellow] 2 2 2 3 6 4" xfId="20150" xr:uid="{A7B22254-D56B-4472-A845-896D07223182}"/>
    <cellStyle name="Input [yellow] 2 2 2 3 6 4 2" xfId="38358" xr:uid="{CEF5F254-8180-4C09-A47F-2FD584CD4946}"/>
    <cellStyle name="Input [yellow] 2 2 2 3 6 4 3" xfId="54584" xr:uid="{0B3B279F-069F-4ABC-8CD8-945A521934E0}"/>
    <cellStyle name="Input [yellow] 2 2 2 3 7" xfId="7573" xr:uid="{5CA0FBE6-D21D-411D-8C08-DF9BFB7150A5}"/>
    <cellStyle name="Input [yellow] 2 2 2 3 7 2" xfId="25780" xr:uid="{BF68DB53-C00A-4DCD-B9A9-C50800820758}"/>
    <cellStyle name="Input [yellow] 2 2 2 3 7 3" xfId="43691" xr:uid="{6CD093EE-49A2-4498-8DA5-923412E35ABA}"/>
    <cellStyle name="Input [yellow] 2 2 2 3 8" xfId="8999" xr:uid="{01432F49-3723-49B3-B61B-871419AEB2CA}"/>
    <cellStyle name="Input [yellow] 2 2 2 3 8 2" xfId="27206" xr:uid="{34919081-3152-4376-B26C-E79574BB418A}"/>
    <cellStyle name="Input [yellow] 2 2 2 3 9" xfId="13812" xr:uid="{7EB1BE88-07EF-4059-BDE8-B2972D307FAB}"/>
    <cellStyle name="Input [yellow] 2 2 2 3 9 2" xfId="32020" xr:uid="{847928B6-9F6E-4382-AC49-D809A790CB9B}"/>
    <cellStyle name="Input [yellow] 2 2 2 3 9 3" xfId="48702" xr:uid="{1C4AB29E-FD7F-4357-9346-446E09D62BA1}"/>
    <cellStyle name="Input [yellow] 2 2 2 4" xfId="2092" xr:uid="{DE3C17A1-7E7F-4AC8-8D0C-FCB79710D0EB}"/>
    <cellStyle name="Input [yellow] 2 2 2 4 2" xfId="4772" xr:uid="{19CAB10F-509D-44B9-97E9-5986A5500B5E}"/>
    <cellStyle name="Input [yellow] 2 2 2 4 2 2" xfId="10302" xr:uid="{6D80AFAA-08DB-4F72-9A81-89D298E5EBCE}"/>
    <cellStyle name="Input [yellow] 2 2 2 4 2 2 2" xfId="28510" xr:uid="{FEE4D523-A63F-4CD4-ACD7-917731CD4E28}"/>
    <cellStyle name="Input [yellow] 2 2 2 4 2 2 3" xfId="45985" xr:uid="{19038A8D-9746-4722-9F3A-FF81B4930AB1}"/>
    <cellStyle name="Input [yellow] 2 2 2 4 2 3" xfId="14463" xr:uid="{3200C593-1D6E-4B29-B3F6-73C70CB105EF}"/>
    <cellStyle name="Input [yellow] 2 2 2 4 2 3 2" xfId="32671" xr:uid="{BF2F6708-996C-469B-918D-B5E6504B78BF}"/>
    <cellStyle name="Input [yellow] 2 2 2 4 2 4" xfId="18669" xr:uid="{78465A9B-20B4-4C61-900A-5552DD468F18}"/>
    <cellStyle name="Input [yellow] 2 2 2 4 2 4 2" xfId="36877" xr:uid="{2CDAE361-A6A9-4E5E-AFEA-43DE1E911D55}"/>
    <cellStyle name="Input [yellow] 2 2 2 4 2 4 3" xfId="53103" xr:uid="{86827C1F-930D-4520-AEFC-A7B3F8655385}"/>
    <cellStyle name="Input [yellow] 2 2 2 4 3" xfId="7789" xr:uid="{60B399E1-A392-46A1-BE90-E105C77A7F3F}"/>
    <cellStyle name="Input [yellow] 2 2 2 4 3 2" xfId="25996" xr:uid="{81D95C79-C31B-4722-B430-DED6C4BDCD9A}"/>
    <cellStyle name="Input [yellow] 2 2 2 4 3 3" xfId="43853" xr:uid="{C826DC5B-4F31-4B6E-8086-53CD4ACAE628}"/>
    <cellStyle name="Input [yellow] 2 2 2 4 4" xfId="12190" xr:uid="{512247BB-148A-4F55-ACC5-52841C69876D}"/>
    <cellStyle name="Input [yellow] 2 2 2 4 4 2" xfId="30398" xr:uid="{221C607E-9AAD-4921-8790-276FBB958FEB}"/>
    <cellStyle name="Input [yellow] 2 2 2 4 5" xfId="16619" xr:uid="{5B878170-BBE2-4F16-BB03-D0D68CA00B07}"/>
    <cellStyle name="Input [yellow] 2 2 2 4 5 2" xfId="34827" xr:uid="{9EE01390-11C3-45D2-A075-ABE697DBA605}"/>
    <cellStyle name="Input [yellow] 2 2 2 4 5 3" xfId="51053" xr:uid="{B417CD46-0198-4942-BEEE-3A99EDAFB848}"/>
    <cellStyle name="Input [yellow] 2 2 2 5" xfId="2503" xr:uid="{00D3DA50-AB24-4F09-9341-FC9C8A5E2678}"/>
    <cellStyle name="Input [yellow] 2 2 2 5 2" xfId="5183" xr:uid="{04A606B5-6B00-4304-8F0B-AC87977C12BA}"/>
    <cellStyle name="Input [yellow] 2 2 2 5 2 2" xfId="10713" xr:uid="{13F3BECE-2F4D-4B54-BB47-55D660CF4B95}"/>
    <cellStyle name="Input [yellow] 2 2 2 5 2 2 2" xfId="28921" xr:uid="{B5A32FED-F661-4CE0-8D6E-B613EA91A454}"/>
    <cellStyle name="Input [yellow] 2 2 2 5 2 2 3" xfId="46288" xr:uid="{4EB4EA45-DF43-4FFE-9FE6-B81F39B6E696}"/>
    <cellStyle name="Input [yellow] 2 2 2 5 2 3" xfId="14874" xr:uid="{3BFEE3A5-CACF-4E5D-A6A0-F010AC5D3B26}"/>
    <cellStyle name="Input [yellow] 2 2 2 5 2 3 2" xfId="33082" xr:uid="{0E741E4D-97F9-4D40-8F06-DA33AE7BB686}"/>
    <cellStyle name="Input [yellow] 2 2 2 5 2 4" xfId="19080" xr:uid="{5012E600-8858-4ECD-80FB-291D10FB7246}"/>
    <cellStyle name="Input [yellow] 2 2 2 5 2 4 2" xfId="37288" xr:uid="{EE6D479E-FA7F-44E2-BA8F-504705760CA4}"/>
    <cellStyle name="Input [yellow] 2 2 2 5 2 4 3" xfId="53514" xr:uid="{AF90D59E-AD21-4EAC-A1C8-65BA501ADFCD}"/>
    <cellStyle name="Input [yellow] 2 2 2 5 3" xfId="8200" xr:uid="{D96D6FE5-A45D-4DE1-918C-DA39CF069B59}"/>
    <cellStyle name="Input [yellow] 2 2 2 5 3 2" xfId="26407" xr:uid="{CC48ABCD-AD2C-4810-A9CC-EC746FA606CC}"/>
    <cellStyle name="Input [yellow] 2 2 2 5 3 3" xfId="44156" xr:uid="{EE74C597-2C91-477C-9AC1-6BDE5B887D92}"/>
    <cellStyle name="Input [yellow] 2 2 2 5 4" xfId="12601" xr:uid="{715F1856-5103-4803-99F7-BACFC5D196C5}"/>
    <cellStyle name="Input [yellow] 2 2 2 5 4 2" xfId="30809" xr:uid="{07B3829F-0B39-4C47-891A-A21339DE859C}"/>
    <cellStyle name="Input [yellow] 2 2 2 5 5" xfId="16494" xr:uid="{72893DC8-5EB4-487A-A03E-07D13ECDC92C}"/>
    <cellStyle name="Input [yellow] 2 2 2 5 5 2" xfId="34702" xr:uid="{96FC93A4-00A5-4E2D-841A-8ED9B7D1BFDD}"/>
    <cellStyle name="Input [yellow] 2 2 2 5 5 3" xfId="50928" xr:uid="{88CB6844-DEB7-4347-B141-21E339538CC9}"/>
    <cellStyle name="Input [yellow] 2 2 2 6" xfId="2921" xr:uid="{677CEF35-6D56-496E-8B7E-B213932183D4}"/>
    <cellStyle name="Input [yellow] 2 2 2 6 2" xfId="5601" xr:uid="{7739F612-451D-489C-8A8D-CCAEEB638749}"/>
    <cellStyle name="Input [yellow] 2 2 2 6 2 2" xfId="11131" xr:uid="{7AE2F790-AF95-4220-A899-73D6142D7497}"/>
    <cellStyle name="Input [yellow] 2 2 2 6 2 2 2" xfId="29339" xr:uid="{B1183F1E-4E65-43CE-8CFA-CB7860C68E1C}"/>
    <cellStyle name="Input [yellow] 2 2 2 6 2 2 3" xfId="46598" xr:uid="{04E13B9D-AE22-41B0-8BC0-57222012A49C}"/>
    <cellStyle name="Input [yellow] 2 2 2 6 2 3" xfId="15292" xr:uid="{8EAE321D-DF0C-4552-B60F-952A440FFEDB}"/>
    <cellStyle name="Input [yellow] 2 2 2 6 2 3 2" xfId="33500" xr:uid="{6C5281EF-FCA4-44AA-890B-A316185F8435}"/>
    <cellStyle name="Input [yellow] 2 2 2 6 2 4" xfId="19498" xr:uid="{7A79A236-D086-40D3-BC0B-9657B99DC184}"/>
    <cellStyle name="Input [yellow] 2 2 2 6 2 4 2" xfId="37706" xr:uid="{C85D9E57-0A9B-49F4-9520-A1CD3A1EC064}"/>
    <cellStyle name="Input [yellow] 2 2 2 6 2 4 3" xfId="53932" xr:uid="{D35C37C5-FCD2-4496-A7CB-386D7876DE22}"/>
    <cellStyle name="Input [yellow] 2 2 2 6 3" xfId="8618" xr:uid="{39CBB819-DD59-4491-AA75-8B1A0F02B39D}"/>
    <cellStyle name="Input [yellow] 2 2 2 6 3 2" xfId="26825" xr:uid="{2F8E15A5-7A54-48F1-ACD1-036D7A3FBF47}"/>
    <cellStyle name="Input [yellow] 2 2 2 6 3 3" xfId="44466" xr:uid="{4BF79D8F-7F74-4158-BB62-4C37B4E924AF}"/>
    <cellStyle name="Input [yellow] 2 2 2 6 4" xfId="13019" xr:uid="{B9FD9BF4-4F78-4D16-A1E4-03BC230FD47D}"/>
    <cellStyle name="Input [yellow] 2 2 2 6 4 2" xfId="31227" xr:uid="{D1CDBC76-1086-4126-9CC6-0875EC5B4724}"/>
    <cellStyle name="Input [yellow] 2 2 2 6 5" xfId="17634" xr:uid="{4DE6767F-4BE2-42B1-A61D-1CD398051D15}"/>
    <cellStyle name="Input [yellow] 2 2 2 6 5 2" xfId="35842" xr:uid="{78B55667-7CB4-4E80-A4D4-2D98E6411E90}"/>
    <cellStyle name="Input [yellow] 2 2 2 6 5 3" xfId="52068" xr:uid="{D246AF6B-6534-48A2-92A7-5E1780A0E8B7}"/>
    <cellStyle name="Input [yellow] 2 2 2 7" xfId="3404" xr:uid="{875A1091-CAC5-4B9A-AB70-890396F89943}"/>
    <cellStyle name="Input [yellow] 2 2 2 8" xfId="6402" xr:uid="{2964712B-F058-4A15-A946-C05AAE2DA696}"/>
    <cellStyle name="Input [yellow] 2 2 2 8 2" xfId="11931" xr:uid="{A32AF286-B15D-4542-97F0-B26B45AC4294}"/>
    <cellStyle name="Input [yellow] 2 2 2 8 2 2" xfId="30139" xr:uid="{2573890E-F994-4A2B-9A97-B98C3A0BC803}"/>
    <cellStyle name="Input [yellow] 2 2 2 8 2 3" xfId="47183" xr:uid="{5A9AB503-828F-41DF-9455-D390A53F3FFE}"/>
    <cellStyle name="Input [yellow] 2 2 2 8 3" xfId="16093" xr:uid="{FA228C5B-6BF3-4FC6-9D4C-E916CBCD5D36}"/>
    <cellStyle name="Input [yellow] 2 2 2 8 3 2" xfId="34301" xr:uid="{C5522DEA-4425-45FE-8622-F366CDEE6067}"/>
    <cellStyle name="Input [yellow] 2 2 2 8 4" xfId="20293" xr:uid="{F6CC172F-ECEF-43E9-8985-1919D0E28885}"/>
    <cellStyle name="Input [yellow] 2 2 2 8 4 2" xfId="38501" xr:uid="{8A4FDECE-9945-4987-BE88-58810B538A2E}"/>
    <cellStyle name="Input [yellow] 2 2 2 8 4 3" xfId="54727" xr:uid="{B3A8F76E-C7ED-4591-A862-BDF27625C944}"/>
    <cellStyle name="Input [yellow] 2 2 2 9" xfId="6319" xr:uid="{72773096-9D98-4355-94CE-FFBF487D4140}"/>
    <cellStyle name="Input [yellow] 2 2 2 9 2" xfId="11848" xr:uid="{91CC73C4-2B4D-4845-BE95-BBA3EB0503F3}"/>
    <cellStyle name="Input [yellow] 2 2 2 9 2 2" xfId="30056" xr:uid="{09170557-0A02-4ED2-99F1-3CA2CB41E599}"/>
    <cellStyle name="Input [yellow] 2 2 2 9 2 3" xfId="47119" xr:uid="{EC209A1F-0D9A-4C1C-9D52-4EEC88A329A5}"/>
    <cellStyle name="Input [yellow] 2 2 2 9 3" xfId="16010" xr:uid="{DACDEF23-E201-4226-B3BD-939AAFDFD8E3}"/>
    <cellStyle name="Input [yellow] 2 2 2 9 3 2" xfId="34218" xr:uid="{143DE669-A599-4CB3-A0BC-BE792AF30F9D}"/>
    <cellStyle name="Input [yellow] 2 2 2 9 4" xfId="20210" xr:uid="{CD77E461-4BB9-42C9-A157-5E9A2436BE16}"/>
    <cellStyle name="Input [yellow] 2 2 2 9 4 2" xfId="38418" xr:uid="{51B8BACD-A555-4804-B5BC-B1F863CAD3D0}"/>
    <cellStyle name="Input [yellow] 2 2 2 9 4 3" xfId="54644" xr:uid="{A2DE645F-7AEB-427A-A421-DA6DD944ACD7}"/>
    <cellStyle name="Input [yellow] 2 2 3" xfId="1676" xr:uid="{9F860290-0DDB-495B-989D-290676BC5AAF}"/>
    <cellStyle name="Input [yellow] 2 2 3 10" xfId="9074" xr:uid="{97369C95-5DC3-4898-AD97-E9726F09A545}"/>
    <cellStyle name="Input [yellow] 2 2 3 10 2" xfId="27281" xr:uid="{6AA49839-734A-40C3-A4D0-23B48867DC73}"/>
    <cellStyle name="Input [yellow] 2 2 3 11" xfId="16737" xr:uid="{D1F031C1-E656-4621-8709-4987A8F3F2B2}"/>
    <cellStyle name="Input [yellow] 2 2 3 11 2" xfId="34945" xr:uid="{4830CB3F-EE07-4EDB-AC41-562014EDEF3E}"/>
    <cellStyle name="Input [yellow] 2 2 3 11 3" xfId="51171" xr:uid="{D6CEED94-9185-4578-9208-233C96DC4A37}"/>
    <cellStyle name="Input [yellow] 2 2 3 2" xfId="1796" xr:uid="{0016B958-F196-45AA-8372-D9276C2ED587}"/>
    <cellStyle name="Input [yellow] 2 2 3 2 10" xfId="16702" xr:uid="{D1D887B7-20CB-43EC-BA54-DC0987119EA8}"/>
    <cellStyle name="Input [yellow] 2 2 3 2 10 2" xfId="34910" xr:uid="{1D59A01E-8374-4263-A2B7-EB2A48576148}"/>
    <cellStyle name="Input [yellow] 2 2 3 2 10 3" xfId="51136" xr:uid="{F000D37C-1CA5-42A2-9948-86C05E6026FE}"/>
    <cellStyle name="Input [yellow] 2 2 3 2 2" xfId="2007" xr:uid="{A43EE0A5-C37F-461A-B461-F4159399A4BB}"/>
    <cellStyle name="Input [yellow] 2 2 3 2 2 2" xfId="2432" xr:uid="{76460AB8-DBDF-4BFE-A8E4-458CA8FE870E}"/>
    <cellStyle name="Input [yellow] 2 2 3 2 2 2 2" xfId="5112" xr:uid="{22E6B5D8-0D63-4BB8-9C2D-5FF079093E28}"/>
    <cellStyle name="Input [yellow] 2 2 3 2 2 2 2 2" xfId="10642" xr:uid="{6FA30E96-4B3C-476F-B2F3-8D76A781415F}"/>
    <cellStyle name="Input [yellow] 2 2 3 2 2 2 2 2 2" xfId="28850" xr:uid="{43FB73B9-CAC7-40D0-B83F-5C8FCC48E6C4}"/>
    <cellStyle name="Input [yellow] 2 2 3 2 2 2 2 2 3" xfId="46237" xr:uid="{FE1E7983-90F4-42B1-AFC6-04A1E689E9C4}"/>
    <cellStyle name="Input [yellow] 2 2 3 2 2 2 2 3" xfId="14803" xr:uid="{0EC6CE1D-5977-472B-AF8D-01499568C90A}"/>
    <cellStyle name="Input [yellow] 2 2 3 2 2 2 2 3 2" xfId="33011" xr:uid="{40BB7985-B50B-4719-AD42-6C7E26741D51}"/>
    <cellStyle name="Input [yellow] 2 2 3 2 2 2 2 4" xfId="19009" xr:uid="{BD6793DE-8156-4A1D-AB36-4701A395A9FF}"/>
    <cellStyle name="Input [yellow] 2 2 3 2 2 2 2 4 2" xfId="37217" xr:uid="{0928EAFA-F8DC-4139-81E7-71CC35F7D369}"/>
    <cellStyle name="Input [yellow] 2 2 3 2 2 2 2 4 3" xfId="53443" xr:uid="{415D5E56-B02C-4660-9A37-104C3075C4C9}"/>
    <cellStyle name="Input [yellow] 2 2 3 2 2 2 3" xfId="8129" xr:uid="{DE61AF84-1D2D-485C-86AC-B7A2AA1F42B8}"/>
    <cellStyle name="Input [yellow] 2 2 3 2 2 2 3 2" xfId="26336" xr:uid="{A0865AC6-C07D-42D1-A804-525375A2B56B}"/>
    <cellStyle name="Input [yellow] 2 2 3 2 2 2 3 3" xfId="44105" xr:uid="{ECC18473-F7CB-41E0-91F4-FC86A1C79EA5}"/>
    <cellStyle name="Input [yellow] 2 2 3 2 2 2 4" xfId="12530" xr:uid="{260A78E8-639B-46DD-B501-CD6D18D9D008}"/>
    <cellStyle name="Input [yellow] 2 2 3 2 2 2 4 2" xfId="30738" xr:uid="{3529808D-E327-4D87-9A17-D450341C5E30}"/>
    <cellStyle name="Input [yellow] 2 2 3 2 2 2 5" xfId="14355" xr:uid="{E123FBB2-3455-4BD6-9DB5-A90F6D7DDE8A}"/>
    <cellStyle name="Input [yellow] 2 2 3 2 2 2 5 2" xfId="32563" xr:uid="{2BEE6959-739C-40F5-A7BE-B457E213240C}"/>
    <cellStyle name="Input [yellow] 2 2 3 2 2 2 5 3" xfId="49245" xr:uid="{17CFE4EF-5EE8-4DD1-B2CA-C71B63B7C0DE}"/>
    <cellStyle name="Input [yellow] 2 2 3 2 2 3" xfId="2843" xr:uid="{16034A6A-0BF3-4067-B720-ADADAC7D2E91}"/>
    <cellStyle name="Input [yellow] 2 2 3 2 2 3 2" xfId="5523" xr:uid="{89BECF81-D79E-4AE5-AD40-EC2B9FB15964}"/>
    <cellStyle name="Input [yellow] 2 2 3 2 2 3 2 2" xfId="11053" xr:uid="{779CAA6E-772A-4147-B9B1-1C0BC80C12F6}"/>
    <cellStyle name="Input [yellow] 2 2 3 2 2 3 2 2 2" xfId="29261" xr:uid="{FA5F2F3B-6A45-42E4-920F-3757938DA17E}"/>
    <cellStyle name="Input [yellow] 2 2 3 2 2 3 2 2 3" xfId="46540" xr:uid="{FBCF01D2-9758-4B62-A0F4-873F7AEF10C6}"/>
    <cellStyle name="Input [yellow] 2 2 3 2 2 3 2 3" xfId="15214" xr:uid="{5BE8A043-4B5D-49C8-A7B9-9A652785479F}"/>
    <cellStyle name="Input [yellow] 2 2 3 2 2 3 2 3 2" xfId="33422" xr:uid="{65064FF7-9EC1-457C-A6C8-FC9D0AAE8BC1}"/>
    <cellStyle name="Input [yellow] 2 2 3 2 2 3 2 4" xfId="19420" xr:uid="{D39981B9-9885-4F92-B511-A4AE6FB9254B}"/>
    <cellStyle name="Input [yellow] 2 2 3 2 2 3 2 4 2" xfId="37628" xr:uid="{CA2A7E83-257B-456A-AE3B-62A65FF15FF4}"/>
    <cellStyle name="Input [yellow] 2 2 3 2 2 3 2 4 3" xfId="53854" xr:uid="{751C4E0C-4BE7-41DD-9765-17F2F0CAE753}"/>
    <cellStyle name="Input [yellow] 2 2 3 2 2 3 3" xfId="8540" xr:uid="{6956B1C9-0259-4F13-B7E5-C557AAD11FE2}"/>
    <cellStyle name="Input [yellow] 2 2 3 2 2 3 3 2" xfId="26747" xr:uid="{1563A946-9594-4C39-95D2-E732169CCD98}"/>
    <cellStyle name="Input [yellow] 2 2 3 2 2 3 3 3" xfId="44408" xr:uid="{3875E154-D673-4D3A-9528-61EB9351C489}"/>
    <cellStyle name="Input [yellow] 2 2 3 2 2 3 4" xfId="12941" xr:uid="{11D2C90F-1CF9-4C04-9665-4F2D0CF3E6D6}"/>
    <cellStyle name="Input [yellow] 2 2 3 2 2 3 4 2" xfId="31149" xr:uid="{FDA9B269-F077-45B2-A722-432AEB409652}"/>
    <cellStyle name="Input [yellow] 2 2 3 2 2 3 5" xfId="14164" xr:uid="{970803C5-0EB1-4636-86A9-CD9492776C17}"/>
    <cellStyle name="Input [yellow] 2 2 3 2 2 3 5 2" xfId="32372" xr:uid="{6E109310-08BC-4AC6-87D1-299012CCED28}"/>
    <cellStyle name="Input [yellow] 2 2 3 2 2 3 5 3" xfId="49054" xr:uid="{518DA45A-E0F5-446C-BDA5-23EF549AA7B2}"/>
    <cellStyle name="Input [yellow] 2 2 3 2 2 4" xfId="3261" xr:uid="{2C7A88A1-88E2-4ACB-AD2E-12772DE3055E}"/>
    <cellStyle name="Input [yellow] 2 2 3 2 2 4 2" xfId="8958" xr:uid="{D2F2EF29-5AB3-4269-AF3D-DA8CFFD0A5D6}"/>
    <cellStyle name="Input [yellow] 2 2 3 2 2 4 2 2" xfId="27165" xr:uid="{09EC9F16-FFDE-4D78-A516-B27156076E43}"/>
    <cellStyle name="Input [yellow] 2 2 3 2 2 4 2 3" xfId="44718" xr:uid="{65B843D0-09D1-4FFA-AA3C-0F5727D746E5}"/>
    <cellStyle name="Input [yellow] 2 2 3 2 2 4 3" xfId="13359" xr:uid="{62862281-D812-4F77-9A07-927B03D3704D}"/>
    <cellStyle name="Input [yellow] 2 2 3 2 2 4 3 2" xfId="31567" xr:uid="{A95DCA83-053E-4BD9-B405-2DBD71F03221}"/>
    <cellStyle name="Input [yellow] 2 2 3 2 2 4 4" xfId="6500" xr:uid="{309D27A2-332E-4D7F-9E98-E7F948234C39}"/>
    <cellStyle name="Input [yellow] 2 2 3 2 2 4 4 2" xfId="24689" xr:uid="{CB325DFD-9FFA-4662-B511-D636E2191027}"/>
    <cellStyle name="Input [yellow] 2 2 3 2 2 4 4 3" xfId="42730" xr:uid="{94C00D37-D765-4C06-AEA6-B83704AD18C5}"/>
    <cellStyle name="Input [yellow] 2 2 3 2 2 5" xfId="6023" xr:uid="{74B73C43-2407-449E-AFD4-B38B2B2055C9}"/>
    <cellStyle name="Input [yellow] 2 2 3 2 2 5 2" xfId="11552" xr:uid="{984DA6B4-61EF-4F86-8D6B-A6CBCFC5B584}"/>
    <cellStyle name="Input [yellow] 2 2 3 2 2 5 2 2" xfId="29760" xr:uid="{EA520B3E-41B3-471C-95FF-4F68C7CD6CB7}"/>
    <cellStyle name="Input [yellow] 2 2 3 2 2 5 2 3" xfId="46901" xr:uid="{22C656DC-5A72-4FB4-9CE5-0DC9BBEFF789}"/>
    <cellStyle name="Input [yellow] 2 2 3 2 2 5 3" xfId="15714" xr:uid="{6E96011B-0A79-46B0-8356-A863CFE99470}"/>
    <cellStyle name="Input [yellow] 2 2 3 2 2 5 3 2" xfId="33922" xr:uid="{B9C58EFA-EB3D-4BB0-AEC2-358B17E66E19}"/>
    <cellStyle name="Input [yellow] 2 2 3 2 2 5 4" xfId="19914" xr:uid="{3A512323-BE02-4D10-9175-E2F496C4931F}"/>
    <cellStyle name="Input [yellow] 2 2 3 2 2 5 4 2" xfId="38122" xr:uid="{A35FD9AA-E705-47DC-B527-52B3CA0B7559}"/>
    <cellStyle name="Input [yellow] 2 2 3 2 2 5 4 3" xfId="54348" xr:uid="{15588EC1-9CB8-4CE6-83FC-116D055FE387}"/>
    <cellStyle name="Input [yellow] 2 2 3 2 2 6" xfId="6029" xr:uid="{2E93529C-55E9-4A7A-A03C-F1EFE3D04381}"/>
    <cellStyle name="Input [yellow] 2 2 3 2 2 6 2" xfId="11558" xr:uid="{C12F9E8A-E74A-4E1F-9E8B-72B05FBC283F}"/>
    <cellStyle name="Input [yellow] 2 2 3 2 2 6 2 2" xfId="29766" xr:uid="{505C1925-0E95-499E-A5BA-B6BB59AFB7FB}"/>
    <cellStyle name="Input [yellow] 2 2 3 2 2 6 2 3" xfId="46905" xr:uid="{3629DD01-4FCB-4136-AEB2-022DBC2A3F46}"/>
    <cellStyle name="Input [yellow] 2 2 3 2 2 6 3" xfId="15720" xr:uid="{D99BCD08-0314-49CB-A733-82964490527B}"/>
    <cellStyle name="Input [yellow] 2 2 3 2 2 6 3 2" xfId="33928" xr:uid="{CF33DFB2-76AD-4F9C-8E97-93E469598A8A}"/>
    <cellStyle name="Input [yellow] 2 2 3 2 2 6 4" xfId="19920" xr:uid="{2525E908-8339-4790-91CF-CC1DAC668BA1}"/>
    <cellStyle name="Input [yellow] 2 2 3 2 2 6 4 2" xfId="38128" xr:uid="{017213BD-370A-4F89-AE64-3842B80A64F7}"/>
    <cellStyle name="Input [yellow] 2 2 3 2 2 6 4 3" xfId="54354" xr:uid="{43BAF096-921B-4822-8358-50A1BF6B8C2B}"/>
    <cellStyle name="Input [yellow] 2 2 3 2 2 7" xfId="7704" xr:uid="{8E0DC40F-7042-4E9F-9D41-1A9DDDA0D254}"/>
    <cellStyle name="Input [yellow] 2 2 3 2 2 7 2" xfId="25911" xr:uid="{6372CBD9-8179-46CE-B6CE-13C96CD749DA}"/>
    <cellStyle name="Input [yellow] 2 2 3 2 2 7 3" xfId="43788" xr:uid="{ECD41602-016B-40C1-8F89-051B5DD8AC0B}"/>
    <cellStyle name="Input [yellow] 2 2 3 2 2 8" xfId="12105" xr:uid="{660E9AB0-BC15-4AF1-8C9A-FC2F09EFC086}"/>
    <cellStyle name="Input [yellow] 2 2 3 2 2 8 2" xfId="30313" xr:uid="{78CADAF3-2DA0-4DE1-BDF1-4A7CE103BF0B}"/>
    <cellStyle name="Input [yellow] 2 2 3 2 2 9" xfId="17002" xr:uid="{04BF3B43-F1FB-4AA5-A8C4-9F71242687D1}"/>
    <cellStyle name="Input [yellow] 2 2 3 2 2 9 2" xfId="35210" xr:uid="{FA928077-59DB-46E9-B646-43ED5CACA8D4}"/>
    <cellStyle name="Input [yellow] 2 2 3 2 2 9 3" xfId="51436" xr:uid="{010B8602-5CA8-4413-AB95-1CFCAE46B2A3}"/>
    <cellStyle name="Input [yellow] 2 2 3 2 3" xfId="2223" xr:uid="{F191E8A9-DCD1-4D20-8BAB-45B7C67DE989}"/>
    <cellStyle name="Input [yellow] 2 2 3 2 3 2" xfId="4903" xr:uid="{08986032-0B0E-4E94-B870-F2CBB28B9A47}"/>
    <cellStyle name="Input [yellow] 2 2 3 2 3 2 2" xfId="10433" xr:uid="{B902FD1A-B3B1-4822-B87B-3D9CE6436B3A}"/>
    <cellStyle name="Input [yellow] 2 2 3 2 3 2 2 2" xfId="28641" xr:uid="{EED7A96C-A0DA-4249-9491-15AA9A591BC9}"/>
    <cellStyle name="Input [yellow] 2 2 3 2 3 2 2 3" xfId="46082" xr:uid="{385A406E-A3E8-4CB3-9C74-BEC91421AA0A}"/>
    <cellStyle name="Input [yellow] 2 2 3 2 3 2 3" xfId="14594" xr:uid="{FAE78E72-DC1D-415A-9A57-B71E9DEC1791}"/>
    <cellStyle name="Input [yellow] 2 2 3 2 3 2 3 2" xfId="32802" xr:uid="{C9C8488D-AC1E-4E06-A2C2-A8541FBA3232}"/>
    <cellStyle name="Input [yellow] 2 2 3 2 3 2 4" xfId="18800" xr:uid="{5035A560-E554-4C25-961E-DB748764EEE4}"/>
    <cellStyle name="Input [yellow] 2 2 3 2 3 2 4 2" xfId="37008" xr:uid="{FFBD1FE6-F4CF-460E-8E3E-50D0C48D97F9}"/>
    <cellStyle name="Input [yellow] 2 2 3 2 3 2 4 3" xfId="53234" xr:uid="{64815279-0E90-4C10-AEC7-15F536972E68}"/>
    <cellStyle name="Input [yellow] 2 2 3 2 3 3" xfId="7920" xr:uid="{8CE81405-CA8C-408D-A5F2-8CB56709523C}"/>
    <cellStyle name="Input [yellow] 2 2 3 2 3 3 2" xfId="26127" xr:uid="{64FE4353-B05E-40E3-878F-04FDFE56F953}"/>
    <cellStyle name="Input [yellow] 2 2 3 2 3 3 3" xfId="43950" xr:uid="{327183F4-6D16-4588-8821-25F17381BF90}"/>
    <cellStyle name="Input [yellow] 2 2 3 2 3 4" xfId="12321" xr:uid="{60DB3BE9-AB88-45A5-AF0D-79D66D5609CD}"/>
    <cellStyle name="Input [yellow] 2 2 3 2 3 4 2" xfId="30529" xr:uid="{AF0F06FF-B3F0-418A-B97F-8BCC7DB2F8EB}"/>
    <cellStyle name="Input [yellow] 2 2 3 2 3 5" xfId="13848" xr:uid="{A4A59910-5A2E-49BE-8D03-C76A7E9F917B}"/>
    <cellStyle name="Input [yellow] 2 2 3 2 3 5 2" xfId="32056" xr:uid="{DAFDAC2C-05A1-4413-BFE2-E08E169A210F}"/>
    <cellStyle name="Input [yellow] 2 2 3 2 3 5 3" xfId="48738" xr:uid="{DE960159-CF14-41BA-AA2E-15DBC3842F0F}"/>
    <cellStyle name="Input [yellow] 2 2 3 2 4" xfId="2634" xr:uid="{5AAC6D24-C4BA-4118-802A-F38019272AD9}"/>
    <cellStyle name="Input [yellow] 2 2 3 2 4 2" xfId="5314" xr:uid="{0912DD36-000A-4C58-A04F-54BE071D81F5}"/>
    <cellStyle name="Input [yellow] 2 2 3 2 4 2 2" xfId="10844" xr:uid="{A162E4CF-F328-4F84-A946-D5163F7050BD}"/>
    <cellStyle name="Input [yellow] 2 2 3 2 4 2 2 2" xfId="29052" xr:uid="{7E785BE8-F946-44B6-A08F-59BFCCCEFDDC}"/>
    <cellStyle name="Input [yellow] 2 2 3 2 4 2 2 3" xfId="46385" xr:uid="{D454FF8C-B576-4E38-9C89-9A552B003DC4}"/>
    <cellStyle name="Input [yellow] 2 2 3 2 4 2 3" xfId="15005" xr:uid="{E8606B66-E53E-4A73-96B2-A5953C05F7BD}"/>
    <cellStyle name="Input [yellow] 2 2 3 2 4 2 3 2" xfId="33213" xr:uid="{E078DD26-66BA-4854-9D3B-38EE3BCC0849}"/>
    <cellStyle name="Input [yellow] 2 2 3 2 4 2 4" xfId="19211" xr:uid="{EF0425ED-9B61-4213-A041-DB1F5668A6C6}"/>
    <cellStyle name="Input [yellow] 2 2 3 2 4 2 4 2" xfId="37419" xr:uid="{4981EB94-B6F4-4C46-A929-E246E66DAF25}"/>
    <cellStyle name="Input [yellow] 2 2 3 2 4 2 4 3" xfId="53645" xr:uid="{6DC5A418-C9E8-43DB-AA93-53C262FBF4C8}"/>
    <cellStyle name="Input [yellow] 2 2 3 2 4 3" xfId="8331" xr:uid="{83673FC3-AF3F-4387-A740-23313FCF0763}"/>
    <cellStyle name="Input [yellow] 2 2 3 2 4 3 2" xfId="26538" xr:uid="{50C4C852-EB69-41E8-B6B2-93F54E4BFF2A}"/>
    <cellStyle name="Input [yellow] 2 2 3 2 4 3 3" xfId="44253" xr:uid="{D304BDE4-8C2F-4011-AE50-90CE10F9A7D1}"/>
    <cellStyle name="Input [yellow] 2 2 3 2 4 4" xfId="12732" xr:uid="{6756546D-662F-4E70-9169-8C42ECC874C2}"/>
    <cellStyle name="Input [yellow] 2 2 3 2 4 4 2" xfId="30940" xr:uid="{52ED7D2C-A67B-426D-A414-BF5215286BA8}"/>
    <cellStyle name="Input [yellow] 2 2 3 2 4 5" xfId="16445" xr:uid="{B50739AC-D0B0-433A-9B46-C1BCC8BF1C8A}"/>
    <cellStyle name="Input [yellow] 2 2 3 2 4 5 2" xfId="34653" xr:uid="{2FDC0E4F-737C-44E2-BFBC-261D78AB13FB}"/>
    <cellStyle name="Input [yellow] 2 2 3 2 4 5 3" xfId="50879" xr:uid="{68FEDD71-E65C-4E20-84EA-B6C0A1ECC317}"/>
    <cellStyle name="Input [yellow] 2 2 3 2 5" xfId="3052" xr:uid="{A2344046-94AD-4974-A503-224C9F32DA83}"/>
    <cellStyle name="Input [yellow] 2 2 3 2 5 2" xfId="8749" xr:uid="{94197396-DEFF-4CDA-A982-329FAB51F558}"/>
    <cellStyle name="Input [yellow] 2 2 3 2 5 2 2" xfId="26956" xr:uid="{45C62542-CAAB-4968-981E-A1DD12BFDC1B}"/>
    <cellStyle name="Input [yellow] 2 2 3 2 5 2 3" xfId="44563" xr:uid="{19BCB394-4030-478A-BC1F-50338D1F2501}"/>
    <cellStyle name="Input [yellow] 2 2 3 2 5 3" xfId="13150" xr:uid="{C2F5D71B-E0BB-4F27-82CC-CEAFA4CE6A91}"/>
    <cellStyle name="Input [yellow] 2 2 3 2 5 3 2" xfId="31358" xr:uid="{E75BFD67-9C41-4B9A-BD7C-6FC889AEBE1B}"/>
    <cellStyle name="Input [yellow] 2 2 3 2 5 4" xfId="18498" xr:uid="{EA1584F6-E011-47E1-9958-030E9EC638E3}"/>
    <cellStyle name="Input [yellow] 2 2 3 2 5 4 2" xfId="36706" xr:uid="{191B7DF2-94E6-4DB7-A8BE-B745FA4504F3}"/>
    <cellStyle name="Input [yellow] 2 2 3 2 5 4 3" xfId="52932" xr:uid="{39AE9FB5-F204-4277-A0FC-9A814E3528E1}"/>
    <cellStyle name="Input [yellow] 2 2 3 2 6" xfId="5920" xr:uid="{3E6CA5F9-32FC-4B22-90A9-419EE22D702C}"/>
    <cellStyle name="Input [yellow] 2 2 3 2 6 2" xfId="11449" xr:uid="{0F6062FB-68D6-418E-9C02-803741A2E563}"/>
    <cellStyle name="Input [yellow] 2 2 3 2 6 2 2" xfId="29657" xr:uid="{E563810D-3A18-40EE-A586-170D529F95C3}"/>
    <cellStyle name="Input [yellow] 2 2 3 2 6 2 3" xfId="46830" xr:uid="{4C12F4BB-A4DE-4447-B300-D68CD2EC1C25}"/>
    <cellStyle name="Input [yellow] 2 2 3 2 6 3" xfId="15611" xr:uid="{54D96E00-3EF3-4047-88E8-41EE3A6A624A}"/>
    <cellStyle name="Input [yellow] 2 2 3 2 6 3 2" xfId="33819" xr:uid="{BE3C5106-240A-4650-870B-3193AF9A6F40}"/>
    <cellStyle name="Input [yellow] 2 2 3 2 6 4" xfId="19811" xr:uid="{0CE6C6AE-6E96-40C6-BD24-24C5A9F29B65}"/>
    <cellStyle name="Input [yellow] 2 2 3 2 6 4 2" xfId="38019" xr:uid="{0EBCF1DC-8ECB-4C30-8BC0-5606C1AE5C10}"/>
    <cellStyle name="Input [yellow] 2 2 3 2 6 4 3" xfId="54245" xr:uid="{B342535D-0CA4-47A5-95AC-23E7FEC6E550}"/>
    <cellStyle name="Input [yellow] 2 2 3 2 7" xfId="6280" xr:uid="{68E362D4-75E5-4E7D-82BD-314693B320AA}"/>
    <cellStyle name="Input [yellow] 2 2 3 2 7 2" xfId="11809" xr:uid="{28EFA44C-FB52-4E4B-A108-CB91262B4B6D}"/>
    <cellStyle name="Input [yellow] 2 2 3 2 7 2 2" xfId="30017" xr:uid="{0B005ED9-7487-4C2E-B48C-B2794FE2E037}"/>
    <cellStyle name="Input [yellow] 2 2 3 2 7 2 3" xfId="47087" xr:uid="{63DCF01F-7880-4107-9D96-6B49F965C08E}"/>
    <cellStyle name="Input [yellow] 2 2 3 2 7 3" xfId="15971" xr:uid="{87929E12-99BB-4E7E-810D-6D92DC1DC1CC}"/>
    <cellStyle name="Input [yellow] 2 2 3 2 7 3 2" xfId="34179" xr:uid="{6FB7D97A-8C5C-418C-8DDC-DDD1C86A3CF4}"/>
    <cellStyle name="Input [yellow] 2 2 3 2 7 4" xfId="20171" xr:uid="{0243BCDA-C562-40E2-BD44-7DCD02F988E4}"/>
    <cellStyle name="Input [yellow] 2 2 3 2 7 4 2" xfId="38379" xr:uid="{27BB11DD-BC63-4CFE-B531-99BA0B5899F1}"/>
    <cellStyle name="Input [yellow] 2 2 3 2 7 4 3" xfId="54605" xr:uid="{5D3BD376-377E-414F-9BF3-33312FFAAE1C}"/>
    <cellStyle name="Input [yellow] 2 2 3 2 8" xfId="7493" xr:uid="{9051FB00-D47A-4496-89E4-D9885D45AE0D}"/>
    <cellStyle name="Input [yellow] 2 2 3 2 8 2" xfId="25700" xr:uid="{44102AC8-904E-4515-8848-7D90FF3866D2}"/>
    <cellStyle name="Input [yellow] 2 2 3 2 8 3" xfId="43631" xr:uid="{A06F2564-C594-4730-BC97-8BF38AE5489A}"/>
    <cellStyle name="Input [yellow] 2 2 3 2 9" xfId="6557" xr:uid="{7DF7232A-0C75-4A58-973B-6F4F2AFBE8A1}"/>
    <cellStyle name="Input [yellow] 2 2 3 2 9 2" xfId="24746" xr:uid="{51B2305C-9947-4488-8ED8-896C3E7AFA97}"/>
    <cellStyle name="Input [yellow] 2 2 3 3" xfId="1890" xr:uid="{354F5D4C-0B7C-43F5-B089-8D71B317BECC}"/>
    <cellStyle name="Input [yellow] 2 2 3 3 2" xfId="2315" xr:uid="{6BCC4E81-671B-4888-8063-129D6F101872}"/>
    <cellStyle name="Input [yellow] 2 2 3 3 2 2" xfId="4995" xr:uid="{F9D7C6D1-14F3-48CE-9C45-DCBFF6369390}"/>
    <cellStyle name="Input [yellow] 2 2 3 3 2 2 2" xfId="10525" xr:uid="{1374AC78-A11E-4222-8F52-4FB826912199}"/>
    <cellStyle name="Input [yellow] 2 2 3 3 2 2 2 2" xfId="28733" xr:uid="{DFA72308-6E83-4A7A-BF1D-9267E196A8AF}"/>
    <cellStyle name="Input [yellow] 2 2 3 3 2 2 2 3" xfId="46150" xr:uid="{7569A979-8752-413A-8A9E-6BCEB2B8D78E}"/>
    <cellStyle name="Input [yellow] 2 2 3 3 2 2 3" xfId="14686" xr:uid="{25A09D7F-C417-4F59-8C27-30473C9C168E}"/>
    <cellStyle name="Input [yellow] 2 2 3 3 2 2 3 2" xfId="32894" xr:uid="{0BBDAFB3-BA2D-423E-9E20-FFE68AA68E84}"/>
    <cellStyle name="Input [yellow] 2 2 3 3 2 2 4" xfId="18892" xr:uid="{16CDE3D0-2A74-46C4-B511-0806A9BA4651}"/>
    <cellStyle name="Input [yellow] 2 2 3 3 2 2 4 2" xfId="37100" xr:uid="{18183F68-4C57-4BC5-B99F-2043D2D5E337}"/>
    <cellStyle name="Input [yellow] 2 2 3 3 2 2 4 3" xfId="53326" xr:uid="{CAA682D4-D922-45F8-BCAA-30758EDC5C99}"/>
    <cellStyle name="Input [yellow] 2 2 3 3 2 3" xfId="8012" xr:uid="{02B18CF1-9B92-4F66-A96D-145E0B6E8FD2}"/>
    <cellStyle name="Input [yellow] 2 2 3 3 2 3 2" xfId="26219" xr:uid="{D417C23C-147C-47D5-8CF7-E664DFEE0324}"/>
    <cellStyle name="Input [yellow] 2 2 3 3 2 3 3" xfId="44018" xr:uid="{3DDC4090-6E22-42EB-B4A7-9837593A78C1}"/>
    <cellStyle name="Input [yellow] 2 2 3 3 2 4" xfId="12413" xr:uid="{522FFF44-B381-4FBE-BDAA-548805278B43}"/>
    <cellStyle name="Input [yellow] 2 2 3 3 2 4 2" xfId="30621" xr:uid="{A765306D-03E1-4E18-99ED-0676CB9D89AC}"/>
    <cellStyle name="Input [yellow] 2 2 3 3 2 5" xfId="6743" xr:uid="{29A17C49-4AF0-42FF-BA8C-C31B0A1BABD6}"/>
    <cellStyle name="Input [yellow] 2 2 3 3 2 5 2" xfId="24932" xr:uid="{6DEA8901-2973-4F58-AD67-64241FE31127}"/>
    <cellStyle name="Input [yellow] 2 2 3 3 2 5 3" xfId="42936" xr:uid="{98C2E5B1-5595-4D01-9035-CFEA21D0CD3E}"/>
    <cellStyle name="Input [yellow] 2 2 3 3 3" xfId="2726" xr:uid="{ECCF44DF-CCAF-4770-89B4-C406834D6D33}"/>
    <cellStyle name="Input [yellow] 2 2 3 3 3 2" xfId="5406" xr:uid="{D0E966B2-9C5C-4FF8-8E87-0DF937E7B1EE}"/>
    <cellStyle name="Input [yellow] 2 2 3 3 3 2 2" xfId="10936" xr:uid="{9CBB8AE0-33FE-4E22-8B50-B7561F4F1FFB}"/>
    <cellStyle name="Input [yellow] 2 2 3 3 3 2 2 2" xfId="29144" xr:uid="{3C48626B-22DA-4A75-B7C4-CEE14F646478}"/>
    <cellStyle name="Input [yellow] 2 2 3 3 3 2 2 3" xfId="46453" xr:uid="{AC4D45DD-F51B-453C-BBE9-3C3C700F8F00}"/>
    <cellStyle name="Input [yellow] 2 2 3 3 3 2 3" xfId="15097" xr:uid="{BB859D88-D576-407D-AEF2-632CC7A4DAE6}"/>
    <cellStyle name="Input [yellow] 2 2 3 3 3 2 3 2" xfId="33305" xr:uid="{E9CB306F-341D-44C5-9632-8AFBE290F6A5}"/>
    <cellStyle name="Input [yellow] 2 2 3 3 3 2 4" xfId="19303" xr:uid="{54DF5A70-95B8-4C5E-B7C7-9D6309566830}"/>
    <cellStyle name="Input [yellow] 2 2 3 3 3 2 4 2" xfId="37511" xr:uid="{0C477EE7-BCAE-4D5C-8D60-5AE5A6485453}"/>
    <cellStyle name="Input [yellow] 2 2 3 3 3 2 4 3" xfId="53737" xr:uid="{15E74913-355B-4588-B7BF-C1536DA297B5}"/>
    <cellStyle name="Input [yellow] 2 2 3 3 3 3" xfId="8423" xr:uid="{B0DCCD3C-AF2D-4B09-AFCB-E15B7723F9C5}"/>
    <cellStyle name="Input [yellow] 2 2 3 3 3 3 2" xfId="26630" xr:uid="{5799ACE3-503A-4138-9A4E-0462DFCAF975}"/>
    <cellStyle name="Input [yellow] 2 2 3 3 3 3 3" xfId="44321" xr:uid="{1B5E3DEE-A4D0-4A63-9ACD-D1379BB5533A}"/>
    <cellStyle name="Input [yellow] 2 2 3 3 3 4" xfId="12824" xr:uid="{339FB448-5293-4183-BF2E-81BCEE0659AB}"/>
    <cellStyle name="Input [yellow] 2 2 3 3 3 4 2" xfId="31032" xr:uid="{E64DD825-6B27-4AA0-B650-A48CAB227228}"/>
    <cellStyle name="Input [yellow] 2 2 3 3 3 5" xfId="18280" xr:uid="{B19D9A48-1532-4F34-AD3E-FE6E7959EF83}"/>
    <cellStyle name="Input [yellow] 2 2 3 3 3 5 2" xfId="36488" xr:uid="{DCC80762-D798-4B03-9D6C-15CC25DFC48A}"/>
    <cellStyle name="Input [yellow] 2 2 3 3 3 5 3" xfId="52714" xr:uid="{27044C82-0EFB-43E8-9368-277DCBDBBD7C}"/>
    <cellStyle name="Input [yellow] 2 2 3 3 4" xfId="3144" xr:uid="{3B6911FD-352F-4256-BF73-E4623F720DAF}"/>
    <cellStyle name="Input [yellow] 2 2 3 3 4 2" xfId="8841" xr:uid="{3D80D2BF-2679-40ED-A944-A037AD926AD1}"/>
    <cellStyle name="Input [yellow] 2 2 3 3 4 2 2" xfId="27048" xr:uid="{1DE9F0BD-C8DD-445A-859D-8EFDE05308F5}"/>
    <cellStyle name="Input [yellow] 2 2 3 3 4 2 3" xfId="44631" xr:uid="{3B7FC03A-E0E7-44DB-A15E-3B3D1F2C546F}"/>
    <cellStyle name="Input [yellow] 2 2 3 3 4 3" xfId="13242" xr:uid="{0619B901-668E-4BFC-A26B-3F28783908D5}"/>
    <cellStyle name="Input [yellow] 2 2 3 3 4 3 2" xfId="31450" xr:uid="{4F8228A0-FB0E-44AE-AB83-E5CF7E12DB85}"/>
    <cellStyle name="Input [yellow] 2 2 3 3 4 4" xfId="14190" xr:uid="{A0543028-74A3-4E8C-8E27-D4B70D86E3FE}"/>
    <cellStyle name="Input [yellow] 2 2 3 3 4 4 2" xfId="32398" xr:uid="{27CE293C-83BB-434A-8370-6294DBC65ED9}"/>
    <cellStyle name="Input [yellow] 2 2 3 3 4 4 3" xfId="49080" xr:uid="{FB29AE34-DE57-4E5F-9506-F13A8CBF0D91}"/>
    <cellStyle name="Input [yellow] 2 2 3 3 5" xfId="6182" xr:uid="{236FF760-C33A-45FB-B8E9-E9A5468A429E}"/>
    <cellStyle name="Input [yellow] 2 2 3 3 5 2" xfId="11711" xr:uid="{4747B5F0-2F05-4522-97FF-95ED914DBFA6}"/>
    <cellStyle name="Input [yellow] 2 2 3 3 5 2 2" xfId="29919" xr:uid="{EFEB0C95-851B-4097-81BC-B0C85DFEFD9A}"/>
    <cellStyle name="Input [yellow] 2 2 3 3 5 2 3" xfId="47017" xr:uid="{ED32CD4C-8960-4F6A-9F96-17DF8E797239}"/>
    <cellStyle name="Input [yellow] 2 2 3 3 5 3" xfId="15873" xr:uid="{7B1FC876-2DFE-4D72-9ECE-0C878463381B}"/>
    <cellStyle name="Input [yellow] 2 2 3 3 5 3 2" xfId="34081" xr:uid="{A3DB9EA6-BDF2-4A66-8193-4D2AFDA86B1A}"/>
    <cellStyle name="Input [yellow] 2 2 3 3 5 4" xfId="20073" xr:uid="{B3A460F1-A09A-4A1D-A83F-2262A7FABEDD}"/>
    <cellStyle name="Input [yellow] 2 2 3 3 5 4 2" xfId="38281" xr:uid="{04F950AA-B3EF-4595-B707-D7779A94AC87}"/>
    <cellStyle name="Input [yellow] 2 2 3 3 5 4 3" xfId="54507" xr:uid="{E01965B0-2E61-4CC0-8239-362DBFA43D93}"/>
    <cellStyle name="Input [yellow] 2 2 3 3 6" xfId="5692" xr:uid="{34FEB65D-9FB8-4CFE-A481-DC8F2794E85F}"/>
    <cellStyle name="Input [yellow] 2 2 3 3 6 2" xfId="11221" xr:uid="{42C1214F-BA23-47FB-8452-52E64675CE45}"/>
    <cellStyle name="Input [yellow] 2 2 3 3 6 2 2" xfId="29429" xr:uid="{C1B7A899-A343-4739-94D3-E7B217E466A5}"/>
    <cellStyle name="Input [yellow] 2 2 3 3 6 2 3" xfId="46663" xr:uid="{B2382DAD-B0E0-421B-9285-5A22071ADD3D}"/>
    <cellStyle name="Input [yellow] 2 2 3 3 6 3" xfId="15383" xr:uid="{2A0ABE11-515E-4CD2-9B3A-96B2BED17C5E}"/>
    <cellStyle name="Input [yellow] 2 2 3 3 6 3 2" xfId="33591" xr:uid="{B03B9BC3-19A9-496B-BFD7-A0791D3B723E}"/>
    <cellStyle name="Input [yellow] 2 2 3 3 6 4" xfId="19583" xr:uid="{0FA9E2E2-8F7D-4809-83B6-54C437FA32B2}"/>
    <cellStyle name="Input [yellow] 2 2 3 3 6 4 2" xfId="37791" xr:uid="{12D7819C-BCC2-4D73-AEA6-9E0D92805742}"/>
    <cellStyle name="Input [yellow] 2 2 3 3 6 4 3" xfId="54017" xr:uid="{F6A7F57B-F65B-4B5A-85AA-6617F75AA5BD}"/>
    <cellStyle name="Input [yellow] 2 2 3 3 7" xfId="7587" xr:uid="{AAA87993-92C6-4FB7-908D-30C9ABAFF18F}"/>
    <cellStyle name="Input [yellow] 2 2 3 3 7 2" xfId="25794" xr:uid="{D6CD184B-EE87-4188-81F0-363B7AA28689}"/>
    <cellStyle name="Input [yellow] 2 2 3 3 7 3" xfId="43701" xr:uid="{0D3E27B2-CBF9-4E75-8DE5-1C5076C958F1}"/>
    <cellStyle name="Input [yellow] 2 2 3 3 8" xfId="6527" xr:uid="{C5AD6BE9-8C3F-4B94-8319-F798E824BC00}"/>
    <cellStyle name="Input [yellow] 2 2 3 3 8 2" xfId="24716" xr:uid="{07C705BF-A453-4C01-92A8-EB3363E8D33C}"/>
    <cellStyle name="Input [yellow] 2 2 3 3 9" xfId="16673" xr:uid="{17D7905F-E096-405C-9AE0-56FF7AF78002}"/>
    <cellStyle name="Input [yellow] 2 2 3 3 9 2" xfId="34881" xr:uid="{9E121C0B-9EA1-4F83-A98B-44964D6DF2D9}"/>
    <cellStyle name="Input [yellow] 2 2 3 3 9 3" xfId="51107" xr:uid="{D84AAD4E-BADE-4B64-80A9-908DCCFAC84C}"/>
    <cellStyle name="Input [yellow] 2 2 3 4" xfId="2106" xr:uid="{AC02B9BB-DD59-49DE-96CA-E6ACBF21F80D}"/>
    <cellStyle name="Input [yellow] 2 2 3 4 2" xfId="4786" xr:uid="{B3C37B39-BE05-4566-B57A-71499F213142}"/>
    <cellStyle name="Input [yellow] 2 2 3 4 2 2" xfId="10316" xr:uid="{0D9FC734-0031-463A-A536-878EC3C6139B}"/>
    <cellStyle name="Input [yellow] 2 2 3 4 2 2 2" xfId="28524" xr:uid="{F80D4A0E-25A9-4823-A03E-6107BC77ED2E}"/>
    <cellStyle name="Input [yellow] 2 2 3 4 2 2 3" xfId="45995" xr:uid="{CE296A52-3439-49A8-A734-61744E85BFBD}"/>
    <cellStyle name="Input [yellow] 2 2 3 4 2 3" xfId="14477" xr:uid="{D065BEF0-530E-44B6-8728-2AF08A40EC76}"/>
    <cellStyle name="Input [yellow] 2 2 3 4 2 3 2" xfId="32685" xr:uid="{300E31F4-7813-4181-A61D-2BFC7F1BB607}"/>
    <cellStyle name="Input [yellow] 2 2 3 4 2 4" xfId="18683" xr:uid="{46DC065B-7D21-4067-B3A8-1953F7566802}"/>
    <cellStyle name="Input [yellow] 2 2 3 4 2 4 2" xfId="36891" xr:uid="{6450552A-6619-4347-873C-DB275618EFD7}"/>
    <cellStyle name="Input [yellow] 2 2 3 4 2 4 3" xfId="53117" xr:uid="{68061342-0AAB-4CE1-AA28-A378B708B1EC}"/>
    <cellStyle name="Input [yellow] 2 2 3 4 3" xfId="7803" xr:uid="{DCFE8749-EA37-40AD-9713-C4B885CB6AB7}"/>
    <cellStyle name="Input [yellow] 2 2 3 4 3 2" xfId="26010" xr:uid="{61B21180-622B-48AA-85B3-E41507C60A1F}"/>
    <cellStyle name="Input [yellow] 2 2 3 4 3 3" xfId="43863" xr:uid="{5011C9C6-358A-4CDA-A837-EEACCFB41427}"/>
    <cellStyle name="Input [yellow] 2 2 3 4 4" xfId="12204" xr:uid="{C5B6A904-43A2-497C-96FF-8C7C9EC1817C}"/>
    <cellStyle name="Input [yellow] 2 2 3 4 4 2" xfId="30412" xr:uid="{3AC6332B-66DF-44CC-9BB2-F62B2D9F21FA}"/>
    <cellStyle name="Input [yellow] 2 2 3 4 5" xfId="16616" xr:uid="{CF3CFB0E-FFDB-420B-A49D-2D813A9475AD}"/>
    <cellStyle name="Input [yellow] 2 2 3 4 5 2" xfId="34824" xr:uid="{B16BC330-192F-4CFF-AE98-15ECBD430D57}"/>
    <cellStyle name="Input [yellow] 2 2 3 4 5 3" xfId="51050" xr:uid="{7A6558F2-8820-4660-A168-54F27EE70BE1}"/>
    <cellStyle name="Input [yellow] 2 2 3 5" xfId="2517" xr:uid="{8428F062-F700-4494-875E-BA4E541C121A}"/>
    <cellStyle name="Input [yellow] 2 2 3 5 2" xfId="5197" xr:uid="{5D6A6402-4227-4E67-AB51-4DCC10D0E2B0}"/>
    <cellStyle name="Input [yellow] 2 2 3 5 2 2" xfId="10727" xr:uid="{9AD62863-A2C3-43E8-B3F8-9A8DB56EDD55}"/>
    <cellStyle name="Input [yellow] 2 2 3 5 2 2 2" xfId="28935" xr:uid="{F5E5B8D5-2568-4F8F-B5FA-B1BF1C7A9AA9}"/>
    <cellStyle name="Input [yellow] 2 2 3 5 2 2 3" xfId="46298" xr:uid="{9E8312A8-521F-4A34-B967-56A21FC5A4DF}"/>
    <cellStyle name="Input [yellow] 2 2 3 5 2 3" xfId="14888" xr:uid="{5629274D-7818-42BD-9D5E-C4D5FB9FAD82}"/>
    <cellStyle name="Input [yellow] 2 2 3 5 2 3 2" xfId="33096" xr:uid="{38D440DE-2F90-43AC-8FCE-6283426F846D}"/>
    <cellStyle name="Input [yellow] 2 2 3 5 2 4" xfId="19094" xr:uid="{51DE1FB3-E55E-467D-BE9A-C0E1EC8FBD5C}"/>
    <cellStyle name="Input [yellow] 2 2 3 5 2 4 2" xfId="37302" xr:uid="{24D423A5-3731-4C5E-A178-0DBEE6D3FEF1}"/>
    <cellStyle name="Input [yellow] 2 2 3 5 2 4 3" xfId="53528" xr:uid="{884DD8F4-6200-4B3B-B0C4-86CA0511002B}"/>
    <cellStyle name="Input [yellow] 2 2 3 5 3" xfId="8214" xr:uid="{8298B623-3B10-41AD-A5FC-1E9DB12099AA}"/>
    <cellStyle name="Input [yellow] 2 2 3 5 3 2" xfId="26421" xr:uid="{0ADDEFBA-0EED-412A-96A7-BA8D05BA30E7}"/>
    <cellStyle name="Input [yellow] 2 2 3 5 3 3" xfId="44166" xr:uid="{CF038896-E2B0-4311-99AB-40D1E0520904}"/>
    <cellStyle name="Input [yellow] 2 2 3 5 4" xfId="12615" xr:uid="{EB14C3D4-F09C-49C2-A9B5-962A7F9DDE9F}"/>
    <cellStyle name="Input [yellow] 2 2 3 5 4 2" xfId="30823" xr:uid="{DE6611A1-3511-43D7-BA35-A80B087007E2}"/>
    <cellStyle name="Input [yellow] 2 2 3 5 5" xfId="16843" xr:uid="{6FC631AB-3000-40BE-9AA7-2C6F3A7C7F5A}"/>
    <cellStyle name="Input [yellow] 2 2 3 5 5 2" xfId="35051" xr:uid="{2E6FE988-A679-4B7C-8B2B-1F03B5472623}"/>
    <cellStyle name="Input [yellow] 2 2 3 5 5 3" xfId="51277" xr:uid="{1D34CE62-DEC7-4B49-AE25-F6D4315807CF}"/>
    <cellStyle name="Input [yellow] 2 2 3 6" xfId="2935" xr:uid="{61C75FEA-F95B-4BCC-BF40-AB473F47CB05}"/>
    <cellStyle name="Input [yellow] 2 2 3 6 2" xfId="5615" xr:uid="{26FF038D-BCA4-4987-955B-F19421A0292B}"/>
    <cellStyle name="Input [yellow] 2 2 3 6 2 2" xfId="11145" xr:uid="{D7C4FC29-A171-46EB-B40B-C604F82B7A84}"/>
    <cellStyle name="Input [yellow] 2 2 3 6 2 2 2" xfId="29353" xr:uid="{7002454B-7A79-4A63-8C63-56D9AC932337}"/>
    <cellStyle name="Input [yellow] 2 2 3 6 2 2 3" xfId="46608" xr:uid="{5070ED30-7AE7-4FBC-8E61-400312061CDF}"/>
    <cellStyle name="Input [yellow] 2 2 3 6 2 3" xfId="15306" xr:uid="{BD5BC0D2-26AF-4A09-81A7-47C4830292B4}"/>
    <cellStyle name="Input [yellow] 2 2 3 6 2 3 2" xfId="33514" xr:uid="{B6DCE542-A53F-409A-B87D-363A8A197B5B}"/>
    <cellStyle name="Input [yellow] 2 2 3 6 2 4" xfId="19512" xr:uid="{C574E4DD-C5E0-4D5E-A939-309EC265EC44}"/>
    <cellStyle name="Input [yellow] 2 2 3 6 2 4 2" xfId="37720" xr:uid="{5A2A8BC8-FCC1-4091-95ED-9B2D5670933B}"/>
    <cellStyle name="Input [yellow] 2 2 3 6 2 4 3" xfId="53946" xr:uid="{348C42B3-519F-4903-B420-F48D07BC358C}"/>
    <cellStyle name="Input [yellow] 2 2 3 6 3" xfId="8632" xr:uid="{38A750E9-2A68-4E2D-A422-3A31B27AD62B}"/>
    <cellStyle name="Input [yellow] 2 2 3 6 3 2" xfId="26839" xr:uid="{2986A25D-D4D0-4DB4-B919-16D2A853502F}"/>
    <cellStyle name="Input [yellow] 2 2 3 6 3 3" xfId="44476" xr:uid="{2F82CC82-7639-451F-84C8-3C51FBA5501C}"/>
    <cellStyle name="Input [yellow] 2 2 3 6 4" xfId="13033" xr:uid="{39C3B978-65A2-49F9-9A69-131192D726E5}"/>
    <cellStyle name="Input [yellow] 2 2 3 6 4 2" xfId="31241" xr:uid="{261BFA06-80C7-4690-9690-D10C36632E0C}"/>
    <cellStyle name="Input [yellow] 2 2 3 6 5" xfId="18316" xr:uid="{14009D4A-529C-4C37-8AA7-616239EC6D6A}"/>
    <cellStyle name="Input [yellow] 2 2 3 6 5 2" xfId="36524" xr:uid="{4F43C6B2-8026-4E02-91F4-38657752C8EB}"/>
    <cellStyle name="Input [yellow] 2 2 3 6 5 3" xfId="52750" xr:uid="{DB7CB158-0424-4111-9D7F-2C5836C96778}"/>
    <cellStyle name="Input [yellow] 2 2 3 7" xfId="6460" xr:uid="{6E8898DB-2D59-4771-8D88-88F634608339}"/>
    <cellStyle name="Input [yellow] 2 2 3 7 2" xfId="11989" xr:uid="{B28CE629-7E8D-456A-BE8F-EFF44497CA00}"/>
    <cellStyle name="Input [yellow] 2 2 3 7 2 2" xfId="30197" xr:uid="{FEF47782-069C-4339-8888-84B3165C46D2}"/>
    <cellStyle name="Input [yellow] 2 2 3 7 2 3" xfId="47236" xr:uid="{E82A172C-9E23-409B-8859-41A89A529320}"/>
    <cellStyle name="Input [yellow] 2 2 3 7 3" xfId="16151" xr:uid="{52BE4025-526B-428B-B976-AE00DCB88633}"/>
    <cellStyle name="Input [yellow] 2 2 3 7 3 2" xfId="34359" xr:uid="{B57F7ECA-A3AA-4C61-9865-F5218E1CC689}"/>
    <cellStyle name="Input [yellow] 2 2 3 7 4" xfId="20351" xr:uid="{27439657-C774-4349-BD08-BCBC2DD7A98B}"/>
    <cellStyle name="Input [yellow] 2 2 3 7 4 2" xfId="38559" xr:uid="{2AD03A14-1C7E-4353-8C76-F89FC6208A17}"/>
    <cellStyle name="Input [yellow] 2 2 3 7 4 3" xfId="54785" xr:uid="{C10F1D30-47DF-47A1-992D-E7A7086F7628}"/>
    <cellStyle name="Input [yellow] 2 2 3 8" xfId="6128" xr:uid="{B333D8A8-D8D5-4687-A1E2-ABC4B0EFC391}"/>
    <cellStyle name="Input [yellow] 2 2 3 8 2" xfId="11657" xr:uid="{2F4DC092-DE6D-4516-82EC-D2D777D89B10}"/>
    <cellStyle name="Input [yellow] 2 2 3 8 2 2" xfId="29865" xr:uid="{66EA6758-A800-48C8-9E30-4E1AB21EA9EA}"/>
    <cellStyle name="Input [yellow] 2 2 3 8 2 3" xfId="46979" xr:uid="{4AA3E3A5-9242-424C-B7B1-441B77F10E74}"/>
    <cellStyle name="Input [yellow] 2 2 3 8 3" xfId="15819" xr:uid="{056B2D93-EAF6-4F0D-AF18-432E99A7D2DE}"/>
    <cellStyle name="Input [yellow] 2 2 3 8 3 2" xfId="34027" xr:uid="{492EA488-EE39-4563-A728-B237E4D621AD}"/>
    <cellStyle name="Input [yellow] 2 2 3 8 4" xfId="20019" xr:uid="{16F5FB66-051A-4686-8B61-C525EAD781A1}"/>
    <cellStyle name="Input [yellow] 2 2 3 8 4 2" xfId="38227" xr:uid="{E5E0EE5B-9D87-434D-B3E7-1CFDCD423333}"/>
    <cellStyle name="Input [yellow] 2 2 3 8 4 3" xfId="54453" xr:uid="{155F5AF7-DD51-4A8A-8574-60453CA588A1}"/>
    <cellStyle name="Input [yellow] 2 2 3 9" xfId="7374" xr:uid="{C74AEAA2-3C86-4B5A-9892-FA8610623C20}"/>
    <cellStyle name="Input [yellow] 2 2 3 9 2" xfId="25581" xr:uid="{AC53F49D-6A8C-474F-BD80-D3D55076910D}"/>
    <cellStyle name="Input [yellow] 2 2 3 9 3" xfId="43542" xr:uid="{8C308F4F-EB89-490B-8C1F-9EBB98A9F91B}"/>
    <cellStyle name="Input [yellow] 2 2 4" xfId="1690" xr:uid="{A3FED774-552B-4C1D-8055-7E5276CA8D2A}"/>
    <cellStyle name="Input [yellow] 2 2 4 10" xfId="9648" xr:uid="{7D2BFD21-6C44-40DA-8F27-7017F15E8EA6}"/>
    <cellStyle name="Input [yellow] 2 2 4 10 2" xfId="27855" xr:uid="{6D02A766-80C8-45EF-9699-5508F018253C}"/>
    <cellStyle name="Input [yellow] 2 2 4 11" xfId="13930" xr:uid="{9D6C0F94-5EDB-4E96-80BD-2F8866788E97}"/>
    <cellStyle name="Input [yellow] 2 2 4 11 2" xfId="32138" xr:uid="{3920D6BA-6A60-4C44-BD0D-A254B31DE194}"/>
    <cellStyle name="Input [yellow] 2 2 4 11 3" xfId="48820" xr:uid="{B53CB2CF-8043-4321-ABC8-402DDA340C4B}"/>
    <cellStyle name="Input [yellow] 2 2 4 2" xfId="1810" xr:uid="{967EA503-4065-4B2E-8C7D-E8636B747D35}"/>
    <cellStyle name="Input [yellow] 2 2 4 2 10" xfId="17059" xr:uid="{B5A4A840-A894-4544-9667-52AC91784D8C}"/>
    <cellStyle name="Input [yellow] 2 2 4 2 10 2" xfId="35267" xr:uid="{064FE663-E818-4AE2-8A20-D90E193C23B2}"/>
    <cellStyle name="Input [yellow] 2 2 4 2 10 3" xfId="51493" xr:uid="{917649A8-9E0A-420F-A96F-8B320A7F0E28}"/>
    <cellStyle name="Input [yellow] 2 2 4 2 2" xfId="2021" xr:uid="{E450AFA4-23BE-4296-AE41-FB64E2A2E590}"/>
    <cellStyle name="Input [yellow] 2 2 4 2 2 2" xfId="2446" xr:uid="{BAEA1295-0A32-43D5-9981-5A86CCD0A7B6}"/>
    <cellStyle name="Input [yellow] 2 2 4 2 2 2 2" xfId="5126" xr:uid="{39985AC2-181B-45A3-84A7-3E196EFEE090}"/>
    <cellStyle name="Input [yellow] 2 2 4 2 2 2 2 2" xfId="10656" xr:uid="{A9600B0C-F940-41A8-83E2-CF6BFB299459}"/>
    <cellStyle name="Input [yellow] 2 2 4 2 2 2 2 2 2" xfId="28864" xr:uid="{82362603-4D25-4EB5-ADD2-DBBE23695066}"/>
    <cellStyle name="Input [yellow] 2 2 4 2 2 2 2 2 3" xfId="46247" xr:uid="{2CA8ACEE-C7FB-4ACC-AB1A-A197A5B34517}"/>
    <cellStyle name="Input [yellow] 2 2 4 2 2 2 2 3" xfId="14817" xr:uid="{64BBC424-42AD-4B99-803C-4624F05678AE}"/>
    <cellStyle name="Input [yellow] 2 2 4 2 2 2 2 3 2" xfId="33025" xr:uid="{13A9FFCF-2164-47AD-AD44-6ECEDE4B9A83}"/>
    <cellStyle name="Input [yellow] 2 2 4 2 2 2 2 4" xfId="19023" xr:uid="{436E8093-112F-43CC-8DC8-2655858B7A53}"/>
    <cellStyle name="Input [yellow] 2 2 4 2 2 2 2 4 2" xfId="37231" xr:uid="{DAD9D0FD-7B74-494B-A3AF-E206F4BF1FB0}"/>
    <cellStyle name="Input [yellow] 2 2 4 2 2 2 2 4 3" xfId="53457" xr:uid="{A7EA4E32-7877-4E42-9313-AF00DB260082}"/>
    <cellStyle name="Input [yellow] 2 2 4 2 2 2 3" xfId="8143" xr:uid="{2108C2D3-38DA-4F47-92E0-64008640E774}"/>
    <cellStyle name="Input [yellow] 2 2 4 2 2 2 3 2" xfId="26350" xr:uid="{81058645-9F40-44BC-B6FF-7AB382D09C0E}"/>
    <cellStyle name="Input [yellow] 2 2 4 2 2 2 3 3" xfId="44115" xr:uid="{9DA0E155-6A51-47F4-A714-B2811FA395B9}"/>
    <cellStyle name="Input [yellow] 2 2 4 2 2 2 4" xfId="12544" xr:uid="{8A600C36-6D08-4E0B-8DF4-C5102AE12568}"/>
    <cellStyle name="Input [yellow] 2 2 4 2 2 2 4 2" xfId="30752" xr:uid="{2E95362B-EC48-45D6-86A4-C226D2E2A98F}"/>
    <cellStyle name="Input [yellow] 2 2 4 2 2 2 5" xfId="16510" xr:uid="{0052B9F7-277C-4069-9F0E-0B994295865B}"/>
    <cellStyle name="Input [yellow] 2 2 4 2 2 2 5 2" xfId="34718" xr:uid="{4D8EF2BE-1B22-41F4-9523-301A0F6A3AB1}"/>
    <cellStyle name="Input [yellow] 2 2 4 2 2 2 5 3" xfId="50944" xr:uid="{73AA938B-5504-4D7C-BF16-F25BCEC4FB8C}"/>
    <cellStyle name="Input [yellow] 2 2 4 2 2 3" xfId="2857" xr:uid="{7903AB99-9534-42D0-AC63-AC14F2656137}"/>
    <cellStyle name="Input [yellow] 2 2 4 2 2 3 2" xfId="5537" xr:uid="{BF54E6AB-7C64-451D-A495-A0834A9018A3}"/>
    <cellStyle name="Input [yellow] 2 2 4 2 2 3 2 2" xfId="11067" xr:uid="{B21F185B-59B2-4FE3-8793-F55E855CFE8B}"/>
    <cellStyle name="Input [yellow] 2 2 4 2 2 3 2 2 2" xfId="29275" xr:uid="{35B03D90-2FDC-4FFA-AE77-45556A1EDD25}"/>
    <cellStyle name="Input [yellow] 2 2 4 2 2 3 2 2 3" xfId="46550" xr:uid="{8D99D762-CEA2-4C51-8F5D-2CF505FB8FA8}"/>
    <cellStyle name="Input [yellow] 2 2 4 2 2 3 2 3" xfId="15228" xr:uid="{F67DF93C-6CA8-4B7F-9571-BA48076E04A1}"/>
    <cellStyle name="Input [yellow] 2 2 4 2 2 3 2 3 2" xfId="33436" xr:uid="{DF5BD215-9A6E-4A67-96F5-79A53F49BDB9}"/>
    <cellStyle name="Input [yellow] 2 2 4 2 2 3 2 4" xfId="19434" xr:uid="{3179BD21-A5F1-462E-BE03-7052FB9C9DC1}"/>
    <cellStyle name="Input [yellow] 2 2 4 2 2 3 2 4 2" xfId="37642" xr:uid="{82FF3D0F-80DC-4725-9F46-C4A6E4ABD163}"/>
    <cellStyle name="Input [yellow] 2 2 4 2 2 3 2 4 3" xfId="53868" xr:uid="{BF06600E-8AAF-4F4C-BEB1-2EA336FB6B28}"/>
    <cellStyle name="Input [yellow] 2 2 4 2 2 3 3" xfId="8554" xr:uid="{0FAB9145-1BF8-4F7F-8088-03E3A946BC5A}"/>
    <cellStyle name="Input [yellow] 2 2 4 2 2 3 3 2" xfId="26761" xr:uid="{140D2C84-A009-4743-97C8-0D037A7B66F8}"/>
    <cellStyle name="Input [yellow] 2 2 4 2 2 3 3 3" xfId="44418" xr:uid="{1CC3A28D-4E96-47CF-B2FC-172FCA12603D}"/>
    <cellStyle name="Input [yellow] 2 2 4 2 2 3 4" xfId="12955" xr:uid="{4D5AE4FA-F580-429F-8DCC-715AA7F0E5DB}"/>
    <cellStyle name="Input [yellow] 2 2 4 2 2 3 4 2" xfId="31163" xr:uid="{4D2953BA-EC8C-4603-8DD6-C16AD7491215}"/>
    <cellStyle name="Input [yellow] 2 2 4 2 2 3 5" xfId="17245" xr:uid="{147D2D13-07FE-44A5-B737-293F7A445850}"/>
    <cellStyle name="Input [yellow] 2 2 4 2 2 3 5 2" xfId="35453" xr:uid="{5A3CA244-8F20-4DBC-BEB6-ABD48F3B9A54}"/>
    <cellStyle name="Input [yellow] 2 2 4 2 2 3 5 3" xfId="51679" xr:uid="{9709DB71-8214-497B-94A4-DFD1979823C6}"/>
    <cellStyle name="Input [yellow] 2 2 4 2 2 4" xfId="3275" xr:uid="{03749765-7212-4C4F-98DD-F5F01AA101D4}"/>
    <cellStyle name="Input [yellow] 2 2 4 2 2 4 2" xfId="8972" xr:uid="{1E157480-5D64-4546-B34E-4543F119553C}"/>
    <cellStyle name="Input [yellow] 2 2 4 2 2 4 2 2" xfId="27179" xr:uid="{B1F3473E-FE29-4693-803F-5A8DBAD3A73E}"/>
    <cellStyle name="Input [yellow] 2 2 4 2 2 4 2 3" xfId="44728" xr:uid="{4CEF7B46-21E0-4B1E-885B-E247129542D7}"/>
    <cellStyle name="Input [yellow] 2 2 4 2 2 4 3" xfId="13373" xr:uid="{2C8211F0-26EE-4E74-984B-FFD743F99FE7}"/>
    <cellStyle name="Input [yellow] 2 2 4 2 2 4 3 2" xfId="31581" xr:uid="{EC7A552C-DC09-4E28-BF4F-0815C5240053}"/>
    <cellStyle name="Input [yellow] 2 2 4 2 2 4 4" xfId="9438" xr:uid="{6BE9FD02-72E5-4843-B276-92CFE54DF7AC}"/>
    <cellStyle name="Input [yellow] 2 2 4 2 2 4 4 2" xfId="27645" xr:uid="{4FE6078F-EA67-4A78-B008-E050A4F6A35A}"/>
    <cellStyle name="Input [yellow] 2 2 4 2 2 4 4 3" xfId="45167" xr:uid="{60129EED-960B-4430-BEAD-1EBABFAF767D}"/>
    <cellStyle name="Input [yellow] 2 2 4 2 2 5" xfId="5811" xr:uid="{6DF2D459-916C-4E60-94CB-8B7A83CD07D8}"/>
    <cellStyle name="Input [yellow] 2 2 4 2 2 5 2" xfId="11340" xr:uid="{E3E330BC-B436-466C-9A0C-92D9664104C6}"/>
    <cellStyle name="Input [yellow] 2 2 4 2 2 5 2 2" xfId="29548" xr:uid="{669E23EF-6DCC-4D5C-9969-1E4F469497E3}"/>
    <cellStyle name="Input [yellow] 2 2 4 2 2 5 2 3" xfId="46748" xr:uid="{17E42510-F451-4024-96A4-1A6A4ED82A7B}"/>
    <cellStyle name="Input [yellow] 2 2 4 2 2 5 3" xfId="15502" xr:uid="{34183B91-B78E-4494-8B96-477C600A6CAC}"/>
    <cellStyle name="Input [yellow] 2 2 4 2 2 5 3 2" xfId="33710" xr:uid="{D21AE242-ACFB-4C84-8D60-70B783502182}"/>
    <cellStyle name="Input [yellow] 2 2 4 2 2 5 4" xfId="19702" xr:uid="{B8933A11-A213-4AF8-AF8A-8187AB441B15}"/>
    <cellStyle name="Input [yellow] 2 2 4 2 2 5 4 2" xfId="37910" xr:uid="{FA580B5E-BC97-4DA8-92E4-9A41E93250DE}"/>
    <cellStyle name="Input [yellow] 2 2 4 2 2 5 4 3" xfId="54136" xr:uid="{49BDE6F9-1621-410D-8D82-A138E8AD5D3B}"/>
    <cellStyle name="Input [yellow] 2 2 4 2 2 6" xfId="6210" xr:uid="{334FCD67-8BEE-4442-A0DC-4A56062DEF7C}"/>
    <cellStyle name="Input [yellow] 2 2 4 2 2 6 2" xfId="11739" xr:uid="{695299A4-9351-4EA7-871D-60E749360755}"/>
    <cellStyle name="Input [yellow] 2 2 4 2 2 6 2 2" xfId="29947" xr:uid="{E2B8D541-6D2A-4CE9-B012-99CFC1BDB4C1}"/>
    <cellStyle name="Input [yellow] 2 2 4 2 2 6 2 3" xfId="47033" xr:uid="{495A8408-1428-481E-BDB9-6FDAB132B643}"/>
    <cellStyle name="Input [yellow] 2 2 4 2 2 6 3" xfId="15901" xr:uid="{32DE8489-EE8D-4217-97A3-502B2793CDCF}"/>
    <cellStyle name="Input [yellow] 2 2 4 2 2 6 3 2" xfId="34109" xr:uid="{EA36C5DD-0EF8-47E3-A21F-8A2AB87CF63A}"/>
    <cellStyle name="Input [yellow] 2 2 4 2 2 6 4" xfId="20101" xr:uid="{08269F0C-5937-429C-94EA-B75BAECA841C}"/>
    <cellStyle name="Input [yellow] 2 2 4 2 2 6 4 2" xfId="38309" xr:uid="{9A3E6C78-A33B-413C-A3B1-1FD73EE9E723}"/>
    <cellStyle name="Input [yellow] 2 2 4 2 2 6 4 3" xfId="54535" xr:uid="{FD9827D5-A412-46ED-9A35-D0310B3B5988}"/>
    <cellStyle name="Input [yellow] 2 2 4 2 2 7" xfId="7718" xr:uid="{725F14BE-7800-4A02-9A10-7548A632AA3B}"/>
    <cellStyle name="Input [yellow] 2 2 4 2 2 7 2" xfId="25925" xr:uid="{26AC814F-C289-4DB6-99F8-C3372B0F1304}"/>
    <cellStyle name="Input [yellow] 2 2 4 2 2 7 3" xfId="43798" xr:uid="{39D9BA75-21DF-43C0-9C65-A18BE528F741}"/>
    <cellStyle name="Input [yellow] 2 2 4 2 2 8" xfId="12119" xr:uid="{4DAB404A-256D-42FC-B9C5-0BB9A06D229E}"/>
    <cellStyle name="Input [yellow] 2 2 4 2 2 8 2" xfId="30327" xr:uid="{0BA1E0E0-8480-42FA-9DEC-42E981902804}"/>
    <cellStyle name="Input [yellow] 2 2 4 2 2 9" xfId="16998" xr:uid="{D1F4D369-FF21-4393-B681-2D21EB813C30}"/>
    <cellStyle name="Input [yellow] 2 2 4 2 2 9 2" xfId="35206" xr:uid="{2D9930AC-DC55-40F6-BD4E-DABED80A4C36}"/>
    <cellStyle name="Input [yellow] 2 2 4 2 2 9 3" xfId="51432" xr:uid="{1B594D96-C3FA-4856-AF44-C4ABC8883692}"/>
    <cellStyle name="Input [yellow] 2 2 4 2 3" xfId="2237" xr:uid="{F8A0739A-5EFA-4242-9B79-C120BD8043FA}"/>
    <cellStyle name="Input [yellow] 2 2 4 2 3 2" xfId="4917" xr:uid="{81CCAA63-3B0D-456D-B9AE-92D881D054A0}"/>
    <cellStyle name="Input [yellow] 2 2 4 2 3 2 2" xfId="10447" xr:uid="{40B059E7-DC30-4C6B-8F68-0E797B83702A}"/>
    <cellStyle name="Input [yellow] 2 2 4 2 3 2 2 2" xfId="28655" xr:uid="{5D01D25E-D425-4BCE-B03F-7FE15937150E}"/>
    <cellStyle name="Input [yellow] 2 2 4 2 3 2 2 3" xfId="46092" xr:uid="{2EE788A1-347B-4FB2-B583-2F0DC57849A5}"/>
    <cellStyle name="Input [yellow] 2 2 4 2 3 2 3" xfId="14608" xr:uid="{33B5466B-AF82-4B87-B6C4-A59E7A9A24FE}"/>
    <cellStyle name="Input [yellow] 2 2 4 2 3 2 3 2" xfId="32816" xr:uid="{4A3B67AD-33EC-414F-94FD-0E0EC3964A1A}"/>
    <cellStyle name="Input [yellow] 2 2 4 2 3 2 4" xfId="18814" xr:uid="{C10E651D-8ED4-455C-837C-23B508A7BC17}"/>
    <cellStyle name="Input [yellow] 2 2 4 2 3 2 4 2" xfId="37022" xr:uid="{C70C4AAA-BB19-4C0E-A684-AD90C420BA8D}"/>
    <cellStyle name="Input [yellow] 2 2 4 2 3 2 4 3" xfId="53248" xr:uid="{EA70011C-C276-42EF-BB5E-DC4051862D4C}"/>
    <cellStyle name="Input [yellow] 2 2 4 2 3 3" xfId="7934" xr:uid="{670A2A6E-384A-4E6A-86B6-A3CCC6534352}"/>
    <cellStyle name="Input [yellow] 2 2 4 2 3 3 2" xfId="26141" xr:uid="{3696F873-1694-4E17-A6E3-91B20A3A811E}"/>
    <cellStyle name="Input [yellow] 2 2 4 2 3 3 3" xfId="43960" xr:uid="{5AD29886-4ABA-41B0-B435-EB5B019AA144}"/>
    <cellStyle name="Input [yellow] 2 2 4 2 3 4" xfId="12335" xr:uid="{DA9AE421-BE92-4C2B-B462-C42AC5680598}"/>
    <cellStyle name="Input [yellow] 2 2 4 2 3 4 2" xfId="30543" xr:uid="{DFECC543-5E19-4E06-8B16-AB3FC5186020}"/>
    <cellStyle name="Input [yellow] 2 2 4 2 3 5" xfId="16575" xr:uid="{E9A3C105-2389-4102-92C6-4501B6BA1EA1}"/>
    <cellStyle name="Input [yellow] 2 2 4 2 3 5 2" xfId="34783" xr:uid="{1B256589-5284-426F-BB2E-6D23C05A9F23}"/>
    <cellStyle name="Input [yellow] 2 2 4 2 3 5 3" xfId="51009" xr:uid="{4693621E-9CF3-4540-A2B5-0E3E5289B3DC}"/>
    <cellStyle name="Input [yellow] 2 2 4 2 4" xfId="2648" xr:uid="{87B9BB3D-8BC6-41D0-887F-18E163E3CCBD}"/>
    <cellStyle name="Input [yellow] 2 2 4 2 4 2" xfId="5328" xr:uid="{8BF39AA0-1B9C-45F1-AADE-92401B31FA56}"/>
    <cellStyle name="Input [yellow] 2 2 4 2 4 2 2" xfId="10858" xr:uid="{CC430E68-3127-4C2B-A5C8-36B1D03A63B1}"/>
    <cellStyle name="Input [yellow] 2 2 4 2 4 2 2 2" xfId="29066" xr:uid="{A973E5CB-D228-453D-99F0-A849C2F064E1}"/>
    <cellStyle name="Input [yellow] 2 2 4 2 4 2 2 3" xfId="46395" xr:uid="{66059A53-3FC9-4ACB-8568-8AA27F9E3EE4}"/>
    <cellStyle name="Input [yellow] 2 2 4 2 4 2 3" xfId="15019" xr:uid="{E4FDA2CC-9D3C-438D-B296-09E9666AC49C}"/>
    <cellStyle name="Input [yellow] 2 2 4 2 4 2 3 2" xfId="33227" xr:uid="{1AA76817-16C4-476E-9497-2996EE25A891}"/>
    <cellStyle name="Input [yellow] 2 2 4 2 4 2 4" xfId="19225" xr:uid="{87F520CC-5F42-4B3E-9B61-020DCC732A3D}"/>
    <cellStyle name="Input [yellow] 2 2 4 2 4 2 4 2" xfId="37433" xr:uid="{C4DBB8AF-54FF-4ED8-BFC1-A7E94ED22E7F}"/>
    <cellStyle name="Input [yellow] 2 2 4 2 4 2 4 3" xfId="53659" xr:uid="{B0A95FF4-4D6E-4055-8663-98DD35AFCCA8}"/>
    <cellStyle name="Input [yellow] 2 2 4 2 4 3" xfId="8345" xr:uid="{92643B64-6E21-4DAF-9C1F-AED94688A4AF}"/>
    <cellStyle name="Input [yellow] 2 2 4 2 4 3 2" xfId="26552" xr:uid="{72FC9B13-100D-4E9B-BECA-A618E66B1D8D}"/>
    <cellStyle name="Input [yellow] 2 2 4 2 4 3 3" xfId="44263" xr:uid="{F9F66A8F-B2BB-4A50-965A-18D2A0393BAA}"/>
    <cellStyle name="Input [yellow] 2 2 4 2 4 4" xfId="12746" xr:uid="{1B703B5B-1E0B-42DD-A3EB-9A61A9CCB44A}"/>
    <cellStyle name="Input [yellow] 2 2 4 2 4 4 2" xfId="30954" xr:uid="{D1721478-173B-4BED-BEF2-C4A65C262BC5}"/>
    <cellStyle name="Input [yellow] 2 2 4 2 4 5" xfId="13893" xr:uid="{9F37885E-DDC9-4B6E-901E-03B377105BC3}"/>
    <cellStyle name="Input [yellow] 2 2 4 2 4 5 2" xfId="32101" xr:uid="{E4137DCB-0132-4BB0-96FE-9681890B60CB}"/>
    <cellStyle name="Input [yellow] 2 2 4 2 4 5 3" xfId="48783" xr:uid="{53E0D773-B245-470C-993B-D5E69B9C9644}"/>
    <cellStyle name="Input [yellow] 2 2 4 2 5" xfId="3066" xr:uid="{4553936B-60CE-4856-8F02-C12F5D1C80D8}"/>
    <cellStyle name="Input [yellow] 2 2 4 2 5 2" xfId="8763" xr:uid="{44E4F169-90C2-4C11-9469-67AF8FEF62C3}"/>
    <cellStyle name="Input [yellow] 2 2 4 2 5 2 2" xfId="26970" xr:uid="{44B2B914-D4DA-477E-A892-6FA80867A248}"/>
    <cellStyle name="Input [yellow] 2 2 4 2 5 2 3" xfId="44573" xr:uid="{047B3B5E-2994-4EB7-89E0-488E68773BE9}"/>
    <cellStyle name="Input [yellow] 2 2 4 2 5 3" xfId="13164" xr:uid="{342F6A2B-CADD-4464-8B06-4FA98702179F}"/>
    <cellStyle name="Input [yellow] 2 2 4 2 5 3 2" xfId="31372" xr:uid="{04346643-24C4-4C4F-95B4-50590D0996E4}"/>
    <cellStyle name="Input [yellow] 2 2 4 2 5 4" xfId="17511" xr:uid="{5E4084D8-12B9-4953-93BC-35B82A9EB9B3}"/>
    <cellStyle name="Input [yellow] 2 2 4 2 5 4 2" xfId="35719" xr:uid="{1FA5CF2F-772F-482D-967B-14C5770C18F1}"/>
    <cellStyle name="Input [yellow] 2 2 4 2 5 4 3" xfId="51945" xr:uid="{B36B9A1A-6060-4025-BD8B-A1038A2D7ABD}"/>
    <cellStyle name="Input [yellow] 2 2 4 2 6" xfId="5942" xr:uid="{B2F429F7-4E88-4D33-A852-B839E9EF41F3}"/>
    <cellStyle name="Input [yellow] 2 2 4 2 6 2" xfId="11471" xr:uid="{F2EB67C6-4673-4DBE-8835-F2BFB8AB35EE}"/>
    <cellStyle name="Input [yellow] 2 2 4 2 6 2 2" xfId="29679" xr:uid="{8E9BF113-2CE0-48C8-8438-3E4AB2421F1A}"/>
    <cellStyle name="Input [yellow] 2 2 4 2 6 2 3" xfId="46844" xr:uid="{6CFC4ACD-71C1-42C6-BF6E-250A8F16B795}"/>
    <cellStyle name="Input [yellow] 2 2 4 2 6 3" xfId="15633" xr:uid="{C739FC15-3A25-4FE9-948E-36EDB40F508C}"/>
    <cellStyle name="Input [yellow] 2 2 4 2 6 3 2" xfId="33841" xr:uid="{827BE85B-6710-4322-96E6-7C9842CF65EC}"/>
    <cellStyle name="Input [yellow] 2 2 4 2 6 4" xfId="19833" xr:uid="{088A101D-2A98-47C2-88A1-866575A00985}"/>
    <cellStyle name="Input [yellow] 2 2 4 2 6 4 2" xfId="38041" xr:uid="{72888950-C287-46DE-870F-FAB2905619CF}"/>
    <cellStyle name="Input [yellow] 2 2 4 2 6 4 3" xfId="54267" xr:uid="{A254F120-0A54-4426-9DF9-9BD0AA5F76E2}"/>
    <cellStyle name="Input [yellow] 2 2 4 2 7" xfId="5724" xr:uid="{9D59CFFF-3D68-47A3-94F3-81F6C8C57E7E}"/>
    <cellStyle name="Input [yellow] 2 2 4 2 7 2" xfId="11253" xr:uid="{54182614-589E-47A8-9C53-A45761C15431}"/>
    <cellStyle name="Input [yellow] 2 2 4 2 7 2 2" xfId="29461" xr:uid="{1DAB1F23-7AB3-41BD-8117-5038CC9D7A7C}"/>
    <cellStyle name="Input [yellow] 2 2 4 2 7 2 3" xfId="46686" xr:uid="{9B85E8EB-66FD-4C1C-ACFE-4829134D0AA2}"/>
    <cellStyle name="Input [yellow] 2 2 4 2 7 3" xfId="15415" xr:uid="{7D5CAAFB-F46C-4E44-BA4D-0D41EBB70CA1}"/>
    <cellStyle name="Input [yellow] 2 2 4 2 7 3 2" xfId="33623" xr:uid="{A950C115-C01C-415E-AAE2-8AF955F94B14}"/>
    <cellStyle name="Input [yellow] 2 2 4 2 7 4" xfId="19615" xr:uid="{C7B77FFD-54B6-415C-8E74-31320C79FBF8}"/>
    <cellStyle name="Input [yellow] 2 2 4 2 7 4 2" xfId="37823" xr:uid="{BB863CEF-CECC-4F0C-BA5D-FD44D0109E57}"/>
    <cellStyle name="Input [yellow] 2 2 4 2 7 4 3" xfId="54049" xr:uid="{86172030-6CDC-4156-B41D-15350ADAF442}"/>
    <cellStyle name="Input [yellow] 2 2 4 2 8" xfId="7507" xr:uid="{0109E23F-D57B-4A79-BA11-DA77B3A2F9AA}"/>
    <cellStyle name="Input [yellow] 2 2 4 2 8 2" xfId="25714" xr:uid="{A7ED2811-6355-4924-902D-E658CCAEAA62}"/>
    <cellStyle name="Input [yellow] 2 2 4 2 8 3" xfId="43641" xr:uid="{F52D1937-69F6-4E9D-B41F-99C43644E307}"/>
    <cellStyle name="Input [yellow] 2 2 4 2 9" xfId="9027" xr:uid="{BCCDA031-4235-4005-8503-3B3BFE10F769}"/>
    <cellStyle name="Input [yellow] 2 2 4 2 9 2" xfId="27234" xr:uid="{8AC2E80C-9262-4BA3-998F-343327B2BE59}"/>
    <cellStyle name="Input [yellow] 2 2 4 3" xfId="1904" xr:uid="{BB905284-FAA8-4AE2-B3C2-62F1F08C628E}"/>
    <cellStyle name="Input [yellow] 2 2 4 3 2" xfId="2329" xr:uid="{57B8C115-4F5C-4D53-956B-AA933EB1B1EB}"/>
    <cellStyle name="Input [yellow] 2 2 4 3 2 2" xfId="5009" xr:uid="{EE3C8A00-A3B1-4DB1-9D35-A8C119BA4876}"/>
    <cellStyle name="Input [yellow] 2 2 4 3 2 2 2" xfId="10539" xr:uid="{BBAF4038-17DE-4E92-B193-B488A6CCCA68}"/>
    <cellStyle name="Input [yellow] 2 2 4 3 2 2 2 2" xfId="28747" xr:uid="{19DFD9AD-614D-41CD-892D-A4FCC1A00972}"/>
    <cellStyle name="Input [yellow] 2 2 4 3 2 2 2 3" xfId="46160" xr:uid="{6DECF671-897B-4E7A-9219-C491D0A1395E}"/>
    <cellStyle name="Input [yellow] 2 2 4 3 2 2 3" xfId="14700" xr:uid="{BE40EF44-0838-433B-A785-2041BB946776}"/>
    <cellStyle name="Input [yellow] 2 2 4 3 2 2 3 2" xfId="32908" xr:uid="{83C62C7F-1638-407B-A980-303E68B95F5B}"/>
    <cellStyle name="Input [yellow] 2 2 4 3 2 2 4" xfId="18906" xr:uid="{1B9DCDA1-E04C-47E9-B41D-42FB83CE4DF5}"/>
    <cellStyle name="Input [yellow] 2 2 4 3 2 2 4 2" xfId="37114" xr:uid="{BE066E01-25BE-4C76-912D-FCCB5F437EEC}"/>
    <cellStyle name="Input [yellow] 2 2 4 3 2 2 4 3" xfId="53340" xr:uid="{D72186E7-CE97-4FB9-AB61-949F20B72A6A}"/>
    <cellStyle name="Input [yellow] 2 2 4 3 2 3" xfId="8026" xr:uid="{DB9599DC-1164-42B5-BD73-473E2DBD3651}"/>
    <cellStyle name="Input [yellow] 2 2 4 3 2 3 2" xfId="26233" xr:uid="{F3ECBAC2-3C9A-4B5C-A1F5-B2FF6132BA9B}"/>
    <cellStyle name="Input [yellow] 2 2 4 3 2 3 3" xfId="44028" xr:uid="{100A00A9-0570-45E7-AADA-4A81AF4DB9E1}"/>
    <cellStyle name="Input [yellow] 2 2 4 3 2 4" xfId="12427" xr:uid="{FA36A8C5-48B0-4E55-9623-FD6A0EE113BC}"/>
    <cellStyle name="Input [yellow] 2 2 4 3 2 4 2" xfId="30635" xr:uid="{40A1D62C-06A9-435C-8B87-504F0A9BBEDB}"/>
    <cellStyle name="Input [yellow] 2 2 4 3 2 5" xfId="16903" xr:uid="{A3C6F24A-4C1A-4EC4-A7EE-3828023E7802}"/>
    <cellStyle name="Input [yellow] 2 2 4 3 2 5 2" xfId="35111" xr:uid="{76906541-EEFF-4959-BC73-22CEB50331F6}"/>
    <cellStyle name="Input [yellow] 2 2 4 3 2 5 3" xfId="51337" xr:uid="{6FA5ECC4-A32A-4DA9-82B6-05B3C5C08B00}"/>
    <cellStyle name="Input [yellow] 2 2 4 3 3" xfId="2740" xr:uid="{E7D63556-49C4-48C6-A913-A0A1A7D4B758}"/>
    <cellStyle name="Input [yellow] 2 2 4 3 3 2" xfId="5420" xr:uid="{AEC8F0E2-032C-40C9-A8A2-19A2A1C441C0}"/>
    <cellStyle name="Input [yellow] 2 2 4 3 3 2 2" xfId="10950" xr:uid="{E10721F7-1EAB-46CB-8956-EB21A6351CC1}"/>
    <cellStyle name="Input [yellow] 2 2 4 3 3 2 2 2" xfId="29158" xr:uid="{34FDD053-B0B9-45FF-9DDE-78911296EF2F}"/>
    <cellStyle name="Input [yellow] 2 2 4 3 3 2 2 3" xfId="46463" xr:uid="{CE4B8567-E857-48D0-80C8-11CF8030725B}"/>
    <cellStyle name="Input [yellow] 2 2 4 3 3 2 3" xfId="15111" xr:uid="{86DA8861-3A71-4EF8-937D-B1AF5D47879C}"/>
    <cellStyle name="Input [yellow] 2 2 4 3 3 2 3 2" xfId="33319" xr:uid="{E4C1FC64-8994-4451-9597-A7316E87CBD3}"/>
    <cellStyle name="Input [yellow] 2 2 4 3 3 2 4" xfId="19317" xr:uid="{8C05B3BD-8AAB-4C0E-AC16-F1A7F4D45FB0}"/>
    <cellStyle name="Input [yellow] 2 2 4 3 3 2 4 2" xfId="37525" xr:uid="{7B446FDF-9828-41E4-B1CA-0C0646CA90C7}"/>
    <cellStyle name="Input [yellow] 2 2 4 3 3 2 4 3" xfId="53751" xr:uid="{86843268-6B86-4354-84AA-1AF565272CD2}"/>
    <cellStyle name="Input [yellow] 2 2 4 3 3 3" xfId="8437" xr:uid="{C063595C-1497-4D1A-A5B8-5F7CD9A8CEBD}"/>
    <cellStyle name="Input [yellow] 2 2 4 3 3 3 2" xfId="26644" xr:uid="{51760FDA-BA3D-4086-AFD0-492A28272CD0}"/>
    <cellStyle name="Input [yellow] 2 2 4 3 3 3 3" xfId="44331" xr:uid="{A95E77AC-C8A4-45E8-98D1-8E0213739F13}"/>
    <cellStyle name="Input [yellow] 2 2 4 3 3 4" xfId="12838" xr:uid="{A4D148C2-1E99-4169-A0CD-9684EDC31BCB}"/>
    <cellStyle name="Input [yellow] 2 2 4 3 3 4 2" xfId="31046" xr:uid="{0A792AFC-5A71-4D5B-8586-B2DBB6456183}"/>
    <cellStyle name="Input [yellow] 2 2 4 3 3 5" xfId="13639" xr:uid="{3B5FD964-7BCD-4A24-B1AF-B3D09BADB414}"/>
    <cellStyle name="Input [yellow] 2 2 4 3 3 5 2" xfId="31847" xr:uid="{B4B0FA11-C736-4B05-88FF-B5A239974F9C}"/>
    <cellStyle name="Input [yellow] 2 2 4 3 3 5 3" xfId="48529" xr:uid="{8D938A3B-78FB-4373-A05E-2C1520F935A1}"/>
    <cellStyle name="Input [yellow] 2 2 4 3 4" xfId="3158" xr:uid="{AA46D292-E308-44BA-B9A4-55FE03484B21}"/>
    <cellStyle name="Input [yellow] 2 2 4 3 4 2" xfId="8855" xr:uid="{32AAD96F-7C31-4419-89FA-A0773D74AB7C}"/>
    <cellStyle name="Input [yellow] 2 2 4 3 4 2 2" xfId="27062" xr:uid="{36F279C8-37B4-4630-ABB7-4981CC700DAF}"/>
    <cellStyle name="Input [yellow] 2 2 4 3 4 2 3" xfId="44641" xr:uid="{A6643C55-CBC8-4618-92E2-22755DD6F2D8}"/>
    <cellStyle name="Input [yellow] 2 2 4 3 4 3" xfId="13256" xr:uid="{AA073A31-44F9-4105-B978-A20DDF251189}"/>
    <cellStyle name="Input [yellow] 2 2 4 3 4 3 2" xfId="31464" xr:uid="{5D897FF6-DD57-4758-B15A-E053101FC92D}"/>
    <cellStyle name="Input [yellow] 2 2 4 3 4 4" xfId="13502" xr:uid="{4D8383AD-97BF-4CF0-B28D-ECEE66EE50B7}"/>
    <cellStyle name="Input [yellow] 2 2 4 3 4 4 2" xfId="31710" xr:uid="{8D5A114A-A980-4061-95F2-D1D6BABF11BA}"/>
    <cellStyle name="Input [yellow] 2 2 4 3 4 4 3" xfId="48392" xr:uid="{46C6A2F3-3AF8-42DF-932A-05DF2789D9E5}"/>
    <cellStyle name="Input [yellow] 2 2 4 3 5" xfId="6368" xr:uid="{CC743062-8EFB-4F18-8C7C-1118DE88905E}"/>
    <cellStyle name="Input [yellow] 2 2 4 3 5 2" xfId="11897" xr:uid="{EA405CA7-35DC-4800-A2D0-4C810AAB4910}"/>
    <cellStyle name="Input [yellow] 2 2 4 3 5 2 2" xfId="30105" xr:uid="{D7269966-99EE-4E03-A6ED-DE8773F51A08}"/>
    <cellStyle name="Input [yellow] 2 2 4 3 5 2 3" xfId="47157" xr:uid="{B9BF7D84-91E1-4D93-8C8C-CD9EFC6E2D71}"/>
    <cellStyle name="Input [yellow] 2 2 4 3 5 3" xfId="16059" xr:uid="{55D174A4-EC80-4D90-99EE-12476492227B}"/>
    <cellStyle name="Input [yellow] 2 2 4 3 5 3 2" xfId="34267" xr:uid="{F38FE44C-84E3-46F8-8F6D-A3FDE7DEED32}"/>
    <cellStyle name="Input [yellow] 2 2 4 3 5 4" xfId="20259" xr:uid="{11AEAD17-6E42-4744-BD20-E926BB6B4035}"/>
    <cellStyle name="Input [yellow] 2 2 4 3 5 4 2" xfId="38467" xr:uid="{CF08BCD9-811A-4683-A23A-2D71ECF826A7}"/>
    <cellStyle name="Input [yellow] 2 2 4 3 5 4 3" xfId="54693" xr:uid="{33CC4D98-A0A1-41E2-870D-CCC9F253F4E8}"/>
    <cellStyle name="Input [yellow] 2 2 4 3 6" xfId="6062" xr:uid="{21FC1C19-75BE-4867-AD7B-0AF3BA96A9DD}"/>
    <cellStyle name="Input [yellow] 2 2 4 3 6 2" xfId="11591" xr:uid="{62B657A2-4CAE-4D96-BD09-FC8D1B96309A}"/>
    <cellStyle name="Input [yellow] 2 2 4 3 6 2 2" xfId="29799" xr:uid="{FFA581EF-ADEB-4BBA-867E-4C22187CF1AC}"/>
    <cellStyle name="Input [yellow] 2 2 4 3 6 2 3" xfId="46930" xr:uid="{93F182E1-342E-47E6-BED2-635FE6307324}"/>
    <cellStyle name="Input [yellow] 2 2 4 3 6 3" xfId="15753" xr:uid="{E431A184-C9BC-4DC9-AC2D-6B0885DBDA8F}"/>
    <cellStyle name="Input [yellow] 2 2 4 3 6 3 2" xfId="33961" xr:uid="{26920EE7-3FD6-4C85-9E54-58E7955541FD}"/>
    <cellStyle name="Input [yellow] 2 2 4 3 6 4" xfId="19953" xr:uid="{CB158B81-770B-4443-AC8C-2F8A9BD35F12}"/>
    <cellStyle name="Input [yellow] 2 2 4 3 6 4 2" xfId="38161" xr:uid="{37877532-FBFF-4B52-9EB6-BDBE0AF817C6}"/>
    <cellStyle name="Input [yellow] 2 2 4 3 6 4 3" xfId="54387" xr:uid="{D7B048EA-C0D8-43D7-9F6A-B09A7DB2FF05}"/>
    <cellStyle name="Input [yellow] 2 2 4 3 7" xfId="7601" xr:uid="{D72B9C0E-37A3-48D7-856D-E240A0ECA430}"/>
    <cellStyle name="Input [yellow] 2 2 4 3 7 2" xfId="25808" xr:uid="{ED485ED0-6942-4A7E-837F-BD4FD0945B05}"/>
    <cellStyle name="Input [yellow] 2 2 4 3 7 3" xfId="43711" xr:uid="{D292695F-1CAF-4603-8F5A-F9A04DA3A570}"/>
    <cellStyle name="Input [yellow] 2 2 4 3 8" xfId="9589" xr:uid="{06ED6553-0456-412B-B75D-0C4374AB8444}"/>
    <cellStyle name="Input [yellow] 2 2 4 3 8 2" xfId="27796" xr:uid="{5364FD8F-2C8C-4038-AAC0-754EE746DB38}"/>
    <cellStyle name="Input [yellow] 2 2 4 3 9" xfId="16670" xr:uid="{FC4CEE84-29E7-48AD-98ED-1F580E4B3B42}"/>
    <cellStyle name="Input [yellow] 2 2 4 3 9 2" xfId="34878" xr:uid="{5028AD5F-47E7-42D9-91A9-A0412B79F578}"/>
    <cellStyle name="Input [yellow] 2 2 4 3 9 3" xfId="51104" xr:uid="{F8F393CD-C5ED-44BA-9234-32B8F3F3F999}"/>
    <cellStyle name="Input [yellow] 2 2 4 4" xfId="2120" xr:uid="{D717A79C-DEAE-4816-BC3A-98B74118E2B6}"/>
    <cellStyle name="Input [yellow] 2 2 4 4 2" xfId="4800" xr:uid="{54CBF26B-2437-4B8C-916D-83531B23D56C}"/>
    <cellStyle name="Input [yellow] 2 2 4 4 2 2" xfId="10330" xr:uid="{34FB8F9E-FC00-4C1C-958D-F10B7302369B}"/>
    <cellStyle name="Input [yellow] 2 2 4 4 2 2 2" xfId="28538" xr:uid="{286C9A81-9319-4A61-B32B-FE95A2CF3F1A}"/>
    <cellStyle name="Input [yellow] 2 2 4 4 2 2 3" xfId="46005" xr:uid="{386749C7-3146-4012-87D6-2304DE0809F8}"/>
    <cellStyle name="Input [yellow] 2 2 4 4 2 3" xfId="14491" xr:uid="{61658706-921B-433D-A022-B6983324383C}"/>
    <cellStyle name="Input [yellow] 2 2 4 4 2 3 2" xfId="32699" xr:uid="{0424017F-9697-488C-BBEB-BF81F84333B3}"/>
    <cellStyle name="Input [yellow] 2 2 4 4 2 4" xfId="18697" xr:uid="{54DDA641-362B-42B0-A67C-07CAE00C4B4B}"/>
    <cellStyle name="Input [yellow] 2 2 4 4 2 4 2" xfId="36905" xr:uid="{67954346-F901-4BED-87E7-C2A9043801B5}"/>
    <cellStyle name="Input [yellow] 2 2 4 4 2 4 3" xfId="53131" xr:uid="{4725F621-E239-4B09-B3E9-4C7981097D92}"/>
    <cellStyle name="Input [yellow] 2 2 4 4 3" xfId="7817" xr:uid="{EF9B4249-56C7-4B00-9D9A-7E78EBA0FA13}"/>
    <cellStyle name="Input [yellow] 2 2 4 4 3 2" xfId="26024" xr:uid="{C778ECCF-F9A8-4BB0-894B-F6835D1FBE68}"/>
    <cellStyle name="Input [yellow] 2 2 4 4 3 3" xfId="43873" xr:uid="{F44BC6F2-E1B3-4B20-8EB7-742ADD7E6537}"/>
    <cellStyle name="Input [yellow] 2 2 4 4 4" xfId="12218" xr:uid="{BAD78E2C-1743-4B45-A6CA-8B12E0A1BCBC}"/>
    <cellStyle name="Input [yellow] 2 2 4 4 4 2" xfId="30426" xr:uid="{1EEEEF60-E5A7-470C-8CE5-F3E4CF8E363C}"/>
    <cellStyle name="Input [yellow] 2 2 4 4 5" xfId="16610" xr:uid="{A1B34B70-624C-4286-9B82-35CBE2141AD1}"/>
    <cellStyle name="Input [yellow] 2 2 4 4 5 2" xfId="34818" xr:uid="{3A1EB1FD-1D27-4AB5-9C23-34F30ACE1E40}"/>
    <cellStyle name="Input [yellow] 2 2 4 4 5 3" xfId="51044" xr:uid="{053F3439-4994-4266-B446-81CB860CBB27}"/>
    <cellStyle name="Input [yellow] 2 2 4 5" xfId="2531" xr:uid="{600F02AC-B85A-4920-9442-71866CE2F2EE}"/>
    <cellStyle name="Input [yellow] 2 2 4 5 2" xfId="5211" xr:uid="{195C5A3D-AD1A-4542-BECE-36D23FAF5360}"/>
    <cellStyle name="Input [yellow] 2 2 4 5 2 2" xfId="10741" xr:uid="{B8AC98B4-F2C7-4A1E-BF4A-A900F0F20FD2}"/>
    <cellStyle name="Input [yellow] 2 2 4 5 2 2 2" xfId="28949" xr:uid="{B0AD77BC-8650-47C4-BBAE-F68AB887D066}"/>
    <cellStyle name="Input [yellow] 2 2 4 5 2 2 3" xfId="46308" xr:uid="{942E192D-77F2-46E6-90A9-5903DA3FDC9F}"/>
    <cellStyle name="Input [yellow] 2 2 4 5 2 3" xfId="14902" xr:uid="{9AEAD221-28B0-43E8-83D3-60EFAFF3C0E8}"/>
    <cellStyle name="Input [yellow] 2 2 4 5 2 3 2" xfId="33110" xr:uid="{7914E5A8-5D54-4A6A-9602-9BE42B9E6D39}"/>
    <cellStyle name="Input [yellow] 2 2 4 5 2 4" xfId="19108" xr:uid="{595109F8-350E-4C89-86E3-BE1E4AE13E04}"/>
    <cellStyle name="Input [yellow] 2 2 4 5 2 4 2" xfId="37316" xr:uid="{F854F433-4D48-4E3B-8446-FAE994591A59}"/>
    <cellStyle name="Input [yellow] 2 2 4 5 2 4 3" xfId="53542" xr:uid="{1C97DAA6-4505-4C28-90DA-7ACCF97E80FE}"/>
    <cellStyle name="Input [yellow] 2 2 4 5 3" xfId="8228" xr:uid="{8431BEE7-F9BE-443B-BD7B-4CD2BC5CA770}"/>
    <cellStyle name="Input [yellow] 2 2 4 5 3 2" xfId="26435" xr:uid="{D46E7FD1-41D5-4FE1-AB63-33FF81749E17}"/>
    <cellStyle name="Input [yellow] 2 2 4 5 3 3" xfId="44176" xr:uid="{D0269B7B-7F16-4C9C-81EE-726E333185CF}"/>
    <cellStyle name="Input [yellow] 2 2 4 5 4" xfId="12629" xr:uid="{8FA8203D-0C15-4EA1-9B62-944E452A2E24}"/>
    <cellStyle name="Input [yellow] 2 2 4 5 4 2" xfId="30837" xr:uid="{94062837-9296-4FDA-B5AE-AE217245C42D}"/>
    <cellStyle name="Input [yellow] 2 2 4 5 5" xfId="13879" xr:uid="{80FDD5D8-7647-42D8-9379-5CC278BB5B46}"/>
    <cellStyle name="Input [yellow] 2 2 4 5 5 2" xfId="32087" xr:uid="{947408EF-29DF-467C-AA82-144E49934763}"/>
    <cellStyle name="Input [yellow] 2 2 4 5 5 3" xfId="48769" xr:uid="{8DDA0773-2F43-44EE-BE1B-38BF6C71C59D}"/>
    <cellStyle name="Input [yellow] 2 2 4 6" xfId="2949" xr:uid="{3D1FE19E-D676-4308-AB3D-BB6ED228AAD5}"/>
    <cellStyle name="Input [yellow] 2 2 4 6 2" xfId="5629" xr:uid="{50383247-0FB7-4FAC-8AED-9CE3867037C3}"/>
    <cellStyle name="Input [yellow] 2 2 4 6 2 2" xfId="11159" xr:uid="{6BC0405D-5188-4E88-B601-09C48E35A143}"/>
    <cellStyle name="Input [yellow] 2 2 4 6 2 2 2" xfId="29367" xr:uid="{7AEA6054-DF78-432A-BDE0-753C86ADE7E4}"/>
    <cellStyle name="Input [yellow] 2 2 4 6 2 2 3" xfId="46618" xr:uid="{076CD043-E45D-4E3A-A07C-F38025F9FD04}"/>
    <cellStyle name="Input [yellow] 2 2 4 6 2 3" xfId="15320" xr:uid="{6D361779-FCBF-44DF-BDEE-1EB7C5BF4946}"/>
    <cellStyle name="Input [yellow] 2 2 4 6 2 3 2" xfId="33528" xr:uid="{E2825333-32D3-4AFA-891D-7D1FFB187F6F}"/>
    <cellStyle name="Input [yellow] 2 2 4 6 2 4" xfId="19526" xr:uid="{7F31C8FB-36FF-43D6-BD2B-B459EC20C810}"/>
    <cellStyle name="Input [yellow] 2 2 4 6 2 4 2" xfId="37734" xr:uid="{15291AD4-0650-4A14-A89A-E98A39DB8F85}"/>
    <cellStyle name="Input [yellow] 2 2 4 6 2 4 3" xfId="53960" xr:uid="{A231F1A8-57F2-4EB3-B329-91231479EC89}"/>
    <cellStyle name="Input [yellow] 2 2 4 6 3" xfId="8646" xr:uid="{18EC883D-3156-4250-82C7-0E618383C3AC}"/>
    <cellStyle name="Input [yellow] 2 2 4 6 3 2" xfId="26853" xr:uid="{27247DEF-3FA1-4CDE-92D3-9C85729DF2A3}"/>
    <cellStyle name="Input [yellow] 2 2 4 6 3 3" xfId="44486" xr:uid="{524C5C78-D833-40AE-8DF7-9F13EAD0F016}"/>
    <cellStyle name="Input [yellow] 2 2 4 6 4" xfId="13047" xr:uid="{520D2555-0B42-4580-803C-8D661F9A5B73}"/>
    <cellStyle name="Input [yellow] 2 2 4 6 4 2" xfId="31255" xr:uid="{491F6801-5308-4DBD-8B41-8772E80FBA9C}"/>
    <cellStyle name="Input [yellow] 2 2 4 6 5" xfId="17355" xr:uid="{3AA18B33-16D7-444D-95DB-2BB359C954C6}"/>
    <cellStyle name="Input [yellow] 2 2 4 6 5 2" xfId="35563" xr:uid="{519C7D3E-8524-42D4-BD3C-41993DC0633E}"/>
    <cellStyle name="Input [yellow] 2 2 4 6 5 3" xfId="51789" xr:uid="{6EE9AE65-547C-485D-A722-001191E982B6}"/>
    <cellStyle name="Input [yellow] 2 2 4 7" xfId="6008" xr:uid="{34BB865A-E12C-4C8D-BA48-B8C77E3379A5}"/>
    <cellStyle name="Input [yellow] 2 2 4 7 2" xfId="11537" xr:uid="{91C499B1-DCAE-4D80-B797-538F9154873A}"/>
    <cellStyle name="Input [yellow] 2 2 4 7 2 2" xfId="29745" xr:uid="{5B5448EA-89FB-4E1C-B6D4-67AEF7A6240E}"/>
    <cellStyle name="Input [yellow] 2 2 4 7 2 3" xfId="46888" xr:uid="{D8B4A7D2-E62F-4EA5-B77A-3EDF09C5DCA9}"/>
    <cellStyle name="Input [yellow] 2 2 4 7 3" xfId="15699" xr:uid="{6964FAD5-E2D9-4A50-B995-297C80ACED16}"/>
    <cellStyle name="Input [yellow] 2 2 4 7 3 2" xfId="33907" xr:uid="{D45C066D-6C7C-4074-8640-69AF1214E2FC}"/>
    <cellStyle name="Input [yellow] 2 2 4 7 4" xfId="19899" xr:uid="{09749DAD-FF07-4B39-8F1D-091057A27897}"/>
    <cellStyle name="Input [yellow] 2 2 4 7 4 2" xfId="38107" xr:uid="{8422A3D5-989D-4213-A79B-A4813A482366}"/>
    <cellStyle name="Input [yellow] 2 2 4 7 4 3" xfId="54333" xr:uid="{071625DE-B611-46D2-B25C-A108E7994B79}"/>
    <cellStyle name="Input [yellow] 2 2 4 8" xfId="6124" xr:uid="{916F2D5F-C976-4659-B713-CF900E19684F}"/>
    <cellStyle name="Input [yellow] 2 2 4 8 2" xfId="11653" xr:uid="{FF2717E6-723E-497B-96EA-275DEC7EF94C}"/>
    <cellStyle name="Input [yellow] 2 2 4 8 2 2" xfId="29861" xr:uid="{F46315CD-49AC-4715-9719-6F8F4D0E2A83}"/>
    <cellStyle name="Input [yellow] 2 2 4 8 2 3" xfId="46975" xr:uid="{328BEA1C-41D1-4EB0-9AD2-EF4F8B0B4B66}"/>
    <cellStyle name="Input [yellow] 2 2 4 8 3" xfId="15815" xr:uid="{C3D15696-ABD0-49E1-9C3A-0DD482B28350}"/>
    <cellStyle name="Input [yellow] 2 2 4 8 3 2" xfId="34023" xr:uid="{1792F718-38EC-404A-905A-C21C0DC8EA7E}"/>
    <cellStyle name="Input [yellow] 2 2 4 8 4" xfId="20015" xr:uid="{A19F024B-B2B7-46C6-B6D0-F225328CBF25}"/>
    <cellStyle name="Input [yellow] 2 2 4 8 4 2" xfId="38223" xr:uid="{33E46822-9BA3-4555-8AD4-7DE3E41E45FA}"/>
    <cellStyle name="Input [yellow] 2 2 4 8 4 3" xfId="54449" xr:uid="{4B475395-D67F-485B-9671-AF8C9873938E}"/>
    <cellStyle name="Input [yellow] 2 2 4 9" xfId="7388" xr:uid="{13B4F096-8B12-4CDE-B91E-2ED9F85CFEEF}"/>
    <cellStyle name="Input [yellow] 2 2 4 9 2" xfId="25595" xr:uid="{A6429CE8-4928-42E3-82E3-1C3AFE565C9D}"/>
    <cellStyle name="Input [yellow] 2 2 4 9 3" xfId="43552" xr:uid="{1E18A031-C0A2-4C75-8DC3-E1758E2A3000}"/>
    <cellStyle name="Input [yellow] 2 2 5" xfId="1622" xr:uid="{4F587946-C5DE-41E6-99A3-C6B0786097BD}"/>
    <cellStyle name="Input [yellow] 2 2 5 10" xfId="6621" xr:uid="{063E6777-BAF6-48E0-94A4-CFF4297AF5C4}"/>
    <cellStyle name="Input [yellow] 2 2 5 10 2" xfId="24810" xr:uid="{6CF7F383-899F-4EF0-ACDD-51DC887A2601}"/>
    <cellStyle name="Input [yellow] 2 2 5 11" xfId="17116" xr:uid="{4CA024E6-5324-49D1-8A64-D40EA61A5432}"/>
    <cellStyle name="Input [yellow] 2 2 5 11 2" xfId="35324" xr:uid="{131A6EEF-518A-4408-97DF-D22EA599AB86}"/>
    <cellStyle name="Input [yellow] 2 2 5 11 3" xfId="51550" xr:uid="{CE3FC4B9-6419-4110-854C-44F107EBFF9B}"/>
    <cellStyle name="Input [yellow] 2 2 5 2" xfId="1742" xr:uid="{DD090D4A-4E74-4F9B-8FA5-9FC2E240E3AC}"/>
    <cellStyle name="Input [yellow] 2 2 5 2 10" xfId="17081" xr:uid="{44A2BEEA-EA9A-4197-AC6A-8E43CAFAFE73}"/>
    <cellStyle name="Input [yellow] 2 2 5 2 10 2" xfId="35289" xr:uid="{1B9CCB47-09F5-4F3E-9210-4F8A925538E5}"/>
    <cellStyle name="Input [yellow] 2 2 5 2 10 3" xfId="51515" xr:uid="{E2D6BCEE-DF0D-46E3-BDE0-815B901E3F5F}"/>
    <cellStyle name="Input [yellow] 2 2 5 2 2" xfId="1953" xr:uid="{67C9167A-C38F-47F3-823C-B1739432393C}"/>
    <cellStyle name="Input [yellow] 2 2 5 2 2 2" xfId="2378" xr:uid="{C0FF00DF-579D-4D9A-B53B-7FB3E0A2B88B}"/>
    <cellStyle name="Input [yellow] 2 2 5 2 2 2 2" xfId="5058" xr:uid="{6220716F-AB0A-4235-A909-CCDC411CC23F}"/>
    <cellStyle name="Input [yellow] 2 2 5 2 2 2 2 2" xfId="10588" xr:uid="{ECA3E4DE-B1E5-46F4-9E92-7AA2CDD9D082}"/>
    <cellStyle name="Input [yellow] 2 2 5 2 2 2 2 2 2" xfId="28796" xr:uid="{018D214B-CBC6-4E59-A7C0-AF281B259C8C}"/>
    <cellStyle name="Input [yellow] 2 2 5 2 2 2 2 2 3" xfId="46197" xr:uid="{ACE8CB7A-03FC-4EE5-8A04-619D1063139C}"/>
    <cellStyle name="Input [yellow] 2 2 5 2 2 2 2 3" xfId="14749" xr:uid="{3FFDBB6A-D7E2-4105-BD12-A5BC2241B8CA}"/>
    <cellStyle name="Input [yellow] 2 2 5 2 2 2 2 3 2" xfId="32957" xr:uid="{96CBF199-D526-4CA0-A14A-735A5C5BF8F2}"/>
    <cellStyle name="Input [yellow] 2 2 5 2 2 2 2 4" xfId="18955" xr:uid="{B4233A6E-D4A9-48AB-ACD6-249067577CF6}"/>
    <cellStyle name="Input [yellow] 2 2 5 2 2 2 2 4 2" xfId="37163" xr:uid="{16DE064B-5872-4A60-A8E6-F5203D04ED9E}"/>
    <cellStyle name="Input [yellow] 2 2 5 2 2 2 2 4 3" xfId="53389" xr:uid="{0DEB1C3B-C142-41B8-804C-E0D9A6677D3F}"/>
    <cellStyle name="Input [yellow] 2 2 5 2 2 2 3" xfId="8075" xr:uid="{96FF5E22-92EC-45C7-B352-2562A42F717F}"/>
    <cellStyle name="Input [yellow] 2 2 5 2 2 2 3 2" xfId="26282" xr:uid="{8A657034-745B-474B-B2BA-A9B5B73A46E4}"/>
    <cellStyle name="Input [yellow] 2 2 5 2 2 2 3 3" xfId="44065" xr:uid="{C4151988-98EA-49E5-9087-41D338970472}"/>
    <cellStyle name="Input [yellow] 2 2 5 2 2 2 4" xfId="12476" xr:uid="{CB4FCA86-A75C-4321-98F7-0DDBA7910B7C}"/>
    <cellStyle name="Input [yellow] 2 2 5 2 2 2 4 2" xfId="30684" xr:uid="{2D0055B9-60E1-4A16-A97B-8A5F74A59101}"/>
    <cellStyle name="Input [yellow] 2 2 5 2 2 2 5" xfId="16888" xr:uid="{B1B25681-0D33-45C0-A39B-3DE2EA7023AD}"/>
    <cellStyle name="Input [yellow] 2 2 5 2 2 2 5 2" xfId="35096" xr:uid="{1DBD4938-DC1B-4C28-84B0-7D650090460F}"/>
    <cellStyle name="Input [yellow] 2 2 5 2 2 2 5 3" xfId="51322" xr:uid="{FDA9FAA1-ED07-4A31-B94D-ADF972FAB84F}"/>
    <cellStyle name="Input [yellow] 2 2 5 2 2 3" xfId="2789" xr:uid="{AF0EB2F7-A3F4-4533-84E6-259D9168A024}"/>
    <cellStyle name="Input [yellow] 2 2 5 2 2 3 2" xfId="5469" xr:uid="{1EC8301D-25B7-4F89-B27F-AEF01FCDC9BD}"/>
    <cellStyle name="Input [yellow] 2 2 5 2 2 3 2 2" xfId="10999" xr:uid="{AECD7684-A925-4649-92AA-6247B1A8EB57}"/>
    <cellStyle name="Input [yellow] 2 2 5 2 2 3 2 2 2" xfId="29207" xr:uid="{85453B93-19F6-4397-BD29-6A2E6BC044B4}"/>
    <cellStyle name="Input [yellow] 2 2 5 2 2 3 2 2 3" xfId="46500" xr:uid="{26D88ADB-295A-443D-A524-DB03E223E190}"/>
    <cellStyle name="Input [yellow] 2 2 5 2 2 3 2 3" xfId="15160" xr:uid="{ABD37568-2D8F-4AED-A2C2-D50570C88E89}"/>
    <cellStyle name="Input [yellow] 2 2 5 2 2 3 2 3 2" xfId="33368" xr:uid="{F4B8F45A-93F4-4C88-96E8-2FD2F88C9F07}"/>
    <cellStyle name="Input [yellow] 2 2 5 2 2 3 2 4" xfId="19366" xr:uid="{138E7E9B-D56D-4609-B7E4-2F8556604B52}"/>
    <cellStyle name="Input [yellow] 2 2 5 2 2 3 2 4 2" xfId="37574" xr:uid="{28030DB7-CC3B-4138-B382-D8D4FB1F5579}"/>
    <cellStyle name="Input [yellow] 2 2 5 2 2 3 2 4 3" xfId="53800" xr:uid="{B8EC3633-881A-438E-BE05-D5CCC830031A}"/>
    <cellStyle name="Input [yellow] 2 2 5 2 2 3 3" xfId="8486" xr:uid="{9CC27F0A-A580-43CA-8BF7-5D9945DF8E96}"/>
    <cellStyle name="Input [yellow] 2 2 5 2 2 3 3 2" xfId="26693" xr:uid="{E496862C-D91B-48C8-92B8-7E3B5C40C555}"/>
    <cellStyle name="Input [yellow] 2 2 5 2 2 3 3 3" xfId="44368" xr:uid="{C546E446-1015-4D64-B23F-1FB7792808EC}"/>
    <cellStyle name="Input [yellow] 2 2 5 2 2 3 4" xfId="12887" xr:uid="{E90A22D8-D733-436B-9042-BACE45121D0C}"/>
    <cellStyle name="Input [yellow] 2 2 5 2 2 3 4 2" xfId="31095" xr:uid="{3BB0A27E-D23E-4260-B2B6-31421C33F6C2}"/>
    <cellStyle name="Input [yellow] 2 2 5 2 2 3 5" xfId="13935" xr:uid="{137FA9C2-0316-485C-A486-C735B03E3B96}"/>
    <cellStyle name="Input [yellow] 2 2 5 2 2 3 5 2" xfId="32143" xr:uid="{229B1A31-FFEC-4F38-A0FB-2A476BDDB431}"/>
    <cellStyle name="Input [yellow] 2 2 5 2 2 3 5 3" xfId="48825" xr:uid="{9A3EEFC8-A2D9-44CD-AC0F-466846F5A87E}"/>
    <cellStyle name="Input [yellow] 2 2 5 2 2 4" xfId="3207" xr:uid="{64567452-9294-4E08-B4B5-1A74EF7022CD}"/>
    <cellStyle name="Input [yellow] 2 2 5 2 2 4 2" xfId="8904" xr:uid="{EC71A6AD-7AEB-4643-9BE6-084F922E95CA}"/>
    <cellStyle name="Input [yellow] 2 2 5 2 2 4 2 2" xfId="27111" xr:uid="{F8A8FBD3-224F-4470-9EC9-8E3F532D33EC}"/>
    <cellStyle name="Input [yellow] 2 2 5 2 2 4 2 3" xfId="44678" xr:uid="{95B7DC92-2947-479F-A3D6-5AD36848D5DB}"/>
    <cellStyle name="Input [yellow] 2 2 5 2 2 4 3" xfId="13305" xr:uid="{74DFB4B4-3988-4479-B13F-8B287E403389}"/>
    <cellStyle name="Input [yellow] 2 2 5 2 2 4 3 2" xfId="31513" xr:uid="{AEA1677B-1E45-4050-8942-4F4DF6DED7FA}"/>
    <cellStyle name="Input [yellow] 2 2 5 2 2 4 4" xfId="17479" xr:uid="{9065B4BB-9F85-40F8-8307-362E72077B5F}"/>
    <cellStyle name="Input [yellow] 2 2 5 2 2 4 4 2" xfId="35687" xr:uid="{49E718BB-C19A-4003-835A-5873DDF95CCA}"/>
    <cellStyle name="Input [yellow] 2 2 5 2 2 4 4 3" xfId="51913" xr:uid="{4381E635-73EA-4248-846B-94E5D58407D5}"/>
    <cellStyle name="Input [yellow] 2 2 5 2 2 5" xfId="6353" xr:uid="{C0E0C555-79DA-4AF6-9B05-C414103074CC}"/>
    <cellStyle name="Input [yellow] 2 2 5 2 2 5 2" xfId="11882" xr:uid="{8C1D7EB6-B805-4ED5-9D59-1C8DD687C391}"/>
    <cellStyle name="Input [yellow] 2 2 5 2 2 5 2 2" xfId="30090" xr:uid="{DA2BC635-CDD0-46BD-A7DC-8C923C502A17}"/>
    <cellStyle name="Input [yellow] 2 2 5 2 2 5 2 3" xfId="47146" xr:uid="{5ED56F0B-2191-49D9-8A1F-6ED7DF102F47}"/>
    <cellStyle name="Input [yellow] 2 2 5 2 2 5 3" xfId="16044" xr:uid="{29D3E6D5-CA22-45C0-B545-7E77245E25EF}"/>
    <cellStyle name="Input [yellow] 2 2 5 2 2 5 3 2" xfId="34252" xr:uid="{DC6180EE-FFAD-4178-B7EA-5E2E7AC5CFB2}"/>
    <cellStyle name="Input [yellow] 2 2 5 2 2 5 4" xfId="20244" xr:uid="{04F03AFC-1AA5-4908-8960-F2EB90523FA9}"/>
    <cellStyle name="Input [yellow] 2 2 5 2 2 5 4 2" xfId="38452" xr:uid="{980A48BB-D9AF-4CDD-8FC8-E8D6B4A72BE4}"/>
    <cellStyle name="Input [yellow] 2 2 5 2 2 5 4 3" xfId="54678" xr:uid="{F077DE01-0A3A-4D76-9B9A-534A792D5AC0}"/>
    <cellStyle name="Input [yellow] 2 2 5 2 2 6" xfId="6225" xr:uid="{30E2F76F-0308-44B5-BAEB-BF20310B46F4}"/>
    <cellStyle name="Input [yellow] 2 2 5 2 2 6 2" xfId="11754" xr:uid="{FD43F8FB-92CE-415B-BEF0-FE5DED8AD1F9}"/>
    <cellStyle name="Input [yellow] 2 2 5 2 2 6 2 2" xfId="29962" xr:uid="{3A034618-C23F-445C-9D0F-F13CB6C92EAE}"/>
    <cellStyle name="Input [yellow] 2 2 5 2 2 6 2 3" xfId="47044" xr:uid="{7A48B84D-310E-4A71-83FB-7274DA5A7225}"/>
    <cellStyle name="Input [yellow] 2 2 5 2 2 6 3" xfId="15916" xr:uid="{1229A502-C485-4D62-AB30-FD3CE3B34ACD}"/>
    <cellStyle name="Input [yellow] 2 2 5 2 2 6 3 2" xfId="34124" xr:uid="{402A809D-A0F7-493D-9FF7-28AEF042A849}"/>
    <cellStyle name="Input [yellow] 2 2 5 2 2 6 4" xfId="20116" xr:uid="{25F34486-5226-45B7-B1D2-C8859BA41247}"/>
    <cellStyle name="Input [yellow] 2 2 5 2 2 6 4 2" xfId="38324" xr:uid="{DC6D7085-890F-47B0-9808-DD7429B5D0FA}"/>
    <cellStyle name="Input [yellow] 2 2 5 2 2 6 4 3" xfId="54550" xr:uid="{00EDCD03-4C05-47D3-8B5C-AC232EAA1473}"/>
    <cellStyle name="Input [yellow] 2 2 5 2 2 7" xfId="7650" xr:uid="{1372B3DF-FEA3-424F-9A5A-2AE091147195}"/>
    <cellStyle name="Input [yellow] 2 2 5 2 2 7 2" xfId="25857" xr:uid="{2457B423-FB93-4BA5-9C79-946436D5348C}"/>
    <cellStyle name="Input [yellow] 2 2 5 2 2 7 3" xfId="43748" xr:uid="{E99345FF-E24D-499D-8109-92FB1FB4361A}"/>
    <cellStyle name="Input [yellow] 2 2 5 2 2 8" xfId="12051" xr:uid="{4B681C39-A4B9-471B-915E-418AFE5E5C5D}"/>
    <cellStyle name="Input [yellow] 2 2 5 2 2 8 2" xfId="30259" xr:uid="{873E5FA7-FA3C-4EFC-93CD-98D0858E9927}"/>
    <cellStyle name="Input [yellow] 2 2 5 2 2 9" xfId="16653" xr:uid="{10E74B1A-DA67-45F0-88AC-8E04857C04CE}"/>
    <cellStyle name="Input [yellow] 2 2 5 2 2 9 2" xfId="34861" xr:uid="{9280ABFB-CBCA-4AC1-A38F-7D1664E8016D}"/>
    <cellStyle name="Input [yellow] 2 2 5 2 2 9 3" xfId="51087" xr:uid="{2C84B632-575A-4766-9EF0-FB242D1BDA2B}"/>
    <cellStyle name="Input [yellow] 2 2 5 2 3" xfId="2169" xr:uid="{B058208C-112E-4D54-9DF6-098C91E1540C}"/>
    <cellStyle name="Input [yellow] 2 2 5 2 3 2" xfId="4849" xr:uid="{F0C04729-CF13-4BE5-BFD1-80F7EEFD915A}"/>
    <cellStyle name="Input [yellow] 2 2 5 2 3 2 2" xfId="10379" xr:uid="{48D3C69B-2813-4096-B0F4-6EC52C91E8EA}"/>
    <cellStyle name="Input [yellow] 2 2 5 2 3 2 2 2" xfId="28587" xr:uid="{5B899E8B-ACD7-4B27-8385-77FD9D57F4E2}"/>
    <cellStyle name="Input [yellow] 2 2 5 2 3 2 2 3" xfId="46042" xr:uid="{42FED5E9-541A-4888-A472-03313DCBB33F}"/>
    <cellStyle name="Input [yellow] 2 2 5 2 3 2 3" xfId="14540" xr:uid="{04512CEC-D6A0-4EF2-B609-363363895BFF}"/>
    <cellStyle name="Input [yellow] 2 2 5 2 3 2 3 2" xfId="32748" xr:uid="{8A449D06-917F-408E-BF3A-3C2BC56780DB}"/>
    <cellStyle name="Input [yellow] 2 2 5 2 3 2 4" xfId="18746" xr:uid="{6D4157D1-D80E-4F5D-A187-558B13DC0AE9}"/>
    <cellStyle name="Input [yellow] 2 2 5 2 3 2 4 2" xfId="36954" xr:uid="{E587E443-4B7C-4567-8CC6-58CF6799FCCD}"/>
    <cellStyle name="Input [yellow] 2 2 5 2 3 2 4 3" xfId="53180" xr:uid="{7A4C778D-B888-40C1-B3ED-D70D5F4F217E}"/>
    <cellStyle name="Input [yellow] 2 2 5 2 3 3" xfId="7866" xr:uid="{677F433B-CB45-4544-9DF8-4EBBF3D4B107}"/>
    <cellStyle name="Input [yellow] 2 2 5 2 3 3 2" xfId="26073" xr:uid="{B87B8DE1-B159-4DE6-B0B6-F258312D2F78}"/>
    <cellStyle name="Input [yellow] 2 2 5 2 3 3 3" xfId="43910" xr:uid="{6040953A-7A29-42B4-AC60-9A69A3898D32}"/>
    <cellStyle name="Input [yellow] 2 2 5 2 3 4" xfId="12267" xr:uid="{3790772E-DF53-4912-85AF-F025B3266500}"/>
    <cellStyle name="Input [yellow] 2 2 5 2 3 4 2" xfId="30475" xr:uid="{880C388F-162E-477E-875C-C0A3B4061911}"/>
    <cellStyle name="Input [yellow] 2 2 5 2 3 5" xfId="16952" xr:uid="{E6A99F5E-CDD6-431F-8CE7-B396C0C39351}"/>
    <cellStyle name="Input [yellow] 2 2 5 2 3 5 2" xfId="35160" xr:uid="{7E684156-9F96-4609-B6D1-1AA80E19D45B}"/>
    <cellStyle name="Input [yellow] 2 2 5 2 3 5 3" xfId="51386" xr:uid="{DA3AD826-0271-4B25-8136-C54493E0AC53}"/>
    <cellStyle name="Input [yellow] 2 2 5 2 4" xfId="2580" xr:uid="{8B923CAA-8990-49EB-B530-126C6E1279A3}"/>
    <cellStyle name="Input [yellow] 2 2 5 2 4 2" xfId="5260" xr:uid="{F10E899C-56B9-4376-8373-8269DA56986D}"/>
    <cellStyle name="Input [yellow] 2 2 5 2 4 2 2" xfId="10790" xr:uid="{99795642-3EB0-4BCA-81C1-56DBA279F08A}"/>
    <cellStyle name="Input [yellow] 2 2 5 2 4 2 2 2" xfId="28998" xr:uid="{213F9AAC-A166-44FD-A588-4E963E5EBC4E}"/>
    <cellStyle name="Input [yellow] 2 2 5 2 4 2 2 3" xfId="46345" xr:uid="{B21625A5-C612-4602-8248-739910A616D3}"/>
    <cellStyle name="Input [yellow] 2 2 5 2 4 2 3" xfId="14951" xr:uid="{32DAA784-0C0C-4991-BE1C-C46CA24B9466}"/>
    <cellStyle name="Input [yellow] 2 2 5 2 4 2 3 2" xfId="33159" xr:uid="{1E1EE739-AD54-41B8-862E-B51FC42F55BB}"/>
    <cellStyle name="Input [yellow] 2 2 5 2 4 2 4" xfId="19157" xr:uid="{27EBB924-484B-470C-BD56-D57448C6E857}"/>
    <cellStyle name="Input [yellow] 2 2 5 2 4 2 4 2" xfId="37365" xr:uid="{CB15FCB9-3640-4D46-9496-BB82669504F3}"/>
    <cellStyle name="Input [yellow] 2 2 5 2 4 2 4 3" xfId="53591" xr:uid="{07AB6F2C-C666-48B7-80EC-722C5CD2FF2C}"/>
    <cellStyle name="Input [yellow] 2 2 5 2 4 3" xfId="8277" xr:uid="{6F67D80F-C0F4-4C77-B6CD-8E1D5908DB67}"/>
    <cellStyle name="Input [yellow] 2 2 5 2 4 3 2" xfId="26484" xr:uid="{A4B8188F-DAA1-47E8-8398-768917E30070}"/>
    <cellStyle name="Input [yellow] 2 2 5 2 4 3 3" xfId="44213" xr:uid="{817081DF-A164-4476-A6BA-DA157A531AA1}"/>
    <cellStyle name="Input [yellow] 2 2 5 2 4 4" xfId="12678" xr:uid="{97D31C5C-6F50-40AC-9E8A-DE02DA3DE39A}"/>
    <cellStyle name="Input [yellow] 2 2 5 2 4 4 2" xfId="30886" xr:uid="{705AA344-9510-42F1-9524-6276AF48C9E2}"/>
    <cellStyle name="Input [yellow] 2 2 5 2 4 5" xfId="16822" xr:uid="{E4CC7397-91E8-46D2-9A9B-E87483E1B0CA}"/>
    <cellStyle name="Input [yellow] 2 2 5 2 4 5 2" xfId="35030" xr:uid="{CA6C5140-E47F-4E79-AE28-783B5643F1DB}"/>
    <cellStyle name="Input [yellow] 2 2 5 2 4 5 3" xfId="51256" xr:uid="{6D724FF0-C9BC-4DEC-A6B4-6E7436B0BABA}"/>
    <cellStyle name="Input [yellow] 2 2 5 2 5" xfId="2998" xr:uid="{4BD1569A-FE7E-4A41-8537-5F737266A2A0}"/>
    <cellStyle name="Input [yellow] 2 2 5 2 5 2" xfId="8695" xr:uid="{C1468353-CEC2-410C-A0B5-8A9D075DC720}"/>
    <cellStyle name="Input [yellow] 2 2 5 2 5 2 2" xfId="26902" xr:uid="{20CD5463-8FB3-47FB-AAE3-8CE29DCBF136}"/>
    <cellStyle name="Input [yellow] 2 2 5 2 5 2 3" xfId="44523" xr:uid="{760CF6CE-4FE5-42BB-98C4-B4F2CC5B215E}"/>
    <cellStyle name="Input [yellow] 2 2 5 2 5 3" xfId="13096" xr:uid="{ED5F0FEE-E0BE-483C-94DB-EB653261F5DA}"/>
    <cellStyle name="Input [yellow] 2 2 5 2 5 3 2" xfId="31304" xr:uid="{C61708BB-A6C7-484E-83C6-583A293F921C}"/>
    <cellStyle name="Input [yellow] 2 2 5 2 5 4" xfId="17131" xr:uid="{2FCCF455-67B8-4EAA-838A-5E06C79DC33B}"/>
    <cellStyle name="Input [yellow] 2 2 5 2 5 4 2" xfId="35339" xr:uid="{FF9DA19A-7A1E-47F8-8D70-04787806872B}"/>
    <cellStyle name="Input [yellow] 2 2 5 2 5 4 3" xfId="51565" xr:uid="{E55EA0C4-BAA9-44CA-AFC1-5BDB92E0789B}"/>
    <cellStyle name="Input [yellow] 2 2 5 2 6" xfId="5983" xr:uid="{9449199D-3218-4165-9635-CF9B1898C616}"/>
    <cellStyle name="Input [yellow] 2 2 5 2 6 2" xfId="11512" xr:uid="{8BFA6299-A6E7-45E2-A8D9-B08D5EC4CBDA}"/>
    <cellStyle name="Input [yellow] 2 2 5 2 6 2 2" xfId="29720" xr:uid="{561E702F-C0D6-4FC1-9C6F-2BDC4F339B42}"/>
    <cellStyle name="Input [yellow] 2 2 5 2 6 2 3" xfId="46872" xr:uid="{7BA1271E-3366-4E8F-8A7C-F3523C4BD487}"/>
    <cellStyle name="Input [yellow] 2 2 5 2 6 3" xfId="15674" xr:uid="{AE85E2F6-7E8D-42BC-B472-C4652C019D7F}"/>
    <cellStyle name="Input [yellow] 2 2 5 2 6 3 2" xfId="33882" xr:uid="{120FE70C-B869-4EB1-9882-9E50C8E932DC}"/>
    <cellStyle name="Input [yellow] 2 2 5 2 6 4" xfId="19874" xr:uid="{BDBF729F-A431-4A08-8344-BC1B07173C6E}"/>
    <cellStyle name="Input [yellow] 2 2 5 2 6 4 2" xfId="38082" xr:uid="{63D60DB4-E272-4358-BDF6-74FD16BD4D51}"/>
    <cellStyle name="Input [yellow] 2 2 5 2 6 4 3" xfId="54308" xr:uid="{E9B38625-0BFC-4173-9D14-FD2F6335D461}"/>
    <cellStyle name="Input [yellow] 2 2 5 2 7" xfId="6112" xr:uid="{75C1BB49-4157-4F31-964C-96E722CDD790}"/>
    <cellStyle name="Input [yellow] 2 2 5 2 7 2" xfId="11641" xr:uid="{AFEDC879-9DF1-4D65-9063-50A94625C578}"/>
    <cellStyle name="Input [yellow] 2 2 5 2 7 2 2" xfId="29849" xr:uid="{0292962E-BBAF-47A9-9C99-CC38EE394EC1}"/>
    <cellStyle name="Input [yellow] 2 2 5 2 7 2 3" xfId="46966" xr:uid="{30AA22DF-DA1A-4311-95B2-39C0D10CEE08}"/>
    <cellStyle name="Input [yellow] 2 2 5 2 7 3" xfId="15803" xr:uid="{4D23E93A-D65B-4B06-B337-B5D1B8C75ADA}"/>
    <cellStyle name="Input [yellow] 2 2 5 2 7 3 2" xfId="34011" xr:uid="{3D9DDA42-F2C3-4BD5-A201-76699E830DB4}"/>
    <cellStyle name="Input [yellow] 2 2 5 2 7 4" xfId="20003" xr:uid="{172BA53E-445A-4F23-8303-5DB6A1943157}"/>
    <cellStyle name="Input [yellow] 2 2 5 2 7 4 2" xfId="38211" xr:uid="{BE3F1E3C-2083-43AD-91D6-316969D18AAD}"/>
    <cellStyle name="Input [yellow] 2 2 5 2 7 4 3" xfId="54437" xr:uid="{3D89C12F-72EB-4034-99EE-70586EDB328D}"/>
    <cellStyle name="Input [yellow] 2 2 5 2 8" xfId="7439" xr:uid="{09E31754-1428-403A-BC81-240872D5C11F}"/>
    <cellStyle name="Input [yellow] 2 2 5 2 8 2" xfId="25646" xr:uid="{3DA5123B-C6B0-435A-93D0-222B89E509F9}"/>
    <cellStyle name="Input [yellow] 2 2 5 2 8 3" xfId="43591" xr:uid="{A03112FF-B353-4EF7-AC46-1051D96029CD}"/>
    <cellStyle name="Input [yellow] 2 2 5 2 9" xfId="6577" xr:uid="{65D04BE0-FB6F-4FDA-B780-844A864F38B2}"/>
    <cellStyle name="Input [yellow] 2 2 5 2 9 2" xfId="24766" xr:uid="{09D03079-959F-4B2F-8633-F26F8421CE68}"/>
    <cellStyle name="Input [yellow] 2 2 5 3" xfId="1836" xr:uid="{3454D9F0-089D-4687-9B1A-E18D5AD7B9AE}"/>
    <cellStyle name="Input [yellow] 2 2 5 3 2" xfId="2261" xr:uid="{5004EE50-4D8B-41B5-984B-05862FD3E203}"/>
    <cellStyle name="Input [yellow] 2 2 5 3 2 2" xfId="4941" xr:uid="{3BA1223A-3133-4354-9FBE-7514DC2680E5}"/>
    <cellStyle name="Input [yellow] 2 2 5 3 2 2 2" xfId="10471" xr:uid="{FBC118AF-A526-43C7-A0C3-4D3C228566FC}"/>
    <cellStyle name="Input [yellow] 2 2 5 3 2 2 2 2" xfId="28679" xr:uid="{E1D084E8-7551-419A-8D73-7B832860E239}"/>
    <cellStyle name="Input [yellow] 2 2 5 3 2 2 2 3" xfId="46110" xr:uid="{411E26B6-D1B8-415B-975A-A4D5B17EFD76}"/>
    <cellStyle name="Input [yellow] 2 2 5 3 2 2 3" xfId="14632" xr:uid="{75F6669C-AC26-4710-87A9-A2A6362B0084}"/>
    <cellStyle name="Input [yellow] 2 2 5 3 2 2 3 2" xfId="32840" xr:uid="{B3BEC2DE-DC42-401A-9DC4-D406454E3D68}"/>
    <cellStyle name="Input [yellow] 2 2 5 3 2 2 4" xfId="18838" xr:uid="{FD551D1F-1543-46D1-B2B7-81926BFF12CB}"/>
    <cellStyle name="Input [yellow] 2 2 5 3 2 2 4 2" xfId="37046" xr:uid="{19520577-E3B3-4FDA-ADAB-4454BF836BCC}"/>
    <cellStyle name="Input [yellow] 2 2 5 3 2 2 4 3" xfId="53272" xr:uid="{C23252C9-CE8C-44A1-87C5-F04C32283EE8}"/>
    <cellStyle name="Input [yellow] 2 2 5 3 2 3" xfId="7958" xr:uid="{82435CA8-E4AE-43A3-9B24-3FFE5B360865}"/>
    <cellStyle name="Input [yellow] 2 2 5 3 2 3 2" xfId="26165" xr:uid="{86E37818-A1EB-41D9-9D1E-1C0AC9338D59}"/>
    <cellStyle name="Input [yellow] 2 2 5 3 2 3 3" xfId="43978" xr:uid="{26EA7B63-E0A1-4EE4-935F-791D5E4239D6}"/>
    <cellStyle name="Input [yellow] 2 2 5 3 2 4" xfId="12359" xr:uid="{5B4C2828-75AF-4615-A502-3A0368A529AC}"/>
    <cellStyle name="Input [yellow] 2 2 5 3 2 4 2" xfId="30567" xr:uid="{78214E8D-E5F8-4EEE-AE71-344DC7013B7E}"/>
    <cellStyle name="Input [yellow] 2 2 5 3 2 5" xfId="16568" xr:uid="{E762EF08-5249-4EF3-B872-6DDAF5789EB7}"/>
    <cellStyle name="Input [yellow] 2 2 5 3 2 5 2" xfId="34776" xr:uid="{A7C59951-38A4-4990-B21D-28A1862CC86C}"/>
    <cellStyle name="Input [yellow] 2 2 5 3 2 5 3" xfId="51002" xr:uid="{A74255FA-3869-4949-937B-464C35BA72E9}"/>
    <cellStyle name="Input [yellow] 2 2 5 3 3" xfId="2672" xr:uid="{D1A1D9A9-B83A-412E-8EED-292CCC38C6C9}"/>
    <cellStyle name="Input [yellow] 2 2 5 3 3 2" xfId="5352" xr:uid="{952F79F6-F70C-472E-9C9F-2E9C84F0355A}"/>
    <cellStyle name="Input [yellow] 2 2 5 3 3 2 2" xfId="10882" xr:uid="{B4FCE5BD-629F-446B-A060-4172C16FC7BB}"/>
    <cellStyle name="Input [yellow] 2 2 5 3 3 2 2 2" xfId="29090" xr:uid="{5CF5C45E-E656-4A59-BD93-C633E1973443}"/>
    <cellStyle name="Input [yellow] 2 2 5 3 3 2 2 3" xfId="46413" xr:uid="{BF12BA54-1F83-47E6-807D-78C9C50C6C2C}"/>
    <cellStyle name="Input [yellow] 2 2 5 3 3 2 3" xfId="15043" xr:uid="{A368C405-5ABE-4041-AD87-1F6B3577CBC0}"/>
    <cellStyle name="Input [yellow] 2 2 5 3 3 2 3 2" xfId="33251" xr:uid="{7638F05F-DAB9-484E-94DB-3EC7CAA516C0}"/>
    <cellStyle name="Input [yellow] 2 2 5 3 3 2 4" xfId="19249" xr:uid="{8A1DA6BB-269E-478A-8F03-7318565E9551}"/>
    <cellStyle name="Input [yellow] 2 2 5 3 3 2 4 2" xfId="37457" xr:uid="{D764AB85-8D7B-4DFA-B824-02B416D62E3D}"/>
    <cellStyle name="Input [yellow] 2 2 5 3 3 2 4 3" xfId="53683" xr:uid="{F3C8C2D3-8D2C-4AF5-B5B9-F9B7CD8AC8C5}"/>
    <cellStyle name="Input [yellow] 2 2 5 3 3 3" xfId="8369" xr:uid="{C114DE46-0673-4112-AAAA-06F29B95A742}"/>
    <cellStyle name="Input [yellow] 2 2 5 3 3 3 2" xfId="26576" xr:uid="{8B8C32F4-BF1A-4098-B15B-E387C73ED832}"/>
    <cellStyle name="Input [yellow] 2 2 5 3 3 3 3" xfId="44281" xr:uid="{F1F3D4FD-A005-4BDF-A317-82D53CA88E6E}"/>
    <cellStyle name="Input [yellow] 2 2 5 3 3 4" xfId="12770" xr:uid="{BA903D77-CFC4-4C28-B109-CC6F7F62EABD}"/>
    <cellStyle name="Input [yellow] 2 2 5 3 3 4 2" xfId="30978" xr:uid="{4F9307CD-C3DE-4E42-BBAC-386F7F0A86D0}"/>
    <cellStyle name="Input [yellow] 2 2 5 3 3 5" xfId="9463" xr:uid="{94A86EB8-C95C-4FF5-99B4-359F35AE47F6}"/>
    <cellStyle name="Input [yellow] 2 2 5 3 3 5 2" xfId="27670" xr:uid="{A9EA8358-F3F5-4AB2-9735-BFEA8B138AAF}"/>
    <cellStyle name="Input [yellow] 2 2 5 3 3 5 3" xfId="45192" xr:uid="{8B3FC327-B9DE-4F46-AA02-8DE141B87FC2}"/>
    <cellStyle name="Input [yellow] 2 2 5 3 4" xfId="3090" xr:uid="{BE8E92E1-377B-496E-AC84-9664F0E738D6}"/>
    <cellStyle name="Input [yellow] 2 2 5 3 4 2" xfId="8787" xr:uid="{3197BA40-FE96-4CAA-904B-068C05DF79EF}"/>
    <cellStyle name="Input [yellow] 2 2 5 3 4 2 2" xfId="26994" xr:uid="{8FE111E7-270D-423D-A403-F7ACE22768E1}"/>
    <cellStyle name="Input [yellow] 2 2 5 3 4 2 3" xfId="44591" xr:uid="{F10174B4-82C7-4B89-AEE2-31EB09FFEF94}"/>
    <cellStyle name="Input [yellow] 2 2 5 3 4 3" xfId="13188" xr:uid="{E12D5C96-B3C1-4CB1-83DD-C3E2629FEEBC}"/>
    <cellStyle name="Input [yellow] 2 2 5 3 4 3 2" xfId="31396" xr:uid="{803F371F-E448-4703-97DA-3DC1721AB44E}"/>
    <cellStyle name="Input [yellow] 2 2 5 3 4 4" xfId="17440" xr:uid="{A00CA657-7014-4B9C-87F0-81DECAF50C88}"/>
    <cellStyle name="Input [yellow] 2 2 5 3 4 4 2" xfId="35648" xr:uid="{69E3F241-796F-421A-92B8-1296E131949C}"/>
    <cellStyle name="Input [yellow] 2 2 5 3 4 4 3" xfId="51874" xr:uid="{2826971A-9417-4446-B7A3-110FA4B4382C}"/>
    <cellStyle name="Input [yellow] 2 2 5 3 5" xfId="5875" xr:uid="{51995D0D-3594-4EF1-947C-F430E166E6A0}"/>
    <cellStyle name="Input [yellow] 2 2 5 3 5 2" xfId="11404" xr:uid="{724D6A58-8347-4207-8649-DF33231DD4C0}"/>
    <cellStyle name="Input [yellow] 2 2 5 3 5 2 2" xfId="29612" xr:uid="{94E528D4-5694-46AD-A722-9D0611EA2628}"/>
    <cellStyle name="Input [yellow] 2 2 5 3 5 2 3" xfId="46795" xr:uid="{CBE2D01E-EBCD-4A47-8811-58F3EB7ACBF8}"/>
    <cellStyle name="Input [yellow] 2 2 5 3 5 3" xfId="15566" xr:uid="{E2882EE2-93DB-48B9-8340-9D12676BBA41}"/>
    <cellStyle name="Input [yellow] 2 2 5 3 5 3 2" xfId="33774" xr:uid="{CEB23CD8-5788-457E-A55E-8C44E635B876}"/>
    <cellStyle name="Input [yellow] 2 2 5 3 5 4" xfId="19766" xr:uid="{D8AE8B45-8BC5-4165-A775-D143B8F73575}"/>
    <cellStyle name="Input [yellow] 2 2 5 3 5 4 2" xfId="37974" xr:uid="{5F110940-D812-417D-BB53-F7C5ED63BA62}"/>
    <cellStyle name="Input [yellow] 2 2 5 3 5 4 3" xfId="54200" xr:uid="{AD2924EB-137C-4922-8D22-FC622DEB3254}"/>
    <cellStyle name="Input [yellow] 2 2 5 3 6" xfId="6269" xr:uid="{26D21EB0-C4C1-4896-84DF-9EADE83AB28C}"/>
    <cellStyle name="Input [yellow] 2 2 5 3 6 2" xfId="11798" xr:uid="{AADB5CA2-FF66-4390-9602-20B164B0EBDF}"/>
    <cellStyle name="Input [yellow] 2 2 5 3 6 2 2" xfId="30006" xr:uid="{E466A7A0-050D-4DD7-9829-9EDE32A1998D}"/>
    <cellStyle name="Input [yellow] 2 2 5 3 6 2 3" xfId="47078" xr:uid="{0DF03047-D951-484D-BD68-8AC08E8F1915}"/>
    <cellStyle name="Input [yellow] 2 2 5 3 6 3" xfId="15960" xr:uid="{ADFACD39-0DF4-42F9-81BA-CEE3C24A22A9}"/>
    <cellStyle name="Input [yellow] 2 2 5 3 6 3 2" xfId="34168" xr:uid="{30EE7928-C852-4BAE-B8F8-CE77E5600366}"/>
    <cellStyle name="Input [yellow] 2 2 5 3 6 4" xfId="20160" xr:uid="{D04BC872-59D1-4B5E-A15F-F58571C897D6}"/>
    <cellStyle name="Input [yellow] 2 2 5 3 6 4 2" xfId="38368" xr:uid="{9753FCDF-3FB4-4E59-B8B0-AB31268FD000}"/>
    <cellStyle name="Input [yellow] 2 2 5 3 6 4 3" xfId="54594" xr:uid="{593C88CD-4C91-495E-9810-7CD0F22732AB}"/>
    <cellStyle name="Input [yellow] 2 2 5 3 7" xfId="7533" xr:uid="{D20EA009-7C0F-4D3F-B674-1EEB02189B56}"/>
    <cellStyle name="Input [yellow] 2 2 5 3 7 2" xfId="25740" xr:uid="{C5BEF510-003B-4DED-8F5B-1519F772B0B0}"/>
    <cellStyle name="Input [yellow] 2 2 5 3 7 3" xfId="43661" xr:uid="{E5B7A3CC-77B8-41D1-B026-093E9BB0E21F}"/>
    <cellStyle name="Input [yellow] 2 2 5 3 8" xfId="6546" xr:uid="{477F8428-6E9B-4F32-BBAA-EEF7F9D79D05}"/>
    <cellStyle name="Input [yellow] 2 2 5 3 8 2" xfId="24735" xr:uid="{C7278BCD-646D-470C-855F-1CD8B86677BE}"/>
    <cellStyle name="Input [yellow] 2 2 5 3 9" xfId="13808" xr:uid="{A84B0041-36A5-4795-922C-CBE2B0312E08}"/>
    <cellStyle name="Input [yellow] 2 2 5 3 9 2" xfId="32016" xr:uid="{1DBF633F-9D75-4379-B53A-22E8582081E0}"/>
    <cellStyle name="Input [yellow] 2 2 5 3 9 3" xfId="48698" xr:uid="{9C5F266D-1806-4EED-AF90-E80C21244E5A}"/>
    <cellStyle name="Input [yellow] 2 2 5 4" xfId="2052" xr:uid="{04C49D48-6DE8-4A30-A25D-3C5D4279CDBD}"/>
    <cellStyle name="Input [yellow] 2 2 5 4 2" xfId="4732" xr:uid="{4BB48E98-28B3-48BC-9D83-8695F330921A}"/>
    <cellStyle name="Input [yellow] 2 2 5 4 2 2" xfId="10262" xr:uid="{88ACFEA3-D2D4-4995-BB00-3F628F912C94}"/>
    <cellStyle name="Input [yellow] 2 2 5 4 2 2 2" xfId="28470" xr:uid="{5E3125A0-87AC-4506-A4DC-3D9A007B8D6D}"/>
    <cellStyle name="Input [yellow] 2 2 5 4 2 2 3" xfId="45955" xr:uid="{85847101-010F-4E8A-A508-41E9F4B31E48}"/>
    <cellStyle name="Input [yellow] 2 2 5 4 2 3" xfId="14423" xr:uid="{602DCF98-A6B1-4298-A30C-5A084C405809}"/>
    <cellStyle name="Input [yellow] 2 2 5 4 2 3 2" xfId="32631" xr:uid="{FE3F0655-0683-4AEF-8C60-B92839AA3970}"/>
    <cellStyle name="Input [yellow] 2 2 5 4 2 4" xfId="18629" xr:uid="{FA185B36-69E4-434D-A6A5-FD954CD09E21}"/>
    <cellStyle name="Input [yellow] 2 2 5 4 2 4 2" xfId="36837" xr:uid="{75CE36AA-50DA-4127-A6E0-D6B67B775F57}"/>
    <cellStyle name="Input [yellow] 2 2 5 4 2 4 3" xfId="53063" xr:uid="{DC82DDC8-F3C4-41C7-9B93-485624D3BD92}"/>
    <cellStyle name="Input [yellow] 2 2 5 4 3" xfId="7749" xr:uid="{9B54FFB5-9B18-4B76-80F2-FF15124F8051}"/>
    <cellStyle name="Input [yellow] 2 2 5 4 3 2" xfId="25956" xr:uid="{A1F4AB1D-07C0-4CB2-9433-AA750D7C64FF}"/>
    <cellStyle name="Input [yellow] 2 2 5 4 3 3" xfId="43823" xr:uid="{8D6A7E35-B043-44C9-9639-CFFBCDE0A448}"/>
    <cellStyle name="Input [yellow] 2 2 5 4 4" xfId="12150" xr:uid="{84CD54B7-CF53-4689-90EE-CC516CECF957}"/>
    <cellStyle name="Input [yellow] 2 2 5 4 4 2" xfId="30358" xr:uid="{CC04D831-6413-4CCF-B8CB-631B0A639133}"/>
    <cellStyle name="Input [yellow] 2 2 5 4 5" xfId="13833" xr:uid="{800CF7FF-C4CF-4ED5-B2D1-50FEDC075B0E}"/>
    <cellStyle name="Input [yellow] 2 2 5 4 5 2" xfId="32041" xr:uid="{F212ED46-7C32-4E1E-AE5A-187758AC4BC9}"/>
    <cellStyle name="Input [yellow] 2 2 5 4 5 3" xfId="48723" xr:uid="{F7ADD18A-3BB3-4554-ABE2-3FA315A49654}"/>
    <cellStyle name="Input [yellow] 2 2 5 5" xfId="2463" xr:uid="{A128C7D0-740B-456C-9A58-762A7FFEFF46}"/>
    <cellStyle name="Input [yellow] 2 2 5 5 2" xfId="5143" xr:uid="{3DBECCC3-6058-4F41-A1C0-2D674E800482}"/>
    <cellStyle name="Input [yellow] 2 2 5 5 2 2" xfId="10673" xr:uid="{FBB82E0C-CC75-4264-83B8-E9D79E19B3D2}"/>
    <cellStyle name="Input [yellow] 2 2 5 5 2 2 2" xfId="28881" xr:uid="{5A18DF00-CC28-4869-91A5-B9C4755D7BCF}"/>
    <cellStyle name="Input [yellow] 2 2 5 5 2 2 3" xfId="46258" xr:uid="{AA0B5539-A887-4EE8-AD5D-92BF33CA43D2}"/>
    <cellStyle name="Input [yellow] 2 2 5 5 2 3" xfId="14834" xr:uid="{62D53B62-DF50-42D8-AC46-5F68A1ABB843}"/>
    <cellStyle name="Input [yellow] 2 2 5 5 2 3 2" xfId="33042" xr:uid="{F65CB5D6-FD47-4C30-BB9E-202805E59150}"/>
    <cellStyle name="Input [yellow] 2 2 5 5 2 4" xfId="19040" xr:uid="{03D9A48B-81C9-4864-B43A-AC46A2CC9E6D}"/>
    <cellStyle name="Input [yellow] 2 2 5 5 2 4 2" xfId="37248" xr:uid="{7E3896E1-9169-41C3-ADA7-00A72FF0D5D0}"/>
    <cellStyle name="Input [yellow] 2 2 5 5 2 4 3" xfId="53474" xr:uid="{1A07FEA6-5F23-4023-9D50-5609FF9D62D9}"/>
    <cellStyle name="Input [yellow] 2 2 5 5 3" xfId="8160" xr:uid="{C3FB2A13-F6F2-4D10-B326-F08DD5F5F480}"/>
    <cellStyle name="Input [yellow] 2 2 5 5 3 2" xfId="26367" xr:uid="{FC1BB0C0-62BE-404F-A674-401CE371EF97}"/>
    <cellStyle name="Input [yellow] 2 2 5 5 3 3" xfId="44126" xr:uid="{F4F29A7B-55FA-49BB-91DE-02D843800232}"/>
    <cellStyle name="Input [yellow] 2 2 5 5 4" xfId="12561" xr:uid="{B2AA1107-D58F-44C3-ADF6-3B9E88266A92}"/>
    <cellStyle name="Input [yellow] 2 2 5 5 4 2" xfId="30769" xr:uid="{3A6BB18D-C692-4E4F-BAF4-4FF90F4AAB32}"/>
    <cellStyle name="Input [yellow] 2 2 5 5 5" xfId="16506" xr:uid="{23DFB8A5-B40E-4D74-9450-98E232416DF0}"/>
    <cellStyle name="Input [yellow] 2 2 5 5 5 2" xfId="34714" xr:uid="{BC3EEFA2-F35A-461F-BF07-2A6897CE08C3}"/>
    <cellStyle name="Input [yellow] 2 2 5 5 5 3" xfId="50940" xr:uid="{D9ADE03E-71DA-4ACF-8E9B-7915F3A3DC9C}"/>
    <cellStyle name="Input [yellow] 2 2 5 6" xfId="2881" xr:uid="{1B535BDB-8234-4C46-8CA0-0D1944C9149D}"/>
    <cellStyle name="Input [yellow] 2 2 5 6 2" xfId="5561" xr:uid="{38666E52-A243-405F-B793-C342B43B87CD}"/>
    <cellStyle name="Input [yellow] 2 2 5 6 2 2" xfId="11091" xr:uid="{6D28FA92-E1FF-449D-923C-456E0ADC37D0}"/>
    <cellStyle name="Input [yellow] 2 2 5 6 2 2 2" xfId="29299" xr:uid="{D0043C7F-D233-4066-B348-2285AF3EB2BF}"/>
    <cellStyle name="Input [yellow] 2 2 5 6 2 2 3" xfId="46568" xr:uid="{84FA117B-3942-4D71-B98D-71B758929570}"/>
    <cellStyle name="Input [yellow] 2 2 5 6 2 3" xfId="15252" xr:uid="{2A5F7F99-4359-45BA-8ACB-DF15B7A8C8B7}"/>
    <cellStyle name="Input [yellow] 2 2 5 6 2 3 2" xfId="33460" xr:uid="{C2B9CDCB-8E98-439E-89D2-8612DC92B378}"/>
    <cellStyle name="Input [yellow] 2 2 5 6 2 4" xfId="19458" xr:uid="{AB0DB20C-65A9-45BE-BE79-B73B9BE0E1DF}"/>
    <cellStyle name="Input [yellow] 2 2 5 6 2 4 2" xfId="37666" xr:uid="{2789B981-2757-4E67-AC6B-8FDF09B80557}"/>
    <cellStyle name="Input [yellow] 2 2 5 6 2 4 3" xfId="53892" xr:uid="{4B892825-9484-4D2B-992C-A673E1E44F51}"/>
    <cellStyle name="Input [yellow] 2 2 5 6 3" xfId="8578" xr:uid="{9FC54CA9-A569-4AB7-90AD-FAD114A8B42E}"/>
    <cellStyle name="Input [yellow] 2 2 5 6 3 2" xfId="26785" xr:uid="{94D38617-2CDE-4D18-B86C-2017EBFA3294}"/>
    <cellStyle name="Input [yellow] 2 2 5 6 3 3" xfId="44436" xr:uid="{7B4AD5FA-3D34-4478-A071-5E5EC42963C1}"/>
    <cellStyle name="Input [yellow] 2 2 5 6 4" xfId="12979" xr:uid="{8A691F55-BB81-4A66-BEE3-3B69A364C581}"/>
    <cellStyle name="Input [yellow] 2 2 5 6 4 2" xfId="31187" xr:uid="{F96C6E7D-43DE-4E4D-8011-755B7F2B968B}"/>
    <cellStyle name="Input [yellow] 2 2 5 6 5" xfId="7233" xr:uid="{D9DBB52A-F707-45D4-A453-C665F5B10D0B}"/>
    <cellStyle name="Input [yellow] 2 2 5 6 5 2" xfId="25440" xr:uid="{66D297C6-F019-4A3B-BE55-BCF13C499780}"/>
    <cellStyle name="Input [yellow] 2 2 5 6 5 3" xfId="43425" xr:uid="{4448E865-0859-4098-A1FF-CD202CEFA78A}"/>
    <cellStyle name="Input [yellow] 2 2 5 7" xfId="6407" xr:uid="{EEDE766D-0DD1-4EF0-BA08-F60ACDB918FE}"/>
    <cellStyle name="Input [yellow] 2 2 5 7 2" xfId="11936" xr:uid="{D924B7FF-12D1-405E-B77C-CE5E7E7E214F}"/>
    <cellStyle name="Input [yellow] 2 2 5 7 2 2" xfId="30144" xr:uid="{5B23C170-B058-4EEF-A69B-06939852D202}"/>
    <cellStyle name="Input [yellow] 2 2 5 7 2 3" xfId="47188" xr:uid="{63B2DF6C-AA5D-4C12-886E-94FAF0165B98}"/>
    <cellStyle name="Input [yellow] 2 2 5 7 3" xfId="16098" xr:uid="{FC8FA2DE-0521-4912-B6D9-4F1F11119ED3}"/>
    <cellStyle name="Input [yellow] 2 2 5 7 3 2" xfId="34306" xr:uid="{75D77F0B-3FCD-434E-9638-96AF1C09A1E0}"/>
    <cellStyle name="Input [yellow] 2 2 5 7 4" xfId="20298" xr:uid="{AA6D257A-E868-4562-B0CD-D3C06B5892D9}"/>
    <cellStyle name="Input [yellow] 2 2 5 7 4 2" xfId="38506" xr:uid="{10B2C54F-9FCB-4196-82F6-F82FB40577E0}"/>
    <cellStyle name="Input [yellow] 2 2 5 7 4 3" xfId="54732" xr:uid="{8D128C6A-BEB8-453E-BA0B-65481ED457B2}"/>
    <cellStyle name="Input [yellow] 2 2 5 8" xfId="6328" xr:uid="{B51A0A52-7412-4400-B0F4-B92807407B43}"/>
    <cellStyle name="Input [yellow] 2 2 5 8 2" xfId="11857" xr:uid="{86982D00-3883-4CCF-AED2-6C19D951DC8C}"/>
    <cellStyle name="Input [yellow] 2 2 5 8 2 2" xfId="30065" xr:uid="{A832EA38-36B6-4273-A445-A96D72534E8C}"/>
    <cellStyle name="Input [yellow] 2 2 5 8 2 3" xfId="47126" xr:uid="{54A4A27D-D674-4695-AA42-3D40E483C44E}"/>
    <cellStyle name="Input [yellow] 2 2 5 8 3" xfId="16019" xr:uid="{19B5541B-8F79-4270-B2A0-FC7E6051BA47}"/>
    <cellStyle name="Input [yellow] 2 2 5 8 3 2" xfId="34227" xr:uid="{AC884B8F-E01D-4D54-BFA2-88C641A090C5}"/>
    <cellStyle name="Input [yellow] 2 2 5 8 4" xfId="20219" xr:uid="{F18BE5C9-85C4-4AFA-A209-034C24A0EE92}"/>
    <cellStyle name="Input [yellow] 2 2 5 8 4 2" xfId="38427" xr:uid="{1DDA5282-0E62-4118-8C05-BF1B534C224E}"/>
    <cellStyle name="Input [yellow] 2 2 5 8 4 3" xfId="54653" xr:uid="{911E6009-B870-4ED5-85AE-7250B72E5E0E}"/>
    <cellStyle name="Input [yellow] 2 2 5 9" xfId="7320" xr:uid="{B0FC760B-FEE6-4232-A752-23E53D1AE6BC}"/>
    <cellStyle name="Input [yellow] 2 2 5 9 2" xfId="25527" xr:uid="{F221D75B-4ED0-4CCF-856C-386915AE9A18}"/>
    <cellStyle name="Input [yellow] 2 2 5 9 3" xfId="43502" xr:uid="{18F810FD-90F0-40AF-BD2A-93FDAFBE651F}"/>
    <cellStyle name="Input [yellow] 2 2 6" xfId="1718" xr:uid="{640FE5A7-6006-40F7-A6F4-F7A161D88EA0}"/>
    <cellStyle name="Input [yellow] 2 2 6 10" xfId="17088" xr:uid="{76D54DF3-2396-4EDE-AFAF-B60410F3648C}"/>
    <cellStyle name="Input [yellow] 2 2 6 10 2" xfId="35296" xr:uid="{8D41BB65-481E-4445-AA52-27A4F86D1453}"/>
    <cellStyle name="Input [yellow] 2 2 6 10 3" xfId="51522" xr:uid="{E6454017-D2B4-4265-B3AE-8590DD5364F3}"/>
    <cellStyle name="Input [yellow] 2 2 6 2" xfId="1929" xr:uid="{D37E3E70-96DD-488A-B656-479166EA4CAC}"/>
    <cellStyle name="Input [yellow] 2 2 6 2 2" xfId="2354" xr:uid="{CCA5A253-53DD-467B-B596-9DBA03473926}"/>
    <cellStyle name="Input [yellow] 2 2 6 2 2 2" xfId="5034" xr:uid="{441649D5-3CFA-49B0-9D30-4B0016B4913C}"/>
    <cellStyle name="Input [yellow] 2 2 6 2 2 2 2" xfId="10564" xr:uid="{B45F72BD-FB7D-40D9-BB81-92438BB0CC42}"/>
    <cellStyle name="Input [yellow] 2 2 6 2 2 2 2 2" xfId="28772" xr:uid="{38CBD601-99FA-4C6E-8283-CADD4B3E6503}"/>
    <cellStyle name="Input [yellow] 2 2 6 2 2 2 2 3" xfId="46179" xr:uid="{860FEDE2-837F-4927-AED6-176458FD781B}"/>
    <cellStyle name="Input [yellow] 2 2 6 2 2 2 3" xfId="14725" xr:uid="{578868A4-5C3B-4C01-AE39-49A4AC505278}"/>
    <cellStyle name="Input [yellow] 2 2 6 2 2 2 3 2" xfId="32933" xr:uid="{B0A47177-3502-4727-8E19-3F2A4A6E9F19}"/>
    <cellStyle name="Input [yellow] 2 2 6 2 2 2 4" xfId="18931" xr:uid="{929D68F8-11D0-4181-AFFF-ABEC6C023296}"/>
    <cellStyle name="Input [yellow] 2 2 6 2 2 2 4 2" xfId="37139" xr:uid="{8AD777FC-6CC2-4263-818B-278564B84DF4}"/>
    <cellStyle name="Input [yellow] 2 2 6 2 2 2 4 3" xfId="53365" xr:uid="{DEFCC9BC-F709-481C-A9BA-7FF08A5DE0B7}"/>
    <cellStyle name="Input [yellow] 2 2 6 2 2 3" xfId="8051" xr:uid="{190CBD6B-CAE6-42E8-9786-8E18AB3ECED0}"/>
    <cellStyle name="Input [yellow] 2 2 6 2 2 3 2" xfId="26258" xr:uid="{60CD9C13-6EB0-424A-B9F1-91E41B324AE8}"/>
    <cellStyle name="Input [yellow] 2 2 6 2 2 3 3" xfId="44047" xr:uid="{EAF369E8-F1C6-42AC-A3E1-5AC7393F61F4}"/>
    <cellStyle name="Input [yellow] 2 2 6 2 2 4" xfId="12452" xr:uid="{414707BE-52A0-42CF-ADBA-B2560D073958}"/>
    <cellStyle name="Input [yellow] 2 2 6 2 2 4 2" xfId="30660" xr:uid="{53D31390-0FAA-4CFD-BA10-4F4F5947219D}"/>
    <cellStyle name="Input [yellow] 2 2 6 2 2 5" xfId="16893" xr:uid="{4769EF3F-6306-47C2-A41A-0AEE27496EA1}"/>
    <cellStyle name="Input [yellow] 2 2 6 2 2 5 2" xfId="35101" xr:uid="{B9AAD3F3-841D-4004-8C21-D690842F88C9}"/>
    <cellStyle name="Input [yellow] 2 2 6 2 2 5 3" xfId="51327" xr:uid="{4FCB061F-C69E-47A3-A8F1-978613C1EC99}"/>
    <cellStyle name="Input [yellow] 2 2 6 2 3" xfId="2765" xr:uid="{01C932D9-E660-4D78-9F72-024735487FBD}"/>
    <cellStyle name="Input [yellow] 2 2 6 2 3 2" xfId="5445" xr:uid="{169D5BF6-8CB9-4ABF-BF2D-AD064DE30861}"/>
    <cellStyle name="Input [yellow] 2 2 6 2 3 2 2" xfId="10975" xr:uid="{8FCE7BB4-214C-4A7E-9BFB-0652D251D80C}"/>
    <cellStyle name="Input [yellow] 2 2 6 2 3 2 2 2" xfId="29183" xr:uid="{7C7708A8-1534-4827-9AE7-BC08620231AB}"/>
    <cellStyle name="Input [yellow] 2 2 6 2 3 2 2 3" xfId="46482" xr:uid="{6D99EAF6-38CB-4F09-8D38-DB58ACDC2E03}"/>
    <cellStyle name="Input [yellow] 2 2 6 2 3 2 3" xfId="15136" xr:uid="{421859BC-46E3-43DD-B722-59B36FA2DC2F}"/>
    <cellStyle name="Input [yellow] 2 2 6 2 3 2 3 2" xfId="33344" xr:uid="{90BB703C-0451-4530-B1D6-91E0EDC94BD6}"/>
    <cellStyle name="Input [yellow] 2 2 6 2 3 2 4" xfId="19342" xr:uid="{BB21FCB5-BF47-4665-9182-6965BA9E2FCE}"/>
    <cellStyle name="Input [yellow] 2 2 6 2 3 2 4 2" xfId="37550" xr:uid="{A9420026-F14F-4D2D-8640-E4686F72B06F}"/>
    <cellStyle name="Input [yellow] 2 2 6 2 3 2 4 3" xfId="53776" xr:uid="{37F08E59-A440-43EB-8CF7-CFA877B8A203}"/>
    <cellStyle name="Input [yellow] 2 2 6 2 3 3" xfId="8462" xr:uid="{2D8BCB1F-D5E5-4C82-A507-601EF8E85804}"/>
    <cellStyle name="Input [yellow] 2 2 6 2 3 3 2" xfId="26669" xr:uid="{081D0379-ED77-486A-A890-3D400A6AE87D}"/>
    <cellStyle name="Input [yellow] 2 2 6 2 3 3 3" xfId="44350" xr:uid="{5F86C2AA-D959-469C-9A2A-6653F7A63866}"/>
    <cellStyle name="Input [yellow] 2 2 6 2 3 4" xfId="12863" xr:uid="{A9887786-AC15-4344-9842-AC6CFF7D7641}"/>
    <cellStyle name="Input [yellow] 2 2 6 2 3 4 2" xfId="31071" xr:uid="{633D7628-CEC3-4615-AABF-08361B58EDDA}"/>
    <cellStyle name="Input [yellow] 2 2 6 2 3 5" xfId="17340" xr:uid="{3613D58F-F3D3-4991-8D54-085D231C1EC0}"/>
    <cellStyle name="Input [yellow] 2 2 6 2 3 5 2" xfId="35548" xr:uid="{3B816245-8199-4818-8109-43C52908928E}"/>
    <cellStyle name="Input [yellow] 2 2 6 2 3 5 3" xfId="51774" xr:uid="{6432EBF3-424A-4CB3-A293-2EA5C5FEE6E9}"/>
    <cellStyle name="Input [yellow] 2 2 6 2 4" xfId="3183" xr:uid="{CECDCC08-5414-408A-B3C0-1D5CF1D056C5}"/>
    <cellStyle name="Input [yellow] 2 2 6 2 4 2" xfId="8880" xr:uid="{DFB1A53F-4876-4386-9782-A3F3FCC0AB2F}"/>
    <cellStyle name="Input [yellow] 2 2 6 2 4 2 2" xfId="27087" xr:uid="{BC9E1F18-D4F7-40AB-9DF3-0969CDE53878}"/>
    <cellStyle name="Input [yellow] 2 2 6 2 4 2 3" xfId="44660" xr:uid="{B586CCEE-BDE9-4189-A361-DAE832121044}"/>
    <cellStyle name="Input [yellow] 2 2 6 2 4 3" xfId="13281" xr:uid="{E647F1DB-1E3F-4CB8-9069-7BA6642255E9}"/>
    <cellStyle name="Input [yellow] 2 2 6 2 4 3 2" xfId="31489" xr:uid="{FC7C9575-9775-43FA-8D5A-65822AAA7F5E}"/>
    <cellStyle name="Input [yellow] 2 2 6 2 4 4" xfId="17550" xr:uid="{0734E86E-AB85-4D20-AA3B-51084D736394}"/>
    <cellStyle name="Input [yellow] 2 2 6 2 4 4 2" xfId="35758" xr:uid="{8636840A-ECC5-4E77-B4BE-B944C7E21EA3}"/>
    <cellStyle name="Input [yellow] 2 2 6 2 4 4 3" xfId="51984" xr:uid="{3D704B26-DA26-4E96-A080-D7D65C29989D}"/>
    <cellStyle name="Input [yellow] 2 2 6 2 5" xfId="5843" xr:uid="{3C65D8BE-A11E-42B1-97EA-F185A09D7815}"/>
    <cellStyle name="Input [yellow] 2 2 6 2 5 2" xfId="11372" xr:uid="{5753B41B-B963-4C3F-8819-58D7153F9980}"/>
    <cellStyle name="Input [yellow] 2 2 6 2 5 2 2" xfId="29580" xr:uid="{91E2541D-49A8-4ACE-879E-C765467CE17E}"/>
    <cellStyle name="Input [yellow] 2 2 6 2 5 2 3" xfId="46772" xr:uid="{940A6C71-21BF-42C6-9ED3-8539FA8EC32B}"/>
    <cellStyle name="Input [yellow] 2 2 6 2 5 3" xfId="15534" xr:uid="{4AA6D3E4-4FE9-4367-8017-9C66A7934A5B}"/>
    <cellStyle name="Input [yellow] 2 2 6 2 5 3 2" xfId="33742" xr:uid="{6FD81419-6584-4114-A617-DBA4AAAC39B7}"/>
    <cellStyle name="Input [yellow] 2 2 6 2 5 4" xfId="19734" xr:uid="{8099D52E-5D34-477E-A9CA-285BD605F508}"/>
    <cellStyle name="Input [yellow] 2 2 6 2 5 4 2" xfId="37942" xr:uid="{D524D1B9-7DE9-4BB8-A712-A30A32BE7F61}"/>
    <cellStyle name="Input [yellow] 2 2 6 2 5 4 3" xfId="54168" xr:uid="{F910B609-07DA-40E5-8DBD-5308F6658DFD}"/>
    <cellStyle name="Input [yellow] 2 2 6 2 6" xfId="5676" xr:uid="{8C1CBF03-4E4C-46A5-83A4-3ED9A91405CB}"/>
    <cellStyle name="Input [yellow] 2 2 6 2 6 2" xfId="11205" xr:uid="{663D17E6-CE64-426C-8508-D7C6A1B40D7D}"/>
    <cellStyle name="Input [yellow] 2 2 6 2 6 2 2" xfId="29413" xr:uid="{A2774819-CE7E-4CFB-8616-29796C94F46E}"/>
    <cellStyle name="Input [yellow] 2 2 6 2 6 2 3" xfId="46652" xr:uid="{FF02D757-09AE-46F8-9D9A-F8858DB3EB51}"/>
    <cellStyle name="Input [yellow] 2 2 6 2 6 3" xfId="15367" xr:uid="{9E022FD0-C731-4FA0-AF83-9BC6CAF30049}"/>
    <cellStyle name="Input [yellow] 2 2 6 2 6 3 2" xfId="33575" xr:uid="{47BBD57F-F7D2-49BC-957D-D519EE8AE30D}"/>
    <cellStyle name="Input [yellow] 2 2 6 2 6 4" xfId="19567" xr:uid="{99A79240-993F-4C22-8E3B-5AF56EF5822B}"/>
    <cellStyle name="Input [yellow] 2 2 6 2 6 4 2" xfId="37775" xr:uid="{E879736C-9508-478F-A364-F18627D7F935}"/>
    <cellStyle name="Input [yellow] 2 2 6 2 6 4 3" xfId="54001" xr:uid="{3092D319-D38A-4C88-90EE-CDD5EE187B8C}"/>
    <cellStyle name="Input [yellow] 2 2 6 2 7" xfId="7626" xr:uid="{F92BED05-F5B4-4312-98D4-00B1967B9AF2}"/>
    <cellStyle name="Input [yellow] 2 2 6 2 7 2" xfId="25833" xr:uid="{382A50D1-1F86-407E-ABA9-44FB09FE72C2}"/>
    <cellStyle name="Input [yellow] 2 2 6 2 7 3" xfId="43730" xr:uid="{D78AD8C9-F0D0-4931-9384-2CBD8AB7E923}"/>
    <cellStyle name="Input [yellow] 2 2 6 2 8" xfId="12027" xr:uid="{824F2D9B-E5C0-4741-B952-E6260D23C005}"/>
    <cellStyle name="Input [yellow] 2 2 6 2 8 2" xfId="30235" xr:uid="{BDCAD8F4-C069-4115-8092-6FB7B5D323A0}"/>
    <cellStyle name="Input [yellow] 2 2 6 2 9" xfId="13919" xr:uid="{17BBFE92-1E1D-4E28-8475-69A666114007}"/>
    <cellStyle name="Input [yellow] 2 2 6 2 9 2" xfId="32127" xr:uid="{2CE9C59C-DD93-409F-981D-B41012C70381}"/>
    <cellStyle name="Input [yellow] 2 2 6 2 9 3" xfId="48809" xr:uid="{C2DF56BD-1A81-4657-A0C2-A2F8BE72310C}"/>
    <cellStyle name="Input [yellow] 2 2 6 3" xfId="2145" xr:uid="{D26F8601-6364-40AB-8C6C-C7F1C6663537}"/>
    <cellStyle name="Input [yellow] 2 2 6 3 2" xfId="4825" xr:uid="{33ADC960-967F-4BD2-BC60-48358A41B909}"/>
    <cellStyle name="Input [yellow] 2 2 6 3 2 2" xfId="10355" xr:uid="{1D67DF66-1255-476B-8EC7-80F046FDCE17}"/>
    <cellStyle name="Input [yellow] 2 2 6 3 2 2 2" xfId="28563" xr:uid="{A2B84132-E091-49DF-A31F-75543D5863D1}"/>
    <cellStyle name="Input [yellow] 2 2 6 3 2 2 3" xfId="46024" xr:uid="{B99A6552-958E-451B-9F5F-3F5EB46F9CE4}"/>
    <cellStyle name="Input [yellow] 2 2 6 3 2 3" xfId="14516" xr:uid="{7575B9B6-5C4A-46F9-AF7C-04C1B1FA1A81}"/>
    <cellStyle name="Input [yellow] 2 2 6 3 2 3 2" xfId="32724" xr:uid="{E7E01ACF-49DA-4D76-88F7-42BD0DC0D26E}"/>
    <cellStyle name="Input [yellow] 2 2 6 3 2 4" xfId="18722" xr:uid="{5D3A84A0-899B-442E-B8CF-B573E9ADE3CD}"/>
    <cellStyle name="Input [yellow] 2 2 6 3 2 4 2" xfId="36930" xr:uid="{4C4F688E-1346-4C4D-909D-C40D71A4189E}"/>
    <cellStyle name="Input [yellow] 2 2 6 3 2 4 3" xfId="53156" xr:uid="{CEA85EF2-053F-4745-A420-1CA4AA2E1DC7}"/>
    <cellStyle name="Input [yellow] 2 2 6 3 3" xfId="7842" xr:uid="{FA8BEF6B-1AD7-448F-8CCE-686B7AA4B8A2}"/>
    <cellStyle name="Input [yellow] 2 2 6 3 3 2" xfId="26049" xr:uid="{60EDB7DD-7CAD-4B91-B442-BE7FA6B8687D}"/>
    <cellStyle name="Input [yellow] 2 2 6 3 3 3" xfId="43892" xr:uid="{238C5D68-D6BC-416C-A537-2CF4FE601C42}"/>
    <cellStyle name="Input [yellow] 2 2 6 3 4" xfId="12243" xr:uid="{F2063E62-8DB2-4043-B2B1-4D48CBFCCBCA}"/>
    <cellStyle name="Input [yellow] 2 2 6 3 4 2" xfId="30451" xr:uid="{1A31A454-A8F3-4A41-8803-078A272CCA64}"/>
    <cellStyle name="Input [yellow] 2 2 6 3 5" xfId="13841" xr:uid="{00BFD17C-C3F9-472B-B621-AD37B8534E02}"/>
    <cellStyle name="Input [yellow] 2 2 6 3 5 2" xfId="32049" xr:uid="{A7A1FCAC-F7B0-47AA-9E0E-4D524D9558AE}"/>
    <cellStyle name="Input [yellow] 2 2 6 3 5 3" xfId="48731" xr:uid="{E7A8DF73-6925-4C2B-B1F3-45DF79708835}"/>
    <cellStyle name="Input [yellow] 2 2 6 4" xfId="2556" xr:uid="{3DB5F6AF-9F3D-45F6-8697-5E6D3D4DF3B4}"/>
    <cellStyle name="Input [yellow] 2 2 6 4 2" xfId="5236" xr:uid="{E1D7485D-1631-4EB2-B32F-3CDE059844AD}"/>
    <cellStyle name="Input [yellow] 2 2 6 4 2 2" xfId="10766" xr:uid="{02C643A4-AA39-4269-9FD5-E8375BC34274}"/>
    <cellStyle name="Input [yellow] 2 2 6 4 2 2 2" xfId="28974" xr:uid="{F2A11790-6D78-4876-90D0-D476A6BDAD29}"/>
    <cellStyle name="Input [yellow] 2 2 6 4 2 2 3" xfId="46327" xr:uid="{A1403379-C9A6-43AB-AF19-CE2FEB73F71E}"/>
    <cellStyle name="Input [yellow] 2 2 6 4 2 3" xfId="14927" xr:uid="{081746DE-1242-4C78-B3AF-A74012D372E8}"/>
    <cellStyle name="Input [yellow] 2 2 6 4 2 3 2" xfId="33135" xr:uid="{69B71DA5-4FEA-4F56-B966-D0FD640BB315}"/>
    <cellStyle name="Input [yellow] 2 2 6 4 2 4" xfId="19133" xr:uid="{906DFCC5-FA22-4F11-8C5C-60A6EEDF7798}"/>
    <cellStyle name="Input [yellow] 2 2 6 4 2 4 2" xfId="37341" xr:uid="{3684242B-13AE-4689-AD51-F4A9276DB179}"/>
    <cellStyle name="Input [yellow] 2 2 6 4 2 4 3" xfId="53567" xr:uid="{0B939563-87BC-4E4B-B4C2-5EF55C82B923}"/>
    <cellStyle name="Input [yellow] 2 2 6 4 3" xfId="8253" xr:uid="{D449C4E2-C457-4515-8C78-2AC25383146B}"/>
    <cellStyle name="Input [yellow] 2 2 6 4 3 2" xfId="26460" xr:uid="{5430CCD9-B94A-4D42-95C0-4189774CC603}"/>
    <cellStyle name="Input [yellow] 2 2 6 4 3 3" xfId="44195" xr:uid="{CBBF2BAF-B177-45F4-9F5B-1835BC26D5DC}"/>
    <cellStyle name="Input [yellow] 2 2 6 4 4" xfId="12654" xr:uid="{F58A7EBD-9C3B-4705-AD04-B6B9AEDBCF0B}"/>
    <cellStyle name="Input [yellow] 2 2 6 4 4 2" xfId="30862" xr:uid="{1F500054-8F37-4793-90D4-CEAAC4D355F7}"/>
    <cellStyle name="Input [yellow] 2 2 6 4 5" xfId="9134" xr:uid="{9102B9A5-1856-4110-A16F-FAB92EA82AED}"/>
    <cellStyle name="Input [yellow] 2 2 6 4 5 2" xfId="27341" xr:uid="{6D641787-33C8-496D-91D0-9B786AD65095}"/>
    <cellStyle name="Input [yellow] 2 2 6 4 5 3" xfId="44863" xr:uid="{EF31D993-ECE9-4520-8438-B4112FED5DFB}"/>
    <cellStyle name="Input [yellow] 2 2 6 5" xfId="2974" xr:uid="{E710EDAF-5EAE-454B-B09D-CADEFF952A6F}"/>
    <cellStyle name="Input [yellow] 2 2 6 5 2" xfId="8671" xr:uid="{5F9F46F9-08AE-40EC-9D1B-AEEB2E573950}"/>
    <cellStyle name="Input [yellow] 2 2 6 5 2 2" xfId="26878" xr:uid="{24658BE4-8FF0-49FC-9A2A-B2FB2860F45F}"/>
    <cellStyle name="Input [yellow] 2 2 6 5 2 3" xfId="44505" xr:uid="{08DDAE37-FC9D-4D20-94A0-1DEDD0CA5563}"/>
    <cellStyle name="Input [yellow] 2 2 6 5 3" xfId="13072" xr:uid="{F312FDE0-B933-420E-A226-FCA2181C740A}"/>
    <cellStyle name="Input [yellow] 2 2 6 5 3 2" xfId="31280" xr:uid="{9B10C6F9-2E2F-4727-B372-C07642508F12}"/>
    <cellStyle name="Input [yellow] 2 2 6 5 4" xfId="16792" xr:uid="{892675DB-3360-4674-B399-F5895FA36E64}"/>
    <cellStyle name="Input [yellow] 2 2 6 5 4 2" xfId="35000" xr:uid="{F6ECA167-5E8E-4A91-8604-26EB07F0F86E}"/>
    <cellStyle name="Input [yellow] 2 2 6 5 4 3" xfId="51226" xr:uid="{62440F3D-424B-4031-B941-E978531A637F}"/>
    <cellStyle name="Input [yellow] 2 2 6 6" xfId="5981" xr:uid="{423FC83B-405A-4FBA-B6E0-383D473AA5B1}"/>
    <cellStyle name="Input [yellow] 2 2 6 6 2" xfId="11510" xr:uid="{73022D84-CF5A-4F6E-A3E8-AF3387DCD637}"/>
    <cellStyle name="Input [yellow] 2 2 6 6 2 2" xfId="29718" xr:uid="{8CEEC867-CCC1-4A4E-A264-11CC73A63536}"/>
    <cellStyle name="Input [yellow] 2 2 6 6 2 3" xfId="46871" xr:uid="{30CDD212-21B1-49ED-9D14-C6BA9D80F8AB}"/>
    <cellStyle name="Input [yellow] 2 2 6 6 3" xfId="15672" xr:uid="{E6CF5F3D-F7F5-469C-BA74-B777D9A069D0}"/>
    <cellStyle name="Input [yellow] 2 2 6 6 3 2" xfId="33880" xr:uid="{E4DCF7C8-D400-4E76-AE3E-046268461CC2}"/>
    <cellStyle name="Input [yellow] 2 2 6 6 4" xfId="19872" xr:uid="{89E6F2E3-B133-4227-87D2-75A9B9BA0B08}"/>
    <cellStyle name="Input [yellow] 2 2 6 6 4 2" xfId="38080" xr:uid="{F27D1ADD-A9A4-4D07-B81D-C6428585D321}"/>
    <cellStyle name="Input [yellow] 2 2 6 6 4 3" xfId="54306" xr:uid="{A7D660D5-EB9D-4D24-9DC2-3F69C31B231A}"/>
    <cellStyle name="Input [yellow] 2 2 6 7" xfId="6307" xr:uid="{7F14AA94-9D7D-4DC0-878B-0FA108451892}"/>
    <cellStyle name="Input [yellow] 2 2 6 7 2" xfId="11836" xr:uid="{84E43FAC-586B-450E-A09E-5EED1AB4C39D}"/>
    <cellStyle name="Input [yellow] 2 2 6 7 2 2" xfId="30044" xr:uid="{190E32BB-623D-40C0-9806-97B63741919E}"/>
    <cellStyle name="Input [yellow] 2 2 6 7 2 3" xfId="47108" xr:uid="{7438C16C-2351-4ED9-B36D-0FBD80760A4F}"/>
    <cellStyle name="Input [yellow] 2 2 6 7 3" xfId="15998" xr:uid="{C55D1CC2-3391-4A42-A922-308CEE0388A5}"/>
    <cellStyle name="Input [yellow] 2 2 6 7 3 2" xfId="34206" xr:uid="{9C9E3350-EF54-478F-90A7-BF0F204B022B}"/>
    <cellStyle name="Input [yellow] 2 2 6 7 4" xfId="20198" xr:uid="{EAB60DDC-5CFB-4999-B31B-5F2B805EC12B}"/>
    <cellStyle name="Input [yellow] 2 2 6 7 4 2" xfId="38406" xr:uid="{2C2B4011-FBFC-47C2-B950-CA0F75C46A68}"/>
    <cellStyle name="Input [yellow] 2 2 6 7 4 3" xfId="54632" xr:uid="{FE851874-60B5-4068-94DA-8941E8774F2F}"/>
    <cellStyle name="Input [yellow] 2 2 6 8" xfId="7415" xr:uid="{36F5365A-F788-45EB-B4D5-7BFD0375669A}"/>
    <cellStyle name="Input [yellow] 2 2 6 8 2" xfId="25622" xr:uid="{B5741108-50EE-4275-858C-03DD43082ABA}"/>
    <cellStyle name="Input [yellow] 2 2 6 8 3" xfId="43573" xr:uid="{F385C727-E99C-4143-9A6E-F7990DC3738B}"/>
    <cellStyle name="Input [yellow] 2 2 6 9" xfId="9060" xr:uid="{12E0490E-0653-4401-B4BB-ABF54EB0DE0A}"/>
    <cellStyle name="Input [yellow] 2 2 6 9 2" xfId="27267" xr:uid="{66CDE30C-428B-430A-99ED-14CCD33DD431}"/>
    <cellStyle name="Input [yellow] 2 2 7" xfId="3403" xr:uid="{80790414-F5C0-4A14-983F-4D2984796550}"/>
    <cellStyle name="Input [yellow] 2 2 8" xfId="7296" xr:uid="{B15BD3FB-74AD-479B-B7AE-BE130233A490}"/>
    <cellStyle name="Input [yellow] 2 2 8 2" xfId="25503" xr:uid="{A85C8C3D-7883-424A-A3BF-7E9C2AC8D3FF}"/>
    <cellStyle name="Input [yellow] 2 2 8 3" xfId="43484" xr:uid="{4DB2AEEE-E78A-4961-ABE4-DB6BFE04ADF8}"/>
    <cellStyle name="Input [yellow] 2 2 9" xfId="9096" xr:uid="{4545B482-CD92-4833-9FD6-806047C834C9}"/>
    <cellStyle name="Input [yellow] 2 2 9 2" xfId="27303" xr:uid="{A16FD6A9-E7F4-48C3-BE45-42494C98D43D}"/>
    <cellStyle name="Input [yellow] 2 3" xfId="1640" xr:uid="{E0AF7114-840B-44F8-994B-B6EAEA43E25B}"/>
    <cellStyle name="Input [yellow] 2 3 10" xfId="7338" xr:uid="{64601CAC-7B50-435E-8A8E-4F3020EDB7FC}"/>
    <cellStyle name="Input [yellow] 2 3 10 2" xfId="25545" xr:uid="{66438697-BDA7-4D83-B3C5-C887B331383B}"/>
    <cellStyle name="Input [yellow] 2 3 10 3" xfId="43516" xr:uid="{E01821B7-E1D1-4781-BD75-C93C04BD1686}"/>
    <cellStyle name="Input [yellow] 2 3 11" xfId="9661" xr:uid="{4E6748AF-88B5-41DA-9D1B-49BB9D1397DC}"/>
    <cellStyle name="Input [yellow] 2 3 11 2" xfId="27868" xr:uid="{D07D2AC5-A93A-46C1-B424-E58C1CEA04B2}"/>
    <cellStyle name="Input [yellow] 2 3 12" xfId="16750" xr:uid="{DCFE3D96-173F-49DF-9875-6B9BD850795C}"/>
    <cellStyle name="Input [yellow] 2 3 12 2" xfId="34958" xr:uid="{7E0853EE-C06A-450E-9BDB-39DD93CEA006}"/>
    <cellStyle name="Input [yellow] 2 3 12 3" xfId="51184" xr:uid="{861C1D78-F2A1-4235-942B-5267E9209009}"/>
    <cellStyle name="Input [yellow] 2 3 2" xfId="1760" xr:uid="{6B516560-C8DB-47A1-84CB-78443D918E2E}"/>
    <cellStyle name="Input [yellow] 2 3 2 10" xfId="17076" xr:uid="{4B873DBE-001B-4F1E-A1D5-ACD8D3C8C6D1}"/>
    <cellStyle name="Input [yellow] 2 3 2 10 2" xfId="35284" xr:uid="{F8831668-E11F-4A55-BAD6-84E514A686B7}"/>
    <cellStyle name="Input [yellow] 2 3 2 10 3" xfId="51510" xr:uid="{6A66F9D2-CA00-40C5-8D69-F3D53706A660}"/>
    <cellStyle name="Input [yellow] 2 3 2 2" xfId="1971" xr:uid="{2E366262-1B13-423A-9B1A-AB806C5EF5F6}"/>
    <cellStyle name="Input [yellow] 2 3 2 2 2" xfId="2396" xr:uid="{32CBCF99-3DB9-4C25-A749-7FF380B56F77}"/>
    <cellStyle name="Input [yellow] 2 3 2 2 2 2" xfId="5076" xr:uid="{C33398E7-B44F-486E-A417-FC1698EF5D9C}"/>
    <cellStyle name="Input [yellow] 2 3 2 2 2 2 2" xfId="10606" xr:uid="{D4122F9A-C56C-4E20-8C09-E65E93884C7D}"/>
    <cellStyle name="Input [yellow] 2 3 2 2 2 2 2 2" xfId="28814" xr:uid="{E51F6750-BA1E-4B58-ACEF-F24B0436BD6E}"/>
    <cellStyle name="Input [yellow] 2 3 2 2 2 2 2 3" xfId="46211" xr:uid="{9A1F8D1A-0928-435B-9442-1072557596C2}"/>
    <cellStyle name="Input [yellow] 2 3 2 2 2 2 3" xfId="14767" xr:uid="{AC409F75-7E24-44E2-927A-6AAC6512475C}"/>
    <cellStyle name="Input [yellow] 2 3 2 2 2 2 3 2" xfId="32975" xr:uid="{044920C4-31C6-403C-A51E-19320AFAF1FC}"/>
    <cellStyle name="Input [yellow] 2 3 2 2 2 2 4" xfId="18973" xr:uid="{960BA4F0-B7BA-4634-B346-9AD4A9DE27E7}"/>
    <cellStyle name="Input [yellow] 2 3 2 2 2 2 4 2" xfId="37181" xr:uid="{E53DA158-53D6-4139-B045-74B4B56C1165}"/>
    <cellStyle name="Input [yellow] 2 3 2 2 2 2 4 3" xfId="53407" xr:uid="{115494F5-70B9-4CF6-8A69-6C3F386633E3}"/>
    <cellStyle name="Input [yellow] 2 3 2 2 2 3" xfId="8093" xr:uid="{C8177FC6-9808-4A21-B04B-7A18839F0677}"/>
    <cellStyle name="Input [yellow] 2 3 2 2 2 3 2" xfId="26300" xr:uid="{AC6B3F5E-CCC7-4DDE-933D-0ECD30E5A99F}"/>
    <cellStyle name="Input [yellow] 2 3 2 2 2 3 3" xfId="44079" xr:uid="{D76D113F-37C7-45C8-963A-4C7C0D8B38A7}"/>
    <cellStyle name="Input [yellow] 2 3 2 2 2 4" xfId="12494" xr:uid="{1589DB87-4F88-42A2-987A-51BDBD38DEFA}"/>
    <cellStyle name="Input [yellow] 2 3 2 2 2 4 2" xfId="30702" xr:uid="{B9218DCA-0C49-4A0D-BA76-D3A951251DB4}"/>
    <cellStyle name="Input [yellow] 2 3 2 2 2 5" xfId="16882" xr:uid="{3DA83A72-810E-464C-BD71-597760B18F76}"/>
    <cellStyle name="Input [yellow] 2 3 2 2 2 5 2" xfId="35090" xr:uid="{A8F160BF-C8AC-4EE5-B730-5D6CB32742DC}"/>
    <cellStyle name="Input [yellow] 2 3 2 2 2 5 3" xfId="51316" xr:uid="{1EFCC792-CC2A-4FFC-A086-1D58D3F49A24}"/>
    <cellStyle name="Input [yellow] 2 3 2 2 3" xfId="2807" xr:uid="{4E0B7251-0F8E-4A4D-AC28-9B1B607526D6}"/>
    <cellStyle name="Input [yellow] 2 3 2 2 3 2" xfId="5487" xr:uid="{B9E2D499-00FF-4E2F-BF11-ED8016BB4F2C}"/>
    <cellStyle name="Input [yellow] 2 3 2 2 3 2 2" xfId="11017" xr:uid="{CF72B7CC-5211-42C1-A2DC-2E30A0C239A7}"/>
    <cellStyle name="Input [yellow] 2 3 2 2 3 2 2 2" xfId="29225" xr:uid="{93B7E17D-1335-451B-97BC-02979D651FA8}"/>
    <cellStyle name="Input [yellow] 2 3 2 2 3 2 2 3" xfId="46514" xr:uid="{4761C679-9110-476D-A4FD-6798EFECB14A}"/>
    <cellStyle name="Input [yellow] 2 3 2 2 3 2 3" xfId="15178" xr:uid="{F0E2B639-DB40-45F6-B598-5575B26F3E4D}"/>
    <cellStyle name="Input [yellow] 2 3 2 2 3 2 3 2" xfId="33386" xr:uid="{4E8E1582-6F02-4769-83EE-845862F6CAA9}"/>
    <cellStyle name="Input [yellow] 2 3 2 2 3 2 4" xfId="19384" xr:uid="{A42F8832-3D5A-4FF5-B22C-CBD851EA92E9}"/>
    <cellStyle name="Input [yellow] 2 3 2 2 3 2 4 2" xfId="37592" xr:uid="{D37B230F-C06A-45AB-9B44-3D42931CBFE4}"/>
    <cellStyle name="Input [yellow] 2 3 2 2 3 2 4 3" xfId="53818" xr:uid="{083C881A-D069-4C36-A6E0-679377E25FC0}"/>
    <cellStyle name="Input [yellow] 2 3 2 2 3 3" xfId="8504" xr:uid="{AA690EFD-AEDC-40D4-BC7A-FDC0E99A5E76}"/>
    <cellStyle name="Input [yellow] 2 3 2 2 3 3 2" xfId="26711" xr:uid="{63812404-FA64-4276-9DF9-3FDD818CC698}"/>
    <cellStyle name="Input [yellow] 2 3 2 2 3 3 3" xfId="44382" xr:uid="{A80C2174-0623-443B-89E6-09C7B98F36AC}"/>
    <cellStyle name="Input [yellow] 2 3 2 2 3 4" xfId="12905" xr:uid="{1D14216B-53DC-44D7-8732-95F49FBCBC3D}"/>
    <cellStyle name="Input [yellow] 2 3 2 2 3 4 2" xfId="31113" xr:uid="{A75B2B17-CF15-4F3F-8ABC-7E521977855F}"/>
    <cellStyle name="Input [yellow] 2 3 2 2 3 5" xfId="17262" xr:uid="{C53FB3C2-CD6B-4C2B-A7DB-784A39458977}"/>
    <cellStyle name="Input [yellow] 2 3 2 2 3 5 2" xfId="35470" xr:uid="{DC0A59DF-533E-4217-A164-D0A4D498EC26}"/>
    <cellStyle name="Input [yellow] 2 3 2 2 3 5 3" xfId="51696" xr:uid="{C1B54233-3581-409B-8E50-505594BF375E}"/>
    <cellStyle name="Input [yellow] 2 3 2 2 4" xfId="3225" xr:uid="{69786867-DD5C-484D-A670-DA6CB8A5ADBC}"/>
    <cellStyle name="Input [yellow] 2 3 2 2 4 2" xfId="8922" xr:uid="{329B892F-F599-4BAC-8D55-BC1CEC5242C4}"/>
    <cellStyle name="Input [yellow] 2 3 2 2 4 2 2" xfId="27129" xr:uid="{DADCC7F9-A721-4576-9A17-27AF9EEE28AC}"/>
    <cellStyle name="Input [yellow] 2 3 2 2 4 2 3" xfId="44692" xr:uid="{269085C9-FE21-499F-A70C-7E35CEDEC226}"/>
    <cellStyle name="Input [yellow] 2 3 2 2 4 3" xfId="13323" xr:uid="{2E5C7BCE-82F3-4E7C-B2F2-4C106920E22F}"/>
    <cellStyle name="Input [yellow] 2 3 2 2 4 3 2" xfId="31531" xr:uid="{6C05BF8F-AB84-42BF-B2CE-F26262B56D30}"/>
    <cellStyle name="Input [yellow] 2 3 2 2 4 4" xfId="17369" xr:uid="{19552190-1060-4C21-A43E-130F20C6D1DC}"/>
    <cellStyle name="Input [yellow] 2 3 2 2 4 4 2" xfId="35577" xr:uid="{3DF25D2D-8C04-41DC-9E42-F7127B65FC35}"/>
    <cellStyle name="Input [yellow] 2 3 2 2 4 4 3" xfId="51803" xr:uid="{13DFBFAD-5072-4C22-BD86-9844D7B6F268}"/>
    <cellStyle name="Input [yellow] 2 3 2 2 5" xfId="6348" xr:uid="{E77FE5F7-1896-4666-A71B-09EB6F0E5195}"/>
    <cellStyle name="Input [yellow] 2 3 2 2 5 2" xfId="11877" xr:uid="{B69F0F32-69CA-45CD-BA40-CEE99241E5AB}"/>
    <cellStyle name="Input [yellow] 2 3 2 2 5 2 2" xfId="30085" xr:uid="{D02B15F3-5505-4709-95BD-5CEE7E853FDD}"/>
    <cellStyle name="Input [yellow] 2 3 2 2 5 2 3" xfId="47142" xr:uid="{F1A12BD1-DB54-4A9B-82E4-689795890F66}"/>
    <cellStyle name="Input [yellow] 2 3 2 2 5 3" xfId="16039" xr:uid="{DDEBCFDB-1E8C-40A3-8860-82A4879BBC7E}"/>
    <cellStyle name="Input [yellow] 2 3 2 2 5 3 2" xfId="34247" xr:uid="{DB227F52-670B-434B-927C-A0125265BEBA}"/>
    <cellStyle name="Input [yellow] 2 3 2 2 5 4" xfId="20239" xr:uid="{C2516E7B-D356-4564-A93A-CBD6CC2433E7}"/>
    <cellStyle name="Input [yellow] 2 3 2 2 5 4 2" xfId="38447" xr:uid="{D5A0F0FE-4AD4-4A1A-93BD-80C4EDEB6DB6}"/>
    <cellStyle name="Input [yellow] 2 3 2 2 5 4 3" xfId="54673" xr:uid="{3295F078-D0EA-47BF-97EC-F212C0C0A941}"/>
    <cellStyle name="Input [yellow] 2 3 2 2 6" xfId="6041" xr:uid="{ED15DB18-7575-4024-A737-2500AC1BD3B4}"/>
    <cellStyle name="Input [yellow] 2 3 2 2 6 2" xfId="11570" xr:uid="{8994FC81-9B0D-4E10-9C72-BCB811650E6A}"/>
    <cellStyle name="Input [yellow] 2 3 2 2 6 2 2" xfId="29778" xr:uid="{55282BA7-8B91-40B5-91A1-1C194A72F3A7}"/>
    <cellStyle name="Input [yellow] 2 3 2 2 6 2 3" xfId="46915" xr:uid="{7AF5FD7F-9679-41CE-8929-77FC93389664}"/>
    <cellStyle name="Input [yellow] 2 3 2 2 6 3" xfId="15732" xr:uid="{BCE4E11B-D29D-4EFF-AF4B-E449EA51E650}"/>
    <cellStyle name="Input [yellow] 2 3 2 2 6 3 2" xfId="33940" xr:uid="{C858F4BD-1862-4A86-8192-115848C410A9}"/>
    <cellStyle name="Input [yellow] 2 3 2 2 6 4" xfId="19932" xr:uid="{A5610471-08D2-420D-B9DC-05CBBBF97CC2}"/>
    <cellStyle name="Input [yellow] 2 3 2 2 6 4 2" xfId="38140" xr:uid="{D8F44B38-F123-4923-8BED-7B56CAE374FB}"/>
    <cellStyle name="Input [yellow] 2 3 2 2 6 4 3" xfId="54366" xr:uid="{F3D0BF45-C27F-42BD-A31F-2474F990180F}"/>
    <cellStyle name="Input [yellow] 2 3 2 2 7" xfId="7668" xr:uid="{BA3A0DEC-1779-4725-A4A7-13CC6A4F6E1C}"/>
    <cellStyle name="Input [yellow] 2 3 2 2 7 2" xfId="25875" xr:uid="{5A96CC36-C107-4735-8551-3C26D71E1CFA}"/>
    <cellStyle name="Input [yellow] 2 3 2 2 7 3" xfId="43762" xr:uid="{23F0AF1C-461B-48F8-8535-AF0BCEA28B2A}"/>
    <cellStyle name="Input [yellow] 2 3 2 2 8" xfId="12069" xr:uid="{51589C83-7F87-466C-A01E-7FAF2EADE3FA}"/>
    <cellStyle name="Input [yellow] 2 3 2 2 8 2" xfId="30277" xr:uid="{F61B10C3-475C-4433-A090-6CB00DFBE4F2}"/>
    <cellStyle name="Input [yellow] 2 3 2 2 9" xfId="9200" xr:uid="{9B99B5D4-2EAE-439C-B049-85AF27C18805}"/>
    <cellStyle name="Input [yellow] 2 3 2 2 9 2" xfId="27407" xr:uid="{3FC3FF87-6BF0-42E4-90F4-27EC748A074C}"/>
    <cellStyle name="Input [yellow] 2 3 2 2 9 3" xfId="44929" xr:uid="{6267B2F2-DE90-4F98-B16A-8FE879DF3A00}"/>
    <cellStyle name="Input [yellow] 2 3 2 3" xfId="2187" xr:uid="{38F0D7A1-F3C4-47BE-AC86-0EC2330615F8}"/>
    <cellStyle name="Input [yellow] 2 3 2 3 2" xfId="4867" xr:uid="{D25F9108-03C7-4A17-BB67-3F24BF9A5897}"/>
    <cellStyle name="Input [yellow] 2 3 2 3 2 2" xfId="10397" xr:uid="{3B52B466-BEF7-4BF4-93B2-9189EF319D30}"/>
    <cellStyle name="Input [yellow] 2 3 2 3 2 2 2" xfId="28605" xr:uid="{9A2135B9-6642-401A-B5C3-5651E6D8A79A}"/>
    <cellStyle name="Input [yellow] 2 3 2 3 2 2 3" xfId="46056" xr:uid="{FAA84DED-5ADF-4FED-9EB7-75C58BD03208}"/>
    <cellStyle name="Input [yellow] 2 3 2 3 2 3" xfId="14558" xr:uid="{22DB9758-CEAB-4CEB-A22B-7E51DE54C117}"/>
    <cellStyle name="Input [yellow] 2 3 2 3 2 3 2" xfId="32766" xr:uid="{5C4101B4-6532-4814-8669-545589085BFA}"/>
    <cellStyle name="Input [yellow] 2 3 2 3 2 4" xfId="18764" xr:uid="{C7C9CC42-7418-46DB-A8EE-15EA0B35C1C5}"/>
    <cellStyle name="Input [yellow] 2 3 2 3 2 4 2" xfId="36972" xr:uid="{5B2C918B-6FEE-4CBC-8B27-C2FC025201C8}"/>
    <cellStyle name="Input [yellow] 2 3 2 3 2 4 3" xfId="53198" xr:uid="{2853E293-CFE0-40F9-B4EE-EFE88580636F}"/>
    <cellStyle name="Input [yellow] 2 3 2 3 3" xfId="7884" xr:uid="{2E900578-0387-4FE6-9311-823ABED41E86}"/>
    <cellStyle name="Input [yellow] 2 3 2 3 3 2" xfId="26091" xr:uid="{730841DF-3CDC-4D94-B124-44DD74578341}"/>
    <cellStyle name="Input [yellow] 2 3 2 3 3 3" xfId="43924" xr:uid="{E92F977D-51F9-4C32-86E8-2D8BCBF9B021}"/>
    <cellStyle name="Input [yellow] 2 3 2 3 4" xfId="12285" xr:uid="{73AB602C-2C1A-47B4-8D7E-1D13E887A1FC}"/>
    <cellStyle name="Input [yellow] 2 3 2 3 4 2" xfId="30493" xr:uid="{207AA216-1BE7-4B90-AF9F-A54E2E54E5CD}"/>
    <cellStyle name="Input [yellow] 2 3 2 3 5" xfId="16590" xr:uid="{2D51ABB2-5A10-492E-91AA-C7C44DC0D8B4}"/>
    <cellStyle name="Input [yellow] 2 3 2 3 5 2" xfId="34798" xr:uid="{7784A33F-B0ED-447D-ADDF-189A1CE99098}"/>
    <cellStyle name="Input [yellow] 2 3 2 3 5 3" xfId="51024" xr:uid="{40368EF7-2CF8-4341-880B-AC77C3CC42F9}"/>
    <cellStyle name="Input [yellow] 2 3 2 4" xfId="2598" xr:uid="{175E0971-2E94-48C8-B638-8F7BD3E3FBD8}"/>
    <cellStyle name="Input [yellow] 2 3 2 4 2" xfId="5278" xr:uid="{E246A92C-CFD9-48BD-9820-3F3409C1E4C2}"/>
    <cellStyle name="Input [yellow] 2 3 2 4 2 2" xfId="10808" xr:uid="{B555B337-E6DB-431C-804E-EE1C84F0FE2A}"/>
    <cellStyle name="Input [yellow] 2 3 2 4 2 2 2" xfId="29016" xr:uid="{BC474979-F362-4041-A30F-82B4BEFC46B0}"/>
    <cellStyle name="Input [yellow] 2 3 2 4 2 2 3" xfId="46359" xr:uid="{9456B4DC-0552-4507-AEE6-001259BE9C32}"/>
    <cellStyle name="Input [yellow] 2 3 2 4 2 3" xfId="14969" xr:uid="{2B84E510-42D9-407F-8A48-2D6B8E393B76}"/>
    <cellStyle name="Input [yellow] 2 3 2 4 2 3 2" xfId="33177" xr:uid="{844E07AE-EEA2-472D-B8E5-119B160AE1B1}"/>
    <cellStyle name="Input [yellow] 2 3 2 4 2 4" xfId="19175" xr:uid="{14FFA766-2246-4E9A-AE70-13DB7CAA3685}"/>
    <cellStyle name="Input [yellow] 2 3 2 4 2 4 2" xfId="37383" xr:uid="{BCEDC5AB-A015-46B5-BEEA-FD40D36B1F99}"/>
    <cellStyle name="Input [yellow] 2 3 2 4 2 4 3" xfId="53609" xr:uid="{CDF84510-7A98-4A22-B410-ACAC16D84046}"/>
    <cellStyle name="Input [yellow] 2 3 2 4 3" xfId="8295" xr:uid="{155AA8CD-E634-4A52-87F2-38F674B78E21}"/>
    <cellStyle name="Input [yellow] 2 3 2 4 3 2" xfId="26502" xr:uid="{EC144E8B-20AA-4AF8-B2AD-D789D2F34BC7}"/>
    <cellStyle name="Input [yellow] 2 3 2 4 3 3" xfId="44227" xr:uid="{733E82A6-6049-4839-A48D-194E574347E2}"/>
    <cellStyle name="Input [yellow] 2 3 2 4 4" xfId="12696" xr:uid="{0E75E473-8C7F-468B-BF46-1A2F3E047BB4}"/>
    <cellStyle name="Input [yellow] 2 3 2 4 4 2" xfId="30904" xr:uid="{6B05CEFC-3273-4C1B-8185-1BF4DB2110F0}"/>
    <cellStyle name="Input [yellow] 2 3 2 4 5" xfId="16178" xr:uid="{B0DFE95E-CDEC-4246-AADD-BFFEB99DA58D}"/>
    <cellStyle name="Input [yellow] 2 3 2 4 5 2" xfId="34386" xr:uid="{AF3D38A4-A757-4966-8EA4-F63DF29F70B8}"/>
    <cellStyle name="Input [yellow] 2 3 2 4 5 3" xfId="50612" xr:uid="{009A7D99-D1CA-4615-BE64-A9D3DD424697}"/>
    <cellStyle name="Input [yellow] 2 3 2 5" xfId="3016" xr:uid="{D63B10BE-16FD-4761-9842-ED2C30CA1CA8}"/>
    <cellStyle name="Input [yellow] 2 3 2 5 2" xfId="8713" xr:uid="{659442A1-E987-447A-8579-092239531753}"/>
    <cellStyle name="Input [yellow] 2 3 2 5 2 2" xfId="26920" xr:uid="{42B9A58B-DDDE-432B-81D3-0473956008E8}"/>
    <cellStyle name="Input [yellow] 2 3 2 5 2 3" xfId="44537" xr:uid="{FD62A664-1B98-4C86-B168-5C1E0E8E8D47}"/>
    <cellStyle name="Input [yellow] 2 3 2 5 3" xfId="13114" xr:uid="{21D059C0-7B78-4BD6-B9AA-67A15C8E8058}"/>
    <cellStyle name="Input [yellow] 2 3 2 5 3 2" xfId="31322" xr:uid="{9061C514-E146-4BED-899E-AD45F902518A}"/>
    <cellStyle name="Input [yellow] 2 3 2 5 4" xfId="9373" xr:uid="{A1585E50-450F-43F5-B999-005D1569DEA4}"/>
    <cellStyle name="Input [yellow] 2 3 2 5 4 2" xfId="27580" xr:uid="{674F984E-0950-4350-BCE3-0AD2DFC84A67}"/>
    <cellStyle name="Input [yellow] 2 3 2 5 4 3" xfId="45102" xr:uid="{7B752573-F717-4D40-9E09-28F275F9D2FD}"/>
    <cellStyle name="Input [yellow] 2 3 2 6" xfId="6005" xr:uid="{74D9DF7D-65C2-4517-8487-CCB4E8EACDE4}"/>
    <cellStyle name="Input [yellow] 2 3 2 6 2" xfId="11534" xr:uid="{D357AAA2-5024-490D-AB67-07F52ED94831}"/>
    <cellStyle name="Input [yellow] 2 3 2 6 2 2" xfId="29742" xr:uid="{FEE5BFF4-AAC1-40B2-BB2E-B435CEE94193}"/>
    <cellStyle name="Input [yellow] 2 3 2 6 2 3" xfId="46886" xr:uid="{C98E7DDC-DAF9-437F-A39D-6D4FAD17CEE0}"/>
    <cellStyle name="Input [yellow] 2 3 2 6 3" xfId="15696" xr:uid="{40292395-A097-4239-9E49-300E13B059CF}"/>
    <cellStyle name="Input [yellow] 2 3 2 6 3 2" xfId="33904" xr:uid="{9BCFF907-0153-439C-8678-F25D8B566D6A}"/>
    <cellStyle name="Input [yellow] 2 3 2 6 4" xfId="19896" xr:uid="{D4B1A2EA-97BC-46FC-9C17-55E430148669}"/>
    <cellStyle name="Input [yellow] 2 3 2 6 4 2" xfId="38104" xr:uid="{2829B30D-A673-4B7D-A9CE-10917F7EBECE}"/>
    <cellStyle name="Input [yellow] 2 3 2 6 4 3" xfId="54330" xr:uid="{BCF9A5F8-08D9-465D-9D6B-42232CF0F828}"/>
    <cellStyle name="Input [yellow] 2 3 2 7" xfId="6105" xr:uid="{91E37DE4-BB2C-4001-B14A-13D3B081DB21}"/>
    <cellStyle name="Input [yellow] 2 3 2 7 2" xfId="11634" xr:uid="{5BA01E0B-2EC1-4F93-9495-65B6DA1414B1}"/>
    <cellStyle name="Input [yellow] 2 3 2 7 2 2" xfId="29842" xr:uid="{04155E3F-83DC-4646-A13D-C96D8F0A47C6}"/>
    <cellStyle name="Input [yellow] 2 3 2 7 2 3" xfId="46962" xr:uid="{50B7335B-12F7-491A-9BC5-CE5459D86610}"/>
    <cellStyle name="Input [yellow] 2 3 2 7 3" xfId="15796" xr:uid="{9CFBD36C-B88F-405B-A53A-E00BE4EFD2E5}"/>
    <cellStyle name="Input [yellow] 2 3 2 7 3 2" xfId="34004" xr:uid="{CB604D5D-D317-40C9-95CC-2636845272F3}"/>
    <cellStyle name="Input [yellow] 2 3 2 7 4" xfId="19996" xr:uid="{2EA2B716-396E-457D-A8E8-8E310E4ED391}"/>
    <cellStyle name="Input [yellow] 2 3 2 7 4 2" xfId="38204" xr:uid="{C6A0703F-7AB1-4E9D-BAEE-F2BC0B6ECD03}"/>
    <cellStyle name="Input [yellow] 2 3 2 7 4 3" xfId="54430" xr:uid="{BB0CAFF3-5542-47C3-8422-38322F383A0C}"/>
    <cellStyle name="Input [yellow] 2 3 2 8" xfId="7457" xr:uid="{455D88C6-F33F-4265-ACBC-BFCCF055CB94}"/>
    <cellStyle name="Input [yellow] 2 3 2 8 2" xfId="25664" xr:uid="{324F23F9-8913-4D4B-B7CC-D106D136CD89}"/>
    <cellStyle name="Input [yellow] 2 3 2 8 3" xfId="43605" xr:uid="{BA69169C-6896-4847-BB9E-FEE770240218}"/>
    <cellStyle name="Input [yellow] 2 3 2 9" xfId="6569" xr:uid="{3480BA98-ABB8-4362-8505-0EBD445FCB1F}"/>
    <cellStyle name="Input [yellow] 2 3 2 9 2" xfId="24758" xr:uid="{5A624C53-D4FB-429E-928D-C6497C07D2C6}"/>
    <cellStyle name="Input [yellow] 2 3 3" xfId="1854" xr:uid="{F4AF5F26-A84B-4BF4-9D9C-A22D939B77E1}"/>
    <cellStyle name="Input [yellow] 2 3 3 2" xfId="2279" xr:uid="{A7AA3BA0-E7B0-457B-B761-0416E5084348}"/>
    <cellStyle name="Input [yellow] 2 3 3 2 2" xfId="4959" xr:uid="{F9425869-EE6B-401F-A998-75C144E1A72C}"/>
    <cellStyle name="Input [yellow] 2 3 3 2 2 2" xfId="10489" xr:uid="{690149F1-D91D-4C4F-86C9-366E982E354C}"/>
    <cellStyle name="Input [yellow] 2 3 3 2 2 2 2" xfId="28697" xr:uid="{078AD75F-34D9-4A75-8DEB-9C4E779EA416}"/>
    <cellStyle name="Input [yellow] 2 3 3 2 2 2 3" xfId="46124" xr:uid="{189C0DE1-3215-4B53-8AFC-F08CB85C8AD7}"/>
    <cellStyle name="Input [yellow] 2 3 3 2 2 3" xfId="14650" xr:uid="{C0DE8F8E-2835-448C-8E53-6337B8FF768A}"/>
    <cellStyle name="Input [yellow] 2 3 3 2 2 3 2" xfId="32858" xr:uid="{DCBBE9E4-C7BB-4BE9-ACF3-86B2C4CC142E}"/>
    <cellStyle name="Input [yellow] 2 3 3 2 2 4" xfId="18856" xr:uid="{ADAD0AAA-8AEE-48FC-B8F8-6A86628324C3}"/>
    <cellStyle name="Input [yellow] 2 3 3 2 2 4 2" xfId="37064" xr:uid="{9FB291F6-5460-4BC3-8104-B07E8D350A48}"/>
    <cellStyle name="Input [yellow] 2 3 3 2 2 4 3" xfId="53290" xr:uid="{75CBA920-0A60-4473-907A-4B6C14D516C2}"/>
    <cellStyle name="Input [yellow] 2 3 3 2 3" xfId="7976" xr:uid="{A417D021-177A-4776-B479-890428EC18AC}"/>
    <cellStyle name="Input [yellow] 2 3 3 2 3 2" xfId="26183" xr:uid="{BEC9085F-68AB-4BB4-8345-D2E06B791E97}"/>
    <cellStyle name="Input [yellow] 2 3 3 2 3 3" xfId="43992" xr:uid="{EE252FA7-5C88-4BAF-AD51-C25305D0EC8E}"/>
    <cellStyle name="Input [yellow] 2 3 3 2 4" xfId="12377" xr:uid="{0403CF22-1F0D-48FC-981F-4FDD351BE1C0}"/>
    <cellStyle name="Input [yellow] 2 3 3 2 4 2" xfId="30585" xr:uid="{D51E75E5-0A6A-423B-99FF-3A2DD27B23DC}"/>
    <cellStyle name="Input [yellow] 2 3 3 2 5" xfId="15331" xr:uid="{9165DFF6-6AE0-4828-87CC-217021B667CF}"/>
    <cellStyle name="Input [yellow] 2 3 3 2 5 2" xfId="33539" xr:uid="{5EA0B17D-0C50-4440-B60E-20069A4588C8}"/>
    <cellStyle name="Input [yellow] 2 3 3 2 5 3" xfId="49981" xr:uid="{66745279-7024-43DE-B43A-76F720912C56}"/>
    <cellStyle name="Input [yellow] 2 3 3 3" xfId="2690" xr:uid="{2436F4F2-526C-498C-8C77-DD569BB04A1A}"/>
    <cellStyle name="Input [yellow] 2 3 3 3 2" xfId="5370" xr:uid="{2E37A74E-D8C4-42A2-98DA-A2E900654D2E}"/>
    <cellStyle name="Input [yellow] 2 3 3 3 2 2" xfId="10900" xr:uid="{DDA9DD0B-B9F7-4286-A7E3-31FE5FC4A70C}"/>
    <cellStyle name="Input [yellow] 2 3 3 3 2 2 2" xfId="29108" xr:uid="{6B10EB78-9F9E-4B57-9BB0-CBDF5C106AC7}"/>
    <cellStyle name="Input [yellow] 2 3 3 3 2 2 3" xfId="46427" xr:uid="{52851CEA-8A4E-4F83-8454-AAF9BA272C0F}"/>
    <cellStyle name="Input [yellow] 2 3 3 3 2 3" xfId="15061" xr:uid="{F36220C8-13E8-46AE-8A25-0C670097476E}"/>
    <cellStyle name="Input [yellow] 2 3 3 3 2 3 2" xfId="33269" xr:uid="{9DCC6777-3BB7-40BD-A659-254C8CB84691}"/>
    <cellStyle name="Input [yellow] 2 3 3 3 2 4" xfId="19267" xr:uid="{30ED4893-E6D5-4AAB-AFEE-899F27C3233A}"/>
    <cellStyle name="Input [yellow] 2 3 3 3 2 4 2" xfId="37475" xr:uid="{20CC28BD-2C3D-4CCE-8433-45AC0C708E12}"/>
    <cellStyle name="Input [yellow] 2 3 3 3 2 4 3" xfId="53701" xr:uid="{418C85A8-4E9D-4DE7-9A0A-1F57C651A790}"/>
    <cellStyle name="Input [yellow] 2 3 3 3 3" xfId="8387" xr:uid="{D93F6762-DED8-4D72-BF5F-8BA7048156C0}"/>
    <cellStyle name="Input [yellow] 2 3 3 3 3 2" xfId="26594" xr:uid="{EE642675-697E-4013-AC07-4BAB8B2CF82D}"/>
    <cellStyle name="Input [yellow] 2 3 3 3 3 3" xfId="44295" xr:uid="{B7EF054F-3273-4C68-86CD-EE09401AEBD3}"/>
    <cellStyle name="Input [yellow] 2 3 3 3 4" xfId="12788" xr:uid="{2A102162-333D-498F-9F1E-6A3210EE3C66}"/>
    <cellStyle name="Input [yellow] 2 3 3 3 4 2" xfId="30996" xr:uid="{A5966DAA-0823-49F4-9C02-CF836BCD02C6}"/>
    <cellStyle name="Input [yellow] 2 3 3 3 5" xfId="17138" xr:uid="{DD2FC837-F400-4150-A11C-ABA3358101F5}"/>
    <cellStyle name="Input [yellow] 2 3 3 3 5 2" xfId="35346" xr:uid="{ED11634F-B80D-47DF-90F3-A1ED0C4EE6CD}"/>
    <cellStyle name="Input [yellow] 2 3 3 3 5 3" xfId="51572" xr:uid="{D23E87E4-0845-4F1F-87B6-AFD572213B07}"/>
    <cellStyle name="Input [yellow] 2 3 3 4" xfId="3108" xr:uid="{3E205697-970C-4AAD-BCD0-40C76B20761C}"/>
    <cellStyle name="Input [yellow] 2 3 3 4 2" xfId="8805" xr:uid="{D1671D3C-651A-4E09-8467-5AC8C537234E}"/>
    <cellStyle name="Input [yellow] 2 3 3 4 2 2" xfId="27012" xr:uid="{B5E3D50D-7580-4387-8355-8B2A916D803A}"/>
    <cellStyle name="Input [yellow] 2 3 3 4 2 3" xfId="44605" xr:uid="{7B63BFEC-6A41-4303-8843-EDBB80936200}"/>
    <cellStyle name="Input [yellow] 2 3 3 4 3" xfId="13206" xr:uid="{DB6E85D3-7771-4042-ABFB-6E375A524574}"/>
    <cellStyle name="Input [yellow] 2 3 3 4 3 2" xfId="31414" xr:uid="{03E90E6F-F60B-494E-981D-11B9E447D555}"/>
    <cellStyle name="Input [yellow] 2 3 3 4 4" xfId="13487" xr:uid="{1E358BC9-307B-4978-A469-8B6CCE43B96F}"/>
    <cellStyle name="Input [yellow] 2 3 3 4 4 2" xfId="31695" xr:uid="{C5626D2C-9291-49D1-AF11-3F5B12B62D87}"/>
    <cellStyle name="Input [yellow] 2 3 3 4 4 3" xfId="48377" xr:uid="{5E03CF50-1F45-4F53-A024-758AA1E86664}"/>
    <cellStyle name="Input [yellow] 2 3 3 5" xfId="5869" xr:uid="{224F7985-A71D-4AEF-89E5-4A9184232789}"/>
    <cellStyle name="Input [yellow] 2 3 3 5 2" xfId="11398" xr:uid="{6A777EC8-4339-4496-BEC4-22DF24BBD36F}"/>
    <cellStyle name="Input [yellow] 2 3 3 5 2 2" xfId="29606" xr:uid="{1A21F9BA-1C7F-41A8-8A2F-972634D903BA}"/>
    <cellStyle name="Input [yellow] 2 3 3 5 2 3" xfId="46791" xr:uid="{3D27BDED-EFA8-4F4B-9C08-6190CAEDA446}"/>
    <cellStyle name="Input [yellow] 2 3 3 5 3" xfId="15560" xr:uid="{66A3035B-7E79-49D1-9603-911A241B9AD5}"/>
    <cellStyle name="Input [yellow] 2 3 3 5 3 2" xfId="33768" xr:uid="{E9D43C06-E000-4B29-9DC7-F87BF5CCBD5B}"/>
    <cellStyle name="Input [yellow] 2 3 3 5 4" xfId="19760" xr:uid="{B9B88475-242C-4F17-9B8E-4CAE8868865A}"/>
    <cellStyle name="Input [yellow] 2 3 3 5 4 2" xfId="37968" xr:uid="{CF7E789E-A829-41B9-88DC-739AE430DFB3}"/>
    <cellStyle name="Input [yellow] 2 3 3 5 4 3" xfId="54194" xr:uid="{804AB87B-8495-4A19-B222-33D94F1082F1}"/>
    <cellStyle name="Input [yellow] 2 3 3 6" xfId="6077" xr:uid="{39ED4B7B-7BF0-4A8F-9DA8-7F93974868DE}"/>
    <cellStyle name="Input [yellow] 2 3 3 6 2" xfId="11606" xr:uid="{ED347F5E-4369-4E9C-ACD5-D64FC1DF289B}"/>
    <cellStyle name="Input [yellow] 2 3 3 6 2 2" xfId="29814" xr:uid="{39688B83-04C9-4595-BDAB-6A0407AEFB6D}"/>
    <cellStyle name="Input [yellow] 2 3 3 6 2 3" xfId="46942" xr:uid="{F28C4450-CE59-4FCB-9D09-D6DCD4C5650F}"/>
    <cellStyle name="Input [yellow] 2 3 3 6 3" xfId="15768" xr:uid="{839BA2F3-95CE-40F1-96B8-BB4E674795D6}"/>
    <cellStyle name="Input [yellow] 2 3 3 6 3 2" xfId="33976" xr:uid="{FB187987-9D05-4100-BF71-D61F75BC8CBA}"/>
    <cellStyle name="Input [yellow] 2 3 3 6 4" xfId="19968" xr:uid="{0A40FE79-410E-4C83-8E80-5A75310C21A3}"/>
    <cellStyle name="Input [yellow] 2 3 3 6 4 2" xfId="38176" xr:uid="{2FBEDFF2-7882-4741-BE3E-6B2167D4D967}"/>
    <cellStyle name="Input [yellow] 2 3 3 6 4 3" xfId="54402" xr:uid="{895CC54D-24C0-4D95-A680-6A3ADCED412E}"/>
    <cellStyle name="Input [yellow] 2 3 3 7" xfId="7551" xr:uid="{8C3EF870-3813-4771-9E2D-0921D6970661}"/>
    <cellStyle name="Input [yellow] 2 3 3 7 2" xfId="25758" xr:uid="{0D916743-4624-4AA4-95AD-A784EF458218}"/>
    <cellStyle name="Input [yellow] 2 3 3 7 3" xfId="43675" xr:uid="{78E0C9D8-9EE7-4D55-A997-9B7442CA9EDA}"/>
    <cellStyle name="Input [yellow] 2 3 3 8" xfId="6539" xr:uid="{3C389E44-D673-4677-9394-BC858F960D71}"/>
    <cellStyle name="Input [yellow] 2 3 3 8 2" xfId="24728" xr:uid="{6D41EF13-92AB-4132-B3E5-4E781304FAA7}"/>
    <cellStyle name="Input [yellow] 2 3 3 9" xfId="14294" xr:uid="{435DF039-84AA-403C-9EE5-E191EAC10BA3}"/>
    <cellStyle name="Input [yellow] 2 3 3 9 2" xfId="32502" xr:uid="{F4ACB0EC-3509-4AC8-BA71-2013B61B4669}"/>
    <cellStyle name="Input [yellow] 2 3 3 9 3" xfId="49184" xr:uid="{B92D17BE-2B34-4B3A-B7C2-1F7899D9006C}"/>
    <cellStyle name="Input [yellow] 2 3 4" xfId="2070" xr:uid="{ECB94BA9-E448-47BC-ADFC-72B28787636B}"/>
    <cellStyle name="Input [yellow] 2 3 4 2" xfId="4750" xr:uid="{5437A41E-BEB5-48F7-8019-8217FB792ED0}"/>
    <cellStyle name="Input [yellow] 2 3 4 2 2" xfId="10280" xr:uid="{D963C5FB-0B3A-437B-BD83-3B926346E613}"/>
    <cellStyle name="Input [yellow] 2 3 4 2 2 2" xfId="28488" xr:uid="{5E8A91E3-0617-4126-AFD4-EE69239D5CF7}"/>
    <cellStyle name="Input [yellow] 2 3 4 2 2 3" xfId="45969" xr:uid="{35482988-4309-49EC-8C80-6BC80A0192C5}"/>
    <cellStyle name="Input [yellow] 2 3 4 2 3" xfId="14441" xr:uid="{94D2742B-A0FF-4EEE-9ACF-48B7BAF073D7}"/>
    <cellStyle name="Input [yellow] 2 3 4 2 3 2" xfId="32649" xr:uid="{A14C06E9-CF67-45DB-98D1-9FF0ACC4B1F9}"/>
    <cellStyle name="Input [yellow] 2 3 4 2 4" xfId="18647" xr:uid="{CD0F9B9D-0D6F-4915-8BB2-B9018535065C}"/>
    <cellStyle name="Input [yellow] 2 3 4 2 4 2" xfId="36855" xr:uid="{15C61CF6-3A32-4C64-AE99-4435509BCBC3}"/>
    <cellStyle name="Input [yellow] 2 3 4 2 4 3" xfId="53081" xr:uid="{D64A1E30-BA89-47C6-B37F-529643281546}"/>
    <cellStyle name="Input [yellow] 2 3 4 3" xfId="7767" xr:uid="{D97E2EC7-D635-482A-B571-ECF811079CD7}"/>
    <cellStyle name="Input [yellow] 2 3 4 3 2" xfId="25974" xr:uid="{149D0A21-272A-45B2-8434-73EBC75F524A}"/>
    <cellStyle name="Input [yellow] 2 3 4 3 3" xfId="43837" xr:uid="{F7932D6E-6569-46C4-A92A-EE295BD6790B}"/>
    <cellStyle name="Input [yellow] 2 3 4 4" xfId="12168" xr:uid="{2FE47C0C-D8D5-470A-9026-B94D86BEA2D0}"/>
    <cellStyle name="Input [yellow] 2 3 4 4 2" xfId="30376" xr:uid="{4760C9C1-789E-4A2E-9ED3-5BE674C7066A}"/>
    <cellStyle name="Input [yellow] 2 3 4 5" xfId="14301" xr:uid="{B6936A4D-9510-4C80-8C06-D84AC3726144}"/>
    <cellStyle name="Input [yellow] 2 3 4 5 2" xfId="32509" xr:uid="{9893FD89-E833-415C-A064-BC4B3100F92F}"/>
    <cellStyle name="Input [yellow] 2 3 4 5 3" xfId="49191" xr:uid="{D84F51D4-3D98-44A7-AD38-535F7B6D0FA4}"/>
    <cellStyle name="Input [yellow] 2 3 5" xfId="2481" xr:uid="{51BD6F70-C6A5-4600-A6B3-963A967E8E0A}"/>
    <cellStyle name="Input [yellow] 2 3 5 2" xfId="5161" xr:uid="{E4483D94-9396-45F5-AD51-ADA959BEE973}"/>
    <cellStyle name="Input [yellow] 2 3 5 2 2" xfId="10691" xr:uid="{2D735B1C-6EBA-4AE3-8A78-B40FC452775C}"/>
    <cellStyle name="Input [yellow] 2 3 5 2 2 2" xfId="28899" xr:uid="{F2EA77F3-0E8F-4CAF-AB18-E071DEA3B5A7}"/>
    <cellStyle name="Input [yellow] 2 3 5 2 2 3" xfId="46272" xr:uid="{C81EE67F-25A5-4183-9DB7-4481C3DAB68E}"/>
    <cellStyle name="Input [yellow] 2 3 5 2 3" xfId="14852" xr:uid="{4EB02318-B49A-4849-A9E0-35A4DAC45CF9}"/>
    <cellStyle name="Input [yellow] 2 3 5 2 3 2" xfId="33060" xr:uid="{EE196D30-4B76-4E12-B69F-960AD3AB94AB}"/>
    <cellStyle name="Input [yellow] 2 3 5 2 4" xfId="19058" xr:uid="{F7096E78-B69A-4E9E-8FFD-4AD7B349F2AE}"/>
    <cellStyle name="Input [yellow] 2 3 5 2 4 2" xfId="37266" xr:uid="{8A58FE5B-1C15-474B-BAEB-AC9F173A744E}"/>
    <cellStyle name="Input [yellow] 2 3 5 2 4 3" xfId="53492" xr:uid="{A92AA76D-5755-4EBF-9A6B-A54758C9C827}"/>
    <cellStyle name="Input [yellow] 2 3 5 3" xfId="8178" xr:uid="{B3C5BE5F-8BD2-46DD-8EA3-41F6210D1F4A}"/>
    <cellStyle name="Input [yellow] 2 3 5 3 2" xfId="26385" xr:uid="{1C480D90-6A73-4C6F-9F56-9C79734370E3}"/>
    <cellStyle name="Input [yellow] 2 3 5 3 3" xfId="44140" xr:uid="{CAEED9E4-65F2-4CA4-91C2-C31CDB19C6EA}"/>
    <cellStyle name="Input [yellow] 2 3 5 4" xfId="12579" xr:uid="{E49B1AE8-D757-4DAD-B206-DA9F1601644E}"/>
    <cellStyle name="Input [yellow] 2 3 5 4 2" xfId="30787" xr:uid="{72FA5441-F86A-48D0-8E16-C53FDB8D3441}"/>
    <cellStyle name="Input [yellow] 2 3 5 5" xfId="9145" xr:uid="{A5DE0395-F2B7-4235-B17E-9C881F21032B}"/>
    <cellStyle name="Input [yellow] 2 3 5 5 2" xfId="27352" xr:uid="{A836AF3E-2C93-4762-ACC0-700C7B60EE0D}"/>
    <cellStyle name="Input [yellow] 2 3 5 5 3" xfId="44874" xr:uid="{3070327F-A484-4194-95E6-B8D764EE621A}"/>
    <cellStyle name="Input [yellow] 2 3 6" xfId="2899" xr:uid="{2F7C87CD-812D-4600-B42B-F94D3200060D}"/>
    <cellStyle name="Input [yellow] 2 3 6 2" xfId="5579" xr:uid="{EA70D05F-5E7C-4278-949F-69F3513EC1F1}"/>
    <cellStyle name="Input [yellow] 2 3 6 2 2" xfId="11109" xr:uid="{AFF5210B-99C9-4316-972D-E1910D1D2D1B}"/>
    <cellStyle name="Input [yellow] 2 3 6 2 2 2" xfId="29317" xr:uid="{291DC57B-71B5-4F6B-87D6-9DA51033E6C5}"/>
    <cellStyle name="Input [yellow] 2 3 6 2 2 3" xfId="46582" xr:uid="{77C489E7-5918-4D6A-A7ED-EFB9ED65ECE0}"/>
    <cellStyle name="Input [yellow] 2 3 6 2 3" xfId="15270" xr:uid="{0CE50EEA-772B-4F72-ACDB-B0D85656BD74}"/>
    <cellStyle name="Input [yellow] 2 3 6 2 3 2" xfId="33478" xr:uid="{16E3F084-D1B5-4448-B717-7E4751F0A324}"/>
    <cellStyle name="Input [yellow] 2 3 6 2 4" xfId="19476" xr:uid="{68340A05-68CA-430E-9E80-D3E50799C87F}"/>
    <cellStyle name="Input [yellow] 2 3 6 2 4 2" xfId="37684" xr:uid="{E8ACF71A-E244-4E49-8092-D869B1D568FC}"/>
    <cellStyle name="Input [yellow] 2 3 6 2 4 3" xfId="53910" xr:uid="{7B0F2ED6-4BFD-4EDB-819F-F91A4C76E3A5}"/>
    <cellStyle name="Input [yellow] 2 3 6 3" xfId="8596" xr:uid="{BDFEC84E-B49E-4037-8600-C05AAB8EFAFF}"/>
    <cellStyle name="Input [yellow] 2 3 6 3 2" xfId="26803" xr:uid="{500AB3A0-1DB0-4394-80A2-F98A7B14780A}"/>
    <cellStyle name="Input [yellow] 2 3 6 3 3" xfId="44450" xr:uid="{7FE3E7C2-01A9-4189-89B7-470630E87F50}"/>
    <cellStyle name="Input [yellow] 2 3 6 4" xfId="12997" xr:uid="{72832DB4-932E-4E8F-A964-5674175BB9A4}"/>
    <cellStyle name="Input [yellow] 2 3 6 4 2" xfId="31205" xr:uid="{FFB2B384-3334-42BC-8F4A-CB1FCDA2B75F}"/>
    <cellStyle name="Input [yellow] 2 3 6 5" xfId="13673" xr:uid="{8FEC5515-CBA7-422B-8577-AC6C466A8942}"/>
    <cellStyle name="Input [yellow] 2 3 6 5 2" xfId="31881" xr:uid="{CABD34D5-2C48-41F6-A687-96934CF99625}"/>
    <cellStyle name="Input [yellow] 2 3 6 5 3" xfId="48563" xr:uid="{308D6A4C-A9C0-4A86-B233-46FE3F4429A5}"/>
    <cellStyle name="Input [yellow] 2 3 7" xfId="3405" xr:uid="{02BCBD41-915E-4B6D-8E4A-A8ED6EFAEF3C}"/>
    <cellStyle name="Input [yellow] 2 3 8" xfId="5979" xr:uid="{ECD355A7-7213-42DE-AA71-B18B4CC7E440}"/>
    <cellStyle name="Input [yellow] 2 3 8 2" xfId="11508" xr:uid="{111C2721-E56C-4BC0-B8B0-BE5DBFCE2C1C}"/>
    <cellStyle name="Input [yellow] 2 3 8 2 2" xfId="29716" xr:uid="{E4564DC9-9B43-4636-B477-DA232459D2B3}"/>
    <cellStyle name="Input [yellow] 2 3 8 2 3" xfId="46869" xr:uid="{DEC18797-6DA4-4476-9907-0BA3E3CD45E4}"/>
    <cellStyle name="Input [yellow] 2 3 8 3" xfId="15670" xr:uid="{CF3A17C1-8858-4625-A1C5-ACA688DBEFC1}"/>
    <cellStyle name="Input [yellow] 2 3 8 3 2" xfId="33878" xr:uid="{0AE3F407-F6CE-4E0F-90ED-899FD81EBA30}"/>
    <cellStyle name="Input [yellow] 2 3 8 4" xfId="19870" xr:uid="{238CC5E0-FA80-4DCB-B86C-C372067D03A4}"/>
    <cellStyle name="Input [yellow] 2 3 8 4 2" xfId="38078" xr:uid="{4A401227-0229-4FA1-A3E7-799879B4174A}"/>
    <cellStyle name="Input [yellow] 2 3 8 4 3" xfId="54304" xr:uid="{CDF326F5-C0C0-40A4-A010-BFA59A968EB5}"/>
    <cellStyle name="Input [yellow] 2 3 9" xfId="5796" xr:uid="{C127E38D-CF57-4158-9F11-D6B0192E0245}"/>
    <cellStyle name="Input [yellow] 2 3 9 2" xfId="11325" xr:uid="{5C7FB937-C7C8-42E8-9D21-27EB16791D79}"/>
    <cellStyle name="Input [yellow] 2 3 9 2 2" xfId="29533" xr:uid="{0F45D412-8AD7-4447-833B-8DA12A842734}"/>
    <cellStyle name="Input [yellow] 2 3 9 2 3" xfId="46738" xr:uid="{29DC7471-D899-4C11-B22F-BFADB97A0253}"/>
    <cellStyle name="Input [yellow] 2 3 9 3" xfId="15487" xr:uid="{3C4ABDEF-8511-4F4A-AA73-74BB8914035B}"/>
    <cellStyle name="Input [yellow] 2 3 9 3 2" xfId="33695" xr:uid="{03CF3193-0ECE-44E2-9B66-FE8B0EC39777}"/>
    <cellStyle name="Input [yellow] 2 3 9 4" xfId="19687" xr:uid="{10B00F9D-8699-4A27-AF0B-41B921324BBA}"/>
    <cellStyle name="Input [yellow] 2 3 9 4 2" xfId="37895" xr:uid="{DDD16B29-DB5A-4C2D-80B8-34D7454979D7}"/>
    <cellStyle name="Input [yellow] 2 3 9 4 3" xfId="54121" xr:uid="{C603E77B-0241-4301-A602-6F676E227793}"/>
    <cellStyle name="Input [yellow] 2 4" xfId="1645" xr:uid="{34983931-04AC-490B-8361-41F35773BCB1}"/>
    <cellStyle name="Input [yellow] 2 4 10" xfId="7343" xr:uid="{F2128D36-4F23-4BDC-8366-2D1FCBB59682}"/>
    <cellStyle name="Input [yellow] 2 4 10 2" xfId="25550" xr:uid="{7F3D4460-D91E-41F7-99DE-A7E1793573AE}"/>
    <cellStyle name="Input [yellow] 2 4 10 3" xfId="43521" xr:uid="{AF89F593-7FD9-44D1-9F94-182192AC0E1C}"/>
    <cellStyle name="Input [yellow] 2 4 11" xfId="9660" xr:uid="{4C16FEA4-CD71-4BC6-89C6-9FCF0A80C34A}"/>
    <cellStyle name="Input [yellow] 2 4 11 2" xfId="27867" xr:uid="{5CD33AD7-F1B9-481C-B54B-94BFF5B825E6}"/>
    <cellStyle name="Input [yellow] 2 4 12" xfId="17110" xr:uid="{23313EDC-DBF0-4A31-9C4A-DFE7ACAE3FC4}"/>
    <cellStyle name="Input [yellow] 2 4 12 2" xfId="35318" xr:uid="{CB923056-3FD1-4D68-9D6D-F3371A87C120}"/>
    <cellStyle name="Input [yellow] 2 4 12 3" xfId="51544" xr:uid="{AE67A0D6-9D18-4B22-8D58-BB622C38F405}"/>
    <cellStyle name="Input [yellow] 2 4 2" xfId="1765" xr:uid="{345F5265-F5F4-4B56-A9F7-5A1A5BF83350}"/>
    <cellStyle name="Input [yellow] 2 4 2 10" xfId="17066" xr:uid="{E6F42273-6A3E-4416-BF0B-BDF6937C7BAD}"/>
    <cellStyle name="Input [yellow] 2 4 2 10 2" xfId="35274" xr:uid="{3ED6EA36-5021-4B53-8533-F8592BE69700}"/>
    <cellStyle name="Input [yellow] 2 4 2 10 3" xfId="51500" xr:uid="{CEA318D6-C832-4B4D-A8A1-4FBDDFFDD41E}"/>
    <cellStyle name="Input [yellow] 2 4 2 2" xfId="1976" xr:uid="{A7B03378-660F-4EB5-ABD0-5867DE0AC383}"/>
    <cellStyle name="Input [yellow] 2 4 2 2 2" xfId="2401" xr:uid="{25B2D67F-8766-4BB6-8EE8-B8811ABAF33E}"/>
    <cellStyle name="Input [yellow] 2 4 2 2 2 2" xfId="5081" xr:uid="{D05081DB-7E48-47B4-A342-22C4D5AC5149}"/>
    <cellStyle name="Input [yellow] 2 4 2 2 2 2 2" xfId="10611" xr:uid="{0BE54069-374C-4797-A733-B6BECAFD0A12}"/>
    <cellStyle name="Input [yellow] 2 4 2 2 2 2 2 2" xfId="28819" xr:uid="{2DD87A43-0081-4DAB-A104-86967331506B}"/>
    <cellStyle name="Input [yellow] 2 4 2 2 2 2 2 3" xfId="46216" xr:uid="{84C203CD-1494-4E87-A971-1B07F93BB883}"/>
    <cellStyle name="Input [yellow] 2 4 2 2 2 2 3" xfId="14772" xr:uid="{F9571622-6CF0-40AC-BE00-0BA8C6F881E9}"/>
    <cellStyle name="Input [yellow] 2 4 2 2 2 2 3 2" xfId="32980" xr:uid="{D76A71F7-CEB9-4964-8EE1-50221421AB2C}"/>
    <cellStyle name="Input [yellow] 2 4 2 2 2 2 4" xfId="18978" xr:uid="{7DBF8720-1C5D-4C59-B20D-70751A440F26}"/>
    <cellStyle name="Input [yellow] 2 4 2 2 2 2 4 2" xfId="37186" xr:uid="{6C3078C7-F2AF-4029-B796-32F2148046B9}"/>
    <cellStyle name="Input [yellow] 2 4 2 2 2 2 4 3" xfId="53412" xr:uid="{93B7E637-ED45-419F-BF56-88A246A89E31}"/>
    <cellStyle name="Input [yellow] 2 4 2 2 2 3" xfId="8098" xr:uid="{70BE962E-33CA-4D07-BEDB-BF27AB01F4B9}"/>
    <cellStyle name="Input [yellow] 2 4 2 2 2 3 2" xfId="26305" xr:uid="{20A048C6-F971-47AB-89F6-D57C8386C2C5}"/>
    <cellStyle name="Input [yellow] 2 4 2 2 2 3 3" xfId="44084" xr:uid="{5F1B0520-F052-4BC0-B40A-244F92A03AFD}"/>
    <cellStyle name="Input [yellow] 2 4 2 2 2 4" xfId="12499" xr:uid="{C8665CFA-0AF7-4830-84F7-5E90AB67190C}"/>
    <cellStyle name="Input [yellow] 2 4 2 2 2 4 2" xfId="30707" xr:uid="{8956875C-45B2-4A28-96FE-327558542779}"/>
    <cellStyle name="Input [yellow] 2 4 2 2 2 5" xfId="16524" xr:uid="{A7CE69BC-9EEF-4F8B-BFD1-1DF1F2F7D7C9}"/>
    <cellStyle name="Input [yellow] 2 4 2 2 2 5 2" xfId="34732" xr:uid="{C5EC38A3-F7CA-460D-AB20-498C838794D9}"/>
    <cellStyle name="Input [yellow] 2 4 2 2 2 5 3" xfId="50958" xr:uid="{C8A15D2F-1126-496A-8B48-16874AB505FB}"/>
    <cellStyle name="Input [yellow] 2 4 2 2 3" xfId="2812" xr:uid="{7942D0FE-E31E-4ED0-ADFD-C86079A66D39}"/>
    <cellStyle name="Input [yellow] 2 4 2 2 3 2" xfId="5492" xr:uid="{3F288CEF-E8EB-4893-A6DA-445A84D4E943}"/>
    <cellStyle name="Input [yellow] 2 4 2 2 3 2 2" xfId="11022" xr:uid="{2DB9160B-4CB1-4EC4-A9A2-9F1110749A5D}"/>
    <cellStyle name="Input [yellow] 2 4 2 2 3 2 2 2" xfId="29230" xr:uid="{59A1CEA9-92AE-46E2-B1F7-C4BCE77EE0BE}"/>
    <cellStyle name="Input [yellow] 2 4 2 2 3 2 2 3" xfId="46519" xr:uid="{7EC66493-177A-40A7-AF7C-3AB3E77F820B}"/>
    <cellStyle name="Input [yellow] 2 4 2 2 3 2 3" xfId="15183" xr:uid="{C6C7A871-4A9E-4D07-8F49-FCF2A33010BD}"/>
    <cellStyle name="Input [yellow] 2 4 2 2 3 2 3 2" xfId="33391" xr:uid="{3E539C03-2086-41AC-942C-98350E595FC1}"/>
    <cellStyle name="Input [yellow] 2 4 2 2 3 2 4" xfId="19389" xr:uid="{BC1514BA-597D-4C76-AF5B-84CCCBB3A921}"/>
    <cellStyle name="Input [yellow] 2 4 2 2 3 2 4 2" xfId="37597" xr:uid="{49C2630B-BC8A-4E78-B857-C49DC43DAB18}"/>
    <cellStyle name="Input [yellow] 2 4 2 2 3 2 4 3" xfId="53823" xr:uid="{7BB871C5-B542-400D-BA8A-99EB3E7E0912}"/>
    <cellStyle name="Input [yellow] 2 4 2 2 3 3" xfId="8509" xr:uid="{CB30BEBF-5108-48CF-8115-48CB7627D432}"/>
    <cellStyle name="Input [yellow] 2 4 2 2 3 3 2" xfId="26716" xr:uid="{113D55B3-4483-4009-9F2D-D56880A74C38}"/>
    <cellStyle name="Input [yellow] 2 4 2 2 3 3 3" xfId="44387" xr:uid="{2B28830E-A7DB-466C-8389-0CDBFAB71E50}"/>
    <cellStyle name="Input [yellow] 2 4 2 2 3 4" xfId="12910" xr:uid="{E96B9F04-6AE7-4FDE-9DE4-5375B1C47E6C}"/>
    <cellStyle name="Input [yellow] 2 4 2 2 3 4 2" xfId="31118" xr:uid="{6E09E153-CAEB-4FD2-9960-42195ABAA51A}"/>
    <cellStyle name="Input [yellow] 2 4 2 2 3 5" xfId="17780" xr:uid="{90EDEDB0-F454-4EBE-B7D7-8ED80ADAD295}"/>
    <cellStyle name="Input [yellow] 2 4 2 2 3 5 2" xfId="35988" xr:uid="{FC60ED82-D1BC-4420-938F-B591F0FB3AF0}"/>
    <cellStyle name="Input [yellow] 2 4 2 2 3 5 3" xfId="52214" xr:uid="{ED2512E3-1F5C-4780-9B62-66E4B8629E8F}"/>
    <cellStyle name="Input [yellow] 2 4 2 2 4" xfId="3230" xr:uid="{DF14F16A-6711-43DE-B0D2-96B9B2F189A2}"/>
    <cellStyle name="Input [yellow] 2 4 2 2 4 2" xfId="8927" xr:uid="{1BA24EF7-E17E-442B-9F6F-EEBAB95EF549}"/>
    <cellStyle name="Input [yellow] 2 4 2 2 4 2 2" xfId="27134" xr:uid="{BDEB636D-F258-46CC-8797-8E5F8BE98869}"/>
    <cellStyle name="Input [yellow] 2 4 2 2 4 2 3" xfId="44697" xr:uid="{796CF92A-9B2A-45D7-BD57-5509DEC16C45}"/>
    <cellStyle name="Input [yellow] 2 4 2 2 4 3" xfId="13328" xr:uid="{1076DFE6-F213-48FD-B9E4-E4065F38AD20}"/>
    <cellStyle name="Input [yellow] 2 4 2 2 4 3 2" xfId="31536" xr:uid="{AF2AAEE8-BCD1-4BF6-8FDA-70AF1BFE5DA8}"/>
    <cellStyle name="Input [yellow] 2 4 2 2 4 4" xfId="16211" xr:uid="{E99E691E-56CB-42B7-96CF-FEB00CDB3A78}"/>
    <cellStyle name="Input [yellow] 2 4 2 2 4 4 2" xfId="34419" xr:uid="{245A6479-6CCD-45D6-A072-CF60E3A346A4}"/>
    <cellStyle name="Input [yellow] 2 4 2 2 4 4 3" xfId="50645" xr:uid="{488FD5AE-968A-44B2-8034-C3EE89067533}"/>
    <cellStyle name="Input [yellow] 2 4 2 2 5" xfId="6347" xr:uid="{E70B3AFD-A254-4672-914C-CFBAC3D642C7}"/>
    <cellStyle name="Input [yellow] 2 4 2 2 5 2" xfId="11876" xr:uid="{2EA18CDE-6804-48A8-A8E9-34C7781FFF47}"/>
    <cellStyle name="Input [yellow] 2 4 2 2 5 2 2" xfId="30084" xr:uid="{9D4A8470-13B9-48A9-9280-E4186CAA3BFC}"/>
    <cellStyle name="Input [yellow] 2 4 2 2 5 2 3" xfId="47141" xr:uid="{6BD9FA89-E5EA-4893-8AA5-85036A5EA7AC}"/>
    <cellStyle name="Input [yellow] 2 4 2 2 5 3" xfId="16038" xr:uid="{20F723E6-B275-44EA-9A84-3B9F33CDD856}"/>
    <cellStyle name="Input [yellow] 2 4 2 2 5 3 2" xfId="34246" xr:uid="{773565F2-A22D-4F8C-882D-844EB9045452}"/>
    <cellStyle name="Input [yellow] 2 4 2 2 5 4" xfId="20238" xr:uid="{6E909DDD-629C-43EE-833D-FCCA45659532}"/>
    <cellStyle name="Input [yellow] 2 4 2 2 5 4 2" xfId="38446" xr:uid="{FD194559-1A13-4307-B726-F6A9D973F10F}"/>
    <cellStyle name="Input [yellow] 2 4 2 2 5 4 3" xfId="54672" xr:uid="{6F2B7225-ED31-4F77-80EF-4A0FFD1BAB55}"/>
    <cellStyle name="Input [yellow] 2 4 2 2 6" xfId="6226" xr:uid="{B35013E5-4151-4051-B9D1-3A56C3C081AF}"/>
    <cellStyle name="Input [yellow] 2 4 2 2 6 2" xfId="11755" xr:uid="{19A3755D-F861-4174-83C4-C682AF877851}"/>
    <cellStyle name="Input [yellow] 2 4 2 2 6 2 2" xfId="29963" xr:uid="{D9871F66-1160-4752-9ADF-F6650437598F}"/>
    <cellStyle name="Input [yellow] 2 4 2 2 6 2 3" xfId="47045" xr:uid="{44026535-6BCD-408B-8898-F3FA4A69FC89}"/>
    <cellStyle name="Input [yellow] 2 4 2 2 6 3" xfId="15917" xr:uid="{4EE60670-0009-487A-A26E-54DC6DDCBF0B}"/>
    <cellStyle name="Input [yellow] 2 4 2 2 6 3 2" xfId="34125" xr:uid="{B516EEAB-ABF0-4262-B1D5-DA54582C9067}"/>
    <cellStyle name="Input [yellow] 2 4 2 2 6 4" xfId="20117" xr:uid="{1BE548A2-D3EA-479C-AD2F-D56A3FD35C26}"/>
    <cellStyle name="Input [yellow] 2 4 2 2 6 4 2" xfId="38325" xr:uid="{03D11456-9684-4F3A-8E5B-9940A897E2C9}"/>
    <cellStyle name="Input [yellow] 2 4 2 2 6 4 3" xfId="54551" xr:uid="{76A4E448-D711-42F7-89A5-6A52F3B55A5F}"/>
    <cellStyle name="Input [yellow] 2 4 2 2 7" xfId="7673" xr:uid="{B5FF7831-8B06-44C9-9266-A82D033A2253}"/>
    <cellStyle name="Input [yellow] 2 4 2 2 7 2" xfId="25880" xr:uid="{3564C845-B46B-4B03-AE94-3C32F8B025B1}"/>
    <cellStyle name="Input [yellow] 2 4 2 2 7 3" xfId="43767" xr:uid="{8B46C2E0-9433-4C18-B1B4-9D1BA4A6593B}"/>
    <cellStyle name="Input [yellow] 2 4 2 2 8" xfId="12074" xr:uid="{B38D9A48-7FA6-43FA-840A-CB222C6E17AC}"/>
    <cellStyle name="Input [yellow] 2 4 2 2 8 2" xfId="30282" xr:uid="{2CEF6680-3AD1-4A34-BB0E-E1186A6F2C2D}"/>
    <cellStyle name="Input [yellow] 2 4 2 2 9" xfId="14306" xr:uid="{F20FE9C0-ACC4-457A-9093-CA097CC8DFC3}"/>
    <cellStyle name="Input [yellow] 2 4 2 2 9 2" xfId="32514" xr:uid="{7D09BE41-E052-493F-86AE-D5FBE233476A}"/>
    <cellStyle name="Input [yellow] 2 4 2 2 9 3" xfId="49196" xr:uid="{BC48E8D1-0E8A-4F18-85BF-16C25EED7E7D}"/>
    <cellStyle name="Input [yellow] 2 4 2 3" xfId="2192" xr:uid="{41B878F5-BC7F-47E7-84B1-6B3D40857E60}"/>
    <cellStyle name="Input [yellow] 2 4 2 3 2" xfId="4872" xr:uid="{35B938BC-4B2F-4C13-8EE3-FED4F5BA89C3}"/>
    <cellStyle name="Input [yellow] 2 4 2 3 2 2" xfId="10402" xr:uid="{4C59A960-7B87-4263-A139-2AC7C5191E56}"/>
    <cellStyle name="Input [yellow] 2 4 2 3 2 2 2" xfId="28610" xr:uid="{FCBFBF63-4768-400B-8831-33938D74CFE0}"/>
    <cellStyle name="Input [yellow] 2 4 2 3 2 2 3" xfId="46061" xr:uid="{0B3FF7B2-9F35-4554-B312-1BE1BE3D7A5B}"/>
    <cellStyle name="Input [yellow] 2 4 2 3 2 3" xfId="14563" xr:uid="{39C8A325-B6DA-4A24-9303-202D5585BF53}"/>
    <cellStyle name="Input [yellow] 2 4 2 3 2 3 2" xfId="32771" xr:uid="{3BDA1D64-CD42-40C4-B14B-1A7F2542ECA6}"/>
    <cellStyle name="Input [yellow] 2 4 2 3 2 4" xfId="18769" xr:uid="{77680EE4-C9EB-4A10-8DB6-1312D705EB07}"/>
    <cellStyle name="Input [yellow] 2 4 2 3 2 4 2" xfId="36977" xr:uid="{0B62F418-448F-4A75-A312-D7094B2D88B7}"/>
    <cellStyle name="Input [yellow] 2 4 2 3 2 4 3" xfId="53203" xr:uid="{FE29F5EA-F66E-4457-99AE-415C4F0A47C4}"/>
    <cellStyle name="Input [yellow] 2 4 2 3 3" xfId="7889" xr:uid="{5A037B53-C246-4030-A7E4-4CDA383AFD7B}"/>
    <cellStyle name="Input [yellow] 2 4 2 3 3 2" xfId="26096" xr:uid="{5B941D29-A31B-40FA-8855-EC507E1D9CBA}"/>
    <cellStyle name="Input [yellow] 2 4 2 3 3 3" xfId="43929" xr:uid="{18B934CC-DB15-4E53-A6A4-A5156C4B4DB0}"/>
    <cellStyle name="Input [yellow] 2 4 2 3 4" xfId="12290" xr:uid="{5334B81F-759C-4E45-B8A2-5A2984F92B31}"/>
    <cellStyle name="Input [yellow] 2 4 2 3 4 2" xfId="30498" xr:uid="{B221839F-D2F4-4D42-A50A-9FE3E739B574}"/>
    <cellStyle name="Input [yellow] 2 4 2 3 5" xfId="16946" xr:uid="{6183D3BD-9168-4745-A031-823656ED3BC6}"/>
    <cellStyle name="Input [yellow] 2 4 2 3 5 2" xfId="35154" xr:uid="{09D3416F-DE79-4458-AE83-1F3C760B9F2C}"/>
    <cellStyle name="Input [yellow] 2 4 2 3 5 3" xfId="51380" xr:uid="{D2B1A1A1-5E24-4DE9-A7F2-D35931CFDC5B}"/>
    <cellStyle name="Input [yellow] 2 4 2 4" xfId="2603" xr:uid="{75588F4B-C858-40B8-94A8-D994511DACC5}"/>
    <cellStyle name="Input [yellow] 2 4 2 4 2" xfId="5283" xr:uid="{B83C63D8-26D3-4411-B402-1AD3E9698DD0}"/>
    <cellStyle name="Input [yellow] 2 4 2 4 2 2" xfId="10813" xr:uid="{02FA239F-A857-449F-8496-30763FABFDAC}"/>
    <cellStyle name="Input [yellow] 2 4 2 4 2 2 2" xfId="29021" xr:uid="{01E4E64A-8755-40D1-8CE9-6B10FF2F89B7}"/>
    <cellStyle name="Input [yellow] 2 4 2 4 2 2 3" xfId="46364" xr:uid="{90E1D1E4-C007-4F2B-A756-EF9A4BBAADAA}"/>
    <cellStyle name="Input [yellow] 2 4 2 4 2 3" xfId="14974" xr:uid="{A464439F-1391-4F19-A7F0-8AD0A79625CF}"/>
    <cellStyle name="Input [yellow] 2 4 2 4 2 3 2" xfId="33182" xr:uid="{FB852556-31B1-49B6-AA66-EA0D2F5F3F3A}"/>
    <cellStyle name="Input [yellow] 2 4 2 4 2 4" xfId="19180" xr:uid="{6C667BFF-CB87-4375-B566-B64FD33D1963}"/>
    <cellStyle name="Input [yellow] 2 4 2 4 2 4 2" xfId="37388" xr:uid="{FE577C90-305E-410A-AC3A-920044A66997}"/>
    <cellStyle name="Input [yellow] 2 4 2 4 2 4 3" xfId="53614" xr:uid="{D86E9D0D-9309-4246-AAD4-3E7630E4E899}"/>
    <cellStyle name="Input [yellow] 2 4 2 4 3" xfId="8300" xr:uid="{7FE6CA18-70F7-4337-9512-C9B42C061A55}"/>
    <cellStyle name="Input [yellow] 2 4 2 4 3 2" xfId="26507" xr:uid="{3A48F22B-78F0-416D-813C-C4BAFB07A554}"/>
    <cellStyle name="Input [yellow] 2 4 2 4 3 3" xfId="44232" xr:uid="{0044974C-3B5C-4D97-9902-D658355D0C0A}"/>
    <cellStyle name="Input [yellow] 2 4 2 4 4" xfId="12701" xr:uid="{80AC70CA-C789-4388-8B6C-352C206BB52B}"/>
    <cellStyle name="Input [yellow] 2 4 2 4 4 2" xfId="30909" xr:uid="{8AF6A3C6-D458-44A3-9A13-5C8D71F85903}"/>
    <cellStyle name="Input [yellow] 2 4 2 4 5" xfId="9131" xr:uid="{10B4C77E-DC71-45D3-BB06-9492C7189A68}"/>
    <cellStyle name="Input [yellow] 2 4 2 4 5 2" xfId="27338" xr:uid="{E048F96E-B4C5-4588-ABA5-92D6752B651D}"/>
    <cellStyle name="Input [yellow] 2 4 2 4 5 3" xfId="44860" xr:uid="{955FFC2A-120C-4493-9CBE-278EFEF3DFB3}"/>
    <cellStyle name="Input [yellow] 2 4 2 5" xfId="3021" xr:uid="{CAEB80EB-EB73-44CA-9A57-71F23A4FF568}"/>
    <cellStyle name="Input [yellow] 2 4 2 5 2" xfId="8718" xr:uid="{C2739359-31D2-4F96-AB15-F5720F1FBBBD}"/>
    <cellStyle name="Input [yellow] 2 4 2 5 2 2" xfId="26925" xr:uid="{BB07431F-6753-40D9-8209-A8C86F3968C7}"/>
    <cellStyle name="Input [yellow] 2 4 2 5 2 3" xfId="44542" xr:uid="{6BD7910D-5907-470F-97A7-042FB55065A7}"/>
    <cellStyle name="Input [yellow] 2 4 2 5 3" xfId="13119" xr:uid="{1B6C07CD-613E-4AC9-B151-8CD7A8E55553}"/>
    <cellStyle name="Input [yellow] 2 4 2 5 3 2" xfId="31327" xr:uid="{56599AE2-4089-427F-AEF8-BDE4CD20271B}"/>
    <cellStyle name="Input [yellow] 2 4 2 5 4" xfId="13462" xr:uid="{4FEEFACA-3F36-4E6B-A80E-A0B16A8AA737}"/>
    <cellStyle name="Input [yellow] 2 4 2 5 4 2" xfId="31670" xr:uid="{E53FACBC-E650-4DE8-9D7F-91CC10019ACB}"/>
    <cellStyle name="Input [yellow] 2 4 2 5 4 3" xfId="48352" xr:uid="{4F4A14DA-9529-4859-B2AE-F2A417773CB0}"/>
    <cellStyle name="Input [yellow] 2 4 2 6" xfId="6020" xr:uid="{6A943068-B08C-4D4D-9677-DD34BE3C9F29}"/>
    <cellStyle name="Input [yellow] 2 4 2 6 2" xfId="11549" xr:uid="{F63B94EE-6386-48F6-BE7F-EF042FA7B88B}"/>
    <cellStyle name="Input [yellow] 2 4 2 6 2 2" xfId="29757" xr:uid="{39093C58-92BB-4789-A2AC-A41CAC8F8718}"/>
    <cellStyle name="Input [yellow] 2 4 2 6 2 3" xfId="46899" xr:uid="{0A1497E2-7072-43B0-A3E3-6BB3917C40E2}"/>
    <cellStyle name="Input [yellow] 2 4 2 6 3" xfId="15711" xr:uid="{B49477A8-BE6D-4E87-A6A5-75F98663C0CA}"/>
    <cellStyle name="Input [yellow] 2 4 2 6 3 2" xfId="33919" xr:uid="{0815A46F-5DCE-4707-A896-0D3E1A8FAE53}"/>
    <cellStyle name="Input [yellow] 2 4 2 6 4" xfId="19911" xr:uid="{0D809191-C15B-4AE9-AB69-7618541598AC}"/>
    <cellStyle name="Input [yellow] 2 4 2 6 4 2" xfId="38119" xr:uid="{C25BEABB-F5CE-475F-82E8-B3EDBC3445B3}"/>
    <cellStyle name="Input [yellow] 2 4 2 6 4 3" xfId="54345" xr:uid="{6E2FA262-DBA4-46CC-97A1-D2CFA03E66BB}"/>
    <cellStyle name="Input [yellow] 2 4 2 7" xfId="6291" xr:uid="{C6F13832-D24C-422E-91DB-84A1C773EC99}"/>
    <cellStyle name="Input [yellow] 2 4 2 7 2" xfId="11820" xr:uid="{678C9585-914E-4541-9E96-1F1ADE260983}"/>
    <cellStyle name="Input [yellow] 2 4 2 7 2 2" xfId="30028" xr:uid="{D1EFD91A-71B3-474E-922D-9F31FAEC0486}"/>
    <cellStyle name="Input [yellow] 2 4 2 7 2 3" xfId="47096" xr:uid="{D07A1B8C-E358-4233-9423-63E84B615C20}"/>
    <cellStyle name="Input [yellow] 2 4 2 7 3" xfId="15982" xr:uid="{4370FF39-EA8F-4D29-B679-2DD1FEB5FD2C}"/>
    <cellStyle name="Input [yellow] 2 4 2 7 3 2" xfId="34190" xr:uid="{4157CF46-E091-4376-AEAC-C16C2A4E96C3}"/>
    <cellStyle name="Input [yellow] 2 4 2 7 4" xfId="20182" xr:uid="{6E9C08AF-379A-42CB-91A5-AA1C1D863EA1}"/>
    <cellStyle name="Input [yellow] 2 4 2 7 4 2" xfId="38390" xr:uid="{275DDCE1-AC80-4D5D-9C5D-191352075936}"/>
    <cellStyle name="Input [yellow] 2 4 2 7 4 3" xfId="54616" xr:uid="{5E4A9F83-C17C-4934-B314-F849767BDCA3}"/>
    <cellStyle name="Input [yellow] 2 4 2 8" xfId="7462" xr:uid="{BE99F459-455A-4C32-BB79-549EA327DC35}"/>
    <cellStyle name="Input [yellow] 2 4 2 8 2" xfId="25669" xr:uid="{1C13A85B-4259-4702-95F3-9D6762E252B3}"/>
    <cellStyle name="Input [yellow] 2 4 2 8 3" xfId="43610" xr:uid="{11F6C7A9-EDE4-4A71-AE24-A37B49534FD3}"/>
    <cellStyle name="Input [yellow] 2 4 2 9" xfId="9041" xr:uid="{92A928FB-6BEF-4C97-8A24-D60E32125707}"/>
    <cellStyle name="Input [yellow] 2 4 2 9 2" xfId="27248" xr:uid="{A6BFF76F-0BBF-4532-B594-E1402524A6F4}"/>
    <cellStyle name="Input [yellow] 2 4 3" xfId="1859" xr:uid="{3CC29E08-0A53-4FC9-9CC0-75BA00A392A4}"/>
    <cellStyle name="Input [yellow] 2 4 3 2" xfId="2284" xr:uid="{83C2B593-4114-462D-8E4F-6A5E2E1519D0}"/>
    <cellStyle name="Input [yellow] 2 4 3 2 2" xfId="4964" xr:uid="{4A4624BB-0374-4267-8DF1-9C832257568B}"/>
    <cellStyle name="Input [yellow] 2 4 3 2 2 2" xfId="10494" xr:uid="{F7503CCA-BD76-44CF-925A-1BE68ACED7B2}"/>
    <cellStyle name="Input [yellow] 2 4 3 2 2 2 2" xfId="28702" xr:uid="{BB979FD4-8643-46CD-A853-DC6E4BDB1905}"/>
    <cellStyle name="Input [yellow] 2 4 3 2 2 2 3" xfId="46129" xr:uid="{F740CBC1-D412-4850-8DFA-DC18E78ED078}"/>
    <cellStyle name="Input [yellow] 2 4 3 2 2 3" xfId="14655" xr:uid="{9A54C0BD-CA71-49D3-8261-BA6A0562CA82}"/>
    <cellStyle name="Input [yellow] 2 4 3 2 2 3 2" xfId="32863" xr:uid="{6D14BA64-C13C-4B6C-8053-394F26F96AB6}"/>
    <cellStyle name="Input [yellow] 2 4 3 2 2 4" xfId="18861" xr:uid="{9AB25DB8-9701-4ED4-A2E1-85B1099E2E4E}"/>
    <cellStyle name="Input [yellow] 2 4 3 2 2 4 2" xfId="37069" xr:uid="{3D8A3584-0B15-49EA-AB05-5592CE8A54DB}"/>
    <cellStyle name="Input [yellow] 2 4 3 2 2 4 3" xfId="53295" xr:uid="{E51E2CCF-55EF-4FFE-A1FD-057C5A2E98B7}"/>
    <cellStyle name="Input [yellow] 2 4 3 2 3" xfId="7981" xr:uid="{BCEAF4CC-8971-44AD-9CA2-B7AF06D0FA13}"/>
    <cellStyle name="Input [yellow] 2 4 3 2 3 2" xfId="26188" xr:uid="{AE38B725-2B53-4EDC-9A86-9A97228CF949}"/>
    <cellStyle name="Input [yellow] 2 4 3 2 3 3" xfId="43997" xr:uid="{B0996AEB-CA93-433D-873E-EBC6A6A8D4CA}"/>
    <cellStyle name="Input [yellow] 2 4 3 2 4" xfId="12382" xr:uid="{D24E9598-54AC-415F-A3CA-DC0A25C9C85C}"/>
    <cellStyle name="Input [yellow] 2 4 3 2 4 2" xfId="30590" xr:uid="{EEE6D7E0-51D0-44B0-A9A7-F0CA90B03636}"/>
    <cellStyle name="Input [yellow] 2 4 3 2 5" xfId="7283" xr:uid="{1A553CFF-A9AC-4FDA-93CF-63AF08393742}"/>
    <cellStyle name="Input [yellow] 2 4 3 2 5 2" xfId="25490" xr:uid="{D8393D6F-D62D-48C6-8407-26AD8DFC58B9}"/>
    <cellStyle name="Input [yellow] 2 4 3 2 5 3" xfId="43473" xr:uid="{6F38C7C0-B959-4376-8C6E-4BA1704DAFB2}"/>
    <cellStyle name="Input [yellow] 2 4 3 3" xfId="2695" xr:uid="{A0B3E291-3347-449D-8B8F-07346AE42D40}"/>
    <cellStyle name="Input [yellow] 2 4 3 3 2" xfId="5375" xr:uid="{6E89A5D7-F54F-4CA9-B796-688794434698}"/>
    <cellStyle name="Input [yellow] 2 4 3 3 2 2" xfId="10905" xr:uid="{5BDED49A-5547-440D-8B93-DEC1F0891ECE}"/>
    <cellStyle name="Input [yellow] 2 4 3 3 2 2 2" xfId="29113" xr:uid="{F01B9AED-45FF-44A7-9C78-495BF615886A}"/>
    <cellStyle name="Input [yellow] 2 4 3 3 2 2 3" xfId="46432" xr:uid="{5486AD14-C2D8-4B71-842B-5FF17D6C5E7D}"/>
    <cellStyle name="Input [yellow] 2 4 3 3 2 3" xfId="15066" xr:uid="{E2F6BEBF-3B8D-4DB1-A558-C2924517D56A}"/>
    <cellStyle name="Input [yellow] 2 4 3 3 2 3 2" xfId="33274" xr:uid="{6D434F08-12A6-423B-9CB9-77420210989C}"/>
    <cellStyle name="Input [yellow] 2 4 3 3 2 4" xfId="19272" xr:uid="{7DFA5F25-0345-4958-982B-1503155DE031}"/>
    <cellStyle name="Input [yellow] 2 4 3 3 2 4 2" xfId="37480" xr:uid="{832B1AA3-203F-4C01-8926-25A838F9E437}"/>
    <cellStyle name="Input [yellow] 2 4 3 3 2 4 3" xfId="53706" xr:uid="{7F2C1CBF-4011-4A61-9583-B3FBB0276127}"/>
    <cellStyle name="Input [yellow] 2 4 3 3 3" xfId="8392" xr:uid="{D024F016-7BFD-4BF1-AE70-119D2F886154}"/>
    <cellStyle name="Input [yellow] 2 4 3 3 3 2" xfId="26599" xr:uid="{8A7B21E5-2D8C-4AB5-988C-39810A85A98E}"/>
    <cellStyle name="Input [yellow] 2 4 3 3 3 3" xfId="44300" xr:uid="{2EF4D1C0-316A-4ECF-BE5B-DE3A95D1D471}"/>
    <cellStyle name="Input [yellow] 2 4 3 3 4" xfId="12793" xr:uid="{5E98EC7A-ACC3-42B2-9806-70EB5D1B974D}"/>
    <cellStyle name="Input [yellow] 2 4 3 3 4 2" xfId="31001" xr:uid="{7E0D15E2-E133-4399-85DE-B0CD70A9EF95}"/>
    <cellStyle name="Input [yellow] 2 4 3 3 5" xfId="17657" xr:uid="{52F5258A-A2F3-4E0C-9262-189857478F7D}"/>
    <cellStyle name="Input [yellow] 2 4 3 3 5 2" xfId="35865" xr:uid="{8139176E-E3BE-4504-8467-B7F009D1B6FB}"/>
    <cellStyle name="Input [yellow] 2 4 3 3 5 3" xfId="52091" xr:uid="{8A6B09FB-788B-4D62-B5EF-894FB895AEE8}"/>
    <cellStyle name="Input [yellow] 2 4 3 4" xfId="3113" xr:uid="{A7CEC2DD-5D53-4829-9B50-A5DD8C0A1B87}"/>
    <cellStyle name="Input [yellow] 2 4 3 4 2" xfId="8810" xr:uid="{FFC1E9D2-C9CE-45BE-AABE-156D6965539C}"/>
    <cellStyle name="Input [yellow] 2 4 3 4 2 2" xfId="27017" xr:uid="{2EFDB648-6048-4FBD-BE3E-09567AD2731D}"/>
    <cellStyle name="Input [yellow] 2 4 3 4 2 3" xfId="44610" xr:uid="{307177DD-C429-46D0-9CFF-7A04114876D9}"/>
    <cellStyle name="Input [yellow] 2 4 3 4 3" xfId="13211" xr:uid="{C6DC74C9-7195-4406-B6D6-BAC1453A1857}"/>
    <cellStyle name="Input [yellow] 2 4 3 4 3 2" xfId="31419" xr:uid="{455A7345-D98C-4F21-B160-C42D287AD945}"/>
    <cellStyle name="Input [yellow] 2 4 3 4 4" xfId="18139" xr:uid="{0EE9B2A5-A364-4DA1-A734-A4AF6749519A}"/>
    <cellStyle name="Input [yellow] 2 4 3 4 4 2" xfId="36347" xr:uid="{ADC33B25-9B66-4A55-8785-8304F7037065}"/>
    <cellStyle name="Input [yellow] 2 4 3 4 4 3" xfId="52573" xr:uid="{4A90B795-F5C9-474E-8AF4-DD60BC9E3083}"/>
    <cellStyle name="Input [yellow] 2 4 3 5" xfId="6385" xr:uid="{71685784-6E1B-4CB4-BFE1-F7C0984E3612}"/>
    <cellStyle name="Input [yellow] 2 4 3 5 2" xfId="11914" xr:uid="{EF79A149-2C1E-4FC8-855C-9204209AAAB9}"/>
    <cellStyle name="Input [yellow] 2 4 3 5 2 2" xfId="30122" xr:uid="{C89C2E58-3D0F-4BFC-87D2-8E2662BBB66E}"/>
    <cellStyle name="Input [yellow] 2 4 3 5 2 3" xfId="47169" xr:uid="{EFBC2BA4-14C6-4A5D-A959-FCEE8060D677}"/>
    <cellStyle name="Input [yellow] 2 4 3 5 3" xfId="16076" xr:uid="{56C210AE-DA5F-4805-A683-4B925C326FAE}"/>
    <cellStyle name="Input [yellow] 2 4 3 5 3 2" xfId="34284" xr:uid="{2245C553-F387-4777-B205-1FEDB317F629}"/>
    <cellStyle name="Input [yellow] 2 4 3 5 4" xfId="20276" xr:uid="{6C1541D3-1709-4491-AEC4-B209690CBBFA}"/>
    <cellStyle name="Input [yellow] 2 4 3 5 4 2" xfId="38484" xr:uid="{99834282-36A7-4DDE-A745-94573E437DC5}"/>
    <cellStyle name="Input [yellow] 2 4 3 5 4 3" xfId="54710" xr:uid="{9D24046D-4968-481E-8BE7-275842EEC1E6}"/>
    <cellStyle name="Input [yellow] 2 4 3 6" xfId="6263" xr:uid="{813E255D-1504-4E0C-9EC2-42788C7CC173}"/>
    <cellStyle name="Input [yellow] 2 4 3 6 2" xfId="11792" xr:uid="{769A9F5F-D368-494B-B51D-699C4CF5B75E}"/>
    <cellStyle name="Input [yellow] 2 4 3 6 2 2" xfId="30000" xr:uid="{8ECF4D46-649B-4538-88A9-4B2CDD98A757}"/>
    <cellStyle name="Input [yellow] 2 4 3 6 2 3" xfId="47075" xr:uid="{6867DB1E-ACF2-4B2F-B234-7DB1396B8CFC}"/>
    <cellStyle name="Input [yellow] 2 4 3 6 3" xfId="15954" xr:uid="{940C312D-5291-4809-9775-C7969855A8D6}"/>
    <cellStyle name="Input [yellow] 2 4 3 6 3 2" xfId="34162" xr:uid="{427B9B0C-ADCF-4B30-B69E-D2A4220CFEF0}"/>
    <cellStyle name="Input [yellow] 2 4 3 6 4" xfId="20154" xr:uid="{F83123E2-C8FE-4954-B774-E8C954B5AE48}"/>
    <cellStyle name="Input [yellow] 2 4 3 6 4 2" xfId="38362" xr:uid="{A092D841-E432-47C6-A4CC-39D908114D17}"/>
    <cellStyle name="Input [yellow] 2 4 3 6 4 3" xfId="54588" xr:uid="{937F9503-DA1E-493F-91B6-FD2E4288E9BC}"/>
    <cellStyle name="Input [yellow] 2 4 3 7" xfId="7556" xr:uid="{FF955A6E-B9F6-41AC-BF4B-CF5DB12C2222}"/>
    <cellStyle name="Input [yellow] 2 4 3 7 2" xfId="25763" xr:uid="{C37178A6-FD17-4E00-AE78-49E2B334CAB4}"/>
    <cellStyle name="Input [yellow] 2 4 3 7 3" xfId="43680" xr:uid="{2740F512-7182-4296-A79A-7140B86EF5C4}"/>
    <cellStyle name="Input [yellow] 2 4 3 8" xfId="9604" xr:uid="{40118F92-6810-43C8-AC21-6A4CA3007145}"/>
    <cellStyle name="Input [yellow] 2 4 3 8 2" xfId="27811" xr:uid="{4325679C-3E98-4E27-9B8B-701A5D6B7812}"/>
    <cellStyle name="Input [yellow] 2 4 3 9" xfId="9213" xr:uid="{2A92CECB-9045-479E-9241-D1598D015CCC}"/>
    <cellStyle name="Input [yellow] 2 4 3 9 2" xfId="27420" xr:uid="{E1B74BB2-6967-4DF7-9DF4-72831887D262}"/>
    <cellStyle name="Input [yellow] 2 4 3 9 3" xfId="44942" xr:uid="{3CB3F6D0-5D64-4850-B59B-33515477814E}"/>
    <cellStyle name="Input [yellow] 2 4 4" xfId="2075" xr:uid="{417A9C28-9782-4F2E-BF0F-80BF2E2FC188}"/>
    <cellStyle name="Input [yellow] 2 4 4 2" xfId="4755" xr:uid="{3A4606F2-4EE6-4589-A643-B502E5731E3B}"/>
    <cellStyle name="Input [yellow] 2 4 4 2 2" xfId="10285" xr:uid="{05C11823-57A9-400D-827A-01FF19A14EA5}"/>
    <cellStyle name="Input [yellow] 2 4 4 2 2 2" xfId="28493" xr:uid="{931EE194-3E02-4A02-A834-0671F3C99307}"/>
    <cellStyle name="Input [yellow] 2 4 4 2 2 3" xfId="45974" xr:uid="{19451CC3-0F9A-4A6A-A379-A3C0A7235924}"/>
    <cellStyle name="Input [yellow] 2 4 4 2 3" xfId="14446" xr:uid="{1AF57B4B-B729-4D45-BF07-36E1A88D57DA}"/>
    <cellStyle name="Input [yellow] 2 4 4 2 3 2" xfId="32654" xr:uid="{91FE837A-5570-4E5D-8879-0D4E7D3BAB9E}"/>
    <cellStyle name="Input [yellow] 2 4 4 2 4" xfId="18652" xr:uid="{F222A5A3-5A8D-45BD-A573-2A7E2D78A1F3}"/>
    <cellStyle name="Input [yellow] 2 4 4 2 4 2" xfId="36860" xr:uid="{E7223CBE-D529-4F8C-885A-C48B41CB9EE8}"/>
    <cellStyle name="Input [yellow] 2 4 4 2 4 3" xfId="53086" xr:uid="{433A66F1-CA45-4D70-ADD0-939B0E407963}"/>
    <cellStyle name="Input [yellow] 2 4 4 3" xfId="7772" xr:uid="{6C7BA148-B332-423D-9DBC-305A88FDABF0}"/>
    <cellStyle name="Input [yellow] 2 4 4 3 2" xfId="25979" xr:uid="{495F18AD-E359-4A6A-ADF5-6C73A82325DF}"/>
    <cellStyle name="Input [yellow] 2 4 4 3 3" xfId="43842" xr:uid="{19295932-6554-4D70-84DC-89142FC2D682}"/>
    <cellStyle name="Input [yellow] 2 4 4 4" xfId="12173" xr:uid="{37917D40-D25B-404E-B727-DC355218BD25}"/>
    <cellStyle name="Input [yellow] 2 4 4 4 2" xfId="30381" xr:uid="{9EC6C758-915C-4F38-9863-4BCF40CE6631}"/>
    <cellStyle name="Input [yellow] 2 4 4 5" xfId="13925" xr:uid="{2610F92C-ED23-4A4F-8951-9FCF01616F7A}"/>
    <cellStyle name="Input [yellow] 2 4 4 5 2" xfId="32133" xr:uid="{171EDED5-551E-485E-949D-7975292067C6}"/>
    <cellStyle name="Input [yellow] 2 4 4 5 3" xfId="48815" xr:uid="{7367A146-2615-4AC5-8094-A22BC8AB45D4}"/>
    <cellStyle name="Input [yellow] 2 4 5" xfId="2486" xr:uid="{4C9AB889-B8A5-4F04-873F-832FA21EFE56}"/>
    <cellStyle name="Input [yellow] 2 4 5 2" xfId="5166" xr:uid="{BC2BD745-EB62-4D9C-A632-CEF5C4B53D0B}"/>
    <cellStyle name="Input [yellow] 2 4 5 2 2" xfId="10696" xr:uid="{5595A26D-83BB-4CA5-A44A-0BECAF74BD91}"/>
    <cellStyle name="Input [yellow] 2 4 5 2 2 2" xfId="28904" xr:uid="{DB9A082A-F2E2-4554-9049-0F479643FEF5}"/>
    <cellStyle name="Input [yellow] 2 4 5 2 2 3" xfId="46277" xr:uid="{74247FEA-1A7B-4F3F-9FD5-385BE97E162D}"/>
    <cellStyle name="Input [yellow] 2 4 5 2 3" xfId="14857" xr:uid="{3E932299-8B49-414B-8CBF-83026C5589B0}"/>
    <cellStyle name="Input [yellow] 2 4 5 2 3 2" xfId="33065" xr:uid="{56AFBDC3-2EB4-4BCF-B6C5-CD760062EA58}"/>
    <cellStyle name="Input [yellow] 2 4 5 2 4" xfId="19063" xr:uid="{C9A38E3F-6FDF-4CC3-B93A-966F12AC8411}"/>
    <cellStyle name="Input [yellow] 2 4 5 2 4 2" xfId="37271" xr:uid="{622AEB5E-ED80-4F30-B314-C0F8F92B3C96}"/>
    <cellStyle name="Input [yellow] 2 4 5 2 4 3" xfId="53497" xr:uid="{50920F98-4746-4DEC-ACDA-48E4FB37C3AB}"/>
    <cellStyle name="Input [yellow] 2 4 5 3" xfId="8183" xr:uid="{33BC2FDA-579E-418A-BF01-AC07CF75A5F0}"/>
    <cellStyle name="Input [yellow] 2 4 5 3 2" xfId="26390" xr:uid="{7223D3E9-6132-4EC9-822F-D9DF0FF96580}"/>
    <cellStyle name="Input [yellow] 2 4 5 3 3" xfId="44145" xr:uid="{E722A7F9-5697-43B5-85F6-9E7B3E4D3560}"/>
    <cellStyle name="Input [yellow] 2 4 5 4" xfId="12584" xr:uid="{8F797AC5-4827-4C73-BF66-109F6CA1D6C2}"/>
    <cellStyle name="Input [yellow] 2 4 5 4 2" xfId="30792" xr:uid="{36FA6E8C-43C3-47C6-B568-488B1A0EBBE3}"/>
    <cellStyle name="Input [yellow] 2 4 5 5" xfId="16499" xr:uid="{8A7A6271-A41B-4FE5-94C9-9D28DB7A7EA8}"/>
    <cellStyle name="Input [yellow] 2 4 5 5 2" xfId="34707" xr:uid="{DB3C16B9-329C-488F-B477-E55B181C5319}"/>
    <cellStyle name="Input [yellow] 2 4 5 5 3" xfId="50933" xr:uid="{242A39EA-59CD-433B-B5EF-68A62F497C41}"/>
    <cellStyle name="Input [yellow] 2 4 6" xfId="2904" xr:uid="{55C05C98-09BD-4502-BEE9-357E1B19F6E4}"/>
    <cellStyle name="Input [yellow] 2 4 6 2" xfId="5584" xr:uid="{45302213-B056-4A11-BE56-6FD59C48D20C}"/>
    <cellStyle name="Input [yellow] 2 4 6 2 2" xfId="11114" xr:uid="{76581CD2-A2D3-488B-B20A-A8FD0CFB06B9}"/>
    <cellStyle name="Input [yellow] 2 4 6 2 2 2" xfId="29322" xr:uid="{8EBE8F74-308B-4A0F-AFFC-012401781B7B}"/>
    <cellStyle name="Input [yellow] 2 4 6 2 2 3" xfId="46587" xr:uid="{54D12156-3AD9-42EC-A4E3-DEDB47921A49}"/>
    <cellStyle name="Input [yellow] 2 4 6 2 3" xfId="15275" xr:uid="{F07D12C5-5760-4B39-A0E4-043409ACEE68}"/>
    <cellStyle name="Input [yellow] 2 4 6 2 3 2" xfId="33483" xr:uid="{B436CFD1-B978-4F97-AEAB-FC5502A08D5D}"/>
    <cellStyle name="Input [yellow] 2 4 6 2 4" xfId="19481" xr:uid="{C47A4FA3-0DAC-4FB4-94CD-9A1467518B7E}"/>
    <cellStyle name="Input [yellow] 2 4 6 2 4 2" xfId="37689" xr:uid="{C569D0BD-CC32-4FEF-9FBA-0FE6B3F34024}"/>
    <cellStyle name="Input [yellow] 2 4 6 2 4 3" xfId="53915" xr:uid="{58AF94FE-226E-4D0A-B6E7-B8D5B06C9052}"/>
    <cellStyle name="Input [yellow] 2 4 6 3" xfId="8601" xr:uid="{327EDAD1-D65C-4354-8C5D-48C03594F399}"/>
    <cellStyle name="Input [yellow] 2 4 6 3 2" xfId="26808" xr:uid="{CEAEDB68-6C29-4990-95A3-195A2D80EDAD}"/>
    <cellStyle name="Input [yellow] 2 4 6 3 3" xfId="44455" xr:uid="{30EC04D0-C494-4F78-B27E-FC2E7C83066E}"/>
    <cellStyle name="Input [yellow] 2 4 6 4" xfId="13002" xr:uid="{7ED9D3AF-2FC1-4FFB-8F8A-5A22C70D6C58}"/>
    <cellStyle name="Input [yellow] 2 4 6 4 2" xfId="31210" xr:uid="{157D10CC-4F5D-48FC-87C8-FF69A63EACD2}"/>
    <cellStyle name="Input [yellow] 2 4 6 5" xfId="17884" xr:uid="{C9FDBC84-AE3C-4D46-B8F1-7434AA9AC339}"/>
    <cellStyle name="Input [yellow] 2 4 6 5 2" xfId="36092" xr:uid="{95AA6951-3241-4570-895F-F3FE781487B8}"/>
    <cellStyle name="Input [yellow] 2 4 6 5 3" xfId="52318" xr:uid="{8D8F215D-2EDB-47DB-BD9A-B67CFB6028BB}"/>
    <cellStyle name="Input [yellow] 2 4 7" xfId="3406" xr:uid="{C534045F-39A6-4A05-BA6D-0EDD814B987E}"/>
    <cellStyle name="Input [yellow] 2 4 8" xfId="6446" xr:uid="{70300422-9A84-479C-80DE-D6941F0E199F}"/>
    <cellStyle name="Input [yellow] 2 4 8 2" xfId="11975" xr:uid="{4753FD2A-9997-433A-99E1-97E832B06AD6}"/>
    <cellStyle name="Input [yellow] 2 4 8 2 2" xfId="30183" xr:uid="{536F45F6-61B0-4C59-9884-3BE8C1A12259}"/>
    <cellStyle name="Input [yellow] 2 4 8 2 3" xfId="47223" xr:uid="{7D7A4EC7-2C14-459C-B5D4-1123E5CC671C}"/>
    <cellStyle name="Input [yellow] 2 4 8 3" xfId="16137" xr:uid="{0575CFBF-8F89-4BFB-9E28-9475089B0583}"/>
    <cellStyle name="Input [yellow] 2 4 8 3 2" xfId="34345" xr:uid="{8AFE4572-E4E7-47E5-8414-FA90355A2774}"/>
    <cellStyle name="Input [yellow] 2 4 8 4" xfId="20337" xr:uid="{76653B42-0B0D-4DF7-9EC0-E6E0E482B9A5}"/>
    <cellStyle name="Input [yellow] 2 4 8 4 2" xfId="38545" xr:uid="{E67AA390-5BB5-44C2-8351-C35431FF008D}"/>
    <cellStyle name="Input [yellow] 2 4 8 4 3" xfId="54771" xr:uid="{7C71BCD6-F7FB-4374-B345-661CF1C2C71B}"/>
    <cellStyle name="Input [yellow] 2 4 9" xfId="5792" xr:uid="{A74B3934-BAE8-44F7-91E8-9CFE37261138}"/>
    <cellStyle name="Input [yellow] 2 4 9 2" xfId="11321" xr:uid="{A0C0A4CA-937B-4DAA-9894-A1C5A99DBD82}"/>
    <cellStyle name="Input [yellow] 2 4 9 2 2" xfId="29529" xr:uid="{8DFB3DF4-542E-4D11-A097-97A6474B737A}"/>
    <cellStyle name="Input [yellow] 2 4 9 2 3" xfId="46734" xr:uid="{48DD06A9-6B31-4E8F-BFCE-0684F10E4279}"/>
    <cellStyle name="Input [yellow] 2 4 9 3" xfId="15483" xr:uid="{84123EC5-2BCA-4207-A607-FE7E9EBE70BA}"/>
    <cellStyle name="Input [yellow] 2 4 9 3 2" xfId="33691" xr:uid="{0E8C8EE9-79AA-4D48-94E4-4531A135924D}"/>
    <cellStyle name="Input [yellow] 2 4 9 4" xfId="19683" xr:uid="{34F0EA03-5A89-4C6D-923A-78D533C98A77}"/>
    <cellStyle name="Input [yellow] 2 4 9 4 2" xfId="37891" xr:uid="{520582EA-D4B8-46C7-BF57-BF0664A512F4}"/>
    <cellStyle name="Input [yellow] 2 4 9 4 3" xfId="54117" xr:uid="{3CEC5635-6559-492E-8C5F-CCD3D07F1A95}"/>
    <cellStyle name="Input [yellow] 2 5" xfId="1637" xr:uid="{6A94A246-4F14-4981-BBA0-C193A6CB8B29}"/>
    <cellStyle name="Input [yellow] 2 5 10" xfId="7335" xr:uid="{04A8A6ED-4C5E-4CF2-8D7A-DAB708BC9AD3}"/>
    <cellStyle name="Input [yellow] 2 5 10 2" xfId="25542" xr:uid="{88D76FBF-901D-4E1A-8430-ADB689F233DE}"/>
    <cellStyle name="Input [yellow] 2 5 10 3" xfId="43513" xr:uid="{284E6691-F710-48A1-9394-0F2CC3288026}"/>
    <cellStyle name="Input [yellow] 2 5 11" xfId="6615" xr:uid="{DC587851-2572-4B0C-9A89-9D951D5B1D50}"/>
    <cellStyle name="Input [yellow] 2 5 11 2" xfId="24804" xr:uid="{DFF30D12-6091-4203-9E4E-B67EE7CD2A19}"/>
    <cellStyle name="Input [yellow] 2 5 12" xfId="17111" xr:uid="{7B35F885-0B24-4935-9B90-AB63C1DB5D29}"/>
    <cellStyle name="Input [yellow] 2 5 12 2" xfId="35319" xr:uid="{29515C78-223E-4972-9B0B-403C3D49165E}"/>
    <cellStyle name="Input [yellow] 2 5 12 3" xfId="51545" xr:uid="{A3D3EF6C-47B6-4809-9EB3-7443100D6565}"/>
    <cellStyle name="Input [yellow] 2 5 2" xfId="1757" xr:uid="{927BD3FC-4B6B-4FE9-B501-F8669D6AF196}"/>
    <cellStyle name="Input [yellow] 2 5 2 10" xfId="16715" xr:uid="{586FC9B2-89FF-413A-8D81-6BF5F0B6E63F}"/>
    <cellStyle name="Input [yellow] 2 5 2 10 2" xfId="34923" xr:uid="{C0E9DD71-1D3A-41BC-8053-398844DD86FC}"/>
    <cellStyle name="Input [yellow] 2 5 2 10 3" xfId="51149" xr:uid="{B9C72EAA-7F5D-45F8-BFCB-0E9CD8DF1E21}"/>
    <cellStyle name="Input [yellow] 2 5 2 2" xfId="1968" xr:uid="{176E634C-6F04-4796-BF3C-965A6C7ECDC8}"/>
    <cellStyle name="Input [yellow] 2 5 2 2 2" xfId="2393" xr:uid="{3027B44C-C335-4E22-A7E6-66F178FAAABF}"/>
    <cellStyle name="Input [yellow] 2 5 2 2 2 2" xfId="5073" xr:uid="{59772263-EA04-4DB8-B9E8-59F2EB846382}"/>
    <cellStyle name="Input [yellow] 2 5 2 2 2 2 2" xfId="10603" xr:uid="{8A96DEE5-7DFC-4A22-8660-960C1E9395EA}"/>
    <cellStyle name="Input [yellow] 2 5 2 2 2 2 2 2" xfId="28811" xr:uid="{51CA3B37-6DD2-4F04-85EF-72B563771B37}"/>
    <cellStyle name="Input [yellow] 2 5 2 2 2 2 2 3" xfId="46208" xr:uid="{5054ADE4-F0CA-4FB6-BE5D-C7BA295A06C6}"/>
    <cellStyle name="Input [yellow] 2 5 2 2 2 2 3" xfId="14764" xr:uid="{66375509-12C3-4187-ACA0-4E167D4D81FC}"/>
    <cellStyle name="Input [yellow] 2 5 2 2 2 2 3 2" xfId="32972" xr:uid="{330AA987-990F-4F2D-983A-D669D675AD53}"/>
    <cellStyle name="Input [yellow] 2 5 2 2 2 2 4" xfId="18970" xr:uid="{9B18A387-5BA6-484E-931D-550E2BB68191}"/>
    <cellStyle name="Input [yellow] 2 5 2 2 2 2 4 2" xfId="37178" xr:uid="{B98357E9-8409-4CAB-8672-E6C9AFEDB685}"/>
    <cellStyle name="Input [yellow] 2 5 2 2 2 2 4 3" xfId="53404" xr:uid="{32742CCE-6F47-46CC-85A1-34B6EDF97514}"/>
    <cellStyle name="Input [yellow] 2 5 2 2 2 3" xfId="8090" xr:uid="{F78F68E2-A365-4518-B425-9D4C672660AF}"/>
    <cellStyle name="Input [yellow] 2 5 2 2 2 3 2" xfId="26297" xr:uid="{172E9103-BAB3-490E-A364-30465EF764DF}"/>
    <cellStyle name="Input [yellow] 2 5 2 2 2 3 3" xfId="44076" xr:uid="{ED0EAD49-0F1F-4D68-9B21-497BB4E06BCF}"/>
    <cellStyle name="Input [yellow] 2 5 2 2 2 4" xfId="12491" xr:uid="{5916CA4E-6A2A-4AC6-B186-AB2F35878215}"/>
    <cellStyle name="Input [yellow] 2 5 2 2 2 4 2" xfId="30699" xr:uid="{768436E8-7E34-448A-A517-805C9C1B904A}"/>
    <cellStyle name="Input [yellow] 2 5 2 2 2 5" xfId="9155" xr:uid="{FA495C8D-A442-419D-87BD-8C3D45B668C6}"/>
    <cellStyle name="Input [yellow] 2 5 2 2 2 5 2" xfId="27362" xr:uid="{EC954168-8002-4D4F-A1CB-C4DB1CF53C4D}"/>
    <cellStyle name="Input [yellow] 2 5 2 2 2 5 3" xfId="44884" xr:uid="{0F19C0FF-191D-404C-9D56-02C189A70B4A}"/>
    <cellStyle name="Input [yellow] 2 5 2 2 3" xfId="2804" xr:uid="{E120F95C-647C-4125-80E5-9F10FC5D86D2}"/>
    <cellStyle name="Input [yellow] 2 5 2 2 3 2" xfId="5484" xr:uid="{E89649A8-690B-487E-8BBB-733F624E0EBC}"/>
    <cellStyle name="Input [yellow] 2 5 2 2 3 2 2" xfId="11014" xr:uid="{6997653D-3770-4113-8D43-F7DCEE9B8618}"/>
    <cellStyle name="Input [yellow] 2 5 2 2 3 2 2 2" xfId="29222" xr:uid="{9A010C0F-7C0F-4AB8-B7AF-71DAC1A89EEA}"/>
    <cellStyle name="Input [yellow] 2 5 2 2 3 2 2 3" xfId="46511" xr:uid="{06608FF5-F68E-4B74-B1DD-791EA54044B7}"/>
    <cellStyle name="Input [yellow] 2 5 2 2 3 2 3" xfId="15175" xr:uid="{594B7A95-4FC9-4D98-B041-6A3E017443D1}"/>
    <cellStyle name="Input [yellow] 2 5 2 2 3 2 3 2" xfId="33383" xr:uid="{C671322C-E75D-4922-A113-E791AC4C270E}"/>
    <cellStyle name="Input [yellow] 2 5 2 2 3 2 4" xfId="19381" xr:uid="{A1FF14F7-A795-4E6D-9A63-AEB3FF5761FD}"/>
    <cellStyle name="Input [yellow] 2 5 2 2 3 2 4 2" xfId="37589" xr:uid="{CCF5DDAD-5F02-4C33-8B00-04B087DE7BA7}"/>
    <cellStyle name="Input [yellow] 2 5 2 2 3 2 4 3" xfId="53815" xr:uid="{7919C475-B1C6-48AB-93DE-8046CFF6E65B}"/>
    <cellStyle name="Input [yellow] 2 5 2 2 3 3" xfId="8501" xr:uid="{3671145D-D2C8-4056-9374-9C5CB2BAD3B2}"/>
    <cellStyle name="Input [yellow] 2 5 2 2 3 3 2" xfId="26708" xr:uid="{E6E40898-34C1-4B36-B4B3-788B03722DF7}"/>
    <cellStyle name="Input [yellow] 2 5 2 2 3 3 3" xfId="44379" xr:uid="{8FF6BC56-9A65-4300-981A-069F2B15926F}"/>
    <cellStyle name="Input [yellow] 2 5 2 2 3 4" xfId="12902" xr:uid="{3948DCDB-9022-46A1-AB1A-5021D3C6FE3F}"/>
    <cellStyle name="Input [yellow] 2 5 2 2 3 4 2" xfId="31110" xr:uid="{CE04BB3C-5FA3-4A94-AE6B-4C8B9A022D5C}"/>
    <cellStyle name="Input [yellow] 2 5 2 2 3 5" xfId="16181" xr:uid="{C9E2B834-4A0F-4352-91B6-CEEC311D4069}"/>
    <cellStyle name="Input [yellow] 2 5 2 2 3 5 2" xfId="34389" xr:uid="{E72A6BBA-F858-4AE2-9564-D6B9C351FBE5}"/>
    <cellStyle name="Input [yellow] 2 5 2 2 3 5 3" xfId="50615" xr:uid="{F08A689E-CAB4-4240-9A8A-72856AEB68DE}"/>
    <cellStyle name="Input [yellow] 2 5 2 2 4" xfId="3222" xr:uid="{DEE00211-4EF7-4606-9EAD-712DA2891B68}"/>
    <cellStyle name="Input [yellow] 2 5 2 2 4 2" xfId="8919" xr:uid="{B611A39A-7065-4731-B615-8563CE37DA6A}"/>
    <cellStyle name="Input [yellow] 2 5 2 2 4 2 2" xfId="27126" xr:uid="{34F16FDF-0D3E-41AF-8646-F541756D7E61}"/>
    <cellStyle name="Input [yellow] 2 5 2 2 4 2 3" xfId="44689" xr:uid="{46DCB799-982C-4794-B7C4-421FA4DCA906}"/>
    <cellStyle name="Input [yellow] 2 5 2 2 4 3" xfId="13320" xr:uid="{8E7D5E64-AAC8-4DFC-9863-2E6F1CA14576}"/>
    <cellStyle name="Input [yellow] 2 5 2 2 4 3 2" xfId="31528" xr:uid="{B2A949E9-DCF8-4BF9-955D-136A6D5731BD}"/>
    <cellStyle name="Input [yellow] 2 5 2 2 4 4" xfId="16287" xr:uid="{2A43CCE2-7E30-44B7-86FE-BCAF0E732A20}"/>
    <cellStyle name="Input [yellow] 2 5 2 2 4 4 2" xfId="34495" xr:uid="{F6D1BE8D-5A82-472B-AE65-2C15B6B058D1}"/>
    <cellStyle name="Input [yellow] 2 5 2 2 4 4 3" xfId="50721" xr:uid="{3D694790-242C-4D66-A956-2A4DC6F2B624}"/>
    <cellStyle name="Input [yellow] 2 5 2 2 5" xfId="6158" xr:uid="{903372F6-16C9-49DB-89A7-E937E679A7F1}"/>
    <cellStyle name="Input [yellow] 2 5 2 2 5 2" xfId="11687" xr:uid="{E262295B-7DB1-4A17-A022-EE2006CF9C9B}"/>
    <cellStyle name="Input [yellow] 2 5 2 2 5 2 2" xfId="29895" xr:uid="{43CBB2B7-6E2D-4396-B4C8-DAE277D12EEE}"/>
    <cellStyle name="Input [yellow] 2 5 2 2 5 2 3" xfId="46999" xr:uid="{EE185803-3D35-4D7B-A6FE-53FE3B2FC9AD}"/>
    <cellStyle name="Input [yellow] 2 5 2 2 5 3" xfId="15849" xr:uid="{A72714F4-3FCE-4643-BF6E-AEA5C1719837}"/>
    <cellStyle name="Input [yellow] 2 5 2 2 5 3 2" xfId="34057" xr:uid="{29168022-4AE6-4BDF-A7CA-D408411A486E}"/>
    <cellStyle name="Input [yellow] 2 5 2 2 5 4" xfId="20049" xr:uid="{CA2528C4-D768-4820-89BA-4A5AD8645401}"/>
    <cellStyle name="Input [yellow] 2 5 2 2 5 4 2" xfId="38257" xr:uid="{33274AD1-0BFA-46F5-A5DA-B3C7CDE68E8E}"/>
    <cellStyle name="Input [yellow] 2 5 2 2 5 4 3" xfId="54483" xr:uid="{E85EF1DF-2D9A-4FAD-8813-352BBDFF8A0E}"/>
    <cellStyle name="Input [yellow] 2 5 2 2 6" xfId="5663" xr:uid="{492C4636-517F-4B20-AD39-D51B1D2BE867}"/>
    <cellStyle name="Input [yellow] 2 5 2 2 6 2" xfId="11192" xr:uid="{92D1372E-4E41-4957-A76A-2BA178B81FFD}"/>
    <cellStyle name="Input [yellow] 2 5 2 2 6 2 2" xfId="29400" xr:uid="{BFDA89A9-211F-43DA-BAA2-A9F35216E773}"/>
    <cellStyle name="Input [yellow] 2 5 2 2 6 2 3" xfId="46643" xr:uid="{0F6DDDFA-5E4E-4D32-93F9-44CB4860B558}"/>
    <cellStyle name="Input [yellow] 2 5 2 2 6 3" xfId="15354" xr:uid="{DDEE3D46-02FB-4391-8131-070A7137A78A}"/>
    <cellStyle name="Input [yellow] 2 5 2 2 6 3 2" xfId="33562" xr:uid="{64E3CD71-8AC9-4898-972D-DE4CCEE75EB5}"/>
    <cellStyle name="Input [yellow] 2 5 2 2 6 4" xfId="19554" xr:uid="{EB1E0F01-752F-4130-AE77-1A69CE67BDAC}"/>
    <cellStyle name="Input [yellow] 2 5 2 2 6 4 2" xfId="37762" xr:uid="{CE06FE40-66B7-4D3D-B22E-EF1E491E3639}"/>
    <cellStyle name="Input [yellow] 2 5 2 2 6 4 3" xfId="53988" xr:uid="{0700CED3-1C20-4621-99D9-AFBBD007A5B1}"/>
    <cellStyle name="Input [yellow] 2 5 2 2 7" xfId="7665" xr:uid="{6686E068-7066-4DF2-AB13-B3BB2E30476B}"/>
    <cellStyle name="Input [yellow] 2 5 2 2 7 2" xfId="25872" xr:uid="{FC0792C9-BB1A-41DD-A19C-3DEFFDBA5D5D}"/>
    <cellStyle name="Input [yellow] 2 5 2 2 7 3" xfId="43759" xr:uid="{78B05B01-6BD3-4F9A-A9F4-1B7A61DF7CEC}"/>
    <cellStyle name="Input [yellow] 2 5 2 2 8" xfId="12066" xr:uid="{DC972C63-7F44-4046-AD18-CDC83B0FF678}"/>
    <cellStyle name="Input [yellow] 2 5 2 2 8 2" xfId="30274" xr:uid="{49F41B5C-CD08-415B-B44E-C964CCD32611}"/>
    <cellStyle name="Input [yellow] 2 5 2 2 9" xfId="13818" xr:uid="{6FEF6DE1-E09C-4201-AC07-203575FBAE87}"/>
    <cellStyle name="Input [yellow] 2 5 2 2 9 2" xfId="32026" xr:uid="{42CF00D5-296E-41F4-9F75-76F295EA77C7}"/>
    <cellStyle name="Input [yellow] 2 5 2 2 9 3" xfId="48708" xr:uid="{8699F7DC-931F-434E-B3BF-79881199150D}"/>
    <cellStyle name="Input [yellow] 2 5 2 3" xfId="2184" xr:uid="{2B00B43A-69DF-4EE1-ACF3-4A6EF465268D}"/>
    <cellStyle name="Input [yellow] 2 5 2 3 2" xfId="4864" xr:uid="{A546ED06-2B94-4C22-A3CC-C15755ECC563}"/>
    <cellStyle name="Input [yellow] 2 5 2 3 2 2" xfId="10394" xr:uid="{29CBD334-551B-44D5-BACD-F85DDBE940F2}"/>
    <cellStyle name="Input [yellow] 2 5 2 3 2 2 2" xfId="28602" xr:uid="{9061AA80-D60C-4C73-AD3F-AFEF2C252419}"/>
    <cellStyle name="Input [yellow] 2 5 2 3 2 2 3" xfId="46053" xr:uid="{C6B8A8F9-5CE3-4EB6-8DB0-006763177263}"/>
    <cellStyle name="Input [yellow] 2 5 2 3 2 3" xfId="14555" xr:uid="{03806F99-DA79-498E-BA02-217CFDBB9426}"/>
    <cellStyle name="Input [yellow] 2 5 2 3 2 3 2" xfId="32763" xr:uid="{382E962B-A7EC-4F21-BB89-93A1C6B3B3C1}"/>
    <cellStyle name="Input [yellow] 2 5 2 3 2 4" xfId="18761" xr:uid="{2B77679F-75F6-4EA5-9662-6436F154071C}"/>
    <cellStyle name="Input [yellow] 2 5 2 3 2 4 2" xfId="36969" xr:uid="{7AF967CD-F4CF-4855-AA07-FFC92BD1CD22}"/>
    <cellStyle name="Input [yellow] 2 5 2 3 2 4 3" xfId="53195" xr:uid="{A12E7CA3-E773-4069-8656-F035524D397F}"/>
    <cellStyle name="Input [yellow] 2 5 2 3 3" xfId="7881" xr:uid="{F01109B0-6EA9-4C17-B7C6-05B09FAFCC21}"/>
    <cellStyle name="Input [yellow] 2 5 2 3 3 2" xfId="26088" xr:uid="{DF8D84E5-B21B-425C-87DA-584CD17C607B}"/>
    <cellStyle name="Input [yellow] 2 5 2 3 3 3" xfId="43921" xr:uid="{AC6BA067-CB34-4C07-9659-05061BB7AA8F}"/>
    <cellStyle name="Input [yellow] 2 5 2 3 4" xfId="12282" xr:uid="{D8828708-CFEB-4E3C-95E7-79F62D2C03CB}"/>
    <cellStyle name="Input [yellow] 2 5 2 3 4 2" xfId="30490" xr:uid="{849D5A5E-EF36-46AE-B3F7-443F337CB6C0}"/>
    <cellStyle name="Input [yellow] 2 5 2 3 5" xfId="16947" xr:uid="{E8D3A5D7-04B1-4ACB-8D75-4CA437F753FB}"/>
    <cellStyle name="Input [yellow] 2 5 2 3 5 2" xfId="35155" xr:uid="{FBF9C2EB-82A5-444D-AD7D-4B6EA44C4A21}"/>
    <cellStyle name="Input [yellow] 2 5 2 3 5 3" xfId="51381" xr:uid="{242C3A2F-223F-4DA4-8762-A02055CF84C3}"/>
    <cellStyle name="Input [yellow] 2 5 2 4" xfId="2595" xr:uid="{39520D4C-B8E7-4C37-BD6B-B328C4A97818}"/>
    <cellStyle name="Input [yellow] 2 5 2 4 2" xfId="5275" xr:uid="{EEC8AEB5-08AE-43EA-8024-27B917543B51}"/>
    <cellStyle name="Input [yellow] 2 5 2 4 2 2" xfId="10805" xr:uid="{77DD0769-C692-4285-95BE-8E1CF02B2D9E}"/>
    <cellStyle name="Input [yellow] 2 5 2 4 2 2 2" xfId="29013" xr:uid="{B774DF90-BBED-46E6-BE23-F0D0C5C239B9}"/>
    <cellStyle name="Input [yellow] 2 5 2 4 2 2 3" xfId="46356" xr:uid="{03998DA8-4866-4BC9-8353-8456F4E09B22}"/>
    <cellStyle name="Input [yellow] 2 5 2 4 2 3" xfId="14966" xr:uid="{F0866809-7BCB-4ED2-8926-A5FAB3E2E832}"/>
    <cellStyle name="Input [yellow] 2 5 2 4 2 3 2" xfId="33174" xr:uid="{A263F5CD-BE11-4985-B11C-71DC12AD30C4}"/>
    <cellStyle name="Input [yellow] 2 5 2 4 2 4" xfId="19172" xr:uid="{96F0778C-1ECE-45FC-AECD-25E67497226E}"/>
    <cellStyle name="Input [yellow] 2 5 2 4 2 4 2" xfId="37380" xr:uid="{1E2560D0-66D5-4696-9246-64606E20AF60}"/>
    <cellStyle name="Input [yellow] 2 5 2 4 2 4 3" xfId="53606" xr:uid="{B0BE0172-BE26-470F-89E0-308B8A0336EC}"/>
    <cellStyle name="Input [yellow] 2 5 2 4 3" xfId="8292" xr:uid="{7CAD5716-DC0F-451F-BC3A-FE891EC793A0}"/>
    <cellStyle name="Input [yellow] 2 5 2 4 3 2" xfId="26499" xr:uid="{D0470E64-9008-4922-9AD7-F00180D8584D}"/>
    <cellStyle name="Input [yellow] 2 5 2 4 3 3" xfId="44224" xr:uid="{5DE6EE63-3A3D-4C03-8F3A-219F87A35EEC}"/>
    <cellStyle name="Input [yellow] 2 5 2 4 4" xfId="12693" xr:uid="{BC53C4E8-DEFE-4762-B8B0-CA810563C021}"/>
    <cellStyle name="Input [yellow] 2 5 2 4 4 2" xfId="30901" xr:uid="{D93520D2-5577-48ED-BD0B-AF86B74A711D}"/>
    <cellStyle name="Input [yellow] 2 5 2 4 5" xfId="16467" xr:uid="{D39F14FC-055D-481E-98D7-D23B748019E9}"/>
    <cellStyle name="Input [yellow] 2 5 2 4 5 2" xfId="34675" xr:uid="{A0B3B24C-AB0C-4C12-82B1-C5712957C636}"/>
    <cellStyle name="Input [yellow] 2 5 2 4 5 3" xfId="50901" xr:uid="{6FEB8407-D71D-4E48-BA59-AD7E6A155B8F}"/>
    <cellStyle name="Input [yellow] 2 5 2 5" xfId="3013" xr:uid="{0810540B-4403-44C2-BE31-054B293D9D1C}"/>
    <cellStyle name="Input [yellow] 2 5 2 5 2" xfId="8710" xr:uid="{6086D515-B3C6-4B2F-9B74-C0EB1041AF52}"/>
    <cellStyle name="Input [yellow] 2 5 2 5 2 2" xfId="26917" xr:uid="{6047E91C-71F9-48DE-A5C7-3D33B1BE5DB1}"/>
    <cellStyle name="Input [yellow] 2 5 2 5 2 3" xfId="44534" xr:uid="{D699DD89-220A-4711-B409-04E9BE7D6C21}"/>
    <cellStyle name="Input [yellow] 2 5 2 5 3" xfId="13111" xr:uid="{3E1070E0-1B36-4AB4-9ED9-FA447ED72819}"/>
    <cellStyle name="Input [yellow] 2 5 2 5 3 2" xfId="31319" xr:uid="{6494CFEF-6D26-4980-9AE9-8586B67D8ED3}"/>
    <cellStyle name="Input [yellow] 2 5 2 5 4" xfId="17578" xr:uid="{BAA3D568-CB2D-41F5-987D-54B68EEB1333}"/>
    <cellStyle name="Input [yellow] 2 5 2 5 4 2" xfId="35786" xr:uid="{47BB63E9-A576-4832-AA2A-3FDB7423E5DE}"/>
    <cellStyle name="Input [yellow] 2 5 2 5 4 3" xfId="52012" xr:uid="{BE4713D2-845E-453A-8E54-673513CA0F8E}"/>
    <cellStyle name="Input [yellow] 2 5 2 6" xfId="6422" xr:uid="{C3991F0B-8EBE-402F-B742-F7B912620DF9}"/>
    <cellStyle name="Input [yellow] 2 5 2 6 2" xfId="11951" xr:uid="{D2609786-BC2D-4FE7-8AFE-0A81CD5C9B82}"/>
    <cellStyle name="Input [yellow] 2 5 2 6 2 2" xfId="30159" xr:uid="{7E6172A4-698C-43F8-BB7C-950E85941E41}"/>
    <cellStyle name="Input [yellow] 2 5 2 6 2 3" xfId="47202" xr:uid="{C5C62779-B11C-4FC0-860C-53074FE24F06}"/>
    <cellStyle name="Input [yellow] 2 5 2 6 3" xfId="16113" xr:uid="{E8BC4C71-4908-474B-88DF-F9CF95307964}"/>
    <cellStyle name="Input [yellow] 2 5 2 6 3 2" xfId="34321" xr:uid="{A3A916FB-2E31-4AA9-9665-CF0753D7E040}"/>
    <cellStyle name="Input [yellow] 2 5 2 6 4" xfId="20313" xr:uid="{A6FE3A5A-179F-4D67-A789-ED2EB0A6E9EE}"/>
    <cellStyle name="Input [yellow] 2 5 2 6 4 2" xfId="38521" xr:uid="{4DC05B44-7CEC-4C18-833C-257E280763E3}"/>
    <cellStyle name="Input [yellow] 2 5 2 6 4 3" xfId="54747" xr:uid="{376D656A-CDA4-44E4-87F5-CF55D637AF59}"/>
    <cellStyle name="Input [yellow] 2 5 2 7" xfId="6107" xr:uid="{153A516C-9CA7-4094-84E8-69A2E8B9C336}"/>
    <cellStyle name="Input [yellow] 2 5 2 7 2" xfId="11636" xr:uid="{F838159E-4AFA-4FEC-9C45-FB2669D627B3}"/>
    <cellStyle name="Input [yellow] 2 5 2 7 2 2" xfId="29844" xr:uid="{BF8E0732-7A69-4E3B-BC97-8D7D2ABDB96A}"/>
    <cellStyle name="Input [yellow] 2 5 2 7 2 3" xfId="46964" xr:uid="{0997BE0E-EFFF-4D8E-A69B-9EBFAB02B36D}"/>
    <cellStyle name="Input [yellow] 2 5 2 7 3" xfId="15798" xr:uid="{FD3B9D28-FF3B-4FAF-8894-296BB6B595EB}"/>
    <cellStyle name="Input [yellow] 2 5 2 7 3 2" xfId="34006" xr:uid="{4D553F18-54CF-4386-8A30-71CBE1E2DE0D}"/>
    <cellStyle name="Input [yellow] 2 5 2 7 4" xfId="19998" xr:uid="{9A7B0876-D987-424B-8929-5EB10053A8A2}"/>
    <cellStyle name="Input [yellow] 2 5 2 7 4 2" xfId="38206" xr:uid="{6388C8C6-90CD-47CF-B9C9-896CE0C23CE6}"/>
    <cellStyle name="Input [yellow] 2 5 2 7 4 3" xfId="54432" xr:uid="{15970F15-14E8-47B1-B60E-E9DCD347AF87}"/>
    <cellStyle name="Input [yellow] 2 5 2 8" xfId="7454" xr:uid="{57B86643-D557-49E8-BD40-B8A6D4D39BE8}"/>
    <cellStyle name="Input [yellow] 2 5 2 8 2" xfId="25661" xr:uid="{AD476CC8-E0F7-49FD-B551-B4BE7DF28422}"/>
    <cellStyle name="Input [yellow] 2 5 2 8 3" xfId="43602" xr:uid="{BD275127-7BD6-4994-B3A6-9FE3A77771CB}"/>
    <cellStyle name="Input [yellow] 2 5 2 9" xfId="9043" xr:uid="{E6687267-E142-4108-8FB6-4E25BE2D2E14}"/>
    <cellStyle name="Input [yellow] 2 5 2 9 2" xfId="27250" xr:uid="{2ACB8F1E-DF1A-43BB-BAA3-DA2B5F1A4B9E}"/>
    <cellStyle name="Input [yellow] 2 5 3" xfId="1851" xr:uid="{45DCFA2C-1A2E-42FD-8267-973BB67B14A7}"/>
    <cellStyle name="Input [yellow] 2 5 3 2" xfId="2276" xr:uid="{A86CE70A-6AA2-40E1-9DDC-BB141B768515}"/>
    <cellStyle name="Input [yellow] 2 5 3 2 2" xfId="4956" xr:uid="{05BE18E4-7AD6-41B2-81F7-901E754727CA}"/>
    <cellStyle name="Input [yellow] 2 5 3 2 2 2" xfId="10486" xr:uid="{3617C0CD-9AB8-422A-8F47-045109BA5AA0}"/>
    <cellStyle name="Input [yellow] 2 5 3 2 2 2 2" xfId="28694" xr:uid="{F4AE3382-EC64-4FC0-8F7D-E808BDD2134F}"/>
    <cellStyle name="Input [yellow] 2 5 3 2 2 2 3" xfId="46121" xr:uid="{9C7D69AD-848B-439B-94F3-B97077C6EF40}"/>
    <cellStyle name="Input [yellow] 2 5 3 2 2 3" xfId="14647" xr:uid="{D77A7634-307D-4958-AB88-6326DF2AC537}"/>
    <cellStyle name="Input [yellow] 2 5 3 2 2 3 2" xfId="32855" xr:uid="{1D1464CD-59DA-4485-99BD-C86112BECF41}"/>
    <cellStyle name="Input [yellow] 2 5 3 2 2 4" xfId="18853" xr:uid="{A9E4E2D5-B41A-4CD1-9A93-337F00533BAD}"/>
    <cellStyle name="Input [yellow] 2 5 3 2 2 4 2" xfId="37061" xr:uid="{0FF2B572-6FDE-4DE3-98BB-1EBE6D3A5E21}"/>
    <cellStyle name="Input [yellow] 2 5 3 2 2 4 3" xfId="53287" xr:uid="{853DFDDD-1840-4952-89AD-75C45465303E}"/>
    <cellStyle name="Input [yellow] 2 5 3 2 3" xfId="7973" xr:uid="{F933BE43-3714-451B-A52D-79A5623022D2}"/>
    <cellStyle name="Input [yellow] 2 5 3 2 3 2" xfId="26180" xr:uid="{54E2C019-73A7-41FD-8BD9-7F0001CB1763}"/>
    <cellStyle name="Input [yellow] 2 5 3 2 3 3" xfId="43989" xr:uid="{ED6F71EA-7937-4AF8-9D84-F1A4351C40C4}"/>
    <cellStyle name="Input [yellow] 2 5 3 2 4" xfId="12374" xr:uid="{3B5A520F-6FCC-446F-A0DC-3F32D125E79D}"/>
    <cellStyle name="Input [yellow] 2 5 3 2 4 2" xfId="30582" xr:uid="{7B89DB67-F0C0-4E77-ADA6-155D22BAABC0}"/>
    <cellStyle name="Input [yellow] 2 5 3 2 5" xfId="16562" xr:uid="{C013E7C6-89D6-4E58-856B-8881F5AC1F59}"/>
    <cellStyle name="Input [yellow] 2 5 3 2 5 2" xfId="34770" xr:uid="{3234154E-78A3-4610-9AE2-8091C1766A33}"/>
    <cellStyle name="Input [yellow] 2 5 3 2 5 3" xfId="50996" xr:uid="{DD64A40D-BB3B-46BC-A194-206E04F16521}"/>
    <cellStyle name="Input [yellow] 2 5 3 3" xfId="2687" xr:uid="{59A915F2-72A3-4147-9A6F-53A6465EF3E7}"/>
    <cellStyle name="Input [yellow] 2 5 3 3 2" xfId="5367" xr:uid="{7ACC6572-37D7-4081-9E9F-5DEC9F3A1955}"/>
    <cellStyle name="Input [yellow] 2 5 3 3 2 2" xfId="10897" xr:uid="{F7521429-C035-4327-B525-72C5E38EC62E}"/>
    <cellStyle name="Input [yellow] 2 5 3 3 2 2 2" xfId="29105" xr:uid="{844F7A97-1985-48B3-AA16-1DB8E7AEC948}"/>
    <cellStyle name="Input [yellow] 2 5 3 3 2 2 3" xfId="46424" xr:uid="{8BA489F1-9D8C-40C9-849A-49DB9323B360}"/>
    <cellStyle name="Input [yellow] 2 5 3 3 2 3" xfId="15058" xr:uid="{92D21CA4-E4E1-4A8B-B402-8EB5B69E0552}"/>
    <cellStyle name="Input [yellow] 2 5 3 3 2 3 2" xfId="33266" xr:uid="{D29D3844-0CF5-48B6-9750-A7F40C9071E5}"/>
    <cellStyle name="Input [yellow] 2 5 3 3 2 4" xfId="19264" xr:uid="{BADA6BE5-CF4F-4FBE-A9F8-5425701FDF2A}"/>
    <cellStyle name="Input [yellow] 2 5 3 3 2 4 2" xfId="37472" xr:uid="{B4987AF3-4436-4A3C-9F52-AA0E864B351F}"/>
    <cellStyle name="Input [yellow] 2 5 3 3 2 4 3" xfId="53698" xr:uid="{C7629145-A05C-4694-A131-35B557CA87EE}"/>
    <cellStyle name="Input [yellow] 2 5 3 3 3" xfId="8384" xr:uid="{A8F03C31-A15A-457E-B0C1-097F7CE542F3}"/>
    <cellStyle name="Input [yellow] 2 5 3 3 3 2" xfId="26591" xr:uid="{EE61761C-7FC9-49AC-9836-003F32336E43}"/>
    <cellStyle name="Input [yellow] 2 5 3 3 3 3" xfId="44292" xr:uid="{8106EDD6-AE89-45B6-AA8F-7684296424FB}"/>
    <cellStyle name="Input [yellow] 2 5 3 3 4" xfId="12785" xr:uid="{96B13CA5-8411-424C-9BA1-E9DEC4A6770F}"/>
    <cellStyle name="Input [yellow] 2 5 3 3 4 2" xfId="30993" xr:uid="{331C2E1B-7657-4E83-85EC-CB8D8E45D741}"/>
    <cellStyle name="Input [yellow] 2 5 3 3 5" xfId="13438" xr:uid="{8566C4BF-7ED7-41DC-AD96-FB4CD63E930A}"/>
    <cellStyle name="Input [yellow] 2 5 3 3 5 2" xfId="31646" xr:uid="{CF6A5A7F-4490-47D2-A9BD-87EFC8E3B7B8}"/>
    <cellStyle name="Input [yellow] 2 5 3 3 5 3" xfId="48328" xr:uid="{6A377CCE-A42B-492E-B4CF-EE3C95F1A471}"/>
    <cellStyle name="Input [yellow] 2 5 3 4" xfId="3105" xr:uid="{D67C7D7F-F7C9-4411-B075-3AF18B3EA7DB}"/>
    <cellStyle name="Input [yellow] 2 5 3 4 2" xfId="8802" xr:uid="{EC366425-69FA-4BC6-8FBB-A2591EA99416}"/>
    <cellStyle name="Input [yellow] 2 5 3 4 2 2" xfId="27009" xr:uid="{3A72E372-549E-4F36-99E7-723000F26008}"/>
    <cellStyle name="Input [yellow] 2 5 3 4 2 3" xfId="44602" xr:uid="{3534FDA7-193B-4072-A2C1-994494441539}"/>
    <cellStyle name="Input [yellow] 2 5 3 4 3" xfId="13203" xr:uid="{22C79B47-F8DE-4EF9-8071-945F884711BD}"/>
    <cellStyle name="Input [yellow] 2 5 3 4 3 2" xfId="31411" xr:uid="{A673F270-25C3-442C-B193-26DC0DFE7913}"/>
    <cellStyle name="Input [yellow] 2 5 3 4 4" xfId="18103" xr:uid="{84BFEE12-A527-412D-9EE2-D84DFECA2430}"/>
    <cellStyle name="Input [yellow] 2 5 3 4 4 2" xfId="36311" xr:uid="{DCCBABB3-6B66-48F6-A8D8-71A3FC411022}"/>
    <cellStyle name="Input [yellow] 2 5 3 4 4 3" xfId="52537" xr:uid="{1E91B51E-8C83-45F3-9234-4D83D45833AF}"/>
    <cellStyle name="Input [yellow] 2 5 3 5" xfId="6387" xr:uid="{308D027A-2110-4291-8D93-288800661A5F}"/>
    <cellStyle name="Input [yellow] 2 5 3 5 2" xfId="11916" xr:uid="{AEBE523D-F436-46D9-A1C9-F5D29EC6126C}"/>
    <cellStyle name="Input [yellow] 2 5 3 5 2 2" xfId="30124" xr:uid="{B9109318-DCC2-4F73-8C8F-F2A0D6EE53B6}"/>
    <cellStyle name="Input [yellow] 2 5 3 5 2 3" xfId="47171" xr:uid="{8603B32A-985F-4952-B130-AB800264F757}"/>
    <cellStyle name="Input [yellow] 2 5 3 5 3" xfId="16078" xr:uid="{178520AF-944C-4C8E-A874-E669501DF6AA}"/>
    <cellStyle name="Input [yellow] 2 5 3 5 3 2" xfId="34286" xr:uid="{D1FB96FB-00E5-4F83-8C12-35E4BBC170F6}"/>
    <cellStyle name="Input [yellow] 2 5 3 5 4" xfId="20278" xr:uid="{B035CF3D-39D8-4822-A03D-A3352787E654}"/>
    <cellStyle name="Input [yellow] 2 5 3 5 4 2" xfId="38486" xr:uid="{31B42E46-AA81-49EA-920C-DF97D18AB69A}"/>
    <cellStyle name="Input [yellow] 2 5 3 5 4 3" xfId="54712" xr:uid="{44502646-17E3-430D-AC70-D8F3817630FB}"/>
    <cellStyle name="Input [yellow] 2 5 3 6" xfId="6264" xr:uid="{69824435-1317-4F7F-A6BF-F514EB72A6F4}"/>
    <cellStyle name="Input [yellow] 2 5 3 6 2" xfId="11793" xr:uid="{B70A554B-28DF-4401-BD8A-04209A34309F}"/>
    <cellStyle name="Input [yellow] 2 5 3 6 2 2" xfId="30001" xr:uid="{1BD655DE-CCDE-4D8A-AB1D-9124DEC7E89F}"/>
    <cellStyle name="Input [yellow] 2 5 3 6 2 3" xfId="47076" xr:uid="{0973F397-E69D-4F6E-B4E1-D2D5194A1267}"/>
    <cellStyle name="Input [yellow] 2 5 3 6 3" xfId="15955" xr:uid="{98C9EE1C-5B58-4391-83EF-02322037E358}"/>
    <cellStyle name="Input [yellow] 2 5 3 6 3 2" xfId="34163" xr:uid="{FF0AC3E2-3D78-4960-A78A-B69DB608AD66}"/>
    <cellStyle name="Input [yellow] 2 5 3 6 4" xfId="20155" xr:uid="{2C7E9AA8-AE6E-4DD8-8DC9-7F7858B9DD40}"/>
    <cellStyle name="Input [yellow] 2 5 3 6 4 2" xfId="38363" xr:uid="{1F1B19A0-C7C0-440F-AF1C-BF9BCE9D5A8B}"/>
    <cellStyle name="Input [yellow] 2 5 3 6 4 3" xfId="54589" xr:uid="{EC5DFD5C-6EF3-48D8-A97D-7F20E188864C}"/>
    <cellStyle name="Input [yellow] 2 5 3 7" xfId="7548" xr:uid="{A93D37AD-8036-45A9-9611-CF2580BD180E}"/>
    <cellStyle name="Input [yellow] 2 5 3 7 2" xfId="25755" xr:uid="{3083F993-3151-4956-8138-838C6EC5B79B}"/>
    <cellStyle name="Input [yellow] 2 5 3 7 3" xfId="43672" xr:uid="{2B7309A5-1336-4C93-93B9-39E7126BA743}"/>
    <cellStyle name="Input [yellow] 2 5 3 8" xfId="6540" xr:uid="{4233EAC6-5128-4B25-AE02-4A381C70064B}"/>
    <cellStyle name="Input [yellow] 2 5 3 8 2" xfId="24729" xr:uid="{AFD6B941-609F-43B6-A2ED-323326A5B128}"/>
    <cellStyle name="Input [yellow] 2 5 3 9" xfId="13809" xr:uid="{640900E9-3BB3-4D96-9DD4-275E298F1BDB}"/>
    <cellStyle name="Input [yellow] 2 5 3 9 2" xfId="32017" xr:uid="{E38409D2-3A9F-43C0-9451-23D6F3AF2B9F}"/>
    <cellStyle name="Input [yellow] 2 5 3 9 3" xfId="48699" xr:uid="{37C285CB-3293-4C17-BC34-DC1B1A9BC2D7}"/>
    <cellStyle name="Input [yellow] 2 5 4" xfId="2067" xr:uid="{BBB03565-2D10-4F01-BCC4-4DDBD823703E}"/>
    <cellStyle name="Input [yellow] 2 5 4 2" xfId="4747" xr:uid="{C622581D-BF85-43BC-8CF1-82C0D74B6CCA}"/>
    <cellStyle name="Input [yellow] 2 5 4 2 2" xfId="10277" xr:uid="{DA48DE36-9055-4CEF-B4E7-D7D029FD3F55}"/>
    <cellStyle name="Input [yellow] 2 5 4 2 2 2" xfId="28485" xr:uid="{951805CF-14C2-4EC7-950A-487750045493}"/>
    <cellStyle name="Input [yellow] 2 5 4 2 2 3" xfId="45966" xr:uid="{3CCCF125-F362-4E35-ADD7-038FD5F63EAE}"/>
    <cellStyle name="Input [yellow] 2 5 4 2 3" xfId="14438" xr:uid="{CEB61BA4-6B77-41B0-807D-197C55301BD2}"/>
    <cellStyle name="Input [yellow] 2 5 4 2 3 2" xfId="32646" xr:uid="{55B4456A-FC60-4576-9C08-925C5AA7D86F}"/>
    <cellStyle name="Input [yellow] 2 5 4 2 4" xfId="18644" xr:uid="{460D8A42-A964-41E4-A81E-E6D2EC9930EE}"/>
    <cellStyle name="Input [yellow] 2 5 4 2 4 2" xfId="36852" xr:uid="{EB31676B-099E-4B49-A2E8-64950FA840EC}"/>
    <cellStyle name="Input [yellow] 2 5 4 2 4 3" xfId="53078" xr:uid="{56ACC205-7E5C-4D25-B4B3-4AB5050D1813}"/>
    <cellStyle name="Input [yellow] 2 5 4 3" xfId="7764" xr:uid="{85A206AC-9CC7-49E8-AF9D-ED332F40AB4E}"/>
    <cellStyle name="Input [yellow] 2 5 4 3 2" xfId="25971" xr:uid="{E2BD33A2-9688-4815-94F6-44EE7BF26FC0}"/>
    <cellStyle name="Input [yellow] 2 5 4 3 3" xfId="43834" xr:uid="{C12855A2-C9C4-4423-BB11-E820D34EC123}"/>
    <cellStyle name="Input [yellow] 2 5 4 4" xfId="12165" xr:uid="{16261C6D-C0AC-48AA-98FC-3C021D6C4BE4}"/>
    <cellStyle name="Input [yellow] 2 5 4 4 2" xfId="30373" xr:uid="{1C20D002-B766-4C11-B9C9-E7DD1E77D4E2}"/>
    <cellStyle name="Input [yellow] 2 5 4 5" xfId="16986" xr:uid="{1746DEF2-014A-4C62-8023-B747E8AD3B8C}"/>
    <cellStyle name="Input [yellow] 2 5 4 5 2" xfId="35194" xr:uid="{C01BB44D-0DEE-436B-AF3B-48D824A43804}"/>
    <cellStyle name="Input [yellow] 2 5 4 5 3" xfId="51420" xr:uid="{22A12C48-9D41-4093-8A80-7B810AD3F03C}"/>
    <cellStyle name="Input [yellow] 2 5 5" xfId="2478" xr:uid="{E88FD4E1-8009-4E8C-98E4-FDB4FC01008B}"/>
    <cellStyle name="Input [yellow] 2 5 5 2" xfId="5158" xr:uid="{95437EC9-A252-4572-9861-533985EA6647}"/>
    <cellStyle name="Input [yellow] 2 5 5 2 2" xfId="10688" xr:uid="{BDBADFA7-9A1B-4028-BD08-448332FFE1C1}"/>
    <cellStyle name="Input [yellow] 2 5 5 2 2 2" xfId="28896" xr:uid="{69FBE52A-3C09-44FB-9121-289CFF5596E7}"/>
    <cellStyle name="Input [yellow] 2 5 5 2 2 3" xfId="46269" xr:uid="{070B90C3-0B0B-4412-A5F2-FA49C6A04935}"/>
    <cellStyle name="Input [yellow] 2 5 5 2 3" xfId="14849" xr:uid="{083DC0AB-D543-4C1B-9CFE-F28AFCF3AF92}"/>
    <cellStyle name="Input [yellow] 2 5 5 2 3 2" xfId="33057" xr:uid="{F8438A7A-A776-466E-BD7E-6B9FC9E62605}"/>
    <cellStyle name="Input [yellow] 2 5 5 2 4" xfId="19055" xr:uid="{74DD6C4A-137B-4422-9E30-E62316E1FDE6}"/>
    <cellStyle name="Input [yellow] 2 5 5 2 4 2" xfId="37263" xr:uid="{11483B6F-8635-4BDC-AE79-73AA3F35C668}"/>
    <cellStyle name="Input [yellow] 2 5 5 2 4 3" xfId="53489" xr:uid="{10A231DC-6F09-4096-BFBB-6DEBA7027E12}"/>
    <cellStyle name="Input [yellow] 2 5 5 3" xfId="8175" xr:uid="{0D152F0F-C315-403A-87B5-4EA74312EB07}"/>
    <cellStyle name="Input [yellow] 2 5 5 3 2" xfId="26382" xr:uid="{42F381ED-3ADA-4139-AC6B-0E8AA89775B9}"/>
    <cellStyle name="Input [yellow] 2 5 5 3 3" xfId="44137" xr:uid="{F405992A-566A-46EE-82D8-EF212B9C97E5}"/>
    <cellStyle name="Input [yellow] 2 5 5 4" xfId="12576" xr:uid="{A899852E-99D4-4330-A890-8F50C3FACBBF}"/>
    <cellStyle name="Input [yellow] 2 5 5 4 2" xfId="30784" xr:uid="{D7E50547-4E12-4A7B-98FA-880ABFF5101B}"/>
    <cellStyle name="Input [yellow] 2 5 5 5" xfId="16854" xr:uid="{49123CA5-B978-421A-A6DD-050736AE917D}"/>
    <cellStyle name="Input [yellow] 2 5 5 5 2" xfId="35062" xr:uid="{6F08C3EC-1214-4352-9F24-87ACCAFFEFAF}"/>
    <cellStyle name="Input [yellow] 2 5 5 5 3" xfId="51288" xr:uid="{ACE03299-4E88-452F-A179-E77C5BED0CB0}"/>
    <cellStyle name="Input [yellow] 2 5 6" xfId="2896" xr:uid="{89134100-EDEE-4E6D-AD00-3F42ED2CFECC}"/>
    <cellStyle name="Input [yellow] 2 5 6 2" xfId="5576" xr:uid="{E607FCCA-7B34-48E2-9CF6-8BB97072488C}"/>
    <cellStyle name="Input [yellow] 2 5 6 2 2" xfId="11106" xr:uid="{16449070-A86E-44CD-8BC3-926EEA56811C}"/>
    <cellStyle name="Input [yellow] 2 5 6 2 2 2" xfId="29314" xr:uid="{4A47D905-6CBF-42E8-8F52-F549E938806B}"/>
    <cellStyle name="Input [yellow] 2 5 6 2 2 3" xfId="46579" xr:uid="{36A244DB-5985-431F-B8B0-9547F73AB99C}"/>
    <cellStyle name="Input [yellow] 2 5 6 2 3" xfId="15267" xr:uid="{51E080CA-C4A3-4731-AE98-1F48E3973528}"/>
    <cellStyle name="Input [yellow] 2 5 6 2 3 2" xfId="33475" xr:uid="{4D26C46E-2862-4606-90C9-0489B1CAA043}"/>
    <cellStyle name="Input [yellow] 2 5 6 2 4" xfId="19473" xr:uid="{3CE95F8D-02C7-4680-BD3B-580CE618B50E}"/>
    <cellStyle name="Input [yellow] 2 5 6 2 4 2" xfId="37681" xr:uid="{DC4B5B11-02B6-4FA9-9783-F24553EB4F4D}"/>
    <cellStyle name="Input [yellow] 2 5 6 2 4 3" xfId="53907" xr:uid="{128EF700-0ECB-449D-8236-B7B9CBB11444}"/>
    <cellStyle name="Input [yellow] 2 5 6 3" xfId="8593" xr:uid="{F6A77D20-52FB-46B6-B459-CFF1FF03B836}"/>
    <cellStyle name="Input [yellow] 2 5 6 3 2" xfId="26800" xr:uid="{8E9FF6B7-B3BA-499A-BFB8-8EAE9CD077E2}"/>
    <cellStyle name="Input [yellow] 2 5 6 3 3" xfId="44447" xr:uid="{938044C3-3977-469D-B171-34BA2F9F6551}"/>
    <cellStyle name="Input [yellow] 2 5 6 4" xfId="12994" xr:uid="{6FE7A544-6AAD-4C51-B093-4470E31A2124}"/>
    <cellStyle name="Input [yellow] 2 5 6 4 2" xfId="31202" xr:uid="{D1F04498-605E-4FA3-804C-7E9D8D668F99}"/>
    <cellStyle name="Input [yellow] 2 5 6 5" xfId="7254" xr:uid="{895254FC-9D25-4456-8EAA-6F1972C899F0}"/>
    <cellStyle name="Input [yellow] 2 5 6 5 2" xfId="25461" xr:uid="{5C913960-AF2B-4DA3-8493-8F596DFF9A28}"/>
    <cellStyle name="Input [yellow] 2 5 6 5 3" xfId="43445" xr:uid="{F879F0F3-1A74-4850-B8F1-68409D163C96}"/>
    <cellStyle name="Input [yellow] 2 5 7" xfId="3402" xr:uid="{979D4D40-B597-4B46-97FA-138D19781E9B}"/>
    <cellStyle name="Input [yellow] 2 5 8" xfId="5929" xr:uid="{B50B56BD-CBA8-4A41-992F-40EBA92748C5}"/>
    <cellStyle name="Input [yellow] 2 5 8 2" xfId="11458" xr:uid="{1956ED50-1418-496F-A4EA-5A7DFD9A89BB}"/>
    <cellStyle name="Input [yellow] 2 5 8 2 2" xfId="29666" xr:uid="{204C4078-A30F-4873-9072-217DCB7CE0C4}"/>
    <cellStyle name="Input [yellow] 2 5 8 2 3" xfId="46836" xr:uid="{6335BA16-050B-4568-823F-26CFEDA2F9DE}"/>
    <cellStyle name="Input [yellow] 2 5 8 3" xfId="15620" xr:uid="{E47E7E0D-D7F6-4B05-8F61-91B671167259}"/>
    <cellStyle name="Input [yellow] 2 5 8 3 2" xfId="33828" xr:uid="{B05C439A-E54F-4249-A0B9-43E990D7792B}"/>
    <cellStyle name="Input [yellow] 2 5 8 4" xfId="19820" xr:uid="{30499807-DED5-4AAF-AA06-034AD1C2F1B5}"/>
    <cellStyle name="Input [yellow] 2 5 8 4 2" xfId="38028" xr:uid="{875F207D-17CB-4723-B324-6492B3B585C1}"/>
    <cellStyle name="Input [yellow] 2 5 8 4 3" xfId="54254" xr:uid="{82F2FB95-A621-4967-89E2-ABF87893E30B}"/>
    <cellStyle name="Input [yellow] 2 5 9" xfId="6135" xr:uid="{D804DE57-89D5-45E1-989C-61CB31331666}"/>
    <cellStyle name="Input [yellow] 2 5 9 2" xfId="11664" xr:uid="{7466E8E1-FB12-45B4-A575-57A2D04FB52D}"/>
    <cellStyle name="Input [yellow] 2 5 9 2 2" xfId="29872" xr:uid="{BE37CE38-ECDA-41E8-B602-336F87B0BB1E}"/>
    <cellStyle name="Input [yellow] 2 5 9 2 3" xfId="46983" xr:uid="{BDD6566F-1BB2-454E-AA08-269618EA3837}"/>
    <cellStyle name="Input [yellow] 2 5 9 3" xfId="15826" xr:uid="{6801F4B3-2669-4BCD-9E7C-0D707FC5D479}"/>
    <cellStyle name="Input [yellow] 2 5 9 3 2" xfId="34034" xr:uid="{60EFBCCB-90D5-44A0-9AB5-EBE0E4C26ECC}"/>
    <cellStyle name="Input [yellow] 2 5 9 4" xfId="20026" xr:uid="{350A21A7-6883-46B3-98D5-37B043883102}"/>
    <cellStyle name="Input [yellow] 2 5 9 4 2" xfId="38234" xr:uid="{D97DBB11-220E-44B0-9F8C-53D5C6A5B883}"/>
    <cellStyle name="Input [yellow] 2 5 9 4 3" xfId="54460" xr:uid="{8F4A39A2-88F0-4025-BFAD-F0691F4AD2AB}"/>
    <cellStyle name="Input [yellow] 2 6" xfId="1609" xr:uid="{1E965D67-2EED-4836-BC44-58E00C54DFC4}"/>
    <cellStyle name="Input [yellow] 2 6 10" xfId="6632" xr:uid="{4E8BDF5F-949E-4ED8-B412-7A0483BA899C}"/>
    <cellStyle name="Input [yellow] 2 6 10 2" xfId="24821" xr:uid="{8DEC53B8-CE75-4229-A092-2EA8C96F9B51}"/>
    <cellStyle name="Input [yellow] 2 6 11" xfId="16758" xr:uid="{CCBDE49B-62CB-404C-A00E-8BB8AC20D1AD}"/>
    <cellStyle name="Input [yellow] 2 6 11 2" xfId="34966" xr:uid="{2F975EB4-7B85-4BB6-9D02-FDB3AD9EB63B}"/>
    <cellStyle name="Input [yellow] 2 6 11 3" xfId="51192" xr:uid="{B36BC2DD-A60C-40B0-B4E9-BC0F894DCA6B}"/>
    <cellStyle name="Input [yellow] 2 6 2" xfId="1729" xr:uid="{6919E537-685F-4CE3-BE9B-12703F253EA9}"/>
    <cellStyle name="Input [yellow] 2 6 2 10" xfId="13796" xr:uid="{3797AC02-6427-4829-B8E0-F8855CC168B7}"/>
    <cellStyle name="Input [yellow] 2 6 2 10 2" xfId="32004" xr:uid="{58775B52-EAD8-4EF7-B38C-7F038375450F}"/>
    <cellStyle name="Input [yellow] 2 6 2 10 3" xfId="48686" xr:uid="{3D90E189-A35C-4C1F-B24A-FBC6117FE4AE}"/>
    <cellStyle name="Input [yellow] 2 6 2 2" xfId="1940" xr:uid="{CCD18FEE-C625-4A74-8EED-08AAED4F4E2D}"/>
    <cellStyle name="Input [yellow] 2 6 2 2 2" xfId="2365" xr:uid="{CEBF0613-C42C-40DF-9026-61BAC5A58FCE}"/>
    <cellStyle name="Input [yellow] 2 6 2 2 2 2" xfId="5045" xr:uid="{1E6AEDC2-82F9-4A59-8CB2-02D58098F77C}"/>
    <cellStyle name="Input [yellow] 2 6 2 2 2 2 2" xfId="10575" xr:uid="{6B3FA272-846D-4FB2-9C31-27031FC47107}"/>
    <cellStyle name="Input [yellow] 2 6 2 2 2 2 2 2" xfId="28783" xr:uid="{BC1DDDA2-0EC0-4FBC-A743-3E29D2F28FC5}"/>
    <cellStyle name="Input [yellow] 2 6 2 2 2 2 2 3" xfId="46188" xr:uid="{05C6E89A-2BEF-4A8E-9BAA-62A1276EC22A}"/>
    <cellStyle name="Input [yellow] 2 6 2 2 2 2 3" xfId="14736" xr:uid="{A7DAC092-06A9-4103-B879-CEAAA6411AA8}"/>
    <cellStyle name="Input [yellow] 2 6 2 2 2 2 3 2" xfId="32944" xr:uid="{9415B488-7F4E-4BE8-9DBA-FAD84288FBE9}"/>
    <cellStyle name="Input [yellow] 2 6 2 2 2 2 4" xfId="18942" xr:uid="{236C40A6-12F6-45FF-9119-E3233E6A1F10}"/>
    <cellStyle name="Input [yellow] 2 6 2 2 2 2 4 2" xfId="37150" xr:uid="{1166C841-7164-4AE1-80C3-017F9E4D415C}"/>
    <cellStyle name="Input [yellow] 2 6 2 2 2 2 4 3" xfId="53376" xr:uid="{5D2F4717-37D4-47BC-8B70-8A3DF27FD5C8}"/>
    <cellStyle name="Input [yellow] 2 6 2 2 2 3" xfId="8062" xr:uid="{83B94286-00FE-421F-9D95-0563F8CF5AB2}"/>
    <cellStyle name="Input [yellow] 2 6 2 2 2 3 2" xfId="26269" xr:uid="{7D19E7D9-6369-4CB6-A55C-3DB8507D86FA}"/>
    <cellStyle name="Input [yellow] 2 6 2 2 2 3 3" xfId="44056" xr:uid="{7FDA3D7B-9D12-4F99-9C1D-866B067810B8}"/>
    <cellStyle name="Input [yellow] 2 6 2 2 2 4" xfId="12463" xr:uid="{CDAF0100-5A27-4705-A0D8-7254DC92951C}"/>
    <cellStyle name="Input [yellow] 2 6 2 2 2 4 2" xfId="30671" xr:uid="{275A4154-17D5-4E0E-A12C-8A2503A0320E}"/>
    <cellStyle name="Input [yellow] 2 6 2 2 2 5" xfId="14346" xr:uid="{B716ADA9-D21C-4C2A-B1C4-39FBF55D8D3E}"/>
    <cellStyle name="Input [yellow] 2 6 2 2 2 5 2" xfId="32554" xr:uid="{E03D8F38-1126-45FA-83A6-C2CAFF214DE4}"/>
    <cellStyle name="Input [yellow] 2 6 2 2 2 5 3" xfId="49236" xr:uid="{AD042CFF-3EDD-4452-9406-28CC35325405}"/>
    <cellStyle name="Input [yellow] 2 6 2 2 3" xfId="2776" xr:uid="{66A4323B-D695-44A6-B40E-73D72DDEC294}"/>
    <cellStyle name="Input [yellow] 2 6 2 2 3 2" xfId="5456" xr:uid="{B4F143F5-27C9-4378-9FC0-31E69C39B5EF}"/>
    <cellStyle name="Input [yellow] 2 6 2 2 3 2 2" xfId="10986" xr:uid="{CEFE8508-3C33-4BA4-BF12-489B7E500138}"/>
    <cellStyle name="Input [yellow] 2 6 2 2 3 2 2 2" xfId="29194" xr:uid="{97A43375-3081-4800-B9A8-54D20BCE67DA}"/>
    <cellStyle name="Input [yellow] 2 6 2 2 3 2 2 3" xfId="46491" xr:uid="{7C310B4B-CEE8-4C0F-B528-35B4F158EE55}"/>
    <cellStyle name="Input [yellow] 2 6 2 2 3 2 3" xfId="15147" xr:uid="{43ADCA09-28DB-4488-99EA-CD4D0BADF0A1}"/>
    <cellStyle name="Input [yellow] 2 6 2 2 3 2 3 2" xfId="33355" xr:uid="{9B5E6A75-D090-4422-BE67-7D96B26EFE29}"/>
    <cellStyle name="Input [yellow] 2 6 2 2 3 2 4" xfId="19353" xr:uid="{BA55E68B-D559-4AAF-8C5B-511606A0219F}"/>
    <cellStyle name="Input [yellow] 2 6 2 2 3 2 4 2" xfId="37561" xr:uid="{C6CE18AB-90E4-44A8-A3D2-613D80B497CA}"/>
    <cellStyle name="Input [yellow] 2 6 2 2 3 2 4 3" xfId="53787" xr:uid="{087F0DEF-B3E3-4A6D-A6ED-A71973366652}"/>
    <cellStyle name="Input [yellow] 2 6 2 2 3 3" xfId="8473" xr:uid="{25868F15-DAF8-42CC-8CB5-E9CAA49DF0EA}"/>
    <cellStyle name="Input [yellow] 2 6 2 2 3 3 2" xfId="26680" xr:uid="{8B3E77B2-CD9E-4498-8D88-66AFD22DC6F2}"/>
    <cellStyle name="Input [yellow] 2 6 2 2 3 3 3" xfId="44359" xr:uid="{13E073A4-2146-40CF-8F14-EDA067F82D4C}"/>
    <cellStyle name="Input [yellow] 2 6 2 2 3 4" xfId="12874" xr:uid="{AC9D14AB-904C-40E9-8050-D63A1F4C30D7}"/>
    <cellStyle name="Input [yellow] 2 6 2 2 3 4 2" xfId="31082" xr:uid="{20E7957A-0D87-4A68-AFA9-4D8596BC97D7}"/>
    <cellStyle name="Input [yellow] 2 6 2 2 3 5" xfId="18497" xr:uid="{78D06652-D883-466D-A180-6F33AED667F8}"/>
    <cellStyle name="Input [yellow] 2 6 2 2 3 5 2" xfId="36705" xr:uid="{18BE8DD4-6E63-4AE7-BB83-6C6D9488D803}"/>
    <cellStyle name="Input [yellow] 2 6 2 2 3 5 3" xfId="52931" xr:uid="{B4BB3C62-CC1C-4844-99E7-CD6DC33972B3}"/>
    <cellStyle name="Input [yellow] 2 6 2 2 4" xfId="3194" xr:uid="{AEFC2DA7-E72B-4DCB-BD08-8A949E98BC2D}"/>
    <cellStyle name="Input [yellow] 2 6 2 2 4 2" xfId="8891" xr:uid="{0BAD3816-B0E0-47B4-97BC-850FFBAB6DD4}"/>
    <cellStyle name="Input [yellow] 2 6 2 2 4 2 2" xfId="27098" xr:uid="{BB101674-9C57-4D79-809C-70B44DCA6FE0}"/>
    <cellStyle name="Input [yellow] 2 6 2 2 4 2 3" xfId="44669" xr:uid="{DC33D89D-B6CE-486F-B5E0-720F08821350}"/>
    <cellStyle name="Input [yellow] 2 6 2 2 4 3" xfId="13292" xr:uid="{C4D27980-2619-4876-B637-1C5A7618F359}"/>
    <cellStyle name="Input [yellow] 2 6 2 2 4 3 2" xfId="31500" xr:uid="{99968858-8BB9-4446-9751-B4C410B88E27}"/>
    <cellStyle name="Input [yellow] 2 6 2 2 4 4" xfId="9318" xr:uid="{9532E914-34B4-4E46-8B2A-18B3D6F8730C}"/>
    <cellStyle name="Input [yellow] 2 6 2 2 4 4 2" xfId="27525" xr:uid="{B4262002-C6D9-4515-B00C-6D9ED68FCF9B}"/>
    <cellStyle name="Input [yellow] 2 6 2 2 4 4 3" xfId="45047" xr:uid="{AC511534-F528-4F09-9F77-322663DCFCA1}"/>
    <cellStyle name="Input [yellow] 2 6 2 2 5" xfId="5838" xr:uid="{D487D12D-C4A3-42BA-A223-A29BED8BFDF3}"/>
    <cellStyle name="Input [yellow] 2 6 2 2 5 2" xfId="11367" xr:uid="{AD5FF6C4-A4FF-4E05-B893-1E430B724950}"/>
    <cellStyle name="Input [yellow] 2 6 2 2 5 2 2" xfId="29575" xr:uid="{2D55CA9F-71D2-472B-B80D-865C28A44FC2}"/>
    <cellStyle name="Input [yellow] 2 6 2 2 5 2 3" xfId="46768" xr:uid="{DE699211-ECC7-441C-8979-DAEC94F46D09}"/>
    <cellStyle name="Input [yellow] 2 6 2 2 5 3" xfId="15529" xr:uid="{D26B1895-A00B-4D6C-B289-52BE83C58846}"/>
    <cellStyle name="Input [yellow] 2 6 2 2 5 3 2" xfId="33737" xr:uid="{70AEB332-6253-4F4B-9328-9C538C305F50}"/>
    <cellStyle name="Input [yellow] 2 6 2 2 5 4" xfId="19729" xr:uid="{239C6F38-96D9-4E7E-ADDC-8C01FD27CB0E}"/>
    <cellStyle name="Input [yellow] 2 6 2 2 5 4 2" xfId="37937" xr:uid="{06F7302B-E91A-40F4-8921-0C21AEE1E595}"/>
    <cellStyle name="Input [yellow] 2 6 2 2 5 4 3" xfId="54163" xr:uid="{EFE0EFD7-1ED7-47F3-B073-125ED49ECC32}"/>
    <cellStyle name="Input [yellow] 2 6 2 2 6" xfId="5673" xr:uid="{BC223FFB-78DB-4A26-9B85-2FEE5E14FE89}"/>
    <cellStyle name="Input [yellow] 2 6 2 2 6 2" xfId="11202" xr:uid="{9CC11874-B256-42E4-9F35-19D7D6D36F02}"/>
    <cellStyle name="Input [yellow] 2 6 2 2 6 2 2" xfId="29410" xr:uid="{0B1A470C-256C-4ACF-89AB-B7A536AB9849}"/>
    <cellStyle name="Input [yellow] 2 6 2 2 6 2 3" xfId="46650" xr:uid="{01BA9C0B-3C51-4D93-AEF6-11EE4F509F53}"/>
    <cellStyle name="Input [yellow] 2 6 2 2 6 3" xfId="15364" xr:uid="{3137DA33-C9E0-4983-A5F3-B70AFA7C9BD8}"/>
    <cellStyle name="Input [yellow] 2 6 2 2 6 3 2" xfId="33572" xr:uid="{A4B311A0-BF8A-4D53-B8A2-BE869E1F801F}"/>
    <cellStyle name="Input [yellow] 2 6 2 2 6 4" xfId="19564" xr:uid="{A9B93689-9EA2-477D-964C-56A3FDF0FB17}"/>
    <cellStyle name="Input [yellow] 2 6 2 2 6 4 2" xfId="37772" xr:uid="{0F7A4518-0C0D-4723-A7D1-7576D839FA0F}"/>
    <cellStyle name="Input [yellow] 2 6 2 2 6 4 3" xfId="53998" xr:uid="{FDB367B1-6A06-4C8B-B4C7-1007D8F58D60}"/>
    <cellStyle name="Input [yellow] 2 6 2 2 7" xfId="7637" xr:uid="{9B4B2045-7FD7-412B-A12C-CE527DA2E7FF}"/>
    <cellStyle name="Input [yellow] 2 6 2 2 7 2" xfId="25844" xr:uid="{C96065B0-CC01-4487-9E7E-8885B7FAA173}"/>
    <cellStyle name="Input [yellow] 2 6 2 2 7 3" xfId="43739" xr:uid="{88F191FC-C4EC-4380-AE87-219A1CAD62D1}"/>
    <cellStyle name="Input [yellow] 2 6 2 2 8" xfId="12038" xr:uid="{A9F7970B-D6B1-4B39-87BB-22AAF9AF9A9B}"/>
    <cellStyle name="Input [yellow] 2 6 2 2 8 2" xfId="30246" xr:uid="{EB41AFDF-7847-414D-81B1-1E34AB1213E4}"/>
    <cellStyle name="Input [yellow] 2 6 2 2 9" xfId="17019" xr:uid="{3DF31D37-BD0D-41A5-9A13-BE3D3F122329}"/>
    <cellStyle name="Input [yellow] 2 6 2 2 9 2" xfId="35227" xr:uid="{BCD6D57C-E77D-4548-89AF-2BC8BC452E20}"/>
    <cellStyle name="Input [yellow] 2 6 2 2 9 3" xfId="51453" xr:uid="{73107905-62DA-4FB6-B0F6-666336ACF2C8}"/>
    <cellStyle name="Input [yellow] 2 6 2 3" xfId="2156" xr:uid="{074715FA-9A71-4A64-8758-8A91F06E6EAC}"/>
    <cellStyle name="Input [yellow] 2 6 2 3 2" xfId="4836" xr:uid="{57E3046C-9BE0-413B-9B37-A758BBDF67AD}"/>
    <cellStyle name="Input [yellow] 2 6 2 3 2 2" xfId="10366" xr:uid="{71E66D85-D655-44C4-8680-AF342B3FBE66}"/>
    <cellStyle name="Input [yellow] 2 6 2 3 2 2 2" xfId="28574" xr:uid="{34E0F8DF-A418-494D-9181-42F621D43EB0}"/>
    <cellStyle name="Input [yellow] 2 6 2 3 2 2 3" xfId="46033" xr:uid="{FA2E1AE8-935F-4FA4-9EA2-6E536F2958B2}"/>
    <cellStyle name="Input [yellow] 2 6 2 3 2 3" xfId="14527" xr:uid="{7C0F0BEB-530C-44B9-9D52-A34B2A8D6041}"/>
    <cellStyle name="Input [yellow] 2 6 2 3 2 3 2" xfId="32735" xr:uid="{ECC085B1-3538-4E43-BD53-41639664BB9F}"/>
    <cellStyle name="Input [yellow] 2 6 2 3 2 4" xfId="18733" xr:uid="{6340A07E-7D9D-45E4-B49A-C03230617008}"/>
    <cellStyle name="Input [yellow] 2 6 2 3 2 4 2" xfId="36941" xr:uid="{E70A1899-0C88-4473-8FF0-BF5C438D8644}"/>
    <cellStyle name="Input [yellow] 2 6 2 3 2 4 3" xfId="53167" xr:uid="{BA6935A5-6ED0-43B8-B7DF-9325D5282EAE}"/>
    <cellStyle name="Input [yellow] 2 6 2 3 3" xfId="7853" xr:uid="{33A5496D-3801-473F-8849-626FDB4C5C1E}"/>
    <cellStyle name="Input [yellow] 2 6 2 3 3 2" xfId="26060" xr:uid="{78ECE990-0B8D-427A-ABB1-E9434492B0E2}"/>
    <cellStyle name="Input [yellow] 2 6 2 3 3 3" xfId="43901" xr:uid="{A11FB2AC-6BBE-49CA-8257-ED13686BB09A}"/>
    <cellStyle name="Input [yellow] 2 6 2 3 4" xfId="12254" xr:uid="{039A710A-C4BE-404E-9A93-4FFCB422A4C5}"/>
    <cellStyle name="Input [yellow] 2 6 2 3 4 2" xfId="30462" xr:uid="{EAC3B572-8759-48B8-80CD-A54AE9AF2D17}"/>
    <cellStyle name="Input [yellow] 2 6 2 3 5" xfId="9182" xr:uid="{90E3284F-E3AF-4789-A291-929EDECFF034}"/>
    <cellStyle name="Input [yellow] 2 6 2 3 5 2" xfId="27389" xr:uid="{46CB0B78-4FE0-40EC-AEBD-CCE6D1D6F2BB}"/>
    <cellStyle name="Input [yellow] 2 6 2 3 5 3" xfId="44911" xr:uid="{A85DA376-7776-4F9F-92BD-1C5E00E016C7}"/>
    <cellStyle name="Input [yellow] 2 6 2 4" xfId="2567" xr:uid="{BB437D83-4CE0-400E-9D4D-ADA483A18FC2}"/>
    <cellStyle name="Input [yellow] 2 6 2 4 2" xfId="5247" xr:uid="{1EC878E2-389C-4522-A89A-525D70FB7BED}"/>
    <cellStyle name="Input [yellow] 2 6 2 4 2 2" xfId="10777" xr:uid="{604B9B8E-BA1E-4090-AAB1-85F218C2C42E}"/>
    <cellStyle name="Input [yellow] 2 6 2 4 2 2 2" xfId="28985" xr:uid="{1E98F7F3-CB62-4171-A86D-5F9AA8195E92}"/>
    <cellStyle name="Input [yellow] 2 6 2 4 2 2 3" xfId="46336" xr:uid="{F8EEB57B-6649-471C-A18F-F5DBFB9B8B2E}"/>
    <cellStyle name="Input [yellow] 2 6 2 4 2 3" xfId="14938" xr:uid="{8BF3D087-972C-4CF9-A5BE-3CC7ECB090D6}"/>
    <cellStyle name="Input [yellow] 2 6 2 4 2 3 2" xfId="33146" xr:uid="{E041810E-1727-46AD-9B96-A0665F940A67}"/>
    <cellStyle name="Input [yellow] 2 6 2 4 2 4" xfId="19144" xr:uid="{8AD6184C-A27E-4E91-9E23-2B12173D13C0}"/>
    <cellStyle name="Input [yellow] 2 6 2 4 2 4 2" xfId="37352" xr:uid="{7B04B9B9-A287-4FB5-8764-2AE19C6EE786}"/>
    <cellStyle name="Input [yellow] 2 6 2 4 2 4 3" xfId="53578" xr:uid="{E95BAE85-A66F-4373-AE19-58179A9AB3B5}"/>
    <cellStyle name="Input [yellow] 2 6 2 4 3" xfId="8264" xr:uid="{1F4C0F57-2156-4971-B178-4529FF700054}"/>
    <cellStyle name="Input [yellow] 2 6 2 4 3 2" xfId="26471" xr:uid="{31A4B8CB-7EAD-45B4-9FC7-748592C0602E}"/>
    <cellStyle name="Input [yellow] 2 6 2 4 3 3" xfId="44204" xr:uid="{F7D5B279-3E88-4325-8E98-E8589951878D}"/>
    <cellStyle name="Input [yellow] 2 6 2 4 4" xfId="12665" xr:uid="{91942FF3-DEB6-4F4F-BDFB-6F37AF55B10C}"/>
    <cellStyle name="Input [yellow] 2 6 2 4 4 2" xfId="30873" xr:uid="{7B2B1636-6B7E-4264-A070-2A9B61286678}"/>
    <cellStyle name="Input [yellow] 2 6 2 4 5" xfId="9135" xr:uid="{D9CE96B4-AAAA-44E3-A3EC-D1599299FA60}"/>
    <cellStyle name="Input [yellow] 2 6 2 4 5 2" xfId="27342" xr:uid="{57274252-EC18-4252-8C4C-97D01E3347ED}"/>
    <cellStyle name="Input [yellow] 2 6 2 4 5 3" xfId="44864" xr:uid="{E8DC5754-0BE1-45A2-8F31-031087CE0325}"/>
    <cellStyle name="Input [yellow] 2 6 2 5" xfId="2985" xr:uid="{4EB1597C-22F2-420F-9FDA-F3C20B7470D1}"/>
    <cellStyle name="Input [yellow] 2 6 2 5 2" xfId="8682" xr:uid="{A203FAA9-32BA-496C-AFDA-2231DEF22828}"/>
    <cellStyle name="Input [yellow] 2 6 2 5 2 2" xfId="26889" xr:uid="{BC41711F-264A-4948-BF68-8302C3218A4D}"/>
    <cellStyle name="Input [yellow] 2 6 2 5 2 3" xfId="44514" xr:uid="{A094E62A-E5EE-40F9-93E9-129F61E857CD}"/>
    <cellStyle name="Input [yellow] 2 6 2 5 3" xfId="13083" xr:uid="{7E1AC1E8-D49E-4C0E-9347-2D30D9E5D2BF}"/>
    <cellStyle name="Input [yellow] 2 6 2 5 3 2" xfId="31291" xr:uid="{05B30908-00DD-46E5-B32B-C18CBFE68074}"/>
    <cellStyle name="Input [yellow] 2 6 2 5 4" xfId="18417" xr:uid="{3589E22F-B525-43D8-AAED-38341A4B8A1B}"/>
    <cellStyle name="Input [yellow] 2 6 2 5 4 2" xfId="36625" xr:uid="{9432FE7C-DCD5-41BA-88FB-75BA506E6072}"/>
    <cellStyle name="Input [yellow] 2 6 2 5 4 3" xfId="52851" xr:uid="{546C7644-3903-4A83-A2BB-FB0BBD0C8DE1}"/>
    <cellStyle name="Input [yellow] 2 6 2 6" xfId="6007" xr:uid="{E030A443-9A07-499F-9AE1-3E9BB43251C8}"/>
    <cellStyle name="Input [yellow] 2 6 2 6 2" xfId="11536" xr:uid="{C2E9701D-059C-469D-98BD-6B10E81501A6}"/>
    <cellStyle name="Input [yellow] 2 6 2 6 2 2" xfId="29744" xr:uid="{38D8B1EB-1D55-42D6-976B-125E25879943}"/>
    <cellStyle name="Input [yellow] 2 6 2 6 2 3" xfId="46887" xr:uid="{6A59607D-7EC7-4AB4-A5D2-52AFBD11476D}"/>
    <cellStyle name="Input [yellow] 2 6 2 6 3" xfId="15698" xr:uid="{F08CB209-DC17-4AEE-AE26-F2BC3392F469}"/>
    <cellStyle name="Input [yellow] 2 6 2 6 3 2" xfId="33906" xr:uid="{FDDC2D05-DEB5-4B22-8974-AAC214EB1CC4}"/>
    <cellStyle name="Input [yellow] 2 6 2 6 4" xfId="19898" xr:uid="{8A3605EC-8E9B-4718-BE56-82BEC49511DD}"/>
    <cellStyle name="Input [yellow] 2 6 2 6 4 2" xfId="38106" xr:uid="{F84F296C-BDDC-4688-B550-2F5819CD3C6C}"/>
    <cellStyle name="Input [yellow] 2 6 2 6 4 3" xfId="54332" xr:uid="{AB675D4F-BE82-4BAB-BC3C-8DD7C9502DEB}"/>
    <cellStyle name="Input [yellow] 2 6 2 7" xfId="6304" xr:uid="{3292305D-CDBE-4B6E-AEE7-DCB6F9AD61ED}"/>
    <cellStyle name="Input [yellow] 2 6 2 7 2" xfId="11833" xr:uid="{B998E6C8-15B2-4CB1-A0C3-BF3B504160BB}"/>
    <cellStyle name="Input [yellow] 2 6 2 7 2 2" xfId="30041" xr:uid="{5A6F74B6-1967-4978-9EF7-5915F2D4A44B}"/>
    <cellStyle name="Input [yellow] 2 6 2 7 2 3" xfId="47107" xr:uid="{9872E25C-C69A-4B9C-9027-7405CCCC15D1}"/>
    <cellStyle name="Input [yellow] 2 6 2 7 3" xfId="15995" xr:uid="{FE759042-64FD-40A0-B4E5-35AA96EA9BB3}"/>
    <cellStyle name="Input [yellow] 2 6 2 7 3 2" xfId="34203" xr:uid="{830E4DE9-2EE3-4A2F-A165-B25A350FDA86}"/>
    <cellStyle name="Input [yellow] 2 6 2 7 4" xfId="20195" xr:uid="{00A82609-E5BB-4193-8921-6F3B7CC76DD8}"/>
    <cellStyle name="Input [yellow] 2 6 2 7 4 2" xfId="38403" xr:uid="{B5854699-23F3-4DE9-9CEE-FFEDD2877B72}"/>
    <cellStyle name="Input [yellow] 2 6 2 7 4 3" xfId="54629" xr:uid="{7DADF9BD-8F7B-4676-9826-1FF3E4A9BE3B}"/>
    <cellStyle name="Input [yellow] 2 6 2 8" xfId="7426" xr:uid="{D9F9A14A-F175-4BFA-A334-E20A4981A879}"/>
    <cellStyle name="Input [yellow] 2 6 2 8 2" xfId="25633" xr:uid="{1D0E910D-B865-4624-A2E8-473C0E73B8DC}"/>
    <cellStyle name="Input [yellow] 2 6 2 8 3" xfId="43582" xr:uid="{729C9FBF-07B8-46B0-AB2D-71422D8B26C0}"/>
    <cellStyle name="Input [yellow] 2 6 2 9" xfId="9057" xr:uid="{A635197E-E8A5-4E82-8229-63159DE86191}"/>
    <cellStyle name="Input [yellow] 2 6 2 9 2" xfId="27264" xr:uid="{886CC1F4-824D-41B2-BC63-B87384808785}"/>
    <cellStyle name="Input [yellow] 2 6 3" xfId="1823" xr:uid="{CC23531E-3DF1-4C16-B000-41A730FBF7A0}"/>
    <cellStyle name="Input [yellow] 2 6 3 2" xfId="2248" xr:uid="{1195D12E-D0C9-4D21-8A9A-D84E43EBCF75}"/>
    <cellStyle name="Input [yellow] 2 6 3 2 2" xfId="4928" xr:uid="{BCF21AD7-C031-49E9-9FF1-FB05AC7F6AF0}"/>
    <cellStyle name="Input [yellow] 2 6 3 2 2 2" xfId="10458" xr:uid="{8004C325-3447-403A-8FFA-D8E911FC0F9C}"/>
    <cellStyle name="Input [yellow] 2 6 3 2 2 2 2" xfId="28666" xr:uid="{CFEF68BB-9B08-4E32-BC6C-77105B5250FE}"/>
    <cellStyle name="Input [yellow] 2 6 3 2 2 2 3" xfId="46101" xr:uid="{AD54E415-9C4E-4051-950B-788546C4A3A6}"/>
    <cellStyle name="Input [yellow] 2 6 3 2 2 3" xfId="14619" xr:uid="{D7004449-7D5D-4BC8-BB57-0056CF172CF9}"/>
    <cellStyle name="Input [yellow] 2 6 3 2 2 3 2" xfId="32827" xr:uid="{11F4CAD9-E31C-438E-B35F-9356E87B5610}"/>
    <cellStyle name="Input [yellow] 2 6 3 2 2 4" xfId="18825" xr:uid="{D9ABDD43-BA63-48BA-BBB2-6CED79AF8DEB}"/>
    <cellStyle name="Input [yellow] 2 6 3 2 2 4 2" xfId="37033" xr:uid="{A8598C19-5947-43E3-83BE-D35ADDC78BBC}"/>
    <cellStyle name="Input [yellow] 2 6 3 2 2 4 3" xfId="53259" xr:uid="{78338FD1-85EC-4299-8B08-B3836F31C4C3}"/>
    <cellStyle name="Input [yellow] 2 6 3 2 3" xfId="7945" xr:uid="{D6A9CB90-095A-46FA-A8ED-83E55E7D0131}"/>
    <cellStyle name="Input [yellow] 2 6 3 2 3 2" xfId="26152" xr:uid="{6453512B-F569-4A12-8438-1EA678249C38}"/>
    <cellStyle name="Input [yellow] 2 6 3 2 3 3" xfId="43969" xr:uid="{F010A8BE-8078-4ACC-8D5D-8915B62B7DBA}"/>
    <cellStyle name="Input [yellow] 2 6 3 2 4" xfId="12346" xr:uid="{FD3CB352-7696-4B8C-862F-6AB5D4E2B434}"/>
    <cellStyle name="Input [yellow] 2 6 3 2 4 2" xfId="30554" xr:uid="{462E6A37-8F2D-4114-BD7A-D94F28715225}"/>
    <cellStyle name="Input [yellow] 2 6 3 2 5" xfId="16929" xr:uid="{F9809928-FADB-481D-9E74-BA6FE4F800E8}"/>
    <cellStyle name="Input [yellow] 2 6 3 2 5 2" xfId="35137" xr:uid="{10B1518F-603E-44DA-A90D-480AC63A3514}"/>
    <cellStyle name="Input [yellow] 2 6 3 2 5 3" xfId="51363" xr:uid="{0308C60E-1DFC-4E1B-AD34-1987830F72DB}"/>
    <cellStyle name="Input [yellow] 2 6 3 3" xfId="2659" xr:uid="{1C92BF5D-690F-4CB1-B9FD-3DDBBF0F0EA9}"/>
    <cellStyle name="Input [yellow] 2 6 3 3 2" xfId="5339" xr:uid="{A6CDCC58-6D31-43E9-9512-71747B1BC1F3}"/>
    <cellStyle name="Input [yellow] 2 6 3 3 2 2" xfId="10869" xr:uid="{DA627176-886E-4FBD-BE3E-8962C3E5D0AF}"/>
    <cellStyle name="Input [yellow] 2 6 3 3 2 2 2" xfId="29077" xr:uid="{4D1067C5-AD99-48E1-AAFB-59D61DF5DDC7}"/>
    <cellStyle name="Input [yellow] 2 6 3 3 2 2 3" xfId="46404" xr:uid="{F71D4C9D-DF00-4D7B-8B54-4D96E081C6B1}"/>
    <cellStyle name="Input [yellow] 2 6 3 3 2 3" xfId="15030" xr:uid="{86A13E0B-130F-4726-8408-645928F8EC6F}"/>
    <cellStyle name="Input [yellow] 2 6 3 3 2 3 2" xfId="33238" xr:uid="{DBB95D05-1F2D-430B-8A9D-895F67B3C7F0}"/>
    <cellStyle name="Input [yellow] 2 6 3 3 2 4" xfId="19236" xr:uid="{2D8600C1-344B-42C3-B5ED-3CAE7AD49B77}"/>
    <cellStyle name="Input [yellow] 2 6 3 3 2 4 2" xfId="37444" xr:uid="{1A892BBE-32C2-4567-B084-88FC356A288E}"/>
    <cellStyle name="Input [yellow] 2 6 3 3 2 4 3" xfId="53670" xr:uid="{15DC109C-844D-4CAF-85AB-AA6DF55B60FF}"/>
    <cellStyle name="Input [yellow] 2 6 3 3 3" xfId="8356" xr:uid="{A3F32AAD-4522-444F-A839-A9E0F30EC3FD}"/>
    <cellStyle name="Input [yellow] 2 6 3 3 3 2" xfId="26563" xr:uid="{16B6F6B2-4816-4272-BBA8-292D08D2FCAA}"/>
    <cellStyle name="Input [yellow] 2 6 3 3 3 3" xfId="44272" xr:uid="{EFF66D9B-1D2D-49C8-807E-007F90A91406}"/>
    <cellStyle name="Input [yellow] 2 6 3 3 4" xfId="12757" xr:uid="{57C88C49-84B2-4B03-886F-C5C6623733FF}"/>
    <cellStyle name="Input [yellow] 2 6 3 3 4 2" xfId="30965" xr:uid="{FBC0F6F3-B2A0-47B2-804D-27B0E9EA1DED}"/>
    <cellStyle name="Input [yellow] 2 6 3 3 5" xfId="16447" xr:uid="{CD56D8A5-2F87-49AC-BEB5-2F562746EAF6}"/>
    <cellStyle name="Input [yellow] 2 6 3 3 5 2" xfId="34655" xr:uid="{4E1BB820-D489-4A07-BF96-4728993D80A7}"/>
    <cellStyle name="Input [yellow] 2 6 3 3 5 3" xfId="50881" xr:uid="{5E326011-7A78-4D9D-ADC2-EDCEBD029874}"/>
    <cellStyle name="Input [yellow] 2 6 3 4" xfId="3077" xr:uid="{BE14D690-5790-4613-91EF-24EA1E11742B}"/>
    <cellStyle name="Input [yellow] 2 6 3 4 2" xfId="8774" xr:uid="{3E08F065-1314-4FCE-8367-7E014195B3A7}"/>
    <cellStyle name="Input [yellow] 2 6 3 4 2 2" xfId="26981" xr:uid="{A89A9481-7FCD-42EC-B58D-5095544D471A}"/>
    <cellStyle name="Input [yellow] 2 6 3 4 2 3" xfId="44582" xr:uid="{15220286-84C1-4B33-8A7F-6EEF6499B533}"/>
    <cellStyle name="Input [yellow] 2 6 3 4 3" xfId="13175" xr:uid="{83E872C4-E8B0-436C-A019-97015336D370}"/>
    <cellStyle name="Input [yellow] 2 6 3 4 3 2" xfId="31383" xr:uid="{85B37DD6-F5E2-4075-B380-3AF348C8134E}"/>
    <cellStyle name="Input [yellow] 2 6 3 4 4" xfId="9312" xr:uid="{ED11B8D1-A029-4EA7-ADAB-EB1D2C9D10BF}"/>
    <cellStyle name="Input [yellow] 2 6 3 4 4 2" xfId="27519" xr:uid="{1682218B-5191-4FE6-9584-42A7C59CC10D}"/>
    <cellStyle name="Input [yellow] 2 6 3 4 4 3" xfId="45041" xr:uid="{29DC7A00-BF59-472F-A3CC-A9CA6DCA1186}"/>
    <cellStyle name="Input [yellow] 2 6 3 5" xfId="5890" xr:uid="{8BB9E57C-3BE7-4B90-9011-4283239F81F5}"/>
    <cellStyle name="Input [yellow] 2 6 3 5 2" xfId="11419" xr:uid="{A867F19B-2A78-4139-A73D-97C720680927}"/>
    <cellStyle name="Input [yellow] 2 6 3 5 2 2" xfId="29627" xr:uid="{1EF51BED-8BF1-4E91-8AE4-65190A10CCB6}"/>
    <cellStyle name="Input [yellow] 2 6 3 5 2 3" xfId="46808" xr:uid="{205889F5-FCE4-4047-9FAD-D9D50D622825}"/>
    <cellStyle name="Input [yellow] 2 6 3 5 3" xfId="15581" xr:uid="{0C550D83-D552-4E9D-9117-BB56EC2E6B7B}"/>
    <cellStyle name="Input [yellow] 2 6 3 5 3 2" xfId="33789" xr:uid="{7F6CDDF9-4AF7-4D67-AFB2-A16488CF896D}"/>
    <cellStyle name="Input [yellow] 2 6 3 5 4" xfId="19781" xr:uid="{FA31BE46-DA47-429E-B73F-88499C026D37}"/>
    <cellStyle name="Input [yellow] 2 6 3 5 4 2" xfId="37989" xr:uid="{64705255-EB52-443E-81F3-CE989C96BD61}"/>
    <cellStyle name="Input [yellow] 2 6 3 5 4 3" xfId="54215" xr:uid="{C67DFA6A-AF6F-44B7-AC74-D4353FA06367}"/>
    <cellStyle name="Input [yellow] 2 6 3 6" xfId="5718" xr:uid="{728200AE-F923-4CEF-B6D2-B92F1274D5CE}"/>
    <cellStyle name="Input [yellow] 2 6 3 6 2" xfId="11247" xr:uid="{1735C2C9-3794-4DD6-8CF6-65CEFDD13EFA}"/>
    <cellStyle name="Input [yellow] 2 6 3 6 2 2" xfId="29455" xr:uid="{23981715-DCE7-4974-9531-C9DF6FEE0A5E}"/>
    <cellStyle name="Input [yellow] 2 6 3 6 2 3" xfId="46681" xr:uid="{95FB85FF-5176-46DC-9370-D8C37F7FF4A0}"/>
    <cellStyle name="Input [yellow] 2 6 3 6 3" xfId="15409" xr:uid="{7B924285-F2CE-4802-A514-3A354335006D}"/>
    <cellStyle name="Input [yellow] 2 6 3 6 3 2" xfId="33617" xr:uid="{34E9D9B6-9FE4-40FC-B5FB-C29E33970023}"/>
    <cellStyle name="Input [yellow] 2 6 3 6 4" xfId="19609" xr:uid="{277BE697-76C0-47C3-B348-AD5E42BF9A36}"/>
    <cellStyle name="Input [yellow] 2 6 3 6 4 2" xfId="37817" xr:uid="{077A7340-9DCF-4A1B-86BF-598FAEF05B7E}"/>
    <cellStyle name="Input [yellow] 2 6 3 6 4 3" xfId="54043" xr:uid="{592EC731-9EC4-4F83-AFB6-8EDB6B6F5980}"/>
    <cellStyle name="Input [yellow] 2 6 3 7" xfId="7520" xr:uid="{26BBDB89-FBFD-4FAD-A3B1-B8CC8161A93E}"/>
    <cellStyle name="Input [yellow] 2 6 3 7 2" xfId="25727" xr:uid="{3B08B359-1A85-473F-B203-6FD639A0F133}"/>
    <cellStyle name="Input [yellow] 2 6 3 7 3" xfId="43652" xr:uid="{3F7715F6-4E45-4403-A8C7-F6F7CBBB4CC9}"/>
    <cellStyle name="Input [yellow] 2 6 3 8" xfId="6504" xr:uid="{D048E13F-AACD-4606-98F4-68A1D1DB135A}"/>
    <cellStyle name="Input [yellow] 2 6 3 8 2" xfId="24693" xr:uid="{103BC8FC-B2E4-4888-9E73-A9ED1EE85B4B}"/>
    <cellStyle name="Input [yellow] 2 6 3 9" xfId="17057" xr:uid="{6E7546E3-5210-4358-A4B0-AC54187BB168}"/>
    <cellStyle name="Input [yellow] 2 6 3 9 2" xfId="35265" xr:uid="{25CF005D-AED3-4706-9CB6-6748D615D7BE}"/>
    <cellStyle name="Input [yellow] 2 6 3 9 3" xfId="51491" xr:uid="{A1DF79B5-A63C-409C-BCF7-CA8990D98416}"/>
    <cellStyle name="Input [yellow] 2 6 4" xfId="2039" xr:uid="{AB1553B2-4738-4019-BE40-DE4E0EA01E6D}"/>
    <cellStyle name="Input [yellow] 2 6 4 2" xfId="4719" xr:uid="{6A47700C-6DD9-45C5-95B8-BD87BBA25BB1}"/>
    <cellStyle name="Input [yellow] 2 6 4 2 2" xfId="10249" xr:uid="{530BC162-8BC1-4E54-87D9-C0F524760658}"/>
    <cellStyle name="Input [yellow] 2 6 4 2 2 2" xfId="28457" xr:uid="{412AA310-5237-4734-BE42-717A61A25B1E}"/>
    <cellStyle name="Input [yellow] 2 6 4 2 2 3" xfId="45946" xr:uid="{AAF90710-BB7D-42A1-9515-6244CB1C394E}"/>
    <cellStyle name="Input [yellow] 2 6 4 2 3" xfId="14410" xr:uid="{B1ECFBCB-2F2B-4181-A80F-6731BB7E3E43}"/>
    <cellStyle name="Input [yellow] 2 6 4 2 3 2" xfId="32618" xr:uid="{1EEBD543-EC26-464F-AB82-8D92EABB6066}"/>
    <cellStyle name="Input [yellow] 2 6 4 2 4" xfId="18616" xr:uid="{827C54F0-02F9-45C4-A763-B981BEB8ED34}"/>
    <cellStyle name="Input [yellow] 2 6 4 2 4 2" xfId="36824" xr:uid="{AA7F31EF-D42F-4B80-980D-FB5BEDB2B9F4}"/>
    <cellStyle name="Input [yellow] 2 6 4 2 4 3" xfId="53050" xr:uid="{883D9418-4CBB-4A57-89AA-D8F37EAE154B}"/>
    <cellStyle name="Input [yellow] 2 6 4 3" xfId="7736" xr:uid="{9EA0E700-F4F7-44C3-8FCE-2E0D388C5B22}"/>
    <cellStyle name="Input [yellow] 2 6 4 3 2" xfId="25943" xr:uid="{1C500203-D498-49EE-887E-B02E45497C92}"/>
    <cellStyle name="Input [yellow] 2 6 4 3 3" xfId="43814" xr:uid="{689F9060-FE5C-4A60-8A64-5A0120D6F45C}"/>
    <cellStyle name="Input [yellow] 2 6 4 4" xfId="12137" xr:uid="{9AE745D6-6BBE-400D-9931-13F206A38162}"/>
    <cellStyle name="Input [yellow] 2 6 4 4 2" xfId="30345" xr:uid="{D33C3A17-1E6E-445C-B930-FDE23A84B01A}"/>
    <cellStyle name="Input [yellow] 2 6 4 5" xfId="13831" xr:uid="{00C32443-F78C-4CC5-90B2-66790F67A871}"/>
    <cellStyle name="Input [yellow] 2 6 4 5 2" xfId="32039" xr:uid="{35CED966-0BAB-4FF6-ABBB-BF4A95FA90D4}"/>
    <cellStyle name="Input [yellow] 2 6 4 5 3" xfId="48721" xr:uid="{BFDFE417-EADD-43C0-8140-1060E7CFFC0B}"/>
    <cellStyle name="Input [yellow] 2 6 5" xfId="2030" xr:uid="{0F2E0464-4870-465A-A5A8-849CC4F92380}"/>
    <cellStyle name="Input [yellow] 2 6 5 2" xfId="4710" xr:uid="{C088BDF2-9235-4D1E-8A40-BED4E4C2C553}"/>
    <cellStyle name="Input [yellow] 2 6 5 2 2" xfId="10240" xr:uid="{ACF3A459-DA47-4092-B2DC-5496B5DEAC6D}"/>
    <cellStyle name="Input [yellow] 2 6 5 2 2 2" xfId="28448" xr:uid="{91EF1FEF-ABAA-4F84-ACEF-DF39E5EED7CB}"/>
    <cellStyle name="Input [yellow] 2 6 5 2 2 3" xfId="45937" xr:uid="{3D2C12B3-630F-4E06-BEAA-A4F3B7888158}"/>
    <cellStyle name="Input [yellow] 2 6 5 2 3" xfId="14401" xr:uid="{E349D00B-DEC4-4D9D-9B26-A8E8E363B00D}"/>
    <cellStyle name="Input [yellow] 2 6 5 2 3 2" xfId="32609" xr:uid="{ABF02A4B-AF06-4AEF-9236-E0F2F0819BC1}"/>
    <cellStyle name="Input [yellow] 2 6 5 2 4" xfId="18607" xr:uid="{66E30551-2B95-46AA-8881-DCF162CFB732}"/>
    <cellStyle name="Input [yellow] 2 6 5 2 4 2" xfId="36815" xr:uid="{2ADB4439-BC23-4426-BB04-9E1AB90FB7FF}"/>
    <cellStyle name="Input [yellow] 2 6 5 2 4 3" xfId="53041" xr:uid="{133A26D5-7C2C-497F-B698-2343D4DD9DBE}"/>
    <cellStyle name="Input [yellow] 2 6 5 3" xfId="7727" xr:uid="{C3C5B60F-335F-48F8-B935-B3A58486AACC}"/>
    <cellStyle name="Input [yellow] 2 6 5 3 2" xfId="25934" xr:uid="{8192893C-4A28-48A6-AB5E-F34DBCD5D9B7}"/>
    <cellStyle name="Input [yellow] 2 6 5 3 3" xfId="43805" xr:uid="{80FFA1B0-7FB5-49D3-9AC5-46A6D5E794D3}"/>
    <cellStyle name="Input [yellow] 2 6 5 4" xfId="12128" xr:uid="{72961E2C-CBC7-4786-84FA-E898A2047C0A}"/>
    <cellStyle name="Input [yellow] 2 6 5 4 2" xfId="30336" xr:uid="{3080AAE4-8364-4A69-9BBC-AF6D709EDE23}"/>
    <cellStyle name="Input [yellow] 2 6 5 5" xfId="14314" xr:uid="{BEEC1503-E62D-4AC7-95DE-96F6F9621C6D}"/>
    <cellStyle name="Input [yellow] 2 6 5 5 2" xfId="32522" xr:uid="{1201428F-8823-4FC3-9E2B-DE56DD2FD834}"/>
    <cellStyle name="Input [yellow] 2 6 5 5 3" xfId="49204" xr:uid="{43E833EB-013C-4379-A11D-DE985543BF1D}"/>
    <cellStyle name="Input [yellow] 2 6 6" xfId="2868" xr:uid="{DBA606E0-59EB-478F-97F0-6BA1934B7B59}"/>
    <cellStyle name="Input [yellow] 2 6 6 2" xfId="5548" xr:uid="{414FE89F-9D7D-4DEA-BAAA-F08171F75244}"/>
    <cellStyle name="Input [yellow] 2 6 6 2 2" xfId="11078" xr:uid="{54F90501-B729-4BFA-8F9D-939041023C9C}"/>
    <cellStyle name="Input [yellow] 2 6 6 2 2 2" xfId="29286" xr:uid="{859CEBE6-8D0A-4BA6-B671-54C9248DD8CC}"/>
    <cellStyle name="Input [yellow] 2 6 6 2 2 3" xfId="46559" xr:uid="{9E817CFA-2A48-488E-B2F3-F80EC5300ECD}"/>
    <cellStyle name="Input [yellow] 2 6 6 2 3" xfId="15239" xr:uid="{F2B80843-BFD6-4928-8DD8-0A432F246774}"/>
    <cellStyle name="Input [yellow] 2 6 6 2 3 2" xfId="33447" xr:uid="{2FF73464-4955-4C29-83FD-54C962E0EDC6}"/>
    <cellStyle name="Input [yellow] 2 6 6 2 4" xfId="19445" xr:uid="{085055B6-DA62-4E10-A4CF-6E296537C307}"/>
    <cellStyle name="Input [yellow] 2 6 6 2 4 2" xfId="37653" xr:uid="{1869083C-3EFA-4222-A207-E844A584702D}"/>
    <cellStyle name="Input [yellow] 2 6 6 2 4 3" xfId="53879" xr:uid="{4D83533A-D912-4E0C-B79A-B228E9C873BE}"/>
    <cellStyle name="Input [yellow] 2 6 6 3" xfId="8565" xr:uid="{8DFE9C2F-38CE-4132-96C6-F16EF150CB72}"/>
    <cellStyle name="Input [yellow] 2 6 6 3 2" xfId="26772" xr:uid="{0E6E4435-C860-406F-8ABC-11080B4AB111}"/>
    <cellStyle name="Input [yellow] 2 6 6 3 3" xfId="44427" xr:uid="{8AD858E1-62EE-40FC-AA96-26465225691D}"/>
    <cellStyle name="Input [yellow] 2 6 6 4" xfId="12966" xr:uid="{3BC1E81F-5915-4971-B873-85343D258C11}"/>
    <cellStyle name="Input [yellow] 2 6 6 4 2" xfId="31174" xr:uid="{8AA2EEFE-C653-4C6F-8014-5B0E57980961}"/>
    <cellStyle name="Input [yellow] 2 6 6 5" xfId="14261" xr:uid="{90D62584-52D2-4FAD-8FC0-5269E2D5FCCB}"/>
    <cellStyle name="Input [yellow] 2 6 6 5 2" xfId="32469" xr:uid="{EB9B78A0-B637-4E03-BF21-396E522DABEE}"/>
    <cellStyle name="Input [yellow] 2 6 6 5 3" xfId="49151" xr:uid="{EB3DDE36-BA17-40B1-AB30-6996AEAEEAA8}"/>
    <cellStyle name="Input [yellow] 2 6 7" xfId="6432" xr:uid="{B4A50FFF-35FA-4C85-A3C9-93AB33C6C5DD}"/>
    <cellStyle name="Input [yellow] 2 6 7 2" xfId="11961" xr:uid="{2DB0060D-B84F-4965-8146-A5CF770B84EE}"/>
    <cellStyle name="Input [yellow] 2 6 7 2 2" xfId="30169" xr:uid="{D4839D24-737B-4808-A441-A398631CE1E3}"/>
    <cellStyle name="Input [yellow] 2 6 7 2 3" xfId="47211" xr:uid="{7C8BA45C-4709-4EAF-BD37-38AB7193E7A5}"/>
    <cellStyle name="Input [yellow] 2 6 7 3" xfId="16123" xr:uid="{34981544-58EA-4E2F-92BB-845EA69746CC}"/>
    <cellStyle name="Input [yellow] 2 6 7 3 2" xfId="34331" xr:uid="{B11B9375-482D-4203-AAD6-7DA4F2D8F938}"/>
    <cellStyle name="Input [yellow] 2 6 7 4" xfId="20323" xr:uid="{8DE2674D-E15E-478D-A8D1-BF1833232BF1}"/>
    <cellStyle name="Input [yellow] 2 6 7 4 2" xfId="38531" xr:uid="{DEE57ED1-14F2-4F5A-BDD4-CE9214B2A86C}"/>
    <cellStyle name="Input [yellow] 2 6 7 4 3" xfId="54757" xr:uid="{535DE62E-DE09-43DD-93AB-C149300F49E4}"/>
    <cellStyle name="Input [yellow] 2 6 8" xfId="5883" xr:uid="{32D37D79-7C43-4E51-A552-EA6CFD42374A}"/>
    <cellStyle name="Input [yellow] 2 6 8 2" xfId="11412" xr:uid="{B1E3D645-1517-449F-B74F-6966041D4109}"/>
    <cellStyle name="Input [yellow] 2 6 8 2 2" xfId="29620" xr:uid="{1EA3D800-DC5E-4822-ACA8-E1FA86FA8D24}"/>
    <cellStyle name="Input [yellow] 2 6 8 2 3" xfId="46803" xr:uid="{EE5A9627-9F73-4E49-91CB-2C8178E374F6}"/>
    <cellStyle name="Input [yellow] 2 6 8 3" xfId="15574" xr:uid="{2EC640BC-F5B3-4E79-93A4-4C69F98E31BD}"/>
    <cellStyle name="Input [yellow] 2 6 8 3 2" xfId="33782" xr:uid="{CCC19953-2674-434C-AA93-1AA14B1DCD2A}"/>
    <cellStyle name="Input [yellow] 2 6 8 4" xfId="19774" xr:uid="{253804FE-08E2-4AFD-BB53-2F6D3B1CE7E5}"/>
    <cellStyle name="Input [yellow] 2 6 8 4 2" xfId="37982" xr:uid="{BD18A7BE-C6B4-405D-9A14-BEA932000D67}"/>
    <cellStyle name="Input [yellow] 2 6 8 4 3" xfId="54208" xr:uid="{DEE2CB8C-7EC2-492B-A111-A9E2245C6CF0}"/>
    <cellStyle name="Input [yellow] 2 6 9" xfId="7307" xr:uid="{39E19245-BAF7-4202-8BD6-CE7404697354}"/>
    <cellStyle name="Input [yellow] 2 6 9 2" xfId="25514" xr:uid="{EAB85A85-3E8F-4346-BD3A-EE370897A58F}"/>
    <cellStyle name="Input [yellow] 2 6 9 3" xfId="43493" xr:uid="{3B52ED18-F5AE-422A-9756-6C3FED54526E}"/>
    <cellStyle name="Input [yellow] 2 7" xfId="1705" xr:uid="{4B081921-B498-4E97-B5D6-776691774704}"/>
    <cellStyle name="Input [yellow] 2 7 10" xfId="17093" xr:uid="{A8209186-EEF6-4010-BB8D-FAD580DDE1E7}"/>
    <cellStyle name="Input [yellow] 2 7 10 2" xfId="35301" xr:uid="{47C94CC1-015C-4D87-AEFA-520CF7B297B1}"/>
    <cellStyle name="Input [yellow] 2 7 10 3" xfId="51527" xr:uid="{DCB18FBB-8455-4BAA-B1AF-9AF2BF1F91D6}"/>
    <cellStyle name="Input [yellow] 2 7 2" xfId="1916" xr:uid="{17F6A76D-122B-4BC0-A355-E9A64BD446A7}"/>
    <cellStyle name="Input [yellow] 2 7 2 2" xfId="2341" xr:uid="{AFF4A9E2-13AE-498D-B977-19453F86398C}"/>
    <cellStyle name="Input [yellow] 2 7 2 2 2" xfId="5021" xr:uid="{56A99F30-2982-428A-A83B-5EA9DD39F988}"/>
    <cellStyle name="Input [yellow] 2 7 2 2 2 2" xfId="10551" xr:uid="{649C79E4-BC9C-4E85-A11D-1792CBAD79E8}"/>
    <cellStyle name="Input [yellow] 2 7 2 2 2 2 2" xfId="28759" xr:uid="{E6CFF395-0DF8-4850-94E8-8CE06AC22598}"/>
    <cellStyle name="Input [yellow] 2 7 2 2 2 2 3" xfId="46170" xr:uid="{A06A9F55-1EF2-496F-A204-ED91AF5C791D}"/>
    <cellStyle name="Input [yellow] 2 7 2 2 2 3" xfId="14712" xr:uid="{F5DF6868-3B8A-4F73-8EDB-696EFE26911E}"/>
    <cellStyle name="Input [yellow] 2 7 2 2 2 3 2" xfId="32920" xr:uid="{0EC398C7-E563-467F-9CAF-FA47F98AA3B9}"/>
    <cellStyle name="Input [yellow] 2 7 2 2 2 4" xfId="18918" xr:uid="{DBE26B55-F139-4340-9B5D-FAFF1036BFE0}"/>
    <cellStyle name="Input [yellow] 2 7 2 2 2 4 2" xfId="37126" xr:uid="{D66A7EF1-F13C-4601-AFB4-BE53F86F62F7}"/>
    <cellStyle name="Input [yellow] 2 7 2 2 2 4 3" xfId="53352" xr:uid="{8B815CAA-B4AC-4B3C-B128-4BD4AA162760}"/>
    <cellStyle name="Input [yellow] 2 7 2 2 3" xfId="8038" xr:uid="{05FA0944-0822-4115-9B96-A2A84A743222}"/>
    <cellStyle name="Input [yellow] 2 7 2 2 3 2" xfId="26245" xr:uid="{2E638C5D-42CD-4210-BCDA-67AAA108B811}"/>
    <cellStyle name="Input [yellow] 2 7 2 2 3 3" xfId="44038" xr:uid="{94915093-34C5-47FA-9CDF-27FE49050909}"/>
    <cellStyle name="Input [yellow] 2 7 2 2 4" xfId="12439" xr:uid="{EF577421-84F3-4BA7-92B7-88BCB20D2110}"/>
    <cellStyle name="Input [yellow] 2 7 2 2 4 2" xfId="30647" xr:uid="{23007059-9090-492A-97C5-5FB96E2B734B}"/>
    <cellStyle name="Input [yellow] 2 7 2 2 5" xfId="16899" xr:uid="{6F62D866-DB5E-4133-9055-CA0C70ECE089}"/>
    <cellStyle name="Input [yellow] 2 7 2 2 5 2" xfId="35107" xr:uid="{093338DD-A0B8-4B99-9B60-56A73D6E9FB5}"/>
    <cellStyle name="Input [yellow] 2 7 2 2 5 3" xfId="51333" xr:uid="{54F4E4F4-627F-40D7-9E17-D364EC37BCC9}"/>
    <cellStyle name="Input [yellow] 2 7 2 3" xfId="2752" xr:uid="{1BE2F44B-282D-42D3-A705-111943A17BB6}"/>
    <cellStyle name="Input [yellow] 2 7 2 3 2" xfId="5432" xr:uid="{EDA5D627-6981-40D2-9F9C-56848D5D5B4D}"/>
    <cellStyle name="Input [yellow] 2 7 2 3 2 2" xfId="10962" xr:uid="{FF7D1853-74B8-4A23-AB30-58B8981CCC4C}"/>
    <cellStyle name="Input [yellow] 2 7 2 3 2 2 2" xfId="29170" xr:uid="{1CE00D18-B68A-4EA6-8CF5-6DDD0A690C83}"/>
    <cellStyle name="Input [yellow] 2 7 2 3 2 2 3" xfId="46473" xr:uid="{D10BA729-DDC1-43E9-9C01-FA4A2098D04D}"/>
    <cellStyle name="Input [yellow] 2 7 2 3 2 3" xfId="15123" xr:uid="{D4B704B8-397A-4199-81DA-61F46E246DC9}"/>
    <cellStyle name="Input [yellow] 2 7 2 3 2 3 2" xfId="33331" xr:uid="{F86D76EB-5825-4278-AED2-122C403CE769}"/>
    <cellStyle name="Input [yellow] 2 7 2 3 2 4" xfId="19329" xr:uid="{CF0698B0-D425-4BAF-A555-14BDFC86DCF7}"/>
    <cellStyle name="Input [yellow] 2 7 2 3 2 4 2" xfId="37537" xr:uid="{58D46CFC-04F2-42EE-AEC1-809F51B11587}"/>
    <cellStyle name="Input [yellow] 2 7 2 3 2 4 3" xfId="53763" xr:uid="{CD697FAA-C8D9-42FF-84A0-3CE2383CDD1E}"/>
    <cellStyle name="Input [yellow] 2 7 2 3 3" xfId="8449" xr:uid="{D1DDA795-3F1B-4BAC-B214-1B0A3E924E48}"/>
    <cellStyle name="Input [yellow] 2 7 2 3 3 2" xfId="26656" xr:uid="{C02916CC-BBCF-423D-826A-3C0C1340CB19}"/>
    <cellStyle name="Input [yellow] 2 7 2 3 3 3" xfId="44341" xr:uid="{FD61FA2B-4438-416A-9F5D-587011BD11DA}"/>
    <cellStyle name="Input [yellow] 2 7 2 3 4" xfId="12850" xr:uid="{F8F338A2-9BC2-4597-A010-3232D94C670C}"/>
    <cellStyle name="Input [yellow] 2 7 2 3 4 2" xfId="31058" xr:uid="{E9807454-E6B4-4A33-BC7E-1DC8344C2D0F}"/>
    <cellStyle name="Input [yellow] 2 7 2 3 5" xfId="18138" xr:uid="{C15CDF32-0182-4292-AE5C-39846933C728}"/>
    <cellStyle name="Input [yellow] 2 7 2 3 5 2" xfId="36346" xr:uid="{4D76CBD5-BB14-4F36-89CD-7DF64294A8EB}"/>
    <cellStyle name="Input [yellow] 2 7 2 3 5 3" xfId="52572" xr:uid="{9CD7BBC0-6F88-47A0-8DF8-F6C4C0E67119}"/>
    <cellStyle name="Input [yellow] 2 7 2 4" xfId="3170" xr:uid="{9E315604-4E9A-4304-944D-371D9A93DFF9}"/>
    <cellStyle name="Input [yellow] 2 7 2 4 2" xfId="8867" xr:uid="{BE31137D-8D08-4149-86B9-7BB545498111}"/>
    <cellStyle name="Input [yellow] 2 7 2 4 2 2" xfId="27074" xr:uid="{0F54615A-2CDE-4992-9777-D84D5201A139}"/>
    <cellStyle name="Input [yellow] 2 7 2 4 2 3" xfId="44651" xr:uid="{EDFE7DE3-279B-4719-97ED-7048B3DFA9F9}"/>
    <cellStyle name="Input [yellow] 2 7 2 4 3" xfId="13268" xr:uid="{E15079D6-0B59-4E0F-99BB-A83F19195D72}"/>
    <cellStyle name="Input [yellow] 2 7 2 4 3 2" xfId="31476" xr:uid="{361732D7-293C-4895-A8CF-32E9574B9370}"/>
    <cellStyle name="Input [yellow] 2 7 2 4 4" xfId="18343" xr:uid="{CEA246EB-7813-4352-977A-E32979700CD5}"/>
    <cellStyle name="Input [yellow] 2 7 2 4 4 2" xfId="36551" xr:uid="{31A1D0BE-A5F4-48E8-B393-B311A3DBC051}"/>
    <cellStyle name="Input [yellow] 2 7 2 4 4 3" xfId="52777" xr:uid="{8178FCB9-40B2-4893-A398-CC46C4623D21}"/>
    <cellStyle name="Input [yellow] 2 7 2 5" xfId="6365" xr:uid="{DD7AB0BC-C3DB-4705-AF90-070A169611C3}"/>
    <cellStyle name="Input [yellow] 2 7 2 5 2" xfId="11894" xr:uid="{52FEBC48-FC80-4A62-B2DB-0BBAB709992B}"/>
    <cellStyle name="Input [yellow] 2 7 2 5 2 2" xfId="30102" xr:uid="{61146F1B-ED74-45F7-9074-743E5E45E4A9}"/>
    <cellStyle name="Input [yellow] 2 7 2 5 2 3" xfId="47155" xr:uid="{76E80879-0124-498C-8A63-B5818163A8D6}"/>
    <cellStyle name="Input [yellow] 2 7 2 5 3" xfId="16056" xr:uid="{B91A4DC8-E9B5-4365-A02C-4BE7F5DD0A2F}"/>
    <cellStyle name="Input [yellow] 2 7 2 5 3 2" xfId="34264" xr:uid="{5950C9A5-78CE-48A1-8FDF-205D95A8CF30}"/>
    <cellStyle name="Input [yellow] 2 7 2 5 4" xfId="20256" xr:uid="{67D16B7C-AA25-4248-A6BB-4C5C6E09F979}"/>
    <cellStyle name="Input [yellow] 2 7 2 5 4 2" xfId="38464" xr:uid="{1C7FFCFC-F4B9-419B-B7BE-1C0D7B9813D3}"/>
    <cellStyle name="Input [yellow] 2 7 2 5 4 3" xfId="54690" xr:uid="{C5AF37DD-F941-4C12-BE6B-BD9EDFCCC14F}"/>
    <cellStyle name="Input [yellow] 2 7 2 6" xfId="6058" xr:uid="{A5D917F4-D48D-4220-B325-A00CF181D9EC}"/>
    <cellStyle name="Input [yellow] 2 7 2 6 2" xfId="11587" xr:uid="{7B5444E3-A8A3-48A5-A5A1-E96897A5626A}"/>
    <cellStyle name="Input [yellow] 2 7 2 6 2 2" xfId="29795" xr:uid="{69B7169C-9AA4-4239-BEF4-A573CED80423}"/>
    <cellStyle name="Input [yellow] 2 7 2 6 2 3" xfId="46928" xr:uid="{EC3CD765-4285-4E72-8228-BE7ABABB8EE4}"/>
    <cellStyle name="Input [yellow] 2 7 2 6 3" xfId="15749" xr:uid="{3E48EA36-030B-42FF-9BC1-AE8E790D0E6C}"/>
    <cellStyle name="Input [yellow] 2 7 2 6 3 2" xfId="33957" xr:uid="{B1418D75-DF40-4B1C-A766-E61BAAAD261B}"/>
    <cellStyle name="Input [yellow] 2 7 2 6 4" xfId="19949" xr:uid="{C4FBAE99-7C4A-40CA-BECB-ED2A068B12A3}"/>
    <cellStyle name="Input [yellow] 2 7 2 6 4 2" xfId="38157" xr:uid="{8E07076C-281A-42C6-AE31-8EEA3A19EB41}"/>
    <cellStyle name="Input [yellow] 2 7 2 6 4 3" xfId="54383" xr:uid="{56BB73E5-74AA-431D-9930-EF0D8A245569}"/>
    <cellStyle name="Input [yellow] 2 7 2 7" xfId="7613" xr:uid="{BCF07A9C-A2F8-4619-937A-0585E380169E}"/>
    <cellStyle name="Input [yellow] 2 7 2 7 2" xfId="25820" xr:uid="{79436A17-929A-49EA-9978-15019B9ACC4E}"/>
    <cellStyle name="Input [yellow] 2 7 2 7 3" xfId="43721" xr:uid="{2CD2F25D-062C-4832-96F4-4ECB77E2A171}"/>
    <cellStyle name="Input [yellow] 2 7 2 8" xfId="6517" xr:uid="{1C47AEC7-010B-4C21-93B2-539977EF1E0A}"/>
    <cellStyle name="Input [yellow] 2 7 2 8 2" xfId="24706" xr:uid="{1B0197F1-87C0-41CB-BAB8-4122B2E4E55F}"/>
    <cellStyle name="Input [yellow] 2 7 2 9" xfId="13816" xr:uid="{91F35B8D-8987-42B2-8427-15BEB4F4783A}"/>
    <cellStyle name="Input [yellow] 2 7 2 9 2" xfId="32024" xr:uid="{04B1D195-D146-415C-BBD4-634C1DE4778A}"/>
    <cellStyle name="Input [yellow] 2 7 2 9 3" xfId="48706" xr:uid="{802F0840-304E-4BDE-9192-0B84845BB624}"/>
    <cellStyle name="Input [yellow] 2 7 3" xfId="2132" xr:uid="{4E3AF7ED-974A-42B5-808C-A955D0953255}"/>
    <cellStyle name="Input [yellow] 2 7 3 2" xfId="4812" xr:uid="{550640F1-3D63-40AA-90E6-8C39F00F23E4}"/>
    <cellStyle name="Input [yellow] 2 7 3 2 2" xfId="10342" xr:uid="{ABA09DAF-1261-4910-8655-F5BD863FC8F1}"/>
    <cellStyle name="Input [yellow] 2 7 3 2 2 2" xfId="28550" xr:uid="{9CD40C2C-9E11-490A-A9F3-DF91736E50EF}"/>
    <cellStyle name="Input [yellow] 2 7 3 2 2 3" xfId="46015" xr:uid="{FA40BA2A-29E7-4E60-B6BC-1F57CE307E28}"/>
    <cellStyle name="Input [yellow] 2 7 3 2 3" xfId="14503" xr:uid="{4E87193C-24B1-4C57-80F2-0791A0193DCA}"/>
    <cellStyle name="Input [yellow] 2 7 3 2 3 2" xfId="32711" xr:uid="{0AA63C50-4806-48CB-BA7F-5C65AAD62B24}"/>
    <cellStyle name="Input [yellow] 2 7 3 2 4" xfId="18709" xr:uid="{A9ABBD1A-95AF-47BE-891F-AEDAF8DDD83E}"/>
    <cellStyle name="Input [yellow] 2 7 3 2 4 2" xfId="36917" xr:uid="{3D915D79-5626-4169-BD47-44E5CD1E91E4}"/>
    <cellStyle name="Input [yellow] 2 7 3 2 4 3" xfId="53143" xr:uid="{B4BE3466-C2D0-4394-BB64-6EFEE67B9D69}"/>
    <cellStyle name="Input [yellow] 2 7 3 3" xfId="7829" xr:uid="{DBDC21EE-850B-43B0-B9A0-25009BF11EE1}"/>
    <cellStyle name="Input [yellow] 2 7 3 3 2" xfId="26036" xr:uid="{98C67520-D913-458A-A935-418471376071}"/>
    <cellStyle name="Input [yellow] 2 7 3 3 3" xfId="43883" xr:uid="{EC35F1EF-586A-449E-AA29-3F6D172BAFE1}"/>
    <cellStyle name="Input [yellow] 2 7 3 4" xfId="12230" xr:uid="{C578D721-4219-4FC7-A1D3-08C0CF1096A1}"/>
    <cellStyle name="Input [yellow] 2 7 3 4 2" xfId="30438" xr:uid="{DD663B36-F537-4BE0-A21C-DAE08A73D49D}"/>
    <cellStyle name="Input [yellow] 2 7 3 5" xfId="9183" xr:uid="{E5FE5D59-5D87-4A09-BB23-F6AC98E9CB99}"/>
    <cellStyle name="Input [yellow] 2 7 3 5 2" xfId="27390" xr:uid="{38202B20-1063-4957-B367-0A6C36A4B4B0}"/>
    <cellStyle name="Input [yellow] 2 7 3 5 3" xfId="44912" xr:uid="{3733AC56-9B87-4FAD-9ACD-B5B45CE930B9}"/>
    <cellStyle name="Input [yellow] 2 7 4" xfId="2543" xr:uid="{312F4A49-FC63-4221-88D0-A3F2A0A8C8C6}"/>
    <cellStyle name="Input [yellow] 2 7 4 2" xfId="5223" xr:uid="{9F1E8D8A-0B28-4994-8E60-2AD97D1354E0}"/>
    <cellStyle name="Input [yellow] 2 7 4 2 2" xfId="10753" xr:uid="{474E1A89-95A1-40ED-99BD-B38A156286F2}"/>
    <cellStyle name="Input [yellow] 2 7 4 2 2 2" xfId="28961" xr:uid="{EB123756-8E43-4ABA-A0D1-471EBA0D093B}"/>
    <cellStyle name="Input [yellow] 2 7 4 2 2 3" xfId="46318" xr:uid="{285007E8-EF0D-47BF-856B-C54817C86EED}"/>
    <cellStyle name="Input [yellow] 2 7 4 2 3" xfId="14914" xr:uid="{D207FFB2-7D07-4BC8-BB41-E4A3F820AF5F}"/>
    <cellStyle name="Input [yellow] 2 7 4 2 3 2" xfId="33122" xr:uid="{F1719D48-EB3E-48DA-8FA5-A46D2C11D587}"/>
    <cellStyle name="Input [yellow] 2 7 4 2 4" xfId="19120" xr:uid="{65EED307-71E4-4AC7-BC2B-EBCA8DE21821}"/>
    <cellStyle name="Input [yellow] 2 7 4 2 4 2" xfId="37328" xr:uid="{1225A685-949C-42E0-9825-7F99431B3CBA}"/>
    <cellStyle name="Input [yellow] 2 7 4 2 4 3" xfId="53554" xr:uid="{0E11201C-4E64-49BF-9BD6-1701964CED1D}"/>
    <cellStyle name="Input [yellow] 2 7 4 3" xfId="8240" xr:uid="{3802D385-865F-461B-8BD9-CFF307329D98}"/>
    <cellStyle name="Input [yellow] 2 7 4 3 2" xfId="26447" xr:uid="{DE6803AF-44B7-4A3C-942C-49267FA43ADE}"/>
    <cellStyle name="Input [yellow] 2 7 4 3 3" xfId="44186" xr:uid="{C7BC5DC0-018C-40F6-80F4-98F823EA798E}"/>
    <cellStyle name="Input [yellow] 2 7 4 4" xfId="12641" xr:uid="{8C7880DB-DC9E-4D74-80E3-5981EEA5D96F}"/>
    <cellStyle name="Input [yellow] 2 7 4 4 2" xfId="30849" xr:uid="{4AD39282-0976-4A70-88BF-70A1C6AFAC1E}"/>
    <cellStyle name="Input [yellow] 2 7 4 5" xfId="16834" xr:uid="{33AC39F9-A460-4D29-AE25-7D762828FB92}"/>
    <cellStyle name="Input [yellow] 2 7 4 5 2" xfId="35042" xr:uid="{E41D727A-F78F-4809-8AB8-4D0E13B95DFE}"/>
    <cellStyle name="Input [yellow] 2 7 4 5 3" xfId="51268" xr:uid="{A9511647-BFFE-432E-A776-CF37745168C4}"/>
    <cellStyle name="Input [yellow] 2 7 5" xfId="2961" xr:uid="{3A541C12-106A-4962-B0B9-F7FB28BDBD30}"/>
    <cellStyle name="Input [yellow] 2 7 5 2" xfId="8658" xr:uid="{9E0185BE-FB53-4EE6-8725-E010F11F26E6}"/>
    <cellStyle name="Input [yellow] 2 7 5 2 2" xfId="26865" xr:uid="{AADDE0D5-F181-47B5-A40A-037630860553}"/>
    <cellStyle name="Input [yellow] 2 7 5 2 3" xfId="44496" xr:uid="{A06C891D-E994-48D0-A71F-8EFA3550CF29}"/>
    <cellStyle name="Input [yellow] 2 7 5 3" xfId="13059" xr:uid="{7B9C9606-293C-454E-ADF9-914A0542CF93}"/>
    <cellStyle name="Input [yellow] 2 7 5 3 2" xfId="31267" xr:uid="{D25C8077-F4B9-4643-B291-F38BF866C546}"/>
    <cellStyle name="Input [yellow] 2 7 5 4" xfId="16371" xr:uid="{7FF835CD-8655-462C-9CD7-50463D089878}"/>
    <cellStyle name="Input [yellow] 2 7 5 4 2" xfId="34579" xr:uid="{2ADD7C54-441C-45E0-B147-49DEF596C80E}"/>
    <cellStyle name="Input [yellow] 2 7 5 4 3" xfId="50805" xr:uid="{A02FEB6A-386B-4388-A012-A087679DD9FE}"/>
    <cellStyle name="Input [yellow] 2 7 6" xfId="5950" xr:uid="{A5E7B69A-ECA2-4FA4-82C5-647BF3E8776C}"/>
    <cellStyle name="Input [yellow] 2 7 6 2" xfId="11479" xr:uid="{68D463B6-0B9D-4A88-9994-D16149ABB463}"/>
    <cellStyle name="Input [yellow] 2 7 6 2 2" xfId="29687" xr:uid="{875BC2E4-3887-43AD-8353-CDDF5E895E45}"/>
    <cellStyle name="Input [yellow] 2 7 6 2 3" xfId="46850" xr:uid="{CF71CC53-B8CE-49EF-8C18-86602B1B3DC4}"/>
    <cellStyle name="Input [yellow] 2 7 6 3" xfId="15641" xr:uid="{BC5C80DE-BCED-40DF-B278-C4AD6B1BAFBD}"/>
    <cellStyle name="Input [yellow] 2 7 6 3 2" xfId="33849" xr:uid="{79C89A41-91AF-4A6B-AA48-32573FA1253D}"/>
    <cellStyle name="Input [yellow] 2 7 6 4" xfId="19841" xr:uid="{C33D62A1-44E5-4CE8-B2FF-CB2C7989C4F1}"/>
    <cellStyle name="Input [yellow] 2 7 6 4 2" xfId="38049" xr:uid="{83A3781F-EE90-4D22-9A96-D8D06966586E}"/>
    <cellStyle name="Input [yellow] 2 7 6 4 3" xfId="54275" xr:uid="{051BEA37-3E15-4313-A351-230138D031D0}"/>
    <cellStyle name="Input [yellow] 2 7 7" xfId="6311" xr:uid="{01DB14B4-EF00-4348-A821-B85543A41FEA}"/>
    <cellStyle name="Input [yellow] 2 7 7 2" xfId="11840" xr:uid="{392E1224-AEA1-4357-AE92-E9677F4CD052}"/>
    <cellStyle name="Input [yellow] 2 7 7 2 2" xfId="30048" xr:uid="{4C59A113-4F3E-4A62-9DB3-40C1ACB157EF}"/>
    <cellStyle name="Input [yellow] 2 7 7 2 3" xfId="47112" xr:uid="{4C553AEA-6026-4D9A-BE1C-E0C94E4777F1}"/>
    <cellStyle name="Input [yellow] 2 7 7 3" xfId="16002" xr:uid="{FF056674-900C-4083-B2C3-F36AF7973689}"/>
    <cellStyle name="Input [yellow] 2 7 7 3 2" xfId="34210" xr:uid="{D1ABAA75-E560-47C1-8555-2F1608138AD5}"/>
    <cellStyle name="Input [yellow] 2 7 7 4" xfId="20202" xr:uid="{343251D4-A8BE-436A-AF79-CB7184260D91}"/>
    <cellStyle name="Input [yellow] 2 7 7 4 2" xfId="38410" xr:uid="{D5529BAF-0316-4417-837E-266B90CE69FE}"/>
    <cellStyle name="Input [yellow] 2 7 7 4 3" xfId="54636" xr:uid="{FA16ED32-76CC-4383-BEB8-8C9589F5BE11}"/>
    <cellStyle name="Input [yellow] 2 7 8" xfId="7402" xr:uid="{6DA49672-FBA2-4281-B125-47DD135A9606}"/>
    <cellStyle name="Input [yellow] 2 7 8 2" xfId="25609" xr:uid="{8B364326-EE41-4B0E-82EE-0AE239BB8CC8}"/>
    <cellStyle name="Input [yellow] 2 7 8 3" xfId="43564" xr:uid="{0AD9FDAE-FCD7-462D-B360-AAE2AFD44F25}"/>
    <cellStyle name="Input [yellow] 2 7 9" xfId="9645" xr:uid="{E49248B5-4CB7-42E7-A87F-F88E5C91AEFC}"/>
    <cellStyle name="Input [yellow] 2 7 9 2" xfId="27852" xr:uid="{95817DBC-9A43-4132-8323-E395925E5B97}"/>
    <cellStyle name="Input [yellow] 2 8" xfId="6635" xr:uid="{CD0BB8FA-D893-40F4-8740-FCC51DA227A7}"/>
    <cellStyle name="Input [yellow] 2 8 2" xfId="24824" xr:uid="{D7E9D297-22AB-496F-94D1-4E1384BF8659}"/>
    <cellStyle name="Input [yellow] 2 8 3" xfId="42829" xr:uid="{2B2A69B8-7E74-460C-A8FC-04BB46EA39FD}"/>
    <cellStyle name="Input [yellow] 2 9" xfId="9489" xr:uid="{D97606E3-FF0A-470C-9516-EF0994801BDB}"/>
    <cellStyle name="Input [yellow] 2 9 2" xfId="27696" xr:uid="{2343AC0B-2870-499A-984C-E5F14DB62595}"/>
    <cellStyle name="Input [yellow] 3" xfId="1599" xr:uid="{D4ABACC3-079E-449C-843A-B6540C637BA0}"/>
    <cellStyle name="Input [yellow] 3 10" xfId="9239" xr:uid="{CCBF05DE-93CA-4FF8-8C9F-CC6942FBA76E}"/>
    <cellStyle name="Input [yellow] 3 10 2" xfId="27446" xr:uid="{C2B41920-08CB-494B-BD33-17ED1C2E112F}"/>
    <cellStyle name="Input [yellow] 3 10 3" xfId="44968" xr:uid="{F7DC61D5-841A-497E-A4F8-C72A0010D536}"/>
    <cellStyle name="Input [yellow] 3 2" xfId="1663" xr:uid="{906EA05F-D554-4EAF-8C73-4F3227A8E9E7}"/>
    <cellStyle name="Input [yellow] 3 2 10" xfId="7361" xr:uid="{BD1A1C19-09AD-4BD2-858A-C92BA07A5435}"/>
    <cellStyle name="Input [yellow] 3 2 10 2" xfId="25568" xr:uid="{4AD078A8-612D-4E86-AD76-4E4E7E54D6B3}"/>
    <cellStyle name="Input [yellow] 3 2 10 3" xfId="43533" xr:uid="{B8F2BCE8-C375-42BF-9AFC-92CFDB0D2B7C}"/>
    <cellStyle name="Input [yellow] 3 2 11" xfId="9657" xr:uid="{241F7D7A-C985-48E0-A9DE-E0AD3D7F457F}"/>
    <cellStyle name="Input [yellow] 3 2 11 2" xfId="27864" xr:uid="{9E9C45A5-ED87-43FB-B57A-A1360F521F10}"/>
    <cellStyle name="Input [yellow] 3 2 12" xfId="17103" xr:uid="{5B8E75B1-39A0-4381-8B02-AB81BF30E0DD}"/>
    <cellStyle name="Input [yellow] 3 2 12 2" xfId="35311" xr:uid="{309169C7-4EA7-404D-85A7-B192FC58F111}"/>
    <cellStyle name="Input [yellow] 3 2 12 3" xfId="51537" xr:uid="{0D28CFA3-5DA3-484E-9678-5F354E251FFC}"/>
    <cellStyle name="Input [yellow] 3 2 2" xfId="1783" xr:uid="{0ADB5C65-E6DD-49AE-9698-00745175327C}"/>
    <cellStyle name="Input [yellow] 3 2 2 10" xfId="16706" xr:uid="{6BB224BC-5B78-4CC6-B202-EC4815A12F5F}"/>
    <cellStyle name="Input [yellow] 3 2 2 10 2" xfId="34914" xr:uid="{D03D8E89-45B6-4097-BC4D-796F81140F72}"/>
    <cellStyle name="Input [yellow] 3 2 2 10 3" xfId="51140" xr:uid="{8EEBD8BA-8AF8-4505-B319-9C02CC03BC14}"/>
    <cellStyle name="Input [yellow] 3 2 2 2" xfId="1994" xr:uid="{13BB90CB-87F8-4E5D-9D04-7381D005EBCA}"/>
    <cellStyle name="Input [yellow] 3 2 2 2 2" xfId="2419" xr:uid="{0783D3EE-9BC0-4250-845D-6F641CAF125F}"/>
    <cellStyle name="Input [yellow] 3 2 2 2 2 2" xfId="5099" xr:uid="{CF53E6A5-9ED1-4B32-8455-2BB1A452B8F2}"/>
    <cellStyle name="Input [yellow] 3 2 2 2 2 2 2" xfId="10629" xr:uid="{456F4BC1-29EE-41A2-8822-EBB856AAB50D}"/>
    <cellStyle name="Input [yellow] 3 2 2 2 2 2 2 2" xfId="28837" xr:uid="{865FA963-6FFD-449D-B2CF-B6DBB3CCF861}"/>
    <cellStyle name="Input [yellow] 3 2 2 2 2 2 2 3" xfId="46228" xr:uid="{F67A69F0-D81F-4CCE-9E40-425663079183}"/>
    <cellStyle name="Input [yellow] 3 2 2 2 2 2 3" xfId="14790" xr:uid="{2EA57EFB-588C-4638-BE8D-494FF6EA138E}"/>
    <cellStyle name="Input [yellow] 3 2 2 2 2 2 3 2" xfId="32998" xr:uid="{8997651D-621A-42D3-B468-50A52A9EDD03}"/>
    <cellStyle name="Input [yellow] 3 2 2 2 2 2 4" xfId="18996" xr:uid="{54644FEB-0F1B-4E65-B2CF-0835557C9AC3}"/>
    <cellStyle name="Input [yellow] 3 2 2 2 2 2 4 2" xfId="37204" xr:uid="{7DEB10BE-CE20-4BAD-B8C7-0E7196E6D093}"/>
    <cellStyle name="Input [yellow] 3 2 2 2 2 2 4 3" xfId="53430" xr:uid="{266E9D83-8756-4168-8F98-91AEB6E65B19}"/>
    <cellStyle name="Input [yellow] 3 2 2 2 2 3" xfId="8116" xr:uid="{C320BD83-A8B1-4D56-9800-3B8886D0FD89}"/>
    <cellStyle name="Input [yellow] 3 2 2 2 2 3 2" xfId="26323" xr:uid="{F3747C30-4780-45EE-84FD-CE45E3FDABBF}"/>
    <cellStyle name="Input [yellow] 3 2 2 2 2 3 3" xfId="44096" xr:uid="{FACB2657-A8E5-45B8-AA64-C2A259095A1A}"/>
    <cellStyle name="Input [yellow] 3 2 2 2 2 4" xfId="12517" xr:uid="{DB8E9902-2DCC-49E2-B6B0-B9772E222066}"/>
    <cellStyle name="Input [yellow] 3 2 2 2 2 4 2" xfId="30725" xr:uid="{46198FD1-BBEC-4532-9E52-EB22A9580217}"/>
    <cellStyle name="Input [yellow] 3 2 2 2 2 5" xfId="14354" xr:uid="{E87877F6-ADF9-4BAF-89E3-355E91FBA476}"/>
    <cellStyle name="Input [yellow] 3 2 2 2 2 5 2" xfId="32562" xr:uid="{354CBCF9-5493-49CD-8D12-2FA7E212575C}"/>
    <cellStyle name="Input [yellow] 3 2 2 2 2 5 3" xfId="49244" xr:uid="{9DB2772D-2157-4A9F-A158-7FF501773B17}"/>
    <cellStyle name="Input [yellow] 3 2 2 2 3" xfId="2830" xr:uid="{51F502C1-B518-4928-B61E-B7F855E079CC}"/>
    <cellStyle name="Input [yellow] 3 2 2 2 3 2" xfId="5510" xr:uid="{311D3889-AC8E-4BEC-A02E-EA4C210376AB}"/>
    <cellStyle name="Input [yellow] 3 2 2 2 3 2 2" xfId="11040" xr:uid="{EDB0CEF8-2F69-4A89-988C-0D9576FE1887}"/>
    <cellStyle name="Input [yellow] 3 2 2 2 3 2 2 2" xfId="29248" xr:uid="{785ADECE-2348-4CE4-9F13-94E30B9A2340}"/>
    <cellStyle name="Input [yellow] 3 2 2 2 3 2 2 3" xfId="46531" xr:uid="{8101A77E-9385-41D2-BDB9-844C54064531}"/>
    <cellStyle name="Input [yellow] 3 2 2 2 3 2 3" xfId="15201" xr:uid="{A5581065-1CEB-4647-9291-B429BCC0F688}"/>
    <cellStyle name="Input [yellow] 3 2 2 2 3 2 3 2" xfId="33409" xr:uid="{C7B4D6DD-D76E-4CDE-B765-DA596A19ECB9}"/>
    <cellStyle name="Input [yellow] 3 2 2 2 3 2 4" xfId="19407" xr:uid="{E4A4560E-ADC5-468B-A967-D027E6018409}"/>
    <cellStyle name="Input [yellow] 3 2 2 2 3 2 4 2" xfId="37615" xr:uid="{F5024129-966B-4458-A62A-D0DD59DEC0FD}"/>
    <cellStyle name="Input [yellow] 3 2 2 2 3 2 4 3" xfId="53841" xr:uid="{8D746BDF-F52A-41C0-8D53-B41F30C4FA62}"/>
    <cellStyle name="Input [yellow] 3 2 2 2 3 3" xfId="8527" xr:uid="{03F3FE68-D834-49EF-BA61-9C17C08589BD}"/>
    <cellStyle name="Input [yellow] 3 2 2 2 3 3 2" xfId="26734" xr:uid="{CFBACD9E-1E23-4E11-96C6-C2EC9B74B284}"/>
    <cellStyle name="Input [yellow] 3 2 2 2 3 3 3" xfId="44399" xr:uid="{384BA555-6A0D-4B7D-A6C3-D2E8556C7B35}"/>
    <cellStyle name="Input [yellow] 3 2 2 2 3 4" xfId="12928" xr:uid="{61369C55-7E00-49B8-8ED1-B143BAE5DA3E}"/>
    <cellStyle name="Input [yellow] 3 2 2 2 3 4 2" xfId="31136" xr:uid="{91B08439-F938-4F83-8474-F07E4F22B048}"/>
    <cellStyle name="Input [yellow] 3 2 2 2 3 5" xfId="17743" xr:uid="{97B1D5EF-7580-4A43-A14B-61F9F31C7F6E}"/>
    <cellStyle name="Input [yellow] 3 2 2 2 3 5 2" xfId="35951" xr:uid="{0B5AFDFE-B47F-4731-8C89-1DE8A7342989}"/>
    <cellStyle name="Input [yellow] 3 2 2 2 3 5 3" xfId="52177" xr:uid="{ADF2D82D-7AB0-45BA-834B-A76FCC99E3AC}"/>
    <cellStyle name="Input [yellow] 3 2 2 2 4" xfId="3248" xr:uid="{F5092719-5247-4D4A-97B2-FBDC5413FB07}"/>
    <cellStyle name="Input [yellow] 3 2 2 2 4 2" xfId="8945" xr:uid="{83A3FB51-BB56-4B5B-AFB2-8E60821CD8F7}"/>
    <cellStyle name="Input [yellow] 3 2 2 2 4 2 2" xfId="27152" xr:uid="{254D3C11-6953-4902-B0C9-D3C4A55B2270}"/>
    <cellStyle name="Input [yellow] 3 2 2 2 4 2 3" xfId="44709" xr:uid="{6A3CA4FF-16BB-4501-B300-2AEC8E49DA24}"/>
    <cellStyle name="Input [yellow] 3 2 2 2 4 3" xfId="13346" xr:uid="{E078623B-8FC4-4640-B9B3-22DFB9372663}"/>
    <cellStyle name="Input [yellow] 3 2 2 2 4 3 2" xfId="31554" xr:uid="{283DE461-EE41-4145-BA19-B256FC97FC84}"/>
    <cellStyle name="Input [yellow] 3 2 2 2 4 4" xfId="17874" xr:uid="{44B7AB39-69F2-4DB4-AED4-BD792630BB94}"/>
    <cellStyle name="Input [yellow] 3 2 2 2 4 4 2" xfId="36082" xr:uid="{5CD6D011-9CE3-4665-BAC1-E104FA0AFCD0}"/>
    <cellStyle name="Input [yellow] 3 2 2 2 4 4 3" xfId="52308" xr:uid="{1BCF6925-2F34-4EE4-8C82-09178EAD4777}"/>
    <cellStyle name="Input [yellow] 3 2 2 2 5" xfId="5819" xr:uid="{DBBDD219-6EF2-4832-94B4-4C646AEA310D}"/>
    <cellStyle name="Input [yellow] 3 2 2 2 5 2" xfId="11348" xr:uid="{62C1BD31-2A08-491D-9B07-D479DB3CCC22}"/>
    <cellStyle name="Input [yellow] 3 2 2 2 5 2 2" xfId="29556" xr:uid="{C380ABB6-CE79-47DD-A90C-1C9EFCF4F229}"/>
    <cellStyle name="Input [yellow] 3 2 2 2 5 2 3" xfId="46754" xr:uid="{D826C519-57E6-46A6-B438-BC47696500FC}"/>
    <cellStyle name="Input [yellow] 3 2 2 2 5 3" xfId="15510" xr:uid="{E26B8FA1-64D5-4330-8156-9C3DED7844A6}"/>
    <cellStyle name="Input [yellow] 3 2 2 2 5 3 2" xfId="33718" xr:uid="{FD52F3CA-7483-4063-920F-513EC4025F60}"/>
    <cellStyle name="Input [yellow] 3 2 2 2 5 4" xfId="19710" xr:uid="{7C36A75F-EF79-4866-90A6-26F1699CE7DC}"/>
    <cellStyle name="Input [yellow] 3 2 2 2 5 4 2" xfId="37918" xr:uid="{C8DC26F0-8EE3-43CB-B956-A738CB697F5B}"/>
    <cellStyle name="Input [yellow] 3 2 2 2 5 4 3" xfId="54144" xr:uid="{F332E106-337E-46EC-82E0-878115CC8FF4}"/>
    <cellStyle name="Input [yellow] 3 2 2 2 6" xfId="6219" xr:uid="{FEB8CB28-B2DB-42A5-B4A8-CC781AE6979A}"/>
    <cellStyle name="Input [yellow] 3 2 2 2 6 2" xfId="11748" xr:uid="{F30094FD-83EB-4A20-8465-1D66C1C73D48}"/>
    <cellStyle name="Input [yellow] 3 2 2 2 6 2 2" xfId="29956" xr:uid="{22107150-5FA4-46D0-B8CB-9510B4F7C7B1}"/>
    <cellStyle name="Input [yellow] 3 2 2 2 6 2 3" xfId="47040" xr:uid="{60711134-9386-45D4-A7E7-80467CBC47BD}"/>
    <cellStyle name="Input [yellow] 3 2 2 2 6 3" xfId="15910" xr:uid="{22151489-6604-4571-A105-C6C61DDC8C49}"/>
    <cellStyle name="Input [yellow] 3 2 2 2 6 3 2" xfId="34118" xr:uid="{812FAE34-F8B2-467B-8AC7-CD402D7678C7}"/>
    <cellStyle name="Input [yellow] 3 2 2 2 6 4" xfId="20110" xr:uid="{DC90F316-4C79-425A-A70B-07EA540AAF7C}"/>
    <cellStyle name="Input [yellow] 3 2 2 2 6 4 2" xfId="38318" xr:uid="{467B9026-C9CB-460A-8C64-91CF7A01A24C}"/>
    <cellStyle name="Input [yellow] 3 2 2 2 6 4 3" xfId="54544" xr:uid="{FC3148EE-220A-47AB-954C-1B60B2B83AB1}"/>
    <cellStyle name="Input [yellow] 3 2 2 2 7" xfId="7691" xr:uid="{D99666F3-9EAC-4B95-8407-DC64562C5D9E}"/>
    <cellStyle name="Input [yellow] 3 2 2 2 7 2" xfId="25898" xr:uid="{39415569-73CA-4709-887B-194DA23B8474}"/>
    <cellStyle name="Input [yellow] 3 2 2 2 7 3" xfId="43779" xr:uid="{9570046D-2277-453B-A5FC-1A28F3F0D423}"/>
    <cellStyle name="Input [yellow] 3 2 2 2 8" xfId="12092" xr:uid="{3BE3E0C8-DD78-49B8-BD00-58C49170EFDC}"/>
    <cellStyle name="Input [yellow] 3 2 2 2 8 2" xfId="30300" xr:uid="{97D2A614-B3FA-4663-9A1A-562C06F93611}"/>
    <cellStyle name="Input [yellow] 3 2 2 2 9" xfId="17004" xr:uid="{4C5E37C9-CF40-4220-A471-4C2BE1F21B4C}"/>
    <cellStyle name="Input [yellow] 3 2 2 2 9 2" xfId="35212" xr:uid="{7172F716-43F7-4B18-9369-ECE6CDC16583}"/>
    <cellStyle name="Input [yellow] 3 2 2 2 9 3" xfId="51438" xr:uid="{591E32B6-927E-4BBC-93BD-57498B0B09A1}"/>
    <cellStyle name="Input [yellow] 3 2 2 3" xfId="2210" xr:uid="{2B82FC4B-1B0D-4F16-87C9-66FF9B96210B}"/>
    <cellStyle name="Input [yellow] 3 2 2 3 2" xfId="4890" xr:uid="{9F892DA4-2F91-4341-B4A5-FC6C21FCF2F6}"/>
    <cellStyle name="Input [yellow] 3 2 2 3 2 2" xfId="10420" xr:uid="{11674318-FE11-4A51-8777-A21E4579E93D}"/>
    <cellStyle name="Input [yellow] 3 2 2 3 2 2 2" xfId="28628" xr:uid="{6E0CB41F-E68D-494B-BAE5-BEAC51AC3C52}"/>
    <cellStyle name="Input [yellow] 3 2 2 3 2 2 3" xfId="46073" xr:uid="{2C0FDB2E-DE71-4ED6-9D3D-BE3FCA3E4268}"/>
    <cellStyle name="Input [yellow] 3 2 2 3 2 3" xfId="14581" xr:uid="{F5E55443-37D7-4CBC-9BEC-522269B9CDB7}"/>
    <cellStyle name="Input [yellow] 3 2 2 3 2 3 2" xfId="32789" xr:uid="{31F0B552-AB2B-43E3-B05A-A754AA55182B}"/>
    <cellStyle name="Input [yellow] 3 2 2 3 2 4" xfId="18787" xr:uid="{A70D254A-447A-4500-A7A2-6D0AD9398250}"/>
    <cellStyle name="Input [yellow] 3 2 2 3 2 4 2" xfId="36995" xr:uid="{849F2A3F-63AA-45ED-A8DE-62D9D2318BE3}"/>
    <cellStyle name="Input [yellow] 3 2 2 3 2 4 3" xfId="53221" xr:uid="{CD30B6F8-1A7F-41D3-AC62-12F519540D1A}"/>
    <cellStyle name="Input [yellow] 3 2 2 3 3" xfId="7907" xr:uid="{73B10410-054A-44CA-820C-78EE830D3E72}"/>
    <cellStyle name="Input [yellow] 3 2 2 3 3 2" xfId="26114" xr:uid="{2A1F3118-D5B6-4C83-BA91-F6423EC6993C}"/>
    <cellStyle name="Input [yellow] 3 2 2 3 3 3" xfId="43941" xr:uid="{84D5C775-A356-4B4B-B3C9-CCAA2B25A90A}"/>
    <cellStyle name="Input [yellow] 3 2 2 3 4" xfId="12308" xr:uid="{726DCC28-ECCA-42AD-999A-10FBFF47EF2B}"/>
    <cellStyle name="Input [yellow] 3 2 2 3 4 2" xfId="30516" xr:uid="{8AFA7B8C-0180-418C-936B-3A3D68444BBF}"/>
    <cellStyle name="Input [yellow] 3 2 2 3 5" xfId="16584" xr:uid="{CD8EA70E-E2B3-4E17-B018-21B900C9289A}"/>
    <cellStyle name="Input [yellow] 3 2 2 3 5 2" xfId="34792" xr:uid="{0045472E-460A-4553-B2A2-AE7B7B056D98}"/>
    <cellStyle name="Input [yellow] 3 2 2 3 5 3" xfId="51018" xr:uid="{ED99E463-E564-460C-BE3A-8F2DE0C67E9B}"/>
    <cellStyle name="Input [yellow] 3 2 2 4" xfId="2621" xr:uid="{32D11672-A6A1-4DB3-849A-D3C70678FE85}"/>
    <cellStyle name="Input [yellow] 3 2 2 4 2" xfId="5301" xr:uid="{FA63E3D4-3FA7-46F3-A3D4-81E1D339B721}"/>
    <cellStyle name="Input [yellow] 3 2 2 4 2 2" xfId="10831" xr:uid="{B597CBE8-F137-4F2F-BFAE-DA7FDC287BB3}"/>
    <cellStyle name="Input [yellow] 3 2 2 4 2 2 2" xfId="29039" xr:uid="{C4CC651A-4F00-41FA-9E68-8B3EF016A61C}"/>
    <cellStyle name="Input [yellow] 3 2 2 4 2 2 3" xfId="46376" xr:uid="{A17BB791-068E-44F2-85C8-B1587BF97A58}"/>
    <cellStyle name="Input [yellow] 3 2 2 4 2 3" xfId="14992" xr:uid="{B397C135-14F6-4AA9-9435-E905BEB4296C}"/>
    <cellStyle name="Input [yellow] 3 2 2 4 2 3 2" xfId="33200" xr:uid="{A6277E78-4974-452B-82A3-3D5812B352B5}"/>
    <cellStyle name="Input [yellow] 3 2 2 4 2 4" xfId="19198" xr:uid="{585C8860-B6C2-4CC7-9043-53B5EBD3FD68}"/>
    <cellStyle name="Input [yellow] 3 2 2 4 2 4 2" xfId="37406" xr:uid="{B7B189D0-C7B1-4E04-96F9-3E5B64328BD6}"/>
    <cellStyle name="Input [yellow] 3 2 2 4 2 4 3" xfId="53632" xr:uid="{153AD9E0-5CED-4671-8EC7-16309228EDAB}"/>
    <cellStyle name="Input [yellow] 3 2 2 4 3" xfId="8318" xr:uid="{A2D76F62-9DD7-47EE-ABE6-13C32B6BE1ED}"/>
    <cellStyle name="Input [yellow] 3 2 2 4 3 2" xfId="26525" xr:uid="{1A92441A-20CD-4A79-A3A7-771FFF79915A}"/>
    <cellStyle name="Input [yellow] 3 2 2 4 3 3" xfId="44244" xr:uid="{C7FB1704-918D-4BB7-B6D7-BAEFE1F7C817}"/>
    <cellStyle name="Input [yellow] 3 2 2 4 4" xfId="12719" xr:uid="{3056BFF0-2257-4D61-9514-5974DB437162}"/>
    <cellStyle name="Input [yellow] 3 2 2 4 4 2" xfId="30927" xr:uid="{11137467-CA13-4819-BD72-5EA63A2C48F8}"/>
    <cellStyle name="Input [yellow] 3 2 2 4 5" xfId="14375" xr:uid="{49820A22-FF17-45C9-ABD6-FA4DE0B57D6C}"/>
    <cellStyle name="Input [yellow] 3 2 2 4 5 2" xfId="32583" xr:uid="{6EAAF9FB-00FD-4047-A311-48D2FDF78693}"/>
    <cellStyle name="Input [yellow] 3 2 2 4 5 3" xfId="49265" xr:uid="{E1933F39-1CCB-49E2-B89F-DB8B440E0B7E}"/>
    <cellStyle name="Input [yellow] 3 2 2 5" xfId="3039" xr:uid="{81C5CAC2-0D26-4A96-A74A-E2594E7AD9C1}"/>
    <cellStyle name="Input [yellow] 3 2 2 5 2" xfId="8736" xr:uid="{AF6EB79C-B782-4DEE-85AF-F30449E189B0}"/>
    <cellStyle name="Input [yellow] 3 2 2 5 2 2" xfId="26943" xr:uid="{F9D7356B-69BD-4989-8493-492F8EEF2254}"/>
    <cellStyle name="Input [yellow] 3 2 2 5 2 3" xfId="44554" xr:uid="{561F337D-9F27-4722-9D1B-ECA3CE0E7190}"/>
    <cellStyle name="Input [yellow] 3 2 2 5 3" xfId="13137" xr:uid="{F8D15A29-66D7-48FC-AFCD-6B1F7DDC9C91}"/>
    <cellStyle name="Input [yellow] 3 2 2 5 3 2" xfId="31345" xr:uid="{AFA2342E-9ECF-4613-A492-3775A0E2B3FE}"/>
    <cellStyle name="Input [yellow] 3 2 2 5 4" xfId="17678" xr:uid="{07D0ECC2-0A26-4796-A76C-819EDDEB1A2A}"/>
    <cellStyle name="Input [yellow] 3 2 2 5 4 2" xfId="35886" xr:uid="{67C8EBFF-E92A-4836-98FD-949E846712BA}"/>
    <cellStyle name="Input [yellow] 3 2 2 5 4 3" xfId="52112" xr:uid="{0D34A6E4-59BF-4BC1-99B7-EBA8927104DC}"/>
    <cellStyle name="Input [yellow] 3 2 2 6" xfId="6420" xr:uid="{F0B89349-5AEB-4CF6-8A08-2A219EF5A429}"/>
    <cellStyle name="Input [yellow] 3 2 2 6 2" xfId="11949" xr:uid="{6FF055F6-0B65-43FE-B307-1B8C9A67852E}"/>
    <cellStyle name="Input [yellow] 3 2 2 6 2 2" xfId="30157" xr:uid="{FF2EDF3B-890C-4297-8E68-50FBBD3293A4}"/>
    <cellStyle name="Input [yellow] 3 2 2 6 2 3" xfId="47200" xr:uid="{9552E5CD-378F-43A0-956C-CFCC555B9D65}"/>
    <cellStyle name="Input [yellow] 3 2 2 6 3" xfId="16111" xr:uid="{30D6036E-D6A0-45D7-BC17-C7ED7587F824}"/>
    <cellStyle name="Input [yellow] 3 2 2 6 3 2" xfId="34319" xr:uid="{0DEA4DAC-4D01-4555-A124-AE4D8B716AE1}"/>
    <cellStyle name="Input [yellow] 3 2 2 6 4" xfId="20311" xr:uid="{4B654CED-DCEE-410E-BD3B-BA88B51BCD9A}"/>
    <cellStyle name="Input [yellow] 3 2 2 6 4 2" xfId="38519" xr:uid="{8B1EE3A6-B6FF-4E1B-B1E6-553E9BEEE234}"/>
    <cellStyle name="Input [yellow] 3 2 2 6 4 3" xfId="54745" xr:uid="{652A87D0-1CB3-4198-B9C4-82B3F7050E92}"/>
    <cellStyle name="Input [yellow] 3 2 2 7" xfId="6099" xr:uid="{B98AA7DB-2457-4956-A547-F602DFF31BD3}"/>
    <cellStyle name="Input [yellow] 3 2 2 7 2" xfId="11628" xr:uid="{0136AB76-D24D-4F3C-AB43-CA1C5D99E1AB}"/>
    <cellStyle name="Input [yellow] 3 2 2 7 2 2" xfId="29836" xr:uid="{F5E97E42-EC47-4DF0-B2C3-9C97764EE78E}"/>
    <cellStyle name="Input [yellow] 3 2 2 7 2 3" xfId="46958" xr:uid="{331376B2-D7A6-4128-A7C3-D686CE549113}"/>
    <cellStyle name="Input [yellow] 3 2 2 7 3" xfId="15790" xr:uid="{F6C2C87E-798F-4F67-BA31-DE8D1BA8C87C}"/>
    <cellStyle name="Input [yellow] 3 2 2 7 3 2" xfId="33998" xr:uid="{1ADF7B29-5E6C-42AE-97FE-93B46EBD059B}"/>
    <cellStyle name="Input [yellow] 3 2 2 7 4" xfId="19990" xr:uid="{0C57FA8B-6F8C-4E8A-B099-0A3F5AF21D2B}"/>
    <cellStyle name="Input [yellow] 3 2 2 7 4 2" xfId="38198" xr:uid="{36A30239-692E-497D-806C-8B0424691A04}"/>
    <cellStyle name="Input [yellow] 3 2 2 7 4 3" xfId="54424" xr:uid="{119308C5-FFAE-4E75-AEF4-1AD8C93FA907}"/>
    <cellStyle name="Input [yellow] 3 2 2 8" xfId="7480" xr:uid="{EB4FE552-1497-4088-AE45-2F5CFA48CBE7}"/>
    <cellStyle name="Input [yellow] 3 2 2 8 2" xfId="25687" xr:uid="{60C89D0A-03DF-4320-9C1D-C9140CB97562}"/>
    <cellStyle name="Input [yellow] 3 2 2 8 3" xfId="43622" xr:uid="{8AD1790C-61DD-47C3-BDF4-10CCA2F9315A}"/>
    <cellStyle name="Input [yellow] 3 2 2 9" xfId="6561" xr:uid="{113390A8-E9F1-4074-AFD9-FF9E7775AEA2}"/>
    <cellStyle name="Input [yellow] 3 2 2 9 2" xfId="24750" xr:uid="{47DE12CB-D98C-4695-8202-E4B1E6585DFF}"/>
    <cellStyle name="Input [yellow] 3 2 3" xfId="1877" xr:uid="{881B11FD-B812-4FAB-93BA-AB2F2229A227}"/>
    <cellStyle name="Input [yellow] 3 2 3 2" xfId="2302" xr:uid="{CC6615B2-2B88-4579-BE74-71742D15B2C9}"/>
    <cellStyle name="Input [yellow] 3 2 3 2 2" xfId="4982" xr:uid="{3AE9DAA7-3086-47EC-914E-1D7AB94D1ED0}"/>
    <cellStyle name="Input [yellow] 3 2 3 2 2 2" xfId="10512" xr:uid="{F760AD01-7C36-48E0-A50E-DA06C94D4E74}"/>
    <cellStyle name="Input [yellow] 3 2 3 2 2 2 2" xfId="28720" xr:uid="{F6D7886F-9A8C-4A0A-9D7F-C2007E8E3086}"/>
    <cellStyle name="Input [yellow] 3 2 3 2 2 2 3" xfId="46141" xr:uid="{EB70BF3B-F279-4F44-A5E6-BB6E7D44B3C1}"/>
    <cellStyle name="Input [yellow] 3 2 3 2 2 3" xfId="14673" xr:uid="{B01E5E0B-B1DB-4E42-8CA6-0D0B89315488}"/>
    <cellStyle name="Input [yellow] 3 2 3 2 2 3 2" xfId="32881" xr:uid="{B1B2D1BE-517A-472F-A0D2-0D9BCAC4FE7F}"/>
    <cellStyle name="Input [yellow] 3 2 3 2 2 4" xfId="18879" xr:uid="{6B0D050B-C4E6-4A1A-B8D9-296699FB5134}"/>
    <cellStyle name="Input [yellow] 3 2 3 2 2 4 2" xfId="37087" xr:uid="{42749F9D-B9F7-4ABD-AE2D-9632E8819C11}"/>
    <cellStyle name="Input [yellow] 3 2 3 2 2 4 3" xfId="53313" xr:uid="{EBFBCF44-0D73-4606-B9F6-21818E2A4DA2}"/>
    <cellStyle name="Input [yellow] 3 2 3 2 3" xfId="7999" xr:uid="{EA2DDE95-D760-49F2-867B-0BCD2A77EBD8}"/>
    <cellStyle name="Input [yellow] 3 2 3 2 3 2" xfId="26206" xr:uid="{AEB0D5AD-F1D1-47B5-BFB3-12D1F423BE36}"/>
    <cellStyle name="Input [yellow] 3 2 3 2 3 3" xfId="44009" xr:uid="{54E891E5-4F12-4FE7-A44B-FFF97242FC82}"/>
    <cellStyle name="Input [yellow] 3 2 3 2 4" xfId="12400" xr:uid="{0A419171-CD40-4E4C-ABB9-42022800E6C4}"/>
    <cellStyle name="Input [yellow] 3 2 3 2 4 2" xfId="30608" xr:uid="{FE165216-4B26-4EEE-B7D8-1A3E7E4A6B97}"/>
    <cellStyle name="Input [yellow] 3 2 3 2 5" xfId="9165" xr:uid="{4CE3E429-7F73-4E0C-9CB7-8A3D6D250E0E}"/>
    <cellStyle name="Input [yellow] 3 2 3 2 5 2" xfId="27372" xr:uid="{1A8979E5-5623-4AD1-A97C-CA046EE4731A}"/>
    <cellStyle name="Input [yellow] 3 2 3 2 5 3" xfId="44894" xr:uid="{254C5306-B13D-4DE0-9C4D-ACD3A5CEE93F}"/>
    <cellStyle name="Input [yellow] 3 2 3 3" xfId="2713" xr:uid="{91F26BA5-847E-4736-9DCA-9C4C8B361D43}"/>
    <cellStyle name="Input [yellow] 3 2 3 3 2" xfId="5393" xr:uid="{2B6E4333-84B4-4A85-A8BB-79820A116533}"/>
    <cellStyle name="Input [yellow] 3 2 3 3 2 2" xfId="10923" xr:uid="{4EB9CB63-E70A-4F48-AE79-317F1A8A1F8E}"/>
    <cellStyle name="Input [yellow] 3 2 3 3 2 2 2" xfId="29131" xr:uid="{7ADB3C42-FCBC-425D-BD2D-341FCA3EEB21}"/>
    <cellStyle name="Input [yellow] 3 2 3 3 2 2 3" xfId="46444" xr:uid="{7FF34986-5E84-4A44-93B8-45DFB6D004C3}"/>
    <cellStyle name="Input [yellow] 3 2 3 3 2 3" xfId="15084" xr:uid="{58086714-C1B0-42C5-AB63-8264D0CCD2B8}"/>
    <cellStyle name="Input [yellow] 3 2 3 3 2 3 2" xfId="33292" xr:uid="{B56A040F-124C-4211-A983-37A567865C38}"/>
    <cellStyle name="Input [yellow] 3 2 3 3 2 4" xfId="19290" xr:uid="{E0C8DFE4-33EA-4741-992E-E242D615EB47}"/>
    <cellStyle name="Input [yellow] 3 2 3 3 2 4 2" xfId="37498" xr:uid="{4485B594-C3B1-4C2B-949E-0D06AB8C66EA}"/>
    <cellStyle name="Input [yellow] 3 2 3 3 2 4 3" xfId="53724" xr:uid="{4FD52A4E-952D-49EA-8566-2A248A64D417}"/>
    <cellStyle name="Input [yellow] 3 2 3 3 3" xfId="8410" xr:uid="{BF99DD92-904A-4191-B83F-B3E9E918968A}"/>
    <cellStyle name="Input [yellow] 3 2 3 3 3 2" xfId="26617" xr:uid="{9C10434C-5CF7-42F5-9E64-7DB0990DF508}"/>
    <cellStyle name="Input [yellow] 3 2 3 3 3 3" xfId="44312" xr:uid="{B62A7CB6-AD42-4E12-A32F-6304B73171DE}"/>
    <cellStyle name="Input [yellow] 3 2 3 3 4" xfId="12811" xr:uid="{85AA2FDD-2C3B-4BA2-B3E8-152349542E68}"/>
    <cellStyle name="Input [yellow] 3 2 3 3 4 2" xfId="31019" xr:uid="{146C30D9-536A-41A3-99B3-B0005345268D}"/>
    <cellStyle name="Input [yellow] 3 2 3 3 5" xfId="13580" xr:uid="{C868D4F9-8390-46E6-9D7F-50C5B3DAE5D2}"/>
    <cellStyle name="Input [yellow] 3 2 3 3 5 2" xfId="31788" xr:uid="{B794956F-B19A-4AC1-9FF3-4D36FADBC003}"/>
    <cellStyle name="Input [yellow] 3 2 3 3 5 3" xfId="48470" xr:uid="{FC0A5919-8E68-4454-8A90-0ECB294C387E}"/>
    <cellStyle name="Input [yellow] 3 2 3 4" xfId="3131" xr:uid="{218C865B-3909-43F9-B21A-19C5AE15E531}"/>
    <cellStyle name="Input [yellow] 3 2 3 4 2" xfId="8828" xr:uid="{7464A44C-3F84-4798-A259-89F821CA51A5}"/>
    <cellStyle name="Input [yellow] 3 2 3 4 2 2" xfId="27035" xr:uid="{AE4DEAF4-5675-4EB3-ABF2-0190D359632F}"/>
    <cellStyle name="Input [yellow] 3 2 3 4 2 3" xfId="44622" xr:uid="{85959B5C-1E25-43DD-B383-3793CC324BE9}"/>
    <cellStyle name="Input [yellow] 3 2 3 4 3" xfId="13229" xr:uid="{5A6E4283-A33F-490E-B5AA-B5E14A3385E4}"/>
    <cellStyle name="Input [yellow] 3 2 3 4 3 2" xfId="31437" xr:uid="{C7219464-1CC9-4C91-A60A-C0FD8D2EB1B6}"/>
    <cellStyle name="Input [yellow] 3 2 3 4 4" xfId="18555" xr:uid="{FC16E1F3-6F83-483C-9616-C909583D8142}"/>
    <cellStyle name="Input [yellow] 3 2 3 4 4 2" xfId="36763" xr:uid="{5037F4AD-2470-489E-965C-2C4659E72775}"/>
    <cellStyle name="Input [yellow] 3 2 3 4 4 3" xfId="52989" xr:uid="{FDA24BBB-AFC0-4973-90CF-8FC91D9D610B}"/>
    <cellStyle name="Input [yellow] 3 2 3 5" xfId="6188" xr:uid="{5602A62A-64AE-4E22-8532-1CE59C9892CF}"/>
    <cellStyle name="Input [yellow] 3 2 3 5 2" xfId="11717" xr:uid="{63C272F7-7A83-4F4D-9BF4-664471E0DCAB}"/>
    <cellStyle name="Input [yellow] 3 2 3 5 2 2" xfId="29925" xr:uid="{7889E49D-9C81-4F8B-85C2-ACDCAFE94D92}"/>
    <cellStyle name="Input [yellow] 3 2 3 5 2 3" xfId="47021" xr:uid="{E9637249-7A38-4908-9C30-907B7805E821}"/>
    <cellStyle name="Input [yellow] 3 2 3 5 3" xfId="15879" xr:uid="{BB819B1E-075E-48CA-B165-64A2BBE6AE3E}"/>
    <cellStyle name="Input [yellow] 3 2 3 5 3 2" xfId="34087" xr:uid="{29646B37-0800-4364-8979-9239194849E1}"/>
    <cellStyle name="Input [yellow] 3 2 3 5 4" xfId="20079" xr:uid="{446DD94A-8E3C-4FB7-A3F4-6FA71797CA9E}"/>
    <cellStyle name="Input [yellow] 3 2 3 5 4 2" xfId="38287" xr:uid="{B6999BD6-F4EA-4620-9EBD-B58256552F29}"/>
    <cellStyle name="Input [yellow] 3 2 3 5 4 3" xfId="54513" xr:uid="{3A5F747B-7E96-422A-9D2B-2FE77B99A2C6}"/>
    <cellStyle name="Input [yellow] 3 2 3 6" xfId="6071" xr:uid="{90A8D785-EF6E-4D9B-A7E0-9B520C950E90}"/>
    <cellStyle name="Input [yellow] 3 2 3 6 2" xfId="11600" xr:uid="{C574D593-15FD-4C29-87C8-26B8BDB1CBEC}"/>
    <cellStyle name="Input [yellow] 3 2 3 6 2 2" xfId="29808" xr:uid="{EB36F7A2-098B-4394-BFE3-152F79427D5E}"/>
    <cellStyle name="Input [yellow] 3 2 3 6 2 3" xfId="46937" xr:uid="{99B6825B-0E90-4CAE-9EB3-EC2C7B636F12}"/>
    <cellStyle name="Input [yellow] 3 2 3 6 3" xfId="15762" xr:uid="{54156EDF-C63A-4968-9372-407586C1D912}"/>
    <cellStyle name="Input [yellow] 3 2 3 6 3 2" xfId="33970" xr:uid="{3A3FF7A2-055A-4B85-9B78-72992D2961E9}"/>
    <cellStyle name="Input [yellow] 3 2 3 6 4" xfId="19962" xr:uid="{621769C1-BDD4-48CA-BBF4-6A61E58BDE47}"/>
    <cellStyle name="Input [yellow] 3 2 3 6 4 2" xfId="38170" xr:uid="{0062D1FD-E6A4-4823-9925-8DAC8652E67E}"/>
    <cellStyle name="Input [yellow] 3 2 3 6 4 3" xfId="54396" xr:uid="{3EB346CA-2D77-4998-805D-54F9AC305110}"/>
    <cellStyle name="Input [yellow] 3 2 3 7" xfId="7574" xr:uid="{4A1A3A9D-8F71-4B07-BDD9-F6A0DD0E1C74}"/>
    <cellStyle name="Input [yellow] 3 2 3 7 2" xfId="25781" xr:uid="{7F0324B8-270A-4DA9-8DBB-82B705CE6356}"/>
    <cellStyle name="Input [yellow] 3 2 3 7 3" xfId="43692" xr:uid="{9B1B33CF-567B-42D1-A337-2D9403126634}"/>
    <cellStyle name="Input [yellow] 3 2 3 8" xfId="9598" xr:uid="{92E6F200-32B6-4529-B001-6F223B29D0AE}"/>
    <cellStyle name="Input [yellow] 3 2 3 8 2" xfId="27805" xr:uid="{3141783A-7FB5-4518-886C-6D82BBE01A31}"/>
    <cellStyle name="Input [yellow] 3 2 3 9" xfId="14297" xr:uid="{3E247BFF-8435-4280-B261-B0E247DD70B6}"/>
    <cellStyle name="Input [yellow] 3 2 3 9 2" xfId="32505" xr:uid="{91902522-7D12-434A-9AE5-1D6C53E80318}"/>
    <cellStyle name="Input [yellow] 3 2 3 9 3" xfId="49187" xr:uid="{6791B7BD-2DD6-4364-87DB-15665DF155DD}"/>
    <cellStyle name="Input [yellow] 3 2 4" xfId="2093" xr:uid="{01C0D02D-7D5E-4333-A420-135A6F7EADD9}"/>
    <cellStyle name="Input [yellow] 3 2 4 2" xfId="4773" xr:uid="{BB0666E8-9936-4EEF-9D9E-67ED54F51A0E}"/>
    <cellStyle name="Input [yellow] 3 2 4 2 2" xfId="10303" xr:uid="{4CC8C57D-C041-4D7D-A97D-CD038AD88DC6}"/>
    <cellStyle name="Input [yellow] 3 2 4 2 2 2" xfId="28511" xr:uid="{BA931E48-E550-4040-8C32-47A04FD5A0CB}"/>
    <cellStyle name="Input [yellow] 3 2 4 2 2 3" xfId="45986" xr:uid="{6DF0519F-2AA8-4178-BDA3-A8E826E95E07}"/>
    <cellStyle name="Input [yellow] 3 2 4 2 3" xfId="14464" xr:uid="{C4BDD71E-F948-47A8-BB0D-E2C75B95CAAF}"/>
    <cellStyle name="Input [yellow] 3 2 4 2 3 2" xfId="32672" xr:uid="{761B9C89-26A1-42A8-B900-BDBE2D9F1BEE}"/>
    <cellStyle name="Input [yellow] 3 2 4 2 4" xfId="18670" xr:uid="{FBDCEBCD-FA43-43EA-9CEC-7C32FA5DB588}"/>
    <cellStyle name="Input [yellow] 3 2 4 2 4 2" xfId="36878" xr:uid="{E03AC852-F826-4F3C-ADD3-88871EEF940E}"/>
    <cellStyle name="Input [yellow] 3 2 4 2 4 3" xfId="53104" xr:uid="{650EE82C-59A4-4B4B-8465-4943A9676B6E}"/>
    <cellStyle name="Input [yellow] 3 2 4 3" xfId="7790" xr:uid="{824DFF26-FE55-4AD6-869A-424C3B387AC7}"/>
    <cellStyle name="Input [yellow] 3 2 4 3 2" xfId="25997" xr:uid="{242E7D46-1D67-428E-B01C-93063DC2286D}"/>
    <cellStyle name="Input [yellow] 3 2 4 3 3" xfId="43854" xr:uid="{3B004BDF-446A-42E8-A893-130B30FC4416}"/>
    <cellStyle name="Input [yellow] 3 2 4 4" xfId="12191" xr:uid="{4B458A9A-6657-4181-995C-CB34E08ABB6E}"/>
    <cellStyle name="Input [yellow] 3 2 4 4 2" xfId="30399" xr:uid="{74CFA102-8517-44B4-B24D-9C60343194BD}"/>
    <cellStyle name="Input [yellow] 3 2 4 5" xfId="16978" xr:uid="{1DC905A0-A4E4-449D-8836-726034CE001D}"/>
    <cellStyle name="Input [yellow] 3 2 4 5 2" xfId="35186" xr:uid="{4DF081E4-C7F3-4110-8081-BDD9A88E4A9F}"/>
    <cellStyle name="Input [yellow] 3 2 4 5 3" xfId="51412" xr:uid="{E22B4CB6-DDB0-4E58-8270-46BB357727A9}"/>
    <cellStyle name="Input [yellow] 3 2 5" xfId="2504" xr:uid="{E65EF832-9194-4B6A-9FC9-FC3F837298F8}"/>
    <cellStyle name="Input [yellow] 3 2 5 2" xfId="5184" xr:uid="{828E65A9-E1FA-46C8-AEF3-6D8F41D0BDBC}"/>
    <cellStyle name="Input [yellow] 3 2 5 2 2" xfId="10714" xr:uid="{868E3A59-79B7-4A30-A8B9-1AF08427A44C}"/>
    <cellStyle name="Input [yellow] 3 2 5 2 2 2" xfId="28922" xr:uid="{D6BA519E-40D8-44D3-B512-29253C98012C}"/>
    <cellStyle name="Input [yellow] 3 2 5 2 2 3" xfId="46289" xr:uid="{8809B067-83D0-4C93-8C1C-EC6AE8D13928}"/>
    <cellStyle name="Input [yellow] 3 2 5 2 3" xfId="14875" xr:uid="{043C521A-62EC-4BFC-93AC-570AD1A88497}"/>
    <cellStyle name="Input [yellow] 3 2 5 2 3 2" xfId="33083" xr:uid="{D5920C82-4A53-40E9-83EB-1D950791026F}"/>
    <cellStyle name="Input [yellow] 3 2 5 2 4" xfId="19081" xr:uid="{E3744BD0-EB15-45D7-BABF-76180D09A030}"/>
    <cellStyle name="Input [yellow] 3 2 5 2 4 2" xfId="37289" xr:uid="{41547D67-3E27-4F40-8DFD-EDACB58F4449}"/>
    <cellStyle name="Input [yellow] 3 2 5 2 4 3" xfId="53515" xr:uid="{FAD60162-66E6-4F68-9EFB-C6A9EDE5443E}"/>
    <cellStyle name="Input [yellow] 3 2 5 3" xfId="8201" xr:uid="{BEE20C71-DF5F-4550-BBEB-3E04471A4787}"/>
    <cellStyle name="Input [yellow] 3 2 5 3 2" xfId="26408" xr:uid="{FE9385B2-27EA-4B8E-95A9-19084ECA23F9}"/>
    <cellStyle name="Input [yellow] 3 2 5 3 3" xfId="44157" xr:uid="{E209F6D3-FCCE-41CA-8ADC-5EAB071A6090}"/>
    <cellStyle name="Input [yellow] 3 2 5 4" xfId="12602" xr:uid="{EB4C151A-9405-4FE5-9AD5-D90A2637858E}"/>
    <cellStyle name="Input [yellow] 3 2 5 4 2" xfId="30810" xr:uid="{E753C4A7-C3A2-4CFE-96B1-A4D643163376}"/>
    <cellStyle name="Input [yellow] 3 2 5 5" xfId="13876" xr:uid="{2D1BF433-9FE2-4EA9-A536-3B1619952599}"/>
    <cellStyle name="Input [yellow] 3 2 5 5 2" xfId="32084" xr:uid="{AF15E259-DD1D-4AB5-8440-60869D504BE1}"/>
    <cellStyle name="Input [yellow] 3 2 5 5 3" xfId="48766" xr:uid="{99D28EF2-F5D9-4E99-B538-38EFBA611C8E}"/>
    <cellStyle name="Input [yellow] 3 2 6" xfId="2922" xr:uid="{7AB2A2B5-EB0C-42D0-9C5F-13D5DAF93331}"/>
    <cellStyle name="Input [yellow] 3 2 6 2" xfId="5602" xr:uid="{733E5B75-A95D-4CFF-9504-65EEFF168D90}"/>
    <cellStyle name="Input [yellow] 3 2 6 2 2" xfId="11132" xr:uid="{500948E8-BCC9-4FB2-8E9E-313119E29A2D}"/>
    <cellStyle name="Input [yellow] 3 2 6 2 2 2" xfId="29340" xr:uid="{5863D6B2-1FCB-4FD6-8E0C-9126EEBF1A7C}"/>
    <cellStyle name="Input [yellow] 3 2 6 2 2 3" xfId="46599" xr:uid="{B705AF66-84A0-4B41-ABFF-E4EF4EE796F2}"/>
    <cellStyle name="Input [yellow] 3 2 6 2 3" xfId="15293" xr:uid="{69C28C70-60A9-47BB-B4C8-61FC408A444E}"/>
    <cellStyle name="Input [yellow] 3 2 6 2 3 2" xfId="33501" xr:uid="{52D77964-671C-4750-B772-CFA6ECF325E4}"/>
    <cellStyle name="Input [yellow] 3 2 6 2 4" xfId="19499" xr:uid="{D26B9F62-76F3-4D99-A3FD-DA1FFE13D0C9}"/>
    <cellStyle name="Input [yellow] 3 2 6 2 4 2" xfId="37707" xr:uid="{07A2D540-63E3-485D-8430-91463F8ED55F}"/>
    <cellStyle name="Input [yellow] 3 2 6 2 4 3" xfId="53933" xr:uid="{38D36780-1939-4EA1-BDB2-8AF7E44D561A}"/>
    <cellStyle name="Input [yellow] 3 2 6 3" xfId="8619" xr:uid="{17013D46-54D7-4B3C-9327-2F8D5D528239}"/>
    <cellStyle name="Input [yellow] 3 2 6 3 2" xfId="26826" xr:uid="{1B36E004-460E-4F8A-8A30-DCCFF6FA518F}"/>
    <cellStyle name="Input [yellow] 3 2 6 3 3" xfId="44467" xr:uid="{1077D6CF-C77D-4626-87E7-8B249FD413D2}"/>
    <cellStyle name="Input [yellow] 3 2 6 4" xfId="13020" xr:uid="{318D0E9B-F8C9-4CCF-A79E-E5C850EA3A0A}"/>
    <cellStyle name="Input [yellow] 3 2 6 4 2" xfId="31228" xr:uid="{600B1F24-A963-4C27-BFEE-B4AB95FF7077}"/>
    <cellStyle name="Input [yellow] 3 2 6 5" xfId="9475" xr:uid="{9C5EF092-68FE-4363-AE61-289FE4131DD3}"/>
    <cellStyle name="Input [yellow] 3 2 6 5 2" xfId="27682" xr:uid="{780CFEF0-68A6-4A33-989A-335BDC3F7FF5}"/>
    <cellStyle name="Input [yellow] 3 2 6 5 3" xfId="45204" xr:uid="{2D317FE1-8F29-475C-B0A7-0648A0B649FF}"/>
    <cellStyle name="Input [yellow] 3 2 7" xfId="3408" xr:uid="{26EE6CA6-94B6-4B18-8610-100351179FC3}"/>
    <cellStyle name="Input [yellow] 3 2 8" xfId="5927" xr:uid="{D26A51FF-9756-4B4D-93F4-1267030AEB4F}"/>
    <cellStyle name="Input [yellow] 3 2 8 2" xfId="11456" xr:uid="{5B96F660-EAA5-424C-A1BF-96692821D60B}"/>
    <cellStyle name="Input [yellow] 3 2 8 2 2" xfId="29664" xr:uid="{9286F252-A443-4060-9157-A269DD6855A3}"/>
    <cellStyle name="Input [yellow] 3 2 8 2 3" xfId="46834" xr:uid="{B3F46B7E-F7F2-47AC-B48C-BE2693D0201A}"/>
    <cellStyle name="Input [yellow] 3 2 8 3" xfId="15618" xr:uid="{DD836928-5F5F-492F-BF48-A9899A5842F3}"/>
    <cellStyle name="Input [yellow] 3 2 8 3 2" xfId="33826" xr:uid="{F7D06F33-B0E4-458D-923B-F3858AE842E7}"/>
    <cellStyle name="Input [yellow] 3 2 8 4" xfId="19818" xr:uid="{CEA682C8-2296-4C36-AD66-DFCBD2634EF1}"/>
    <cellStyle name="Input [yellow] 3 2 8 4 2" xfId="38026" xr:uid="{C1B56F11-F53A-4F9D-A2C0-5CC97AB614C7}"/>
    <cellStyle name="Input [yellow] 3 2 8 4 3" xfId="54252" xr:uid="{DEC74F95-167E-4A2B-8D18-17EB458037C8}"/>
    <cellStyle name="Input [yellow] 3 2 9" xfId="6130" xr:uid="{16AE4FE4-5CE1-4804-90F7-A1D2631107F8}"/>
    <cellStyle name="Input [yellow] 3 2 9 2" xfId="11659" xr:uid="{E03992A5-5216-4D8A-BFD1-EED919F4D474}"/>
    <cellStyle name="Input [yellow] 3 2 9 2 2" xfId="29867" xr:uid="{682900B1-4783-4626-960D-13B28FDA37B0}"/>
    <cellStyle name="Input [yellow] 3 2 9 2 3" xfId="46981" xr:uid="{31DAEC79-595A-4871-AF82-BD4E215C5192}"/>
    <cellStyle name="Input [yellow] 3 2 9 3" xfId="15821" xr:uid="{81BF66C0-6B53-41E4-ACA7-A64CB8F376A8}"/>
    <cellStyle name="Input [yellow] 3 2 9 3 2" xfId="34029" xr:uid="{2A1C771C-73DE-4ECA-A0CF-25A79074FE89}"/>
    <cellStyle name="Input [yellow] 3 2 9 4" xfId="20021" xr:uid="{6C2CD8D5-642F-4D1A-A593-F7F2BA9C053D}"/>
    <cellStyle name="Input [yellow] 3 2 9 4 2" xfId="38229" xr:uid="{CE9B9BB7-91BD-4928-BAF0-31DAC37D1CB8}"/>
    <cellStyle name="Input [yellow] 3 2 9 4 3" xfId="54455" xr:uid="{E2B1182C-D90F-4F2B-B28D-C8A9F794E72A}"/>
    <cellStyle name="Input [yellow] 3 3" xfId="1677" xr:uid="{DB9F37A4-3374-498A-AA0F-5A4021E2150B}"/>
    <cellStyle name="Input [yellow] 3 3 10" xfId="6597" xr:uid="{BDBF2734-3116-47DE-9D0D-7CD218FD6A27}"/>
    <cellStyle name="Input [yellow] 3 3 10 2" xfId="24786" xr:uid="{499557FA-8F12-492D-8A2D-DCACEF7C637A}"/>
    <cellStyle name="Input [yellow] 3 3 11" xfId="17100" xr:uid="{489F78F8-B7D9-4B5F-9BD9-8053BBD00C08}"/>
    <cellStyle name="Input [yellow] 3 3 11 2" xfId="35308" xr:uid="{E90F8FBB-862F-4C39-85F3-E0B9B2242993}"/>
    <cellStyle name="Input [yellow] 3 3 11 3" xfId="51534" xr:uid="{7EDA4433-2CA7-4339-8F57-ECA547E304A5}"/>
    <cellStyle name="Input [yellow] 3 3 2" xfId="1797" xr:uid="{2D279BE8-AADE-4EAA-A323-4A2B6FD11C1C}"/>
    <cellStyle name="Input [yellow] 3 3 2 10" xfId="9217" xr:uid="{C7BE9E52-F4C5-4D1F-A991-5E901B3976D5}"/>
    <cellStyle name="Input [yellow] 3 3 2 10 2" xfId="27424" xr:uid="{45E7194D-1427-46E3-BA90-2680C8E37A07}"/>
    <cellStyle name="Input [yellow] 3 3 2 10 3" xfId="44946" xr:uid="{B30857FE-5EDE-4BD9-80CA-D588F8D7FBD8}"/>
    <cellStyle name="Input [yellow] 3 3 2 2" xfId="2008" xr:uid="{903FDD0B-5D90-4C4D-A3A1-474120500483}"/>
    <cellStyle name="Input [yellow] 3 3 2 2 2" xfId="2433" xr:uid="{0E1C806E-5818-42AF-BC49-1206057C3D48}"/>
    <cellStyle name="Input [yellow] 3 3 2 2 2 2" xfId="5113" xr:uid="{A994B6F9-3421-4EB2-8844-08065BB67823}"/>
    <cellStyle name="Input [yellow] 3 3 2 2 2 2 2" xfId="10643" xr:uid="{0D27F805-7C74-484F-9CA8-729FE70F417B}"/>
    <cellStyle name="Input [yellow] 3 3 2 2 2 2 2 2" xfId="28851" xr:uid="{0A6A0327-EEB5-4D7E-86E7-C165C1B31938}"/>
    <cellStyle name="Input [yellow] 3 3 2 2 2 2 2 3" xfId="46238" xr:uid="{7A32D10A-D15F-46E0-A598-D18D31C4562E}"/>
    <cellStyle name="Input [yellow] 3 3 2 2 2 2 3" xfId="14804" xr:uid="{A0DD5C04-B328-40A1-BA30-88D61D8AFC78}"/>
    <cellStyle name="Input [yellow] 3 3 2 2 2 2 3 2" xfId="33012" xr:uid="{8687A220-40E6-408B-BFBB-848C367A9F4B}"/>
    <cellStyle name="Input [yellow] 3 3 2 2 2 2 4" xfId="19010" xr:uid="{5277755D-5901-45F2-9C0E-E931984D8F74}"/>
    <cellStyle name="Input [yellow] 3 3 2 2 2 2 4 2" xfId="37218" xr:uid="{76180248-B548-4777-878A-8D6789EDB53B}"/>
    <cellStyle name="Input [yellow] 3 3 2 2 2 2 4 3" xfId="53444" xr:uid="{13C34C62-00F3-4044-919F-0C4CE959FCF9}"/>
    <cellStyle name="Input [yellow] 3 3 2 2 2 3" xfId="8130" xr:uid="{AE4E671D-F281-4447-9CB1-F60EC8E8F78B}"/>
    <cellStyle name="Input [yellow] 3 3 2 2 2 3 2" xfId="26337" xr:uid="{AE828DEB-4769-4F7F-8086-6E2CED3178D9}"/>
    <cellStyle name="Input [yellow] 3 3 2 2 2 3 3" xfId="44106" xr:uid="{5F6CAF46-DA0E-4585-9EF8-1C363AB72304}"/>
    <cellStyle name="Input [yellow] 3 3 2 2 2 4" xfId="12531" xr:uid="{A8956464-C6E7-4DBE-8D46-0AF0CDCBF17A}"/>
    <cellStyle name="Input [yellow] 3 3 2 2 2 4 2" xfId="30739" xr:uid="{5AB90325-9B21-4E51-B61E-24DA9F792EE5}"/>
    <cellStyle name="Input [yellow] 3 3 2 2 2 5" xfId="16868" xr:uid="{E7A30718-C69C-4BB3-BFA0-2649588326C8}"/>
    <cellStyle name="Input [yellow] 3 3 2 2 2 5 2" xfId="35076" xr:uid="{8564B1C3-0F79-499E-8B5D-E265C0712D82}"/>
    <cellStyle name="Input [yellow] 3 3 2 2 2 5 3" xfId="51302" xr:uid="{58BA5A8E-EF84-430E-8D89-EFCCB59FB4AF}"/>
    <cellStyle name="Input [yellow] 3 3 2 2 3" xfId="2844" xr:uid="{1D09A0A8-0BE2-4649-AC3A-B0824A247BE3}"/>
    <cellStyle name="Input [yellow] 3 3 2 2 3 2" xfId="5524" xr:uid="{455F0066-B056-492D-9210-F7E87270F9C0}"/>
    <cellStyle name="Input [yellow] 3 3 2 2 3 2 2" xfId="11054" xr:uid="{47F33382-8B7D-4F47-9B3B-84B86CA1F9DA}"/>
    <cellStyle name="Input [yellow] 3 3 2 2 3 2 2 2" xfId="29262" xr:uid="{DAFA41FF-ABBD-4B88-87F4-1A1C8FD946F8}"/>
    <cellStyle name="Input [yellow] 3 3 2 2 3 2 2 3" xfId="46541" xr:uid="{D61D6B39-6289-41A9-889F-AC86B884C9D4}"/>
    <cellStyle name="Input [yellow] 3 3 2 2 3 2 3" xfId="15215" xr:uid="{25AF6130-0AA4-4506-9E48-65F6B4EA1E0B}"/>
    <cellStyle name="Input [yellow] 3 3 2 2 3 2 3 2" xfId="33423" xr:uid="{9471B546-5D07-4A95-8E79-357667FA889D}"/>
    <cellStyle name="Input [yellow] 3 3 2 2 3 2 4" xfId="19421" xr:uid="{B45AB324-DA67-4121-B152-908AFFC1FF7B}"/>
    <cellStyle name="Input [yellow] 3 3 2 2 3 2 4 2" xfId="37629" xr:uid="{978F611A-A2AA-4C65-979F-AB26BC22CFA5}"/>
    <cellStyle name="Input [yellow] 3 3 2 2 3 2 4 3" xfId="53855" xr:uid="{56F1A5D9-4B5B-46FB-8ECE-8EBDBF8044C5}"/>
    <cellStyle name="Input [yellow] 3 3 2 2 3 3" xfId="8541" xr:uid="{03453C87-5D18-472F-ABC3-754C5291F925}"/>
    <cellStyle name="Input [yellow] 3 3 2 2 3 3 2" xfId="26748" xr:uid="{D9C1D19F-78F3-4310-86A7-BDDC5AE50C23}"/>
    <cellStyle name="Input [yellow] 3 3 2 2 3 3 3" xfId="44409" xr:uid="{BCBDBF39-D099-4308-8FE1-3B1F854D10C9}"/>
    <cellStyle name="Input [yellow] 3 3 2 2 3 4" xfId="12942" xr:uid="{E3077037-4660-4479-ADEA-E74DFEB269DF}"/>
    <cellStyle name="Input [yellow] 3 3 2 2 3 4 2" xfId="31150" xr:uid="{BCA5B4A2-754B-4D71-A18C-3D829FB35950}"/>
    <cellStyle name="Input [yellow] 3 3 2 2 3 5" xfId="17967" xr:uid="{E2BDC160-58B1-48BD-8042-0051F21A857C}"/>
    <cellStyle name="Input [yellow] 3 3 2 2 3 5 2" xfId="36175" xr:uid="{B5914A13-52FC-4D6E-8559-33CEED138565}"/>
    <cellStyle name="Input [yellow] 3 3 2 2 3 5 3" xfId="52401" xr:uid="{61B6D3CD-D38D-453C-AAE4-56A7C41B6F3A}"/>
    <cellStyle name="Input [yellow] 3 3 2 2 4" xfId="3262" xr:uid="{85FBA73A-F62B-4E09-ADB3-EF1329732093}"/>
    <cellStyle name="Input [yellow] 3 3 2 2 4 2" xfId="8959" xr:uid="{25D4DCA4-F887-45FD-AC44-8C7137AA3691}"/>
    <cellStyle name="Input [yellow] 3 3 2 2 4 2 2" xfId="27166" xr:uid="{326CE0DB-06B8-48F3-B8A8-1904586D852C}"/>
    <cellStyle name="Input [yellow] 3 3 2 2 4 2 3" xfId="44719" xr:uid="{DECFF46C-1875-4320-90B6-7D4DF6F46B2A}"/>
    <cellStyle name="Input [yellow] 3 3 2 2 4 3" xfId="13360" xr:uid="{643F99B3-6787-4B7F-996D-BBDAC36D6773}"/>
    <cellStyle name="Input [yellow] 3 3 2 2 4 3 2" xfId="31568" xr:uid="{6B12CB59-BC1F-4F33-8831-C86E7C71217C}"/>
    <cellStyle name="Input [yellow] 3 3 2 2 4 4" xfId="18290" xr:uid="{A0AFE9AE-2456-4887-AA5D-9A6A6DDFE1E1}"/>
    <cellStyle name="Input [yellow] 3 3 2 2 4 4 2" xfId="36498" xr:uid="{BD89D405-9282-41C1-93E3-937FECD4AB59}"/>
    <cellStyle name="Input [yellow] 3 3 2 2 4 4 3" xfId="52724" xr:uid="{51E4CD7B-6D8D-4CC6-91B1-2E2D6B25B682}"/>
    <cellStyle name="Input [yellow] 3 3 2 2 5" xfId="6473" xr:uid="{546914DA-F991-4F01-A870-16D960739853}"/>
    <cellStyle name="Input [yellow] 3 3 2 2 5 2" xfId="12002" xr:uid="{67FAC577-0681-442E-9E78-DF3B30D6274A}"/>
    <cellStyle name="Input [yellow] 3 3 2 2 5 2 2" xfId="30210" xr:uid="{9AE5F0FB-4225-4E5B-B043-3F680B66AD88}"/>
    <cellStyle name="Input [yellow] 3 3 2 2 5 2 3" xfId="47245" xr:uid="{01E8D7AF-F16E-452F-BC1E-50795246AC21}"/>
    <cellStyle name="Input [yellow] 3 3 2 2 5 3" xfId="16164" xr:uid="{47DAECE1-3B0D-4A37-B9CC-0096270815AC}"/>
    <cellStyle name="Input [yellow] 3 3 2 2 5 3 2" xfId="34372" xr:uid="{29AB3AFC-ECF9-4361-B625-94517D98717A}"/>
    <cellStyle name="Input [yellow] 3 3 2 2 5 4" xfId="20364" xr:uid="{DDDF3C93-DFEE-4E1B-88F2-460DFFB56A23}"/>
    <cellStyle name="Input [yellow] 3 3 2 2 5 4 2" xfId="38572" xr:uid="{BA7C4586-B4EF-477D-B7D7-D6C8C64AF753}"/>
    <cellStyle name="Input [yellow] 3 3 2 2 5 4 3" xfId="54798" xr:uid="{8CEBF028-2AA1-4A2A-A1E9-C8E71E14194B}"/>
    <cellStyle name="Input [yellow] 3 3 2 2 6" xfId="6216" xr:uid="{686F313F-C72D-4916-9F9C-FCC9E2312DD9}"/>
    <cellStyle name="Input [yellow] 3 3 2 2 6 2" xfId="11745" xr:uid="{E9168E66-24D0-424A-B943-BEE96E14F164}"/>
    <cellStyle name="Input [yellow] 3 3 2 2 6 2 2" xfId="29953" xr:uid="{D6F8F6A6-091B-4463-8D51-073BD6C11DAA}"/>
    <cellStyle name="Input [yellow] 3 3 2 2 6 2 3" xfId="47039" xr:uid="{0EA196E8-9824-4BAB-8603-794C2472CCA5}"/>
    <cellStyle name="Input [yellow] 3 3 2 2 6 3" xfId="15907" xr:uid="{2AA21502-157A-409E-BABC-CEC146CA23E4}"/>
    <cellStyle name="Input [yellow] 3 3 2 2 6 3 2" xfId="34115" xr:uid="{7E023ADC-DA15-4C9B-9176-434B1201385E}"/>
    <cellStyle name="Input [yellow] 3 3 2 2 6 4" xfId="20107" xr:uid="{89386973-9B22-4E4F-872E-DCC6292A4118}"/>
    <cellStyle name="Input [yellow] 3 3 2 2 6 4 2" xfId="38315" xr:uid="{790CCB75-602B-43A6-A7F4-7863E4A44AC1}"/>
    <cellStyle name="Input [yellow] 3 3 2 2 6 4 3" xfId="54541" xr:uid="{89D04816-FB67-4A24-A3B1-AF255A8DE49F}"/>
    <cellStyle name="Input [yellow] 3 3 2 2 7" xfId="7705" xr:uid="{A3A32E95-BA18-4282-9023-635A1BBD55B2}"/>
    <cellStyle name="Input [yellow] 3 3 2 2 7 2" xfId="25912" xr:uid="{0BD104B5-8742-4116-BAC6-F172C9CDB57B}"/>
    <cellStyle name="Input [yellow] 3 3 2 2 7 3" xfId="43789" xr:uid="{66C4343C-8FF7-4AB0-B8F1-11D28CC18162}"/>
    <cellStyle name="Input [yellow] 3 3 2 2 8" xfId="12106" xr:uid="{C0DBC45F-991E-4DFE-A3F9-6FACE352E288}"/>
    <cellStyle name="Input [yellow] 3 3 2 2 8 2" xfId="30314" xr:uid="{D2441660-4363-41A0-86C6-93A2A28C04DA}"/>
    <cellStyle name="Input [yellow] 3 3 2 2 9" xfId="16642" xr:uid="{E251E1E9-CC52-4A76-AFFA-0DE54E307E08}"/>
    <cellStyle name="Input [yellow] 3 3 2 2 9 2" xfId="34850" xr:uid="{E964976A-37BB-46D2-8EA3-F13BB9A7C1CE}"/>
    <cellStyle name="Input [yellow] 3 3 2 2 9 3" xfId="51076" xr:uid="{4C5B9D8C-4A32-4BA1-91AB-D7E72CF4F237}"/>
    <cellStyle name="Input [yellow] 3 3 2 3" xfId="2224" xr:uid="{6A55B2C2-1E99-43AC-B0D0-E61C84A8C678}"/>
    <cellStyle name="Input [yellow] 3 3 2 3 2" xfId="4904" xr:uid="{6F00DDFA-3573-4485-98B5-50A6BF7D0CFD}"/>
    <cellStyle name="Input [yellow] 3 3 2 3 2 2" xfId="10434" xr:uid="{FDF525C7-A8D2-4C92-A49A-C01606A72CE4}"/>
    <cellStyle name="Input [yellow] 3 3 2 3 2 2 2" xfId="28642" xr:uid="{25743D83-9D69-472F-9C8A-96A651F82E74}"/>
    <cellStyle name="Input [yellow] 3 3 2 3 2 2 3" xfId="46083" xr:uid="{B1ECEC3A-5B6A-4950-93DB-0D19CDC89F26}"/>
    <cellStyle name="Input [yellow] 3 3 2 3 2 3" xfId="14595" xr:uid="{BA5343CB-C8B4-4D00-B762-AE6C5B5F713F}"/>
    <cellStyle name="Input [yellow] 3 3 2 3 2 3 2" xfId="32803" xr:uid="{F49DF8C1-5BCC-46A6-84BA-48FB48914D7F}"/>
    <cellStyle name="Input [yellow] 3 3 2 3 2 4" xfId="18801" xr:uid="{B35D0885-2DE0-47C7-87C2-0839546143E9}"/>
    <cellStyle name="Input [yellow] 3 3 2 3 2 4 2" xfId="37009" xr:uid="{4B2881E9-8278-453F-9A85-895C89C9D011}"/>
    <cellStyle name="Input [yellow] 3 3 2 3 2 4 3" xfId="53235" xr:uid="{8A39CC37-5FA2-495F-9A97-BA22F8E6621A}"/>
    <cellStyle name="Input [yellow] 3 3 2 3 3" xfId="7921" xr:uid="{4B347E21-A3B4-4C5C-96F3-5FDC3C982A28}"/>
    <cellStyle name="Input [yellow] 3 3 2 3 3 2" xfId="26128" xr:uid="{34903BD2-0366-4DDE-82B5-CC371AA95176}"/>
    <cellStyle name="Input [yellow] 3 3 2 3 3 3" xfId="43951" xr:uid="{C83F08CB-DEA5-4A92-BDFB-E1972377781D}"/>
    <cellStyle name="Input [yellow] 3 3 2 3 4" xfId="12322" xr:uid="{EBBB8D7A-55AA-4D20-8B47-8F61C5CD9C39}"/>
    <cellStyle name="Input [yellow] 3 3 2 3 4 2" xfId="30530" xr:uid="{B9A06585-C09A-44B4-9831-5A08204AED58}"/>
    <cellStyle name="Input [yellow] 3 3 2 3 5" xfId="14334" xr:uid="{10A43F2B-42CC-4D5A-A5B1-829A17E00F5E}"/>
    <cellStyle name="Input [yellow] 3 3 2 3 5 2" xfId="32542" xr:uid="{F4FBF156-C880-4E85-A133-B3C6AF912CB8}"/>
    <cellStyle name="Input [yellow] 3 3 2 3 5 3" xfId="49224" xr:uid="{15702C70-10A3-4B14-B41F-D62ED047EE20}"/>
    <cellStyle name="Input [yellow] 3 3 2 4" xfId="2635" xr:uid="{02D01CC4-484F-473E-A43F-D055FA6BF087}"/>
    <cellStyle name="Input [yellow] 3 3 2 4 2" xfId="5315" xr:uid="{7CB797F1-89B0-44DA-AD87-43411D9BFE57}"/>
    <cellStyle name="Input [yellow] 3 3 2 4 2 2" xfId="10845" xr:uid="{ADFDC588-D0A4-4116-B3AE-4D647E6B229A}"/>
    <cellStyle name="Input [yellow] 3 3 2 4 2 2 2" xfId="29053" xr:uid="{0F2D4F19-3BD2-4BAD-82E5-165E4D102FAC}"/>
    <cellStyle name="Input [yellow] 3 3 2 4 2 2 3" xfId="46386" xr:uid="{6759D220-F285-40A5-96B3-D7166307770A}"/>
    <cellStyle name="Input [yellow] 3 3 2 4 2 3" xfId="15006" xr:uid="{3C5386FE-98AD-4C09-931B-2687C4326B41}"/>
    <cellStyle name="Input [yellow] 3 3 2 4 2 3 2" xfId="33214" xr:uid="{CB96AA94-6B30-4D93-A9C3-082D28ECBA5A}"/>
    <cellStyle name="Input [yellow] 3 3 2 4 2 4" xfId="19212" xr:uid="{071B2D4F-6939-4531-853A-166BE0D24BA3}"/>
    <cellStyle name="Input [yellow] 3 3 2 4 2 4 2" xfId="37420" xr:uid="{7C7C304B-AF65-4ADB-88C8-963D54CAEEE2}"/>
    <cellStyle name="Input [yellow] 3 3 2 4 2 4 3" xfId="53646" xr:uid="{490C66C8-03CB-4BD8-BB4B-8CA737461F77}"/>
    <cellStyle name="Input [yellow] 3 3 2 4 3" xfId="8332" xr:uid="{E66049A3-50CB-4FD2-9776-3F08CD998E4E}"/>
    <cellStyle name="Input [yellow] 3 3 2 4 3 2" xfId="26539" xr:uid="{5FD8431C-D1CC-4CDD-B91F-71A49F638778}"/>
    <cellStyle name="Input [yellow] 3 3 2 4 3 3" xfId="44254" xr:uid="{DE5337DA-58BD-44E2-9EE5-98A56597F24D}"/>
    <cellStyle name="Input [yellow] 3 3 2 4 4" xfId="12733" xr:uid="{2DA067B8-28B3-483D-BCE6-890D0E6E603B}"/>
    <cellStyle name="Input [yellow] 3 3 2 4 4 2" xfId="30941" xr:uid="{1E34E6F4-0A71-48B0-A1D5-EB1433872864}"/>
    <cellStyle name="Input [yellow] 3 3 2 4 5" xfId="16805" xr:uid="{B232DED0-D41A-4F96-8839-294AD2E0E2B0}"/>
    <cellStyle name="Input [yellow] 3 3 2 4 5 2" xfId="35013" xr:uid="{56C4ADA8-8010-4252-856A-B48DE5CA4939}"/>
    <cellStyle name="Input [yellow] 3 3 2 4 5 3" xfId="51239" xr:uid="{2DDDACCD-A6B6-48A1-8961-FC5225399E18}"/>
    <cellStyle name="Input [yellow] 3 3 2 5" xfId="3053" xr:uid="{B6314ED9-D47E-4734-9860-D06B2C4560D8}"/>
    <cellStyle name="Input [yellow] 3 3 2 5 2" xfId="8750" xr:uid="{2427EE76-E6B0-4BBF-A736-EBA245FC93D2}"/>
    <cellStyle name="Input [yellow] 3 3 2 5 2 2" xfId="26957" xr:uid="{3F6E0AE8-C1CD-43CF-9ADB-82321AB916BF}"/>
    <cellStyle name="Input [yellow] 3 3 2 5 2 3" xfId="44564" xr:uid="{4995D809-E316-4DE2-8A9E-DE474A5F352F}"/>
    <cellStyle name="Input [yellow] 3 3 2 5 3" xfId="13151" xr:uid="{2C9EF94C-6D87-4F66-8966-977736B1D6B0}"/>
    <cellStyle name="Input [yellow] 3 3 2 5 3 2" xfId="31359" xr:uid="{2F9A501C-7B72-4EFA-AE24-8043AE4052A7}"/>
    <cellStyle name="Input [yellow] 3 3 2 5 4" xfId="16351" xr:uid="{BA76EA97-C5B0-4D8B-AA87-A93C88EF40D4}"/>
    <cellStyle name="Input [yellow] 3 3 2 5 4 2" xfId="34559" xr:uid="{B9C3EEC1-057D-43C2-B455-55FC159F7857}"/>
    <cellStyle name="Input [yellow] 3 3 2 5 4 3" xfId="50785" xr:uid="{57AC2382-113A-44B2-A184-0A4957A8D29B}"/>
    <cellStyle name="Input [yellow] 3 3 2 6" xfId="5902" xr:uid="{4E1C42DB-FA5D-4A8A-8AC1-848286E797E1}"/>
    <cellStyle name="Input [yellow] 3 3 2 6 2" xfId="11431" xr:uid="{E7A5016C-3629-4F75-AC98-078008F5B6EF}"/>
    <cellStyle name="Input [yellow] 3 3 2 6 2 2" xfId="29639" xr:uid="{22473442-38FF-4040-BEBA-B84A2F8A1075}"/>
    <cellStyle name="Input [yellow] 3 3 2 6 2 3" xfId="46816" xr:uid="{B8C8B7E6-5060-42E2-B8E9-E6A116947857}"/>
    <cellStyle name="Input [yellow] 3 3 2 6 3" xfId="15593" xr:uid="{C693B7B6-0E72-4A14-99AD-AE6686FDD4B8}"/>
    <cellStyle name="Input [yellow] 3 3 2 6 3 2" xfId="33801" xr:uid="{00A97BC7-48FD-4C6A-BCDA-CAFFC84E92C9}"/>
    <cellStyle name="Input [yellow] 3 3 2 6 4" xfId="19793" xr:uid="{070E80A7-BD3D-406A-9E95-C9CDBC33B5FF}"/>
    <cellStyle name="Input [yellow] 3 3 2 6 4 2" xfId="38001" xr:uid="{A3BA894C-98FE-4944-AABB-AA7144052D92}"/>
    <cellStyle name="Input [yellow] 3 3 2 6 4 3" xfId="54227" xr:uid="{12C38525-0883-4840-BF42-4CC8C508EE6C}"/>
    <cellStyle name="Input [yellow] 3 3 2 7" xfId="6092" xr:uid="{3826CA72-5711-4A2D-BBCB-6F0E930F88AE}"/>
    <cellStyle name="Input [yellow] 3 3 2 7 2" xfId="11621" xr:uid="{D6043078-2355-426F-9DB4-5F38531129D3}"/>
    <cellStyle name="Input [yellow] 3 3 2 7 2 2" xfId="29829" xr:uid="{EF4AF5F2-F84B-403F-BE85-8A4C34E4DFBC}"/>
    <cellStyle name="Input [yellow] 3 3 2 7 2 3" xfId="46953" xr:uid="{159A484B-B8F4-4BF2-B770-D91C30C89CB0}"/>
    <cellStyle name="Input [yellow] 3 3 2 7 3" xfId="15783" xr:uid="{75ECE2C4-A355-4077-B321-6FBE30D921D3}"/>
    <cellStyle name="Input [yellow] 3 3 2 7 3 2" xfId="33991" xr:uid="{442E8E27-F9DF-40B1-9B1B-EDDE54BAB1E1}"/>
    <cellStyle name="Input [yellow] 3 3 2 7 4" xfId="19983" xr:uid="{C1FCDCF2-A69C-482F-BB25-9E8A937BCDF6}"/>
    <cellStyle name="Input [yellow] 3 3 2 7 4 2" xfId="38191" xr:uid="{EBCD0054-A11E-4001-8190-4A0ADAE405A8}"/>
    <cellStyle name="Input [yellow] 3 3 2 7 4 3" xfId="54417" xr:uid="{6C7423C7-64D8-4389-8775-2498F9788BF3}"/>
    <cellStyle name="Input [yellow] 3 3 2 8" xfId="7494" xr:uid="{AC5CA793-1D54-408A-BF22-A77C817B084B}"/>
    <cellStyle name="Input [yellow] 3 3 2 8 2" xfId="25701" xr:uid="{4388E91F-AC5B-4650-80F3-06B76DA2783E}"/>
    <cellStyle name="Input [yellow] 3 3 2 8 3" xfId="43632" xr:uid="{8000FCF1-120B-4C1E-97A6-AF2D603F1219}"/>
    <cellStyle name="Input [yellow] 3 3 2 9" xfId="6556" xr:uid="{258F077E-AB03-4B1A-A3FC-CF705F0A7375}"/>
    <cellStyle name="Input [yellow] 3 3 2 9 2" xfId="24745" xr:uid="{7018043F-6B2C-47D3-BD3B-E10B2F0DB5C9}"/>
    <cellStyle name="Input [yellow] 3 3 3" xfId="1891" xr:uid="{86037111-0D58-438F-A800-8917AE7CB945}"/>
    <cellStyle name="Input [yellow] 3 3 3 2" xfId="2316" xr:uid="{566DEDB9-1769-45A5-B424-1E8C571D27B8}"/>
    <cellStyle name="Input [yellow] 3 3 3 2 2" xfId="4996" xr:uid="{8D9707EC-5129-4E1F-86E2-3490F1E3AF0E}"/>
    <cellStyle name="Input [yellow] 3 3 3 2 2 2" xfId="10526" xr:uid="{1203D447-F72D-4C69-BDDA-F75294BBE3C0}"/>
    <cellStyle name="Input [yellow] 3 3 3 2 2 2 2" xfId="28734" xr:uid="{89F41DA2-25FE-4D51-BBB7-5C105F4FB4C5}"/>
    <cellStyle name="Input [yellow] 3 3 3 2 2 2 3" xfId="46151" xr:uid="{0463D36B-1C68-4CCF-A24E-6109A24C6FE7}"/>
    <cellStyle name="Input [yellow] 3 3 3 2 2 3" xfId="14687" xr:uid="{AFEC0CAE-B9AB-4433-9E11-D196BC7CACFF}"/>
    <cellStyle name="Input [yellow] 3 3 3 2 2 3 2" xfId="32895" xr:uid="{C3B6A72F-D57B-45E8-B3E7-F547104C52F0}"/>
    <cellStyle name="Input [yellow] 3 3 3 2 2 4" xfId="18893" xr:uid="{78BC2989-B4CF-4A26-99AE-9CD9EAFB11EA}"/>
    <cellStyle name="Input [yellow] 3 3 3 2 2 4 2" xfId="37101" xr:uid="{D20306E1-FB7E-4C75-8AF8-26DC8CA1DA76}"/>
    <cellStyle name="Input [yellow] 3 3 3 2 2 4 3" xfId="53327" xr:uid="{B12C329E-CFE5-4D76-BD89-F18A44ACB8AA}"/>
    <cellStyle name="Input [yellow] 3 3 3 2 3" xfId="8013" xr:uid="{3B9DBBE4-CCA7-4FFB-9D75-B4A03532DCD6}"/>
    <cellStyle name="Input [yellow] 3 3 3 2 3 2" xfId="26220" xr:uid="{F697EB66-6AC3-44A0-9271-849C78620A14}"/>
    <cellStyle name="Input [yellow] 3 3 3 2 3 3" xfId="44019" xr:uid="{AB339040-C7CE-429A-88D5-3D27EC0F1F82}"/>
    <cellStyle name="Input [yellow] 3 3 3 2 4" xfId="12414" xr:uid="{FF5D12F1-9D12-4590-B1D1-1AF9CCEB5ACD}"/>
    <cellStyle name="Input [yellow] 3 3 3 2 4 2" xfId="30622" xr:uid="{4DD99BA1-D452-48AA-B30E-0678E90683FC}"/>
    <cellStyle name="Input [yellow] 3 3 3 2 5" xfId="6742" xr:uid="{8A4AEF81-C55C-4500-B137-C9A070135D98}"/>
    <cellStyle name="Input [yellow] 3 3 3 2 5 2" xfId="24931" xr:uid="{E60B7320-1689-4E6F-B477-EB5C4E154E3E}"/>
    <cellStyle name="Input [yellow] 3 3 3 2 5 3" xfId="42935" xr:uid="{11BEB220-AF53-43F7-916F-049741DB769D}"/>
    <cellStyle name="Input [yellow] 3 3 3 3" xfId="2727" xr:uid="{FF902A7C-B01B-48A4-8D5B-DED0EC2B5832}"/>
    <cellStyle name="Input [yellow] 3 3 3 3 2" xfId="5407" xr:uid="{20FE66A9-F0D8-4202-BE60-E5FB62DA86F2}"/>
    <cellStyle name="Input [yellow] 3 3 3 3 2 2" xfId="10937" xr:uid="{06FDAA7A-7F07-48A5-9596-CF6944C368F1}"/>
    <cellStyle name="Input [yellow] 3 3 3 3 2 2 2" xfId="29145" xr:uid="{581986C7-5D5B-4688-ABED-8237F751C8A5}"/>
    <cellStyle name="Input [yellow] 3 3 3 3 2 2 3" xfId="46454" xr:uid="{FD6E0CB0-A779-46D8-89C3-E7E74DAB3C65}"/>
    <cellStyle name="Input [yellow] 3 3 3 3 2 3" xfId="15098" xr:uid="{51B8BA44-93FF-4DCC-869F-1160A025C900}"/>
    <cellStyle name="Input [yellow] 3 3 3 3 2 3 2" xfId="33306" xr:uid="{FF87EF6D-ACFB-4A84-A91B-6A32EA6CC99C}"/>
    <cellStyle name="Input [yellow] 3 3 3 3 2 4" xfId="19304" xr:uid="{3E0B042D-34C1-4FCD-A4DD-0AF15EA7DEE4}"/>
    <cellStyle name="Input [yellow] 3 3 3 3 2 4 2" xfId="37512" xr:uid="{6408C52A-C7EB-41DD-9915-804D562FE408}"/>
    <cellStyle name="Input [yellow] 3 3 3 3 2 4 3" xfId="53738" xr:uid="{6B0A47C4-47F1-4DF8-88FF-5B25B6B082B8}"/>
    <cellStyle name="Input [yellow] 3 3 3 3 3" xfId="8424" xr:uid="{4A980B54-3C36-4FE0-9717-7F3BF8C6F983}"/>
    <cellStyle name="Input [yellow] 3 3 3 3 3 2" xfId="26631" xr:uid="{083FB85F-0683-4200-AFD0-B5E44FC943D7}"/>
    <cellStyle name="Input [yellow] 3 3 3 3 3 3" xfId="44322" xr:uid="{E07E2712-94C4-4690-8053-216217724693}"/>
    <cellStyle name="Input [yellow] 3 3 3 3 4" xfId="12825" xr:uid="{D9348CC9-2C73-4F60-90D0-A451B7245537}"/>
    <cellStyle name="Input [yellow] 3 3 3 3 4 2" xfId="31033" xr:uid="{64EBBB0A-C820-49BB-8B26-0E404FB2D4C4}"/>
    <cellStyle name="Input [yellow] 3 3 3 3 5" xfId="18559" xr:uid="{FD93EBBB-9DFD-410C-B987-F49DCCC21818}"/>
    <cellStyle name="Input [yellow] 3 3 3 3 5 2" xfId="36767" xr:uid="{A5D725D0-7CFC-488D-8441-5CAD9341706B}"/>
    <cellStyle name="Input [yellow] 3 3 3 3 5 3" xfId="52993" xr:uid="{1BC5BC30-6286-41DB-A105-767D02646036}"/>
    <cellStyle name="Input [yellow] 3 3 3 4" xfId="3145" xr:uid="{5DE48DC7-D9C5-4CC6-9C62-C6E785A5C8BC}"/>
    <cellStyle name="Input [yellow] 3 3 3 4 2" xfId="8842" xr:uid="{2673C18A-CD1F-44FE-A640-AF954DA2ED90}"/>
    <cellStyle name="Input [yellow] 3 3 3 4 2 2" xfId="27049" xr:uid="{08CEAFAE-8B4F-434E-A58C-234CF0051CE8}"/>
    <cellStyle name="Input [yellow] 3 3 3 4 2 3" xfId="44632" xr:uid="{6CF79E43-308D-4CA8-B4E3-331D947D9ECF}"/>
    <cellStyle name="Input [yellow] 3 3 3 4 3" xfId="13243" xr:uid="{3148908C-3EA7-4851-8046-37A5ED6D8012}"/>
    <cellStyle name="Input [yellow] 3 3 3 4 3 2" xfId="31451" xr:uid="{9BC10B1F-A15F-4DB9-923E-D45B10395C56}"/>
    <cellStyle name="Input [yellow] 3 3 3 4 4" xfId="13747" xr:uid="{35DF70DF-71EE-49B5-9C58-A00D87F74E27}"/>
    <cellStyle name="Input [yellow] 3 3 3 4 4 2" xfId="31955" xr:uid="{7F153A33-8E4E-4EBF-BDBC-B65488EB7FBC}"/>
    <cellStyle name="Input [yellow] 3 3 3 4 4 3" xfId="48637" xr:uid="{B5B4F199-AA97-4BF5-AB14-7A87677EFBC1}"/>
    <cellStyle name="Input [yellow] 3 3 3 5" xfId="5855" xr:uid="{7399EBC0-64EB-4E45-A072-4A801E0475B2}"/>
    <cellStyle name="Input [yellow] 3 3 3 5 2" xfId="11384" xr:uid="{1558411F-7A55-4138-8ABF-C248CE2B7F9A}"/>
    <cellStyle name="Input [yellow] 3 3 3 5 2 2" xfId="29592" xr:uid="{EFDDD428-DEF3-4502-8DE2-688B761B42C4}"/>
    <cellStyle name="Input [yellow] 3 3 3 5 2 3" xfId="46780" xr:uid="{B29686D6-9263-4712-A4E1-F54E837EB921}"/>
    <cellStyle name="Input [yellow] 3 3 3 5 3" xfId="15546" xr:uid="{15B25B97-C9CF-4517-B442-7DB252F8AC66}"/>
    <cellStyle name="Input [yellow] 3 3 3 5 3 2" xfId="33754" xr:uid="{5D12FC51-FEB5-43CD-B679-8E9CB2C80516}"/>
    <cellStyle name="Input [yellow] 3 3 3 5 4" xfId="19746" xr:uid="{526D2843-6187-4CF9-8455-505BDFF7D1F2}"/>
    <cellStyle name="Input [yellow] 3 3 3 5 4 2" xfId="37954" xr:uid="{ABC9B16D-B0CD-4798-B36A-DF82DFB00247}"/>
    <cellStyle name="Input [yellow] 3 3 3 5 4 3" xfId="54180" xr:uid="{A3096F08-E706-4DCC-BD97-20579DAEC65D}"/>
    <cellStyle name="Input [yellow] 3 3 3 6" xfId="5691" xr:uid="{C7126C95-EB3C-4F69-9C4A-5FD4FB9305FE}"/>
    <cellStyle name="Input [yellow] 3 3 3 6 2" xfId="11220" xr:uid="{3E05716C-16FA-4846-B4FE-B0C604CCF332}"/>
    <cellStyle name="Input [yellow] 3 3 3 6 2 2" xfId="29428" xr:uid="{95164506-4BE9-458A-832A-7EC012CED4CB}"/>
    <cellStyle name="Input [yellow] 3 3 3 6 2 3" xfId="46662" xr:uid="{9F815F38-6FCF-43A6-BFE7-C448FF20B91B}"/>
    <cellStyle name="Input [yellow] 3 3 3 6 3" xfId="15382" xr:uid="{BB70F9C1-5847-4136-BC28-B899B477C65B}"/>
    <cellStyle name="Input [yellow] 3 3 3 6 3 2" xfId="33590" xr:uid="{8317AA11-99D5-4A60-8870-28C0DCC71D03}"/>
    <cellStyle name="Input [yellow] 3 3 3 6 4" xfId="19582" xr:uid="{343B6E11-93F5-42C1-999A-B39D8D26DD79}"/>
    <cellStyle name="Input [yellow] 3 3 3 6 4 2" xfId="37790" xr:uid="{45C4F5DB-B24A-48F3-B647-C42F0EBEB4A2}"/>
    <cellStyle name="Input [yellow] 3 3 3 6 4 3" xfId="54016" xr:uid="{2B8B4CF2-1516-4B31-A44B-048A4830A088}"/>
    <cellStyle name="Input [yellow] 3 3 3 7" xfId="7588" xr:uid="{90BD2B6D-7CD7-47B4-AAE2-B167D39AD38D}"/>
    <cellStyle name="Input [yellow] 3 3 3 7 2" xfId="25795" xr:uid="{B3F37E84-59C5-4B65-833E-380D57DD6C85}"/>
    <cellStyle name="Input [yellow] 3 3 3 7 3" xfId="43702" xr:uid="{6650C038-44D2-4FE3-A3E9-97656DD3305F}"/>
    <cellStyle name="Input [yellow] 3 3 3 8" xfId="8994" xr:uid="{174C2B35-D80C-4C6A-AF20-26B05F52D2AA}"/>
    <cellStyle name="Input [yellow] 3 3 3 8 2" xfId="27201" xr:uid="{99A76D25-25FA-46CB-B679-1175535B6854}"/>
    <cellStyle name="Input [yellow] 3 3 3 9" xfId="17036" xr:uid="{48373AFD-1A44-4767-AF90-CD84BF3B48B3}"/>
    <cellStyle name="Input [yellow] 3 3 3 9 2" xfId="35244" xr:uid="{9C471CE3-CCF8-4050-9DBB-515106B819C6}"/>
    <cellStyle name="Input [yellow] 3 3 3 9 3" xfId="51470" xr:uid="{6CD8FB25-03AA-410E-A354-A95FC1CF2311}"/>
    <cellStyle name="Input [yellow] 3 3 4" xfId="2107" xr:uid="{6B23A2F6-FBB6-4940-A988-4D2D07193357}"/>
    <cellStyle name="Input [yellow] 3 3 4 2" xfId="4787" xr:uid="{E59F6203-8C61-4A9B-9496-D60279A32F18}"/>
    <cellStyle name="Input [yellow] 3 3 4 2 2" xfId="10317" xr:uid="{57C4E4AE-A995-4698-B124-065A93B2CC6F}"/>
    <cellStyle name="Input [yellow] 3 3 4 2 2 2" xfId="28525" xr:uid="{B55F2422-BE17-4EAF-A2FF-FA2DCC4B6160}"/>
    <cellStyle name="Input [yellow] 3 3 4 2 2 3" xfId="45996" xr:uid="{6A52FCCA-1EAF-4F86-BB52-BD8CDF415A3B}"/>
    <cellStyle name="Input [yellow] 3 3 4 2 3" xfId="14478" xr:uid="{53081D36-FBFA-4439-8D36-AB0649C8ED5D}"/>
    <cellStyle name="Input [yellow] 3 3 4 2 3 2" xfId="32686" xr:uid="{BC8C044A-0CFF-43AF-9D23-D389E229CCD2}"/>
    <cellStyle name="Input [yellow] 3 3 4 2 4" xfId="18684" xr:uid="{72F59FE6-A3DF-48CA-A5FB-FDA7A0D42874}"/>
    <cellStyle name="Input [yellow] 3 3 4 2 4 2" xfId="36892" xr:uid="{0D337E9C-7ED2-44DD-A96C-1827D543087D}"/>
    <cellStyle name="Input [yellow] 3 3 4 2 4 3" xfId="53118" xr:uid="{5317C400-FAE6-4D2A-92EB-D637649E1036}"/>
    <cellStyle name="Input [yellow] 3 3 4 3" xfId="7804" xr:uid="{24D5440C-5A3A-4EF2-A209-C2EBD033C509}"/>
    <cellStyle name="Input [yellow] 3 3 4 3 2" xfId="26011" xr:uid="{1F8C27F3-30FF-4066-9963-7541C8E79D78}"/>
    <cellStyle name="Input [yellow] 3 3 4 3 3" xfId="43864" xr:uid="{712CE059-2C5C-4DEE-92F7-9C57D1BAB2F2}"/>
    <cellStyle name="Input [yellow] 3 3 4 4" xfId="12205" xr:uid="{5E1B6828-04CE-407E-88A7-9869A95A6A2A}"/>
    <cellStyle name="Input [yellow] 3 3 4 4 2" xfId="30413" xr:uid="{D7498211-6E99-45CA-80E0-5CC21BF972AA}"/>
    <cellStyle name="Input [yellow] 3 3 4 5" xfId="9189" xr:uid="{3AE6091F-9821-48E4-923F-9E387A4BCAF2}"/>
    <cellStyle name="Input [yellow] 3 3 4 5 2" xfId="27396" xr:uid="{C6FFBC10-EBE0-4F3D-9DF8-09CDAC26049A}"/>
    <cellStyle name="Input [yellow] 3 3 4 5 3" xfId="44918" xr:uid="{4ABD4C45-D21B-45F8-B055-348CF87F0F51}"/>
    <cellStyle name="Input [yellow] 3 3 5" xfId="2518" xr:uid="{751C0F17-2119-42AC-898C-E830D335BC19}"/>
    <cellStyle name="Input [yellow] 3 3 5 2" xfId="5198" xr:uid="{059CDB80-FFEB-4B4F-BE84-1BF0E455F631}"/>
    <cellStyle name="Input [yellow] 3 3 5 2 2" xfId="10728" xr:uid="{914578CD-AD63-4A21-8664-2B97966645B4}"/>
    <cellStyle name="Input [yellow] 3 3 5 2 2 2" xfId="28936" xr:uid="{7D8855AC-B1FC-4B9B-9DE9-0835E97F4ED4}"/>
    <cellStyle name="Input [yellow] 3 3 5 2 2 3" xfId="46299" xr:uid="{B48DA229-833B-451F-A0F6-3803CF601EE2}"/>
    <cellStyle name="Input [yellow] 3 3 5 2 3" xfId="14889" xr:uid="{C6C66CF9-70C7-4157-ACC6-F5256EB148B9}"/>
    <cellStyle name="Input [yellow] 3 3 5 2 3 2" xfId="33097" xr:uid="{42D00EA0-1ECB-402C-9360-8138F21298A9}"/>
    <cellStyle name="Input [yellow] 3 3 5 2 4" xfId="19095" xr:uid="{13129ADA-B457-4B42-ACC5-78A1B40912E0}"/>
    <cellStyle name="Input [yellow] 3 3 5 2 4 2" xfId="37303" xr:uid="{F5EDA4F7-B356-4E21-A01D-D6068CAC73B6}"/>
    <cellStyle name="Input [yellow] 3 3 5 2 4 3" xfId="53529" xr:uid="{5BD28859-478D-4B06-9079-2C337573F0EF}"/>
    <cellStyle name="Input [yellow] 3 3 5 3" xfId="8215" xr:uid="{BF23C2AD-4776-4084-821B-8AC59EFAB2DB}"/>
    <cellStyle name="Input [yellow] 3 3 5 3 2" xfId="26422" xr:uid="{592D4FD2-D2D2-486E-90A6-2D104A1CD001}"/>
    <cellStyle name="Input [yellow] 3 3 5 3 3" xfId="44167" xr:uid="{669F0A09-A567-4540-9A57-957F3A7A4A1D}"/>
    <cellStyle name="Input [yellow] 3 3 5 4" xfId="12616" xr:uid="{3AED0558-E9B3-47C2-88B9-8187DE43044D}"/>
    <cellStyle name="Input [yellow] 3 3 5 4 2" xfId="30824" xr:uid="{8A0D735C-B9CB-4487-9DA4-39D32A8C8B9A}"/>
    <cellStyle name="Input [yellow] 3 3 5 5" xfId="16489" xr:uid="{70383EDA-B58C-44AD-A5A5-3313E949FEFD}"/>
    <cellStyle name="Input [yellow] 3 3 5 5 2" xfId="34697" xr:uid="{6DD38AC6-4CD8-4611-B8FF-6FC57A50D7D8}"/>
    <cellStyle name="Input [yellow] 3 3 5 5 3" xfId="50923" xr:uid="{E049CE34-CB8F-4F8C-A690-EDF7B390952B}"/>
    <cellStyle name="Input [yellow] 3 3 6" xfId="2936" xr:uid="{0D32B022-BB3C-4CB0-BA12-D2241C114C5A}"/>
    <cellStyle name="Input [yellow] 3 3 6 2" xfId="5616" xr:uid="{C1AC673A-C386-43A6-A717-CEF5C61314AB}"/>
    <cellStyle name="Input [yellow] 3 3 6 2 2" xfId="11146" xr:uid="{8A41D6F3-77A3-4210-AE40-D062C32376C9}"/>
    <cellStyle name="Input [yellow] 3 3 6 2 2 2" xfId="29354" xr:uid="{E18A85DF-2381-4635-8974-13D6451554D1}"/>
    <cellStyle name="Input [yellow] 3 3 6 2 2 3" xfId="46609" xr:uid="{2F50BFF6-ACF9-4FAD-A206-E755123DA8D6}"/>
    <cellStyle name="Input [yellow] 3 3 6 2 3" xfId="15307" xr:uid="{31A0FF70-2B02-4271-A2AD-BF371DEA5EDB}"/>
    <cellStyle name="Input [yellow] 3 3 6 2 3 2" xfId="33515" xr:uid="{03369E7E-07A9-4142-AD31-529D62B7EDF7}"/>
    <cellStyle name="Input [yellow] 3 3 6 2 4" xfId="19513" xr:uid="{DC1F3076-DE13-446F-9ECB-6C96751461E7}"/>
    <cellStyle name="Input [yellow] 3 3 6 2 4 2" xfId="37721" xr:uid="{02FA70E3-F30F-488D-AD43-75EE36ABF70E}"/>
    <cellStyle name="Input [yellow] 3 3 6 2 4 3" xfId="53947" xr:uid="{5F8A3B63-987F-406D-8A7D-45CCA7DCF4DB}"/>
    <cellStyle name="Input [yellow] 3 3 6 3" xfId="8633" xr:uid="{52133E84-C986-438B-A9AC-973D1678E715}"/>
    <cellStyle name="Input [yellow] 3 3 6 3 2" xfId="26840" xr:uid="{100DC3E8-272D-40B2-9BDD-B412C5BD2DD4}"/>
    <cellStyle name="Input [yellow] 3 3 6 3 3" xfId="44477" xr:uid="{4CAA04A6-FC00-4A6D-8DAD-6A9AE499906D}"/>
    <cellStyle name="Input [yellow] 3 3 6 4" xfId="13034" xr:uid="{A6CABFD4-EDA1-4126-9B02-FFF5A034A79C}"/>
    <cellStyle name="Input [yellow] 3 3 6 4 2" xfId="31242" xr:uid="{F4D0FD6A-D33F-46C2-8533-968FE7910B58}"/>
    <cellStyle name="Input [yellow] 3 3 6 5" xfId="18566" xr:uid="{7DE15494-23D6-4E6F-8132-FDB9ECA155CB}"/>
    <cellStyle name="Input [yellow] 3 3 6 5 2" xfId="36774" xr:uid="{775898F7-D0C0-45D1-BD5D-509B05390B31}"/>
    <cellStyle name="Input [yellow] 3 3 6 5 3" xfId="53000" xr:uid="{E12CD648-9175-4F47-804F-71E6167217E8}"/>
    <cellStyle name="Input [yellow] 3 3 7" xfId="5985" xr:uid="{CB8171DA-1591-4B8E-AF7A-766B5D37BB54}"/>
    <cellStyle name="Input [yellow] 3 3 7 2" xfId="11514" xr:uid="{6198CA22-E5FC-41E9-99E7-60EE59A216A1}"/>
    <cellStyle name="Input [yellow] 3 3 7 2 2" xfId="29722" xr:uid="{0DC586B2-91DA-4E4E-8104-FADDD6ED5329}"/>
    <cellStyle name="Input [yellow] 3 3 7 2 3" xfId="46874" xr:uid="{6D5F79DB-DE6F-456D-9999-933AF4014C37}"/>
    <cellStyle name="Input [yellow] 3 3 7 3" xfId="15676" xr:uid="{55807B5D-9F0F-4F15-96DB-3BBDB3327507}"/>
    <cellStyle name="Input [yellow] 3 3 7 3 2" xfId="33884" xr:uid="{623B7DBB-C034-4E39-8A92-9779BB2DE3CD}"/>
    <cellStyle name="Input [yellow] 3 3 7 4" xfId="19876" xr:uid="{E1885EF8-9E70-457E-8790-DB373A984EA8}"/>
    <cellStyle name="Input [yellow] 3 3 7 4 2" xfId="38084" xr:uid="{3503911C-9B25-413B-8632-6CF740FF0353}"/>
    <cellStyle name="Input [yellow] 3 3 7 4 3" xfId="54310" xr:uid="{CCD6780C-3691-42F2-BBDF-C31E417FC2BA}"/>
    <cellStyle name="Input [yellow] 3 3 8" xfId="5776" xr:uid="{DB6F46A4-27D2-40BE-917B-9CC473A8A412}"/>
    <cellStyle name="Input [yellow] 3 3 8 2" xfId="11305" xr:uid="{8F6F20AA-291C-4887-9002-15726AFE16B6}"/>
    <cellStyle name="Input [yellow] 3 3 8 2 2" xfId="29513" xr:uid="{790D471B-5D29-4C50-9E55-6E2C7442E875}"/>
    <cellStyle name="Input [yellow] 3 3 8 2 3" xfId="46724" xr:uid="{B9319EDA-2620-4265-838A-CDF343FD2DEC}"/>
    <cellStyle name="Input [yellow] 3 3 8 3" xfId="15467" xr:uid="{FF6EB1B8-F316-44F6-91CB-AF26649AA063}"/>
    <cellStyle name="Input [yellow] 3 3 8 3 2" xfId="33675" xr:uid="{55F234FC-1564-4AD7-AEB8-9677EBE2788A}"/>
    <cellStyle name="Input [yellow] 3 3 8 4" xfId="19667" xr:uid="{3CECD307-2173-42E8-8190-091D19B5F8EF}"/>
    <cellStyle name="Input [yellow] 3 3 8 4 2" xfId="37875" xr:uid="{9DAE9216-9ED1-4AF8-8353-919CD3F14B01}"/>
    <cellStyle name="Input [yellow] 3 3 8 4 3" xfId="54101" xr:uid="{2A32DA78-7178-4C93-9A6C-5FF57460BB01}"/>
    <cellStyle name="Input [yellow] 3 3 9" xfId="7375" xr:uid="{CB656D82-6AD8-41CE-8145-670C3DE60E44}"/>
    <cellStyle name="Input [yellow] 3 3 9 2" xfId="25582" xr:uid="{8EE8DE10-2238-4CE4-BEA6-76EE69759975}"/>
    <cellStyle name="Input [yellow] 3 3 9 3" xfId="43543" xr:uid="{D49C9E84-4B27-4272-90F4-51ABC8DFF494}"/>
    <cellStyle name="Input [yellow] 3 4" xfId="1691" xr:uid="{F3D98AD1-0B99-4EEB-BD25-4546CC2500DF}"/>
    <cellStyle name="Input [yellow] 3 4 10" xfId="9068" xr:uid="{BB16C56B-3F41-46A2-9C2A-749045B7CE68}"/>
    <cellStyle name="Input [yellow] 3 4 10 2" xfId="27275" xr:uid="{AFE7030E-F926-4AAD-8153-7F8DDFFF3EF9}"/>
    <cellStyle name="Input [yellow] 3 4 11" xfId="17095" xr:uid="{5B24DC66-1051-4577-A459-773829E4723F}"/>
    <cellStyle name="Input [yellow] 3 4 11 2" xfId="35303" xr:uid="{5B5A6B31-65C3-4880-A1C3-876839443499}"/>
    <cellStyle name="Input [yellow] 3 4 11 3" xfId="51529" xr:uid="{CF2E3812-1A8A-4AE5-B409-C36E90263487}"/>
    <cellStyle name="Input [yellow] 3 4 2" xfId="1811" xr:uid="{BC69613C-866F-4B3B-AFE0-D45B4E88C612}"/>
    <cellStyle name="Input [yellow] 3 4 2 10" xfId="16696" xr:uid="{7AC7251A-8E54-4553-AEAC-911D0EDBF2EF}"/>
    <cellStyle name="Input [yellow] 3 4 2 10 2" xfId="34904" xr:uid="{3E854E39-4E2C-471E-991C-5502CCA7D887}"/>
    <cellStyle name="Input [yellow] 3 4 2 10 3" xfId="51130" xr:uid="{ECFF8E72-F6C6-43C1-B390-95E652CEB2F5}"/>
    <cellStyle name="Input [yellow] 3 4 2 2" xfId="2022" xr:uid="{2C9ECA6A-2311-430F-BE31-79CF44842D66}"/>
    <cellStyle name="Input [yellow] 3 4 2 2 2" xfId="2447" xr:uid="{D6ABCF46-B7CF-4783-80C7-36B0C1554A0A}"/>
    <cellStyle name="Input [yellow] 3 4 2 2 2 2" xfId="5127" xr:uid="{4DDD79C6-EA74-46C5-A5B8-AEE6F615427B}"/>
    <cellStyle name="Input [yellow] 3 4 2 2 2 2 2" xfId="10657" xr:uid="{B9198676-0D62-4CF4-863D-950467B44D9E}"/>
    <cellStyle name="Input [yellow] 3 4 2 2 2 2 2 2" xfId="28865" xr:uid="{92EFC52F-A41F-4DEE-A608-92645B64A062}"/>
    <cellStyle name="Input [yellow] 3 4 2 2 2 2 2 3" xfId="46248" xr:uid="{3FB019BB-E7A4-46D9-8604-8D026EEFDFEE}"/>
    <cellStyle name="Input [yellow] 3 4 2 2 2 2 3" xfId="14818" xr:uid="{7C872802-876D-47A5-A4CA-B3B09E85C114}"/>
    <cellStyle name="Input [yellow] 3 4 2 2 2 2 3 2" xfId="33026" xr:uid="{F640D91A-0C0A-47F8-AA6F-10291E7539D2}"/>
    <cellStyle name="Input [yellow] 3 4 2 2 2 2 4" xfId="19024" xr:uid="{ABD47C9F-15AF-4B2C-B7A6-32A5DF50CB6F}"/>
    <cellStyle name="Input [yellow] 3 4 2 2 2 2 4 2" xfId="37232" xr:uid="{AE3587D5-C8C1-41C2-86ED-E66D4550B9FC}"/>
    <cellStyle name="Input [yellow] 3 4 2 2 2 2 4 3" xfId="53458" xr:uid="{7C307A16-D428-41B9-BDC4-821083E86410}"/>
    <cellStyle name="Input [yellow] 3 4 2 2 2 3" xfId="8144" xr:uid="{F7CD4C91-3A05-4B45-9731-2F823F92D146}"/>
    <cellStyle name="Input [yellow] 3 4 2 2 2 3 2" xfId="26351" xr:uid="{1448829E-8723-4C18-8836-85E7C22AA24F}"/>
    <cellStyle name="Input [yellow] 3 4 2 2 2 3 3" xfId="44116" xr:uid="{55BD8037-10DD-47FC-9652-989589708C07}"/>
    <cellStyle name="Input [yellow] 3 4 2 2 2 4" xfId="12545" xr:uid="{256310DB-CCC4-4828-8DD3-7F4DAD4BDB84}"/>
    <cellStyle name="Input [yellow] 3 4 2 2 2 4 2" xfId="30753" xr:uid="{82699DBE-E9A1-4B6F-9625-56A9DCFB8A38}"/>
    <cellStyle name="Input [yellow] 3 4 2 2 2 5" xfId="16865" xr:uid="{134ADAFA-46C1-4608-BC5C-5DBE056C8315}"/>
    <cellStyle name="Input [yellow] 3 4 2 2 2 5 2" xfId="35073" xr:uid="{C676B111-93E5-4E57-94CC-ED69462204F0}"/>
    <cellStyle name="Input [yellow] 3 4 2 2 2 5 3" xfId="51299" xr:uid="{9F79F530-DD0E-4F32-9DE7-858B258CBA85}"/>
    <cellStyle name="Input [yellow] 3 4 2 2 3" xfId="2858" xr:uid="{D594AC44-DE0B-44D0-B9F5-965D164F6DF9}"/>
    <cellStyle name="Input [yellow] 3 4 2 2 3 2" xfId="5538" xr:uid="{48F1855A-571F-463D-9B41-5406C874F094}"/>
    <cellStyle name="Input [yellow] 3 4 2 2 3 2 2" xfId="11068" xr:uid="{9F03DF76-5491-427E-B871-3AE025EF3C93}"/>
    <cellStyle name="Input [yellow] 3 4 2 2 3 2 2 2" xfId="29276" xr:uid="{E6F07AB3-C30A-486B-AFE0-16AC845E5F5C}"/>
    <cellStyle name="Input [yellow] 3 4 2 2 3 2 2 3" xfId="46551" xr:uid="{12984E3A-396A-4A1B-B39C-C49F2064DAD5}"/>
    <cellStyle name="Input [yellow] 3 4 2 2 3 2 3" xfId="15229" xr:uid="{A464D4F8-EE34-47FF-9259-29A3F73F637B}"/>
    <cellStyle name="Input [yellow] 3 4 2 2 3 2 3 2" xfId="33437" xr:uid="{793B1300-4C06-4EF6-B81B-C39CAC00BBF1}"/>
    <cellStyle name="Input [yellow] 3 4 2 2 3 2 4" xfId="19435" xr:uid="{4BDFEDD9-B4BD-4B02-B4F4-3D739AAA9688}"/>
    <cellStyle name="Input [yellow] 3 4 2 2 3 2 4 2" xfId="37643" xr:uid="{950DA3A3-C6D0-42BA-8311-9E8F98A84AB4}"/>
    <cellStyle name="Input [yellow] 3 4 2 2 3 2 4 3" xfId="53869" xr:uid="{F7B6AF63-41AC-455E-B04D-AE55A069E448}"/>
    <cellStyle name="Input [yellow] 3 4 2 2 3 3" xfId="8555" xr:uid="{83309CE9-AF12-40F1-8A90-27379BFBF352}"/>
    <cellStyle name="Input [yellow] 3 4 2 2 3 3 2" xfId="26762" xr:uid="{449E8003-1545-4BE1-B14B-6606D9B7995E}"/>
    <cellStyle name="Input [yellow] 3 4 2 2 3 3 3" xfId="44419" xr:uid="{C85AF290-659F-43B2-A6E1-49F815DE0414}"/>
    <cellStyle name="Input [yellow] 3 4 2 2 3 4" xfId="12956" xr:uid="{B6946704-D21E-4E57-B5D1-889C93748AEB}"/>
    <cellStyle name="Input [yellow] 3 4 2 2 3 4 2" xfId="31164" xr:uid="{A06BC28D-D3FA-4842-BE26-75E8B7A0270B}"/>
    <cellStyle name="Input [yellow] 3 4 2 2 3 5" xfId="9384" xr:uid="{BD1C1119-E7D0-48C0-8C94-DB6C11EA9C13}"/>
    <cellStyle name="Input [yellow] 3 4 2 2 3 5 2" xfId="27591" xr:uid="{D013FE63-5774-415E-9868-F9748626C277}"/>
    <cellStyle name="Input [yellow] 3 4 2 2 3 5 3" xfId="45113" xr:uid="{DFAB9974-7365-49CF-8C28-8801BDC72C9A}"/>
    <cellStyle name="Input [yellow] 3 4 2 2 4" xfId="3276" xr:uid="{0CBAF407-CD32-4EB6-96E3-E9DABF32B720}"/>
    <cellStyle name="Input [yellow] 3 4 2 2 4 2" xfId="8973" xr:uid="{DEE13531-E478-40CA-9FA2-20740E419329}"/>
    <cellStyle name="Input [yellow] 3 4 2 2 4 2 2" xfId="27180" xr:uid="{F08E4594-5DF4-4A06-89E9-0830AEB670E7}"/>
    <cellStyle name="Input [yellow] 3 4 2 2 4 2 3" xfId="44729" xr:uid="{8B04E5B6-4952-4D56-96AC-E3FBAA13BAC9}"/>
    <cellStyle name="Input [yellow] 3 4 2 2 4 3" xfId="13374" xr:uid="{0AB22938-EFF9-4EB7-95B8-8ED09BAFB318}"/>
    <cellStyle name="Input [yellow] 3 4 2 2 4 3 2" xfId="31582" xr:uid="{56FE84C7-95FC-40B3-A8E7-53A7ED95F0E5}"/>
    <cellStyle name="Input [yellow] 3 4 2 2 4 4" xfId="14174" xr:uid="{626234C2-5A4E-4225-BFB1-8E81715C4A36}"/>
    <cellStyle name="Input [yellow] 3 4 2 2 4 4 2" xfId="32382" xr:uid="{5207B10C-4DB4-4D94-849C-866A603C2CE8}"/>
    <cellStyle name="Input [yellow] 3 4 2 2 4 4 3" xfId="49064" xr:uid="{6549F655-63E3-4B33-B7FD-5F0170A81A45}"/>
    <cellStyle name="Input [yellow] 3 4 2 2 5" xfId="6334" xr:uid="{BC7EDB9A-E21A-4816-974E-71D814ECE4BA}"/>
    <cellStyle name="Input [yellow] 3 4 2 2 5 2" xfId="11863" xr:uid="{FD707AF8-411E-4FDA-928B-050DAB5E086D}"/>
    <cellStyle name="Input [yellow] 3 4 2 2 5 2 2" xfId="30071" xr:uid="{2CD5671A-8EAC-4C24-8CE1-196BDFC05A02}"/>
    <cellStyle name="Input [yellow] 3 4 2 2 5 2 3" xfId="47132" xr:uid="{88F8D67C-2C7C-4A58-B095-626974B8A5CF}"/>
    <cellStyle name="Input [yellow] 3 4 2 2 5 3" xfId="16025" xr:uid="{50D1E865-641A-4803-A5C2-21A6E038DA53}"/>
    <cellStyle name="Input [yellow] 3 4 2 2 5 3 2" xfId="34233" xr:uid="{D74B15F6-30D9-40F6-B511-6EB5F0D8038D}"/>
    <cellStyle name="Input [yellow] 3 4 2 2 5 4" xfId="20225" xr:uid="{1B556143-9BCD-4DA3-9191-7ECAAC4762C9}"/>
    <cellStyle name="Input [yellow] 3 4 2 2 5 4 2" xfId="38433" xr:uid="{003BE0BC-232E-4DDB-A5D9-8228D48C1076}"/>
    <cellStyle name="Input [yellow] 3 4 2 2 5 4 3" xfId="54659" xr:uid="{02B1330C-F776-490F-86A3-0B23A00BDC52}"/>
    <cellStyle name="Input [yellow] 3 4 2 2 6" xfId="6024" xr:uid="{43B2B671-26BE-4178-AF60-EAD71BF24883}"/>
    <cellStyle name="Input [yellow] 3 4 2 2 6 2" xfId="11553" xr:uid="{2EA7964B-16A3-42BE-A0C4-09B5B44E55AA}"/>
    <cellStyle name="Input [yellow] 3 4 2 2 6 2 2" xfId="29761" xr:uid="{ADCCB4F3-56EE-4101-B756-E78ABFC62870}"/>
    <cellStyle name="Input [yellow] 3 4 2 2 6 2 3" xfId="46902" xr:uid="{F2C401FF-3D3C-416B-8F8C-B0B1EB1A4B39}"/>
    <cellStyle name="Input [yellow] 3 4 2 2 6 3" xfId="15715" xr:uid="{0B030A85-DD6B-4736-A756-67BE4A53D05F}"/>
    <cellStyle name="Input [yellow] 3 4 2 2 6 3 2" xfId="33923" xr:uid="{7469ECB1-8B2D-4433-A338-C68734F0DC18}"/>
    <cellStyle name="Input [yellow] 3 4 2 2 6 4" xfId="19915" xr:uid="{EFBC6221-7349-4E0F-B83D-5C890B5C507A}"/>
    <cellStyle name="Input [yellow] 3 4 2 2 6 4 2" xfId="38123" xr:uid="{80F96149-D2E2-47FA-ABAA-4E73E2E749CB}"/>
    <cellStyle name="Input [yellow] 3 4 2 2 6 4 3" xfId="54349" xr:uid="{AA03106A-8860-4F92-A0B0-C6189CF86DAB}"/>
    <cellStyle name="Input [yellow] 3 4 2 2 7" xfId="7719" xr:uid="{2CA222E8-E247-4BBE-A6AD-030799DB2AFA}"/>
    <cellStyle name="Input [yellow] 3 4 2 2 7 2" xfId="25926" xr:uid="{1D4D9E67-58B3-41C3-A749-B6152ADB04E3}"/>
    <cellStyle name="Input [yellow] 3 4 2 2 7 3" xfId="43799" xr:uid="{1CFC479D-7FB1-4221-9E7D-9E5F66B65C42}"/>
    <cellStyle name="Input [yellow] 3 4 2 2 8" xfId="12120" xr:uid="{2F83B2B6-6F7B-41D6-9BB6-4346A63F30BF}"/>
    <cellStyle name="Input [yellow] 3 4 2 2 8 2" xfId="30328" xr:uid="{F7A7C690-F69D-47EE-B586-E674C761B197}"/>
    <cellStyle name="Input [yellow] 3 4 2 2 9" xfId="16638" xr:uid="{3836396F-7AC7-4689-AA08-01A64D3750B3}"/>
    <cellStyle name="Input [yellow] 3 4 2 2 9 2" xfId="34846" xr:uid="{C89B302E-64FB-48F8-ACD9-5EB298275405}"/>
    <cellStyle name="Input [yellow] 3 4 2 2 9 3" xfId="51072" xr:uid="{37784618-8B38-41A8-9E40-476DC54CDFE0}"/>
    <cellStyle name="Input [yellow] 3 4 2 3" xfId="2238" xr:uid="{3A092CBE-442E-444F-B179-5054AA618F94}"/>
    <cellStyle name="Input [yellow] 3 4 2 3 2" xfId="4918" xr:uid="{9C5BDBC4-85E5-4494-836E-DD72E5D55CB2}"/>
    <cellStyle name="Input [yellow] 3 4 2 3 2 2" xfId="10448" xr:uid="{EA08B074-A063-4CA9-93C4-1C19328F8A9C}"/>
    <cellStyle name="Input [yellow] 3 4 2 3 2 2 2" xfId="28656" xr:uid="{F302EDE5-CF3F-4301-A4B7-B36079D20FC3}"/>
    <cellStyle name="Input [yellow] 3 4 2 3 2 2 3" xfId="46093" xr:uid="{6662F41E-7CA6-4266-A58D-88DBD835802A}"/>
    <cellStyle name="Input [yellow] 3 4 2 3 2 3" xfId="14609" xr:uid="{EA2D63DD-CC4F-4EB9-9AD9-EBD82579FCFB}"/>
    <cellStyle name="Input [yellow] 3 4 2 3 2 3 2" xfId="32817" xr:uid="{E64BB36D-5C51-49AD-A468-86AE16A144FF}"/>
    <cellStyle name="Input [yellow] 3 4 2 3 2 4" xfId="18815" xr:uid="{FE64696A-48F4-4066-B8AF-39E0C26CDEAE}"/>
    <cellStyle name="Input [yellow] 3 4 2 3 2 4 2" xfId="37023" xr:uid="{9BE4894C-DDB0-4157-82A6-8FFEA1A98DAC}"/>
    <cellStyle name="Input [yellow] 3 4 2 3 2 4 3" xfId="53249" xr:uid="{A17DA551-7E2A-4419-9F8B-A50AE89ECBD9}"/>
    <cellStyle name="Input [yellow] 3 4 2 3 3" xfId="7935" xr:uid="{034F0749-A994-458F-B330-C573AC1862A9}"/>
    <cellStyle name="Input [yellow] 3 4 2 3 3 2" xfId="26142" xr:uid="{37E5D0DD-C6D5-4D61-9467-E091792A1C37}"/>
    <cellStyle name="Input [yellow] 3 4 2 3 3 3" xfId="43961" xr:uid="{FA37D060-354D-4F4B-BA98-9CE7B4B34F3A}"/>
    <cellStyle name="Input [yellow] 3 4 2 3 4" xfId="12336" xr:uid="{974CF5CC-56E0-4593-8885-EA326AB2932B}"/>
    <cellStyle name="Input [yellow] 3 4 2 3 4 2" xfId="30544" xr:uid="{0C4BDFBB-B795-4A72-B4D2-121BB497F694}"/>
    <cellStyle name="Input [yellow] 3 4 2 3 5" xfId="14337" xr:uid="{20AEDD7F-8FCD-487B-93B5-9D39A953ED14}"/>
    <cellStyle name="Input [yellow] 3 4 2 3 5 2" xfId="32545" xr:uid="{B1327CF7-66AA-4C3B-91F8-D09ADEB0DA7C}"/>
    <cellStyle name="Input [yellow] 3 4 2 3 5 3" xfId="49227" xr:uid="{18CDAEE0-DA75-40C6-8A5A-42BA033CFF61}"/>
    <cellStyle name="Input [yellow] 3 4 2 4" xfId="2649" xr:uid="{190A1B75-360C-47F2-B290-8B8B339F1525}"/>
    <cellStyle name="Input [yellow] 3 4 2 4 2" xfId="5329" xr:uid="{6B90AD05-B988-484D-8DE7-C2E3E420DCD3}"/>
    <cellStyle name="Input [yellow] 3 4 2 4 2 2" xfId="10859" xr:uid="{288F4DD9-7086-49B0-9774-5835EE098D03}"/>
    <cellStyle name="Input [yellow] 3 4 2 4 2 2 2" xfId="29067" xr:uid="{7971235F-6B70-4CBF-9F6A-2DC2BA7255D6}"/>
    <cellStyle name="Input [yellow] 3 4 2 4 2 2 3" xfId="46396" xr:uid="{9198F282-E42D-4920-BF0F-298BA39050C4}"/>
    <cellStyle name="Input [yellow] 3 4 2 4 2 3" xfId="15020" xr:uid="{5D3D1A71-91C8-462A-9D17-AE03DE5568BE}"/>
    <cellStyle name="Input [yellow] 3 4 2 4 2 3 2" xfId="33228" xr:uid="{58990078-97AE-4960-A4F9-BC82118D8F9E}"/>
    <cellStyle name="Input [yellow] 3 4 2 4 2 4" xfId="19226" xr:uid="{B31121FC-EADE-4172-B35A-5F3ACE7EBFB5}"/>
    <cellStyle name="Input [yellow] 3 4 2 4 2 4 2" xfId="37434" xr:uid="{CDA1FDD7-A79C-4011-A3BD-099B3290A004}"/>
    <cellStyle name="Input [yellow] 3 4 2 4 2 4 3" xfId="53660" xr:uid="{42FFA5B5-38FC-46E5-9DD2-D81C296B35CE}"/>
    <cellStyle name="Input [yellow] 3 4 2 4 3" xfId="8346" xr:uid="{9E8DCC07-B328-429D-B989-7D4CD2CCA5CD}"/>
    <cellStyle name="Input [yellow] 3 4 2 4 3 2" xfId="26553" xr:uid="{A1AF227F-3C1C-4C7B-8D78-BC3A025D0B1B}"/>
    <cellStyle name="Input [yellow] 3 4 2 4 3 3" xfId="44264" xr:uid="{960A0444-03F6-46BE-B9F9-9D4435EB25E6}"/>
    <cellStyle name="Input [yellow] 3 4 2 4 4" xfId="12747" xr:uid="{A8F535DC-8340-4405-B1C9-B39F5EFBE3E3}"/>
    <cellStyle name="Input [yellow] 3 4 2 4 4 2" xfId="30955" xr:uid="{ADA2E11C-B884-4305-9AA8-360DB436C024}"/>
    <cellStyle name="Input [yellow] 3 4 2 4 5" xfId="14380" xr:uid="{B3AAD108-E85F-4C4F-8BA8-5CA1E073A852}"/>
    <cellStyle name="Input [yellow] 3 4 2 4 5 2" xfId="32588" xr:uid="{154CD28D-FBE0-4919-97E4-8CA1C5C8DC6B}"/>
    <cellStyle name="Input [yellow] 3 4 2 4 5 3" xfId="49270" xr:uid="{E7150B38-80EB-4A05-B0F8-93C1487197D2}"/>
    <cellStyle name="Input [yellow] 3 4 2 5" xfId="3067" xr:uid="{CBC3B0FB-F674-4507-A927-19E6CB166E31}"/>
    <cellStyle name="Input [yellow] 3 4 2 5 2" xfId="8764" xr:uid="{3907E95A-0933-4E47-8D40-5C659FFE0AB4}"/>
    <cellStyle name="Input [yellow] 3 4 2 5 2 2" xfId="26971" xr:uid="{A4D33296-E026-4F2B-9081-693A5267424C}"/>
    <cellStyle name="Input [yellow] 3 4 2 5 2 3" xfId="44574" xr:uid="{9481B004-2E58-4255-B344-EA47575F94F2}"/>
    <cellStyle name="Input [yellow] 3 4 2 5 3" xfId="13165" xr:uid="{8B227DA0-3085-41EF-A118-D18C81BF94BE}"/>
    <cellStyle name="Input [yellow] 3 4 2 5 3 2" xfId="31373" xr:uid="{27E8B2AE-3809-4630-B4FD-308D1DC69DDB}"/>
    <cellStyle name="Input [yellow] 3 4 2 5 4" xfId="9450" xr:uid="{78B51700-2C9D-4075-B2D3-B47DBA8CA69F}"/>
    <cellStyle name="Input [yellow] 3 4 2 5 4 2" xfId="27657" xr:uid="{2EA0F2DF-889D-47F7-93C7-52E188372BD8}"/>
    <cellStyle name="Input [yellow] 3 4 2 5 4 3" xfId="45179" xr:uid="{321DEDC3-6D69-479A-8E42-2A1DC1646372}"/>
    <cellStyle name="Input [yellow] 3 4 2 6" xfId="5908" xr:uid="{D52617BD-0BFF-4704-8551-6466350A5014}"/>
    <cellStyle name="Input [yellow] 3 4 2 6 2" xfId="11437" xr:uid="{FFF3DCD4-60F3-4088-8B50-D2170B354452}"/>
    <cellStyle name="Input [yellow] 3 4 2 6 2 2" xfId="29645" xr:uid="{89A8F6BF-DF98-4DDC-BB35-FC270B4ED7FD}"/>
    <cellStyle name="Input [yellow] 3 4 2 6 2 3" xfId="46820" xr:uid="{395A2AB6-2186-43D7-BF45-848B46B908DE}"/>
    <cellStyle name="Input [yellow] 3 4 2 6 3" xfId="15599" xr:uid="{29A822E8-4C28-4D84-BF0F-A111BA4A1564}"/>
    <cellStyle name="Input [yellow] 3 4 2 6 3 2" xfId="33807" xr:uid="{FAD72019-4332-4848-8DF4-0434F1946C95}"/>
    <cellStyle name="Input [yellow] 3 4 2 6 4" xfId="19799" xr:uid="{579A150C-1295-49AE-80D4-D57D2B5CABB6}"/>
    <cellStyle name="Input [yellow] 3 4 2 6 4 2" xfId="38007" xr:uid="{793273FB-CAE2-4BC7-B150-07CA07D072B4}"/>
    <cellStyle name="Input [yellow] 3 4 2 6 4 3" xfId="54233" xr:uid="{E217D61E-C020-407E-99CD-13F2F16AE5AA}"/>
    <cellStyle name="Input [yellow] 3 4 2 7" xfId="5723" xr:uid="{8C048AF0-645B-40C9-A7B8-2F2E80BE72E7}"/>
    <cellStyle name="Input [yellow] 3 4 2 7 2" xfId="11252" xr:uid="{6056B765-0F1E-4417-9366-75F24123EAA8}"/>
    <cellStyle name="Input [yellow] 3 4 2 7 2 2" xfId="29460" xr:uid="{2687E3A0-89B6-405F-B05C-4ADFFF3D3028}"/>
    <cellStyle name="Input [yellow] 3 4 2 7 2 3" xfId="46685" xr:uid="{70C24E73-23B5-4DF5-827E-C001531D2022}"/>
    <cellStyle name="Input [yellow] 3 4 2 7 3" xfId="15414" xr:uid="{454C75E4-9BA6-460D-A452-23D2C02A4FAD}"/>
    <cellStyle name="Input [yellow] 3 4 2 7 3 2" xfId="33622" xr:uid="{9BB4D369-5C74-40F4-BF86-1DA12E565320}"/>
    <cellStyle name="Input [yellow] 3 4 2 7 4" xfId="19614" xr:uid="{DA68BFD2-6FA7-40F0-AB56-97750E0DD202}"/>
    <cellStyle name="Input [yellow] 3 4 2 7 4 2" xfId="37822" xr:uid="{A004B181-5307-41EE-9625-BD2C71978CBA}"/>
    <cellStyle name="Input [yellow] 3 4 2 7 4 3" xfId="54048" xr:uid="{01DCA8F8-3255-415D-91C1-D5C99DB9B206}"/>
    <cellStyle name="Input [yellow] 3 4 2 8" xfId="7508" xr:uid="{1FCB57B2-A3A2-4BD4-BC6D-42E90B685F07}"/>
    <cellStyle name="Input [yellow] 3 4 2 8 2" xfId="25715" xr:uid="{6E7BB949-14CA-49FA-9379-7F16F01BF189}"/>
    <cellStyle name="Input [yellow] 3 4 2 8 3" xfId="43642" xr:uid="{911468BC-C914-4B5C-9EC5-F13B3761CDFE}"/>
    <cellStyle name="Input [yellow] 3 4 2 9" xfId="9029" xr:uid="{66000933-7FC6-4D3C-9916-F77166EF0DDC}"/>
    <cellStyle name="Input [yellow] 3 4 2 9 2" xfId="27236" xr:uid="{CB547DB0-8B78-4585-9ADC-831AEE238E70}"/>
    <cellStyle name="Input [yellow] 3 4 3" xfId="1905" xr:uid="{F7B11CF9-9800-45C3-9532-52B4E487DD25}"/>
    <cellStyle name="Input [yellow] 3 4 3 2" xfId="2330" xr:uid="{A9590248-47C3-4840-A843-A1F21A8C9627}"/>
    <cellStyle name="Input [yellow] 3 4 3 2 2" xfId="5010" xr:uid="{56132A83-074F-43ED-88B8-D4423B8A9015}"/>
    <cellStyle name="Input [yellow] 3 4 3 2 2 2" xfId="10540" xr:uid="{9F21F59D-1322-4477-BD41-14FD0FD92B8F}"/>
    <cellStyle name="Input [yellow] 3 4 3 2 2 2 2" xfId="28748" xr:uid="{B26AD3E3-4FAE-4227-AFF3-7D05F0DDC72C}"/>
    <cellStyle name="Input [yellow] 3 4 3 2 2 2 3" xfId="46161" xr:uid="{418557C3-7E5D-48B3-99DD-18A2EDC52D5E}"/>
    <cellStyle name="Input [yellow] 3 4 3 2 2 3" xfId="14701" xr:uid="{979A28FD-3957-4733-AFB6-F98485CCF736}"/>
    <cellStyle name="Input [yellow] 3 4 3 2 2 3 2" xfId="32909" xr:uid="{20B4135C-5BF7-4718-A613-62FB4453A29F}"/>
    <cellStyle name="Input [yellow] 3 4 3 2 2 4" xfId="18907" xr:uid="{997667A7-6137-4816-AEFB-FE01D90E8806}"/>
    <cellStyle name="Input [yellow] 3 4 3 2 2 4 2" xfId="37115" xr:uid="{FEF3C7FA-F805-435C-A7D0-ACAE43623D42}"/>
    <cellStyle name="Input [yellow] 3 4 3 2 2 4 3" xfId="53341" xr:uid="{04370C80-4ED3-4A90-A59F-19AAF6B8DCD9}"/>
    <cellStyle name="Input [yellow] 3 4 3 2 3" xfId="8027" xr:uid="{484E2DA4-199A-4652-B44E-B7DC7FA80EBF}"/>
    <cellStyle name="Input [yellow] 3 4 3 2 3 2" xfId="26234" xr:uid="{0BBE1621-9076-46AA-B534-C7B7B3275F9D}"/>
    <cellStyle name="Input [yellow] 3 4 3 2 3 3" xfId="44029" xr:uid="{8E05C257-DE5E-48A1-9565-2219211B7B37}"/>
    <cellStyle name="Input [yellow] 3 4 3 2 4" xfId="12428" xr:uid="{A06DE3C6-E290-4442-9C40-AE2D1E613802}"/>
    <cellStyle name="Input [yellow] 3 4 3 2 4 2" xfId="30636" xr:uid="{08514180-3D6B-4728-A2BE-D8F41A8726FB}"/>
    <cellStyle name="Input [yellow] 3 4 3 2 5" xfId="16547" xr:uid="{45013FB2-C5F4-4BFF-B098-356622E4D365}"/>
    <cellStyle name="Input [yellow] 3 4 3 2 5 2" xfId="34755" xr:uid="{FF46CA6D-A109-4DC1-9431-B1998F461385}"/>
    <cellStyle name="Input [yellow] 3 4 3 2 5 3" xfId="50981" xr:uid="{5AC5B9BC-5385-4C06-B34A-5DBFD54E19DE}"/>
    <cellStyle name="Input [yellow] 3 4 3 3" xfId="2741" xr:uid="{0ED8F961-83EB-460E-ADF2-6C973EA15449}"/>
    <cellStyle name="Input [yellow] 3 4 3 3 2" xfId="5421" xr:uid="{4262DB95-7E08-4300-8947-0B37FF565F42}"/>
    <cellStyle name="Input [yellow] 3 4 3 3 2 2" xfId="10951" xr:uid="{E82A39F8-0F0C-4B0A-A205-D60D27B41B99}"/>
    <cellStyle name="Input [yellow] 3 4 3 3 2 2 2" xfId="29159" xr:uid="{86B80302-E2E1-45FB-AC4F-47A756C90561}"/>
    <cellStyle name="Input [yellow] 3 4 3 3 2 2 3" xfId="46464" xr:uid="{AF91D5B3-4404-4434-83F9-A9F7BE13EA14}"/>
    <cellStyle name="Input [yellow] 3 4 3 3 2 3" xfId="15112" xr:uid="{31CB3AD0-D2F5-4062-9E21-01726E3DC033}"/>
    <cellStyle name="Input [yellow] 3 4 3 3 2 3 2" xfId="33320" xr:uid="{38680012-D1CA-4E59-BF75-3DE0D50EFB75}"/>
    <cellStyle name="Input [yellow] 3 4 3 3 2 4" xfId="19318" xr:uid="{7778A0E2-3823-44D2-ABE6-F12FFFF8C459}"/>
    <cellStyle name="Input [yellow] 3 4 3 3 2 4 2" xfId="37526" xr:uid="{D15E15AB-7217-4BE0-9CC7-FCF3163632CE}"/>
    <cellStyle name="Input [yellow] 3 4 3 3 2 4 3" xfId="53752" xr:uid="{1DDB39F5-898A-468E-944F-3A9D8F125BCA}"/>
    <cellStyle name="Input [yellow] 3 4 3 3 3" xfId="8438" xr:uid="{AC4F7FAA-4957-44F3-BD06-178DAC2C0957}"/>
    <cellStyle name="Input [yellow] 3 4 3 3 3 2" xfId="26645" xr:uid="{60058888-62DD-47A8-94F5-CE5C40664992}"/>
    <cellStyle name="Input [yellow] 3 4 3 3 3 3" xfId="44332" xr:uid="{5C5894F2-7B41-4CA1-8B4D-1E3949BDA360}"/>
    <cellStyle name="Input [yellow] 3 4 3 3 4" xfId="12839" xr:uid="{83A2F76F-F003-4B97-AC72-0DDA86C64A46}"/>
    <cellStyle name="Input [yellow] 3 4 3 3 4 2" xfId="31047" xr:uid="{032850B4-AEAD-47B0-B3A8-FE2287A3E7C6}"/>
    <cellStyle name="Input [yellow] 3 4 3 3 5" xfId="18410" xr:uid="{AFC882A4-19FF-40E5-9E4D-334D87B3D32F}"/>
    <cellStyle name="Input [yellow] 3 4 3 3 5 2" xfId="36618" xr:uid="{AE8552BE-F41D-4BF4-ADBA-99B348137F8B}"/>
    <cellStyle name="Input [yellow] 3 4 3 3 5 3" xfId="52844" xr:uid="{6E35C136-FA12-4BD5-A85F-D2E04DDAF674}"/>
    <cellStyle name="Input [yellow] 3 4 3 4" xfId="3159" xr:uid="{EC6236BA-B3D4-4763-92CB-B19DE91C3595}"/>
    <cellStyle name="Input [yellow] 3 4 3 4 2" xfId="8856" xr:uid="{DA6102A2-D817-44C7-8DBB-A03DB42D60A4}"/>
    <cellStyle name="Input [yellow] 3 4 3 4 2 2" xfId="27063" xr:uid="{0F6FE367-05B6-4329-88DF-63A77ECE5B4E}"/>
    <cellStyle name="Input [yellow] 3 4 3 4 2 3" xfId="44642" xr:uid="{C0060C93-DAF3-4A3D-AAE9-F5B7637EF066}"/>
    <cellStyle name="Input [yellow] 3 4 3 4 3" xfId="13257" xr:uid="{FFADE8C7-1CF8-4373-B4B4-ACC113E7C01B}"/>
    <cellStyle name="Input [yellow] 3 4 3 4 3 2" xfId="31465" xr:uid="{E7FD8B9C-769B-42B7-9B0E-3FC933BBC2B5}"/>
    <cellStyle name="Input [yellow] 3 4 3 4 4" xfId="17324" xr:uid="{397C0A07-1DDA-45C5-B6AE-5F9DF7D5E686}"/>
    <cellStyle name="Input [yellow] 3 4 3 4 4 2" xfId="35532" xr:uid="{CB9C9FC4-E136-4D5E-8E4E-A4F80B9A8365}"/>
    <cellStyle name="Input [yellow] 3 4 3 4 4 3" xfId="51758" xr:uid="{5D0F1666-96E1-402A-B254-D6A1B1040421}"/>
    <cellStyle name="Input [yellow] 3 4 3 5" xfId="6176" xr:uid="{7F8961EC-4977-48A0-AD13-E00B0EE44360}"/>
    <cellStyle name="Input [yellow] 3 4 3 5 2" xfId="11705" xr:uid="{DAF24581-EC95-4CDF-96AD-A743DBAA80C4}"/>
    <cellStyle name="Input [yellow] 3 4 3 5 2 2" xfId="29913" xr:uid="{66DF20E6-30B4-40AC-9940-E01E07ABC2A2}"/>
    <cellStyle name="Input [yellow] 3 4 3 5 2 3" xfId="47012" xr:uid="{37A5C394-8E5F-4BB9-9496-0DC076DE3D4B}"/>
    <cellStyle name="Input [yellow] 3 4 3 5 3" xfId="15867" xr:uid="{BE86E679-D82F-42A8-A3E7-58B4EB6B26CB}"/>
    <cellStyle name="Input [yellow] 3 4 3 5 3 2" xfId="34075" xr:uid="{B1D95EA1-273A-4AB0-B248-A78E86F3E67A}"/>
    <cellStyle name="Input [yellow] 3 4 3 5 4" xfId="20067" xr:uid="{85E49AFF-5813-44F3-8A14-A6E70B3405D1}"/>
    <cellStyle name="Input [yellow] 3 4 3 5 4 2" xfId="38275" xr:uid="{76DAC845-70B9-498D-BDDD-7792D90A3E7A}"/>
    <cellStyle name="Input [yellow] 3 4 3 5 4 3" xfId="54501" xr:uid="{4B276A06-1AE0-4C95-A3B2-14E84FD9451D}"/>
    <cellStyle name="Input [yellow] 3 4 3 6" xfId="5687" xr:uid="{DF93D20C-0179-4F1B-A4E3-D91ABDCC370C}"/>
    <cellStyle name="Input [yellow] 3 4 3 6 2" xfId="11216" xr:uid="{A428E126-0251-4308-A1F6-E9DEE0538FC9}"/>
    <cellStyle name="Input [yellow] 3 4 3 6 2 2" xfId="29424" xr:uid="{AFB9F979-8B05-4EAE-9A6D-BEDAC4849D3D}"/>
    <cellStyle name="Input [yellow] 3 4 3 6 2 3" xfId="46660" xr:uid="{9F2B5679-AE40-4795-980D-D468D930E1EB}"/>
    <cellStyle name="Input [yellow] 3 4 3 6 3" xfId="15378" xr:uid="{2DA85B09-0B8D-4517-A856-8EFD3DCC7596}"/>
    <cellStyle name="Input [yellow] 3 4 3 6 3 2" xfId="33586" xr:uid="{D15B57B7-6777-4EEB-B83E-0CE8E654DBF6}"/>
    <cellStyle name="Input [yellow] 3 4 3 6 4" xfId="19578" xr:uid="{6CE0D72E-58F7-495F-8643-3A5E24F6F9E3}"/>
    <cellStyle name="Input [yellow] 3 4 3 6 4 2" xfId="37786" xr:uid="{214838B7-1E0B-470F-A421-BE03B62B3324}"/>
    <cellStyle name="Input [yellow] 3 4 3 6 4 3" xfId="54012" xr:uid="{C2E34B11-CB06-4606-8BCF-D212C3EB588F}"/>
    <cellStyle name="Input [yellow] 3 4 3 7" xfId="7602" xr:uid="{0915C384-CFEC-44F6-ABB8-CF02F31D54A2}"/>
    <cellStyle name="Input [yellow] 3 4 3 7 2" xfId="25809" xr:uid="{094BFED1-A9C6-4A09-B625-E88284D59E29}"/>
    <cellStyle name="Input [yellow] 3 4 3 7 3" xfId="43712" xr:uid="{D5EB1F71-6CFD-4831-A395-F0C26C4973B0}"/>
    <cellStyle name="Input [yellow] 3 4 3 8" xfId="6522" xr:uid="{4EFFB251-6203-4F53-BEE7-EB394937E34C}"/>
    <cellStyle name="Input [yellow] 3 4 3 8 2" xfId="24711" xr:uid="{092BE9C5-9CBF-4CEE-BFC2-C14614EA681F}"/>
    <cellStyle name="Input [yellow] 3 4 3 9" xfId="14298" xr:uid="{52056C45-C5AC-43EE-AE3C-94A7AFFDE9E5}"/>
    <cellStyle name="Input [yellow] 3 4 3 9 2" xfId="32506" xr:uid="{5540518B-AC02-4A06-A106-FBBA5761B607}"/>
    <cellStyle name="Input [yellow] 3 4 3 9 3" xfId="49188" xr:uid="{33D06D82-9AAD-4E0E-B817-0C5BF82674BD}"/>
    <cellStyle name="Input [yellow] 3 4 4" xfId="2121" xr:uid="{157E1615-8AEF-480D-9F74-3EB3D0944753}"/>
    <cellStyle name="Input [yellow] 3 4 4 2" xfId="4801" xr:uid="{1827E7B7-A200-4316-A817-E0D48F421AB4}"/>
    <cellStyle name="Input [yellow] 3 4 4 2 2" xfId="10331" xr:uid="{D797B534-6605-4EC5-9089-28C08F171007}"/>
    <cellStyle name="Input [yellow] 3 4 4 2 2 2" xfId="28539" xr:uid="{9A51E76E-F02B-4E78-B27D-C7C4EAEB4AF0}"/>
    <cellStyle name="Input [yellow] 3 4 4 2 2 3" xfId="46006" xr:uid="{2D30DD3F-C22D-4F72-9F69-681AF9B12731}"/>
    <cellStyle name="Input [yellow] 3 4 4 2 3" xfId="14492" xr:uid="{1514DC60-9986-4CB5-95EF-A4A66C0354F7}"/>
    <cellStyle name="Input [yellow] 3 4 4 2 3 2" xfId="32700" xr:uid="{4FDA2122-5028-4377-A059-1497043EDAA8}"/>
    <cellStyle name="Input [yellow] 3 4 4 2 4" xfId="18698" xr:uid="{A12DFA3A-A5E9-4FB8-AED2-AEECF0E2938C}"/>
    <cellStyle name="Input [yellow] 3 4 4 2 4 2" xfId="36906" xr:uid="{6D8F9BA5-7CC8-4005-B602-8B28DAA51183}"/>
    <cellStyle name="Input [yellow] 3 4 4 2 4 3" xfId="53132" xr:uid="{0AD69E17-0D8F-4D71-9279-B34B2DA398BA}"/>
    <cellStyle name="Input [yellow] 3 4 4 3" xfId="7818" xr:uid="{B56B4751-4A4F-4C9E-8D2C-436F988FD82A}"/>
    <cellStyle name="Input [yellow] 3 4 4 3 2" xfId="26025" xr:uid="{88011117-4919-4423-A645-2E3146D4388B}"/>
    <cellStyle name="Input [yellow] 3 4 4 3 3" xfId="43874" xr:uid="{F407E216-1ECF-4A29-B57F-32C1B4FF228B}"/>
    <cellStyle name="Input [yellow] 3 4 4 4" xfId="12219" xr:uid="{5E99D117-77E3-4E1F-9D05-3AAA6780286B}"/>
    <cellStyle name="Input [yellow] 3 4 4 4 2" xfId="30427" xr:uid="{9BF915D7-DD60-4105-BA61-D34CA1E33811}"/>
    <cellStyle name="Input [yellow] 3 4 4 5" xfId="13836" xr:uid="{AD62D830-B1F9-4DD9-86C2-F4BEBBEA5385}"/>
    <cellStyle name="Input [yellow] 3 4 4 5 2" xfId="32044" xr:uid="{59939E05-0C36-4BE9-AF4C-E23AF5C4C5EE}"/>
    <cellStyle name="Input [yellow] 3 4 4 5 3" xfId="48726" xr:uid="{93BBAB53-0D3C-4615-B3B4-E0CCE69DD0C7}"/>
    <cellStyle name="Input [yellow] 3 4 5" xfId="2532" xr:uid="{10AB4738-22EA-4E4A-B220-CE6CDA9F7B88}"/>
    <cellStyle name="Input [yellow] 3 4 5 2" xfId="5212" xr:uid="{F469E2C8-53A1-444F-B5F2-9E79BC381922}"/>
    <cellStyle name="Input [yellow] 3 4 5 2 2" xfId="10742" xr:uid="{FD614A9F-214F-4764-A42D-4BD1046598CF}"/>
    <cellStyle name="Input [yellow] 3 4 5 2 2 2" xfId="28950" xr:uid="{A6CE70BC-340C-4D0D-9DDC-8E9E6E5D8F11}"/>
    <cellStyle name="Input [yellow] 3 4 5 2 2 3" xfId="46309" xr:uid="{A4B72EB8-90BF-4ED1-A644-165D2DE491B4}"/>
    <cellStyle name="Input [yellow] 3 4 5 2 3" xfId="14903" xr:uid="{C07694A2-113E-4BD8-B6DE-553DFEB5DD08}"/>
    <cellStyle name="Input [yellow] 3 4 5 2 3 2" xfId="33111" xr:uid="{53E206F4-3043-4AA7-9BE2-C7105ACDCEA7}"/>
    <cellStyle name="Input [yellow] 3 4 5 2 4" xfId="19109" xr:uid="{9D6C2C35-D0FD-4DA0-BA68-6D2D4B3F1510}"/>
    <cellStyle name="Input [yellow] 3 4 5 2 4 2" xfId="37317" xr:uid="{DC7A4339-E2AA-44E9-9B82-B2874F53F87E}"/>
    <cellStyle name="Input [yellow] 3 4 5 2 4 3" xfId="53543" xr:uid="{9862BB2F-6B5A-4026-9133-F8805DF5E823}"/>
    <cellStyle name="Input [yellow] 3 4 5 3" xfId="8229" xr:uid="{34A124A8-F37E-47F2-8B5F-5DFAF3F62A2E}"/>
    <cellStyle name="Input [yellow] 3 4 5 3 2" xfId="26436" xr:uid="{750E9D3C-0770-4EC0-A299-7D42FCB34662}"/>
    <cellStyle name="Input [yellow] 3 4 5 3 3" xfId="44177" xr:uid="{B852F445-6FF9-4F09-ACF8-2EBFEC2FE8ED}"/>
    <cellStyle name="Input [yellow] 3 4 5 4" xfId="12630" xr:uid="{2D3A6A8B-808A-41DC-8C6D-6A7D1D2B7438}"/>
    <cellStyle name="Input [yellow] 3 4 5 4 2" xfId="30838" xr:uid="{30A2942D-6533-4F64-8A21-D3EA9DC43B1F}"/>
    <cellStyle name="Input [yellow] 3 4 5 5" xfId="14367" xr:uid="{6DC5F906-E8A2-446A-9545-8AEA9D79BBC7}"/>
    <cellStyle name="Input [yellow] 3 4 5 5 2" xfId="32575" xr:uid="{4D5ABF33-08B2-469F-80AB-3A7CDB34986F}"/>
    <cellStyle name="Input [yellow] 3 4 5 5 3" xfId="49257" xr:uid="{42797CDD-95E1-45D4-829E-0908C4B98656}"/>
    <cellStyle name="Input [yellow] 3 4 6" xfId="2950" xr:uid="{6394D573-7948-4253-83E8-F8EAB951C92C}"/>
    <cellStyle name="Input [yellow] 3 4 6 2" xfId="5630" xr:uid="{D5922618-E1A5-473B-B642-B726B56B1531}"/>
    <cellStyle name="Input [yellow] 3 4 6 2 2" xfId="11160" xr:uid="{8723E8CE-53B9-4292-BF7A-BA413954982D}"/>
    <cellStyle name="Input [yellow] 3 4 6 2 2 2" xfId="29368" xr:uid="{4B1261F3-0866-4575-8372-B9F60AF9FA12}"/>
    <cellStyle name="Input [yellow] 3 4 6 2 2 3" xfId="46619" xr:uid="{E43953B8-FA41-4DD2-BB73-BE0B0AB12AEC}"/>
    <cellStyle name="Input [yellow] 3 4 6 2 3" xfId="15321" xr:uid="{0ADE9B46-A1B7-4859-80FE-4C29EB833925}"/>
    <cellStyle name="Input [yellow] 3 4 6 2 3 2" xfId="33529" xr:uid="{B7023D2F-5A3E-4542-8B23-8A4824ED76B5}"/>
    <cellStyle name="Input [yellow] 3 4 6 2 4" xfId="19527" xr:uid="{09280111-2AE8-4D8D-BE98-90DFA10D884C}"/>
    <cellStyle name="Input [yellow] 3 4 6 2 4 2" xfId="37735" xr:uid="{73E7C716-1FAF-46F7-BB8F-15473E4F5AD2}"/>
    <cellStyle name="Input [yellow] 3 4 6 2 4 3" xfId="53961" xr:uid="{ABCB98B9-2389-4420-8C4F-3E33663B3517}"/>
    <cellStyle name="Input [yellow] 3 4 6 3" xfId="8647" xr:uid="{7AFEF560-96F6-48FF-A071-07B2E38A56B8}"/>
    <cellStyle name="Input [yellow] 3 4 6 3 2" xfId="26854" xr:uid="{38ADB066-BE22-4B3F-BCE3-27A8A049AE8C}"/>
    <cellStyle name="Input [yellow] 3 4 6 3 3" xfId="44487" xr:uid="{42512616-45F8-4B89-B00A-6C7F975E9B68}"/>
    <cellStyle name="Input [yellow] 3 4 6 4" xfId="13048" xr:uid="{445BE785-B9D8-4C0A-9E8B-EA2F7CEE59EC}"/>
    <cellStyle name="Input [yellow] 3 4 6 4 2" xfId="31256" xr:uid="{D0FD706D-98CF-42A6-8CE2-48E2D4D115E4}"/>
    <cellStyle name="Input [yellow] 3 4 6 5" xfId="14100" xr:uid="{44E7C2E1-DFF2-4EE5-87C8-8B490073CEDE}"/>
    <cellStyle name="Input [yellow] 3 4 6 5 2" xfId="32308" xr:uid="{00AFAD39-C8B3-4E96-AC6A-631E87703F4E}"/>
    <cellStyle name="Input [yellow] 3 4 6 5 3" xfId="48990" xr:uid="{CDB80DC2-1375-4D48-95B3-F8854ED58350}"/>
    <cellStyle name="Input [yellow] 3 4 7" xfId="6450" xr:uid="{DC8E7E28-EE4F-4DCC-B5C4-3E4AFED9CC43}"/>
    <cellStyle name="Input [yellow] 3 4 7 2" xfId="11979" xr:uid="{2F4A6DC0-D221-4A56-B212-27B21268B60C}"/>
    <cellStyle name="Input [yellow] 3 4 7 2 2" xfId="30187" xr:uid="{1DC44D59-2637-4412-AF7C-0FDAE2DAF4F6}"/>
    <cellStyle name="Input [yellow] 3 4 7 2 3" xfId="47226" xr:uid="{6F8FAE0F-3A8E-4436-A685-84144E9E75C1}"/>
    <cellStyle name="Input [yellow] 3 4 7 3" xfId="16141" xr:uid="{88C9FE20-D7E7-4AB5-BED2-6938FE374193}"/>
    <cellStyle name="Input [yellow] 3 4 7 3 2" xfId="34349" xr:uid="{BF4B141B-AB1B-4D70-9884-7EFB15EC9506}"/>
    <cellStyle name="Input [yellow] 3 4 7 4" xfId="20341" xr:uid="{3F93EB9F-2C42-4650-9B54-EA2108EA0C86}"/>
    <cellStyle name="Input [yellow] 3 4 7 4 2" xfId="38549" xr:uid="{A6085101-910E-43ED-9BEA-513F3881BB8F}"/>
    <cellStyle name="Input [yellow] 3 4 7 4 3" xfId="54775" xr:uid="{F2242CB4-9854-45B4-9E63-515353321904}"/>
    <cellStyle name="Input [yellow] 3 4 8" xfId="5770" xr:uid="{286F1F3B-2A01-4D29-BDCA-EB04771CDCDB}"/>
    <cellStyle name="Input [yellow] 3 4 8 2" xfId="11299" xr:uid="{D24D541B-4B32-4A98-B977-676CB8DB48D3}"/>
    <cellStyle name="Input [yellow] 3 4 8 2 2" xfId="29507" xr:uid="{5F7C4BB3-83B8-448D-8775-19385880CBD7}"/>
    <cellStyle name="Input [yellow] 3 4 8 2 3" xfId="46721" xr:uid="{C54AEF10-31DF-4046-BA0E-077E4B54DED3}"/>
    <cellStyle name="Input [yellow] 3 4 8 3" xfId="15461" xr:uid="{C0998402-50A3-42DF-9A3A-95FA51F6BE7C}"/>
    <cellStyle name="Input [yellow] 3 4 8 3 2" xfId="33669" xr:uid="{00E6EFB8-676E-4305-AFAC-0DBC9B849FB3}"/>
    <cellStyle name="Input [yellow] 3 4 8 4" xfId="19661" xr:uid="{BF39D84A-D494-4C94-B795-CA81B1931E80}"/>
    <cellStyle name="Input [yellow] 3 4 8 4 2" xfId="37869" xr:uid="{11EAD6A8-C7A9-4101-BD45-421EF406FD3F}"/>
    <cellStyle name="Input [yellow] 3 4 8 4 3" xfId="54095" xr:uid="{FEEFEDC9-6F96-4578-9DDA-728C804AD826}"/>
    <cellStyle name="Input [yellow] 3 4 9" xfId="7389" xr:uid="{A5448003-4745-42CF-B40C-4B4920FDA4DC}"/>
    <cellStyle name="Input [yellow] 3 4 9 2" xfId="25596" xr:uid="{3E0375DC-0668-4A9F-85EE-F0BAA5F9D1D5}"/>
    <cellStyle name="Input [yellow] 3 4 9 3" xfId="43553" xr:uid="{51B1CD9A-918A-44D9-A553-B312F1A940F1}"/>
    <cellStyle name="Input [yellow] 3 5" xfId="1623" xr:uid="{A511A15A-D863-4CE4-917A-2DCF125A725B}"/>
    <cellStyle name="Input [yellow] 3 5 10" xfId="9666" xr:uid="{FFC93A30-3B72-44DE-9E8E-8265FB897500}"/>
    <cellStyle name="Input [yellow] 3 5 10 2" xfId="27873" xr:uid="{EE1C5614-694A-4185-A6F6-4B5596E387CB}"/>
    <cellStyle name="Input [yellow] 3 5 11" xfId="16755" xr:uid="{A47A0D07-7585-4AA0-994B-EBC4C9296EA5}"/>
    <cellStyle name="Input [yellow] 3 5 11 2" xfId="34963" xr:uid="{A4BC0FD1-75CD-4BD9-8410-3C5762D0AEC9}"/>
    <cellStyle name="Input [yellow] 3 5 11 3" xfId="51189" xr:uid="{C617C0F5-3771-4960-932A-55B8A7B32673}"/>
    <cellStyle name="Input [yellow] 3 5 2" xfId="1743" xr:uid="{E13EBEBF-7BE8-405B-A833-F7D3C0947327}"/>
    <cellStyle name="Input [yellow] 3 5 2 10" xfId="16718" xr:uid="{E3AEACEF-1A69-48B8-A533-4FEBB9ACA511}"/>
    <cellStyle name="Input [yellow] 3 5 2 10 2" xfId="34926" xr:uid="{3460464D-8FCE-42FE-A215-E1F57C72A5C4}"/>
    <cellStyle name="Input [yellow] 3 5 2 10 3" xfId="51152" xr:uid="{4214B00D-F652-49C9-A5F1-6A3E41E50173}"/>
    <cellStyle name="Input [yellow] 3 5 2 2" xfId="1954" xr:uid="{0DC7BA3A-7C77-43CF-A4C5-E946C41A9621}"/>
    <cellStyle name="Input [yellow] 3 5 2 2 2" xfId="2379" xr:uid="{EB1DF859-C513-451A-BE4A-F0125CA073AD}"/>
    <cellStyle name="Input [yellow] 3 5 2 2 2 2" xfId="5059" xr:uid="{FDEA415E-38D9-43B3-8AD3-DF01FFECC846}"/>
    <cellStyle name="Input [yellow] 3 5 2 2 2 2 2" xfId="10589" xr:uid="{00E7E4A4-CF9F-422C-A8F9-6BE9CD08E9C0}"/>
    <cellStyle name="Input [yellow] 3 5 2 2 2 2 2 2" xfId="28797" xr:uid="{81B79BBD-28F9-4BB4-8DE5-268E659A0EBA}"/>
    <cellStyle name="Input [yellow] 3 5 2 2 2 2 2 3" xfId="46198" xr:uid="{A696EE5E-96B0-4EC7-BDFE-1B53CDAE657E}"/>
    <cellStyle name="Input [yellow] 3 5 2 2 2 2 3" xfId="14750" xr:uid="{4E5FCB4B-CA56-46BD-B085-23420921345F}"/>
    <cellStyle name="Input [yellow] 3 5 2 2 2 2 3 2" xfId="32958" xr:uid="{6809C5F5-F3ED-451B-9F28-70792AD3A693}"/>
    <cellStyle name="Input [yellow] 3 5 2 2 2 2 4" xfId="18956" xr:uid="{0A413F8F-FF49-4FFD-8388-02CC540E0718}"/>
    <cellStyle name="Input [yellow] 3 5 2 2 2 2 4 2" xfId="37164" xr:uid="{CE8FEC97-F5BC-4B70-B71A-0CD34A569514}"/>
    <cellStyle name="Input [yellow] 3 5 2 2 2 2 4 3" xfId="53390" xr:uid="{BE12D0BD-013C-4929-A6C4-1178E9E0AA63}"/>
    <cellStyle name="Input [yellow] 3 5 2 2 2 3" xfId="8076" xr:uid="{0D91CE67-0052-4704-8321-2BF82CEF87FD}"/>
    <cellStyle name="Input [yellow] 3 5 2 2 2 3 2" xfId="26283" xr:uid="{63A3246A-BAFE-42DC-AAF0-EBAC70BA5306}"/>
    <cellStyle name="Input [yellow] 3 5 2 2 2 3 3" xfId="44066" xr:uid="{28B6EF31-7AA6-457C-B391-43EC3069894A}"/>
    <cellStyle name="Input [yellow] 3 5 2 2 2 4" xfId="12477" xr:uid="{D94C3EE7-FAE9-45EC-96A9-17B61DB6EB35}"/>
    <cellStyle name="Input [yellow] 3 5 2 2 2 4 2" xfId="30685" xr:uid="{26E380A2-7F60-4194-B133-2E091B53E5F3}"/>
    <cellStyle name="Input [yellow] 3 5 2 2 2 5" xfId="16532" xr:uid="{1882FB39-B971-43DB-A874-E3B393AC49AE}"/>
    <cellStyle name="Input [yellow] 3 5 2 2 2 5 2" xfId="34740" xr:uid="{491D9970-B118-4055-A77E-61DC703097C3}"/>
    <cellStyle name="Input [yellow] 3 5 2 2 2 5 3" xfId="50966" xr:uid="{E4AB3669-C909-4539-BD42-F99A53DF038B}"/>
    <cellStyle name="Input [yellow] 3 5 2 2 3" xfId="2790" xr:uid="{210BE462-0CF0-4847-AAC0-4C77F5B15DAE}"/>
    <cellStyle name="Input [yellow] 3 5 2 2 3 2" xfId="5470" xr:uid="{D4A9BCD3-EF38-4800-9BBE-89A6E0D97D59}"/>
    <cellStyle name="Input [yellow] 3 5 2 2 3 2 2" xfId="11000" xr:uid="{C54E8101-C410-481C-A6A6-44E2A2329B0D}"/>
    <cellStyle name="Input [yellow] 3 5 2 2 3 2 2 2" xfId="29208" xr:uid="{E4883952-2BD7-47E0-BB2C-A2257B663CC3}"/>
    <cellStyle name="Input [yellow] 3 5 2 2 3 2 2 3" xfId="46501" xr:uid="{26487B67-3560-40FF-B9B7-23F9A3B4843C}"/>
    <cellStyle name="Input [yellow] 3 5 2 2 3 2 3" xfId="15161" xr:uid="{DD156630-4537-42A8-94D3-292F280DC201}"/>
    <cellStyle name="Input [yellow] 3 5 2 2 3 2 3 2" xfId="33369" xr:uid="{E7E0FC9C-209F-4035-B024-A154FFAD8696}"/>
    <cellStyle name="Input [yellow] 3 5 2 2 3 2 4" xfId="19367" xr:uid="{12CF4A06-3476-42B9-98DA-2150D6ECE742}"/>
    <cellStyle name="Input [yellow] 3 5 2 2 3 2 4 2" xfId="37575" xr:uid="{331090CA-5382-4671-918A-CEBF97E6CDBE}"/>
    <cellStyle name="Input [yellow] 3 5 2 2 3 2 4 3" xfId="53801" xr:uid="{121F4531-608C-47EC-BABD-BD85867AC4A4}"/>
    <cellStyle name="Input [yellow] 3 5 2 2 3 3" xfId="8487" xr:uid="{A3609787-3F28-4EC2-9C14-C770F9DF294D}"/>
    <cellStyle name="Input [yellow] 3 5 2 2 3 3 2" xfId="26694" xr:uid="{71E0AC51-9C21-4306-BCFB-4B7A9EE0C6E0}"/>
    <cellStyle name="Input [yellow] 3 5 2 2 3 3 3" xfId="44369" xr:uid="{DC71C5BB-43C3-45C6-83D7-47AB5680BF1A}"/>
    <cellStyle name="Input [yellow] 3 5 2 2 3 4" xfId="12888" xr:uid="{631FC850-935A-452B-8EA5-DBE3278F2244}"/>
    <cellStyle name="Input [yellow] 3 5 2 2 3 4 2" xfId="31096" xr:uid="{BC0CE701-0250-4811-8604-2E4AA6ED0CFE}"/>
    <cellStyle name="Input [yellow] 3 5 2 2 3 5" xfId="17508" xr:uid="{245952D5-BDCE-4B23-8EE8-E2E883A7F82C}"/>
    <cellStyle name="Input [yellow] 3 5 2 2 3 5 2" xfId="35716" xr:uid="{8A8B84A0-CF09-499A-9C06-09389647DBD5}"/>
    <cellStyle name="Input [yellow] 3 5 2 2 3 5 3" xfId="51942" xr:uid="{6A127596-F5B4-40F8-A75D-709DC9D197BE}"/>
    <cellStyle name="Input [yellow] 3 5 2 2 4" xfId="3208" xr:uid="{0142DBCB-9C81-4E35-BF0D-652BC2C5F73C}"/>
    <cellStyle name="Input [yellow] 3 5 2 2 4 2" xfId="8905" xr:uid="{A769C28D-CB80-4520-A78C-AFA876CDA13F}"/>
    <cellStyle name="Input [yellow] 3 5 2 2 4 2 2" xfId="27112" xr:uid="{45386061-FC38-4D43-8315-C85A1F2150D7}"/>
    <cellStyle name="Input [yellow] 3 5 2 2 4 2 3" xfId="44679" xr:uid="{0793EAE6-FDF4-46D6-9E71-04BE9056225D}"/>
    <cellStyle name="Input [yellow] 3 5 2 2 4 3" xfId="13306" xr:uid="{B06D5B91-EBC2-44FD-8EB9-57FF3FC9C79D}"/>
    <cellStyle name="Input [yellow] 3 5 2 2 4 3 2" xfId="31514" xr:uid="{DCBB1E19-6C64-41E1-9FF8-43E406FF7D0F}"/>
    <cellStyle name="Input [yellow] 3 5 2 2 4 4" xfId="14063" xr:uid="{D32D116B-6768-48B5-A798-4174947B4103}"/>
    <cellStyle name="Input [yellow] 3 5 2 2 4 4 2" xfId="32271" xr:uid="{9A81C1B4-65E9-49C6-BDF9-B310A41363E4}"/>
    <cellStyle name="Input [yellow] 3 5 2 2 4 4 3" xfId="48953" xr:uid="{9D40D69C-6D0E-4BE8-BFAF-18C46E61A9E2}"/>
    <cellStyle name="Input [yellow] 3 5 2 2 5" xfId="6161" xr:uid="{9170562D-7282-4C6B-A03E-C5889645FEAA}"/>
    <cellStyle name="Input [yellow] 3 5 2 2 5 2" xfId="11690" xr:uid="{8B3A8331-E3F0-4113-897C-C9CC8386BC16}"/>
    <cellStyle name="Input [yellow] 3 5 2 2 5 2 2" xfId="29898" xr:uid="{AF173590-C0C7-41FC-99A3-2040B7C96995}"/>
    <cellStyle name="Input [yellow] 3 5 2 2 5 2 3" xfId="47001" xr:uid="{4418752F-2800-4E5A-9FAE-40EEBB12EA05}"/>
    <cellStyle name="Input [yellow] 3 5 2 2 5 3" xfId="15852" xr:uid="{6BC56DC2-4A01-423D-9B05-4E88C1D8FFF8}"/>
    <cellStyle name="Input [yellow] 3 5 2 2 5 3 2" xfId="34060" xr:uid="{6DC01936-5173-432C-B5D2-AB10D8763B6D}"/>
    <cellStyle name="Input [yellow] 3 5 2 2 5 4" xfId="20052" xr:uid="{800BDC45-1056-4DDD-A4DF-ED1AD32C9F03}"/>
    <cellStyle name="Input [yellow] 3 5 2 2 5 4 2" xfId="38260" xr:uid="{567468E8-C595-4C5C-8E10-6AA3AAE96E89}"/>
    <cellStyle name="Input [yellow] 3 5 2 2 5 4 3" xfId="54486" xr:uid="{1D642C8F-04F3-4043-9705-DC5646CBD33E}"/>
    <cellStyle name="Input [yellow] 3 5 2 2 6" xfId="6038" xr:uid="{F56FC369-56B0-41EB-A459-0767C8F96563}"/>
    <cellStyle name="Input [yellow] 3 5 2 2 6 2" xfId="11567" xr:uid="{207BC11C-F2CA-47AC-973C-DE90F8464AA8}"/>
    <cellStyle name="Input [yellow] 3 5 2 2 6 2 2" xfId="29775" xr:uid="{FC8FEE2D-1396-42B1-AA8F-249E57DD6E7B}"/>
    <cellStyle name="Input [yellow] 3 5 2 2 6 2 3" xfId="46912" xr:uid="{A8A73866-873C-4B55-B1E0-7353A25A62D5}"/>
    <cellStyle name="Input [yellow] 3 5 2 2 6 3" xfId="15729" xr:uid="{CB39FBAB-A57B-42B2-A3D7-0376206EE045}"/>
    <cellStyle name="Input [yellow] 3 5 2 2 6 3 2" xfId="33937" xr:uid="{64BE540F-EAAA-418E-9081-D77C745FDD1B}"/>
    <cellStyle name="Input [yellow] 3 5 2 2 6 4" xfId="19929" xr:uid="{98DF2505-54BD-40D3-A596-00D6B75433A9}"/>
    <cellStyle name="Input [yellow] 3 5 2 2 6 4 2" xfId="38137" xr:uid="{7F17B9F8-2481-40D9-8D1E-F66CD2753B8F}"/>
    <cellStyle name="Input [yellow] 3 5 2 2 6 4 3" xfId="54363" xr:uid="{45C72D82-26BA-475F-868D-B173E429C22B}"/>
    <cellStyle name="Input [yellow] 3 5 2 2 7" xfId="7651" xr:uid="{2109680D-017A-40F3-AC05-560C5F79E2B5}"/>
    <cellStyle name="Input [yellow] 3 5 2 2 7 2" xfId="25858" xr:uid="{CE4D6064-B9B8-40E8-BBB8-DA9023D83C41}"/>
    <cellStyle name="Input [yellow] 3 5 2 2 7 3" xfId="43749" xr:uid="{FC7C1B60-1732-4D71-9A0A-DE8B1AA603AD}"/>
    <cellStyle name="Input [yellow] 3 5 2 2 8" xfId="12052" xr:uid="{41B16F80-94BD-48A3-BC2F-FB99B7C3F7DE}"/>
    <cellStyle name="Input [yellow] 3 5 2 2 8 2" xfId="30260" xr:uid="{86474947-DBCB-4B08-A11E-97269E197127}"/>
    <cellStyle name="Input [yellow] 3 5 2 2 9" xfId="17016" xr:uid="{4AB6FBE5-CA8A-48B2-B3B0-3B42AEB38B57}"/>
    <cellStyle name="Input [yellow] 3 5 2 2 9 2" xfId="35224" xr:uid="{8E15C0DF-9A26-4F62-AD1C-C528505C37B1}"/>
    <cellStyle name="Input [yellow] 3 5 2 2 9 3" xfId="51450" xr:uid="{5BA3BA79-4B51-4CE9-A494-ECFA3D039F82}"/>
    <cellStyle name="Input [yellow] 3 5 2 3" xfId="2170" xr:uid="{39BE86DC-3F27-4BAD-9786-9CEF054197CD}"/>
    <cellStyle name="Input [yellow] 3 5 2 3 2" xfId="4850" xr:uid="{A0112D97-02B8-4DC4-A8DC-95B98506C2AA}"/>
    <cellStyle name="Input [yellow] 3 5 2 3 2 2" xfId="10380" xr:uid="{DCF9EBBC-1DB0-4FF9-A050-C04DF1839338}"/>
    <cellStyle name="Input [yellow] 3 5 2 3 2 2 2" xfId="28588" xr:uid="{27999991-9301-4E74-A33D-6928DB5515E2}"/>
    <cellStyle name="Input [yellow] 3 5 2 3 2 2 3" xfId="46043" xr:uid="{CB2A4555-3B74-4131-924B-7566E0B0EB0B}"/>
    <cellStyle name="Input [yellow] 3 5 2 3 2 3" xfId="14541" xr:uid="{F0ADA2C2-5A5F-484F-9C70-399B294F9909}"/>
    <cellStyle name="Input [yellow] 3 5 2 3 2 3 2" xfId="32749" xr:uid="{73E7E18D-80AA-432C-A909-1575184DD16D}"/>
    <cellStyle name="Input [yellow] 3 5 2 3 2 4" xfId="18747" xr:uid="{482BB552-32C5-456A-B0BF-62455DB1A5C4}"/>
    <cellStyle name="Input [yellow] 3 5 2 3 2 4 2" xfId="36955" xr:uid="{A6AE7914-24E1-4D86-971B-930808C29249}"/>
    <cellStyle name="Input [yellow] 3 5 2 3 2 4 3" xfId="53181" xr:uid="{D362502E-BE47-4BA8-AE1E-9B8398FF4EAD}"/>
    <cellStyle name="Input [yellow] 3 5 2 3 3" xfId="7867" xr:uid="{AF786948-79AB-4EB3-BCD2-F56A99A75F4E}"/>
    <cellStyle name="Input [yellow] 3 5 2 3 3 2" xfId="26074" xr:uid="{9C799E6F-EA5D-4D79-B553-D67EC4EAA4FD}"/>
    <cellStyle name="Input [yellow] 3 5 2 3 3 3" xfId="43911" xr:uid="{F1AA6724-D83A-4C4D-892B-568CA25ADFFB}"/>
    <cellStyle name="Input [yellow] 3 5 2 3 4" xfId="12268" xr:uid="{59138D65-1E1D-478E-BD0E-ABAF394007F1}"/>
    <cellStyle name="Input [yellow] 3 5 2 3 4 2" xfId="30476" xr:uid="{1A54F9E7-9BBA-4819-9F1D-C13B5F563E99}"/>
    <cellStyle name="Input [yellow] 3 5 2 3 5" xfId="16595" xr:uid="{C2004B83-D042-4EF8-9182-56714F7F1FCE}"/>
    <cellStyle name="Input [yellow] 3 5 2 3 5 2" xfId="34803" xr:uid="{CCFB1FAD-729E-4363-9845-6495F2C55BC5}"/>
    <cellStyle name="Input [yellow] 3 5 2 3 5 3" xfId="51029" xr:uid="{3E43BB3B-6C27-4FFB-AE62-A78B877A21A0}"/>
    <cellStyle name="Input [yellow] 3 5 2 4" xfId="2581" xr:uid="{84F68C54-0695-4E46-86CE-2E82296361C3}"/>
    <cellStyle name="Input [yellow] 3 5 2 4 2" xfId="5261" xr:uid="{CBC2A5C9-9E2C-4C73-A529-AFCBBFF87354}"/>
    <cellStyle name="Input [yellow] 3 5 2 4 2 2" xfId="10791" xr:uid="{41A40FF3-290B-403E-A29E-14920D43AACA}"/>
    <cellStyle name="Input [yellow] 3 5 2 4 2 2 2" xfId="28999" xr:uid="{9647134F-CEEF-4BDA-9DA8-62312AD0CA28}"/>
    <cellStyle name="Input [yellow] 3 5 2 4 2 2 3" xfId="46346" xr:uid="{F48C3608-B3F7-4AA1-A198-5E57E3666878}"/>
    <cellStyle name="Input [yellow] 3 5 2 4 2 3" xfId="14952" xr:uid="{3FB87C87-DF10-4F67-B4FB-BA3FDB7123A8}"/>
    <cellStyle name="Input [yellow] 3 5 2 4 2 3 2" xfId="33160" xr:uid="{BC9243AE-DC48-475C-9CEC-C9819D06B063}"/>
    <cellStyle name="Input [yellow] 3 5 2 4 2 4" xfId="19158" xr:uid="{ABD39F07-0E62-4E07-BBD9-AA5BF8BCB8E5}"/>
    <cellStyle name="Input [yellow] 3 5 2 4 2 4 2" xfId="37366" xr:uid="{B8C9F962-3962-41C8-951D-331CAF721CC3}"/>
    <cellStyle name="Input [yellow] 3 5 2 4 2 4 3" xfId="53592" xr:uid="{5491F02E-CCEE-44CB-868D-FB70EE025B97}"/>
    <cellStyle name="Input [yellow] 3 5 2 4 3" xfId="8278" xr:uid="{F4D731EF-5ABD-417C-87E1-7BF4ADC94618}"/>
    <cellStyle name="Input [yellow] 3 5 2 4 3 2" xfId="26485" xr:uid="{2CDDE180-7567-4AE7-A5A3-AEFF16A812BD}"/>
    <cellStyle name="Input [yellow] 3 5 2 4 3 3" xfId="44214" xr:uid="{E71256E1-E01A-40E1-B649-849463DEDD06}"/>
    <cellStyle name="Input [yellow] 3 5 2 4 4" xfId="12679" xr:uid="{CFAA25D6-2CA2-4C3F-8B8B-38E7ED880457}"/>
    <cellStyle name="Input [yellow] 3 5 2 4 4 2" xfId="30887" xr:uid="{7826D347-4009-4DF9-B6A1-25DDDA5B2DCE}"/>
    <cellStyle name="Input [yellow] 3 5 2 4 5" xfId="16470" xr:uid="{76AE53C8-2378-4D2D-85AD-A73D041BA004}"/>
    <cellStyle name="Input [yellow] 3 5 2 4 5 2" xfId="34678" xr:uid="{A180D0DF-071D-4691-9DCC-96793D2F93C7}"/>
    <cellStyle name="Input [yellow] 3 5 2 4 5 3" xfId="50904" xr:uid="{BB670FD3-25EE-4FE2-98E5-C33D2EF34984}"/>
    <cellStyle name="Input [yellow] 3 5 2 5" xfId="2999" xr:uid="{D6357058-374C-4AD4-99B9-7A601E2A1104}"/>
    <cellStyle name="Input [yellow] 3 5 2 5 2" xfId="8696" xr:uid="{55BFB7C5-7996-4931-B1FD-8E9E93B18584}"/>
    <cellStyle name="Input [yellow] 3 5 2 5 2 2" xfId="26903" xr:uid="{EA1F122C-FC05-461F-871D-0C39AE65021B}"/>
    <cellStyle name="Input [yellow] 3 5 2 5 2 3" xfId="44524" xr:uid="{3C333D05-2B82-4109-B830-BC34407CF6A3}"/>
    <cellStyle name="Input [yellow] 3 5 2 5 3" xfId="13097" xr:uid="{EA11AEF7-AFDC-4DCF-A241-3EA89BCDFAA8}"/>
    <cellStyle name="Input [yellow] 3 5 2 5 3 2" xfId="31305" xr:uid="{D988084C-6DAB-4970-A7BF-1C2E772E0277}"/>
    <cellStyle name="Input [yellow] 3 5 2 5 4" xfId="9348" xr:uid="{7DBDB80B-FB0C-4493-8660-1755985171F0}"/>
    <cellStyle name="Input [yellow] 3 5 2 5 4 2" xfId="27555" xr:uid="{B5895070-6798-4FD9-B2B1-6015B67508F1}"/>
    <cellStyle name="Input [yellow] 3 5 2 5 4 3" xfId="45077" xr:uid="{7B13EB4C-9973-4032-B85F-1BB2F0BFDBA1}"/>
    <cellStyle name="Input [yellow] 3 5 2 6" xfId="6425" xr:uid="{91E4F9F8-526D-4BA8-874E-608D5764C422}"/>
    <cellStyle name="Input [yellow] 3 5 2 6 2" xfId="11954" xr:uid="{2146A335-4E2C-4C15-A29B-CCCD257A7D03}"/>
    <cellStyle name="Input [yellow] 3 5 2 6 2 2" xfId="30162" xr:uid="{95EBADBB-84CF-4E00-86C9-D386647060DE}"/>
    <cellStyle name="Input [yellow] 3 5 2 6 2 3" xfId="47205" xr:uid="{2FFF2983-A2E6-4E6C-9DAA-19BCA309ED73}"/>
    <cellStyle name="Input [yellow] 3 5 2 6 3" xfId="16116" xr:uid="{96BB8532-DCF5-4401-A77D-ED2E22A9B756}"/>
    <cellStyle name="Input [yellow] 3 5 2 6 3 2" xfId="34324" xr:uid="{C2D4F5CC-421C-4844-BB6C-3979447D8D05}"/>
    <cellStyle name="Input [yellow] 3 5 2 6 4" xfId="20316" xr:uid="{5D49B3BE-D005-4780-85DE-205494238474}"/>
    <cellStyle name="Input [yellow] 3 5 2 6 4 2" xfId="38524" xr:uid="{F006EE20-F83A-4782-B4E2-8FC0FEE5831C}"/>
    <cellStyle name="Input [yellow] 3 5 2 6 4 3" xfId="54750" xr:uid="{5638603C-01B8-4278-AF15-3490C9B29A98}"/>
    <cellStyle name="Input [yellow] 3 5 2 7" xfId="5747" xr:uid="{26C1674C-BBB3-4774-9985-670238813ECD}"/>
    <cellStyle name="Input [yellow] 3 5 2 7 2" xfId="11276" xr:uid="{42AB045B-81DE-4D28-98CB-E262137457FD}"/>
    <cellStyle name="Input [yellow] 3 5 2 7 2 2" xfId="29484" xr:uid="{ADA5AD14-1343-42D1-9120-9CDB417A1AE9}"/>
    <cellStyle name="Input [yellow] 3 5 2 7 2 3" xfId="46703" xr:uid="{EAC43CC9-5BE8-4418-AF44-FA8AC08C3D27}"/>
    <cellStyle name="Input [yellow] 3 5 2 7 3" xfId="15438" xr:uid="{BDF4DDDA-F586-4E2F-9304-684C58D132FD}"/>
    <cellStyle name="Input [yellow] 3 5 2 7 3 2" xfId="33646" xr:uid="{8DA266FB-B04E-4D73-8B45-E583F5D487FC}"/>
    <cellStyle name="Input [yellow] 3 5 2 7 4" xfId="19638" xr:uid="{8E9AE921-65BF-463C-AA81-BEB02DE1164E}"/>
    <cellStyle name="Input [yellow] 3 5 2 7 4 2" xfId="37846" xr:uid="{87C8C444-8514-47BC-8A5B-267EA3A216A5}"/>
    <cellStyle name="Input [yellow] 3 5 2 7 4 3" xfId="54072" xr:uid="{6CE8BA4B-3B60-4D98-9452-8A2B195594EF}"/>
    <cellStyle name="Input [yellow] 3 5 2 8" xfId="7440" xr:uid="{A5C10F7B-35B8-4841-8ACF-46378EBD2FC2}"/>
    <cellStyle name="Input [yellow] 3 5 2 8 2" xfId="25647" xr:uid="{02D4C3DD-CBD9-4039-8A51-8C08DBAC0016}"/>
    <cellStyle name="Input [yellow] 3 5 2 8 3" xfId="43592" xr:uid="{E5A8EC3C-ADF6-4BE9-9908-7F90D7A62581}"/>
    <cellStyle name="Input [yellow] 3 5 2 9" xfId="6576" xr:uid="{02A89391-4113-405D-9B5A-87A3C636E290}"/>
    <cellStyle name="Input [yellow] 3 5 2 9 2" xfId="24765" xr:uid="{13BEC3AB-FAF1-43DA-B7A8-0BA6AF4CC8D2}"/>
    <cellStyle name="Input [yellow] 3 5 3" xfId="1837" xr:uid="{25A78E2F-29A1-4D70-A2E7-4413600DAF7C}"/>
    <cellStyle name="Input [yellow] 3 5 3 2" xfId="2262" xr:uid="{91C5E4FD-CDA0-4274-B140-29562211FFA2}"/>
    <cellStyle name="Input [yellow] 3 5 3 2 2" xfId="4942" xr:uid="{94471094-AD70-4E41-B2C1-132507D505C6}"/>
    <cellStyle name="Input [yellow] 3 5 3 2 2 2" xfId="10472" xr:uid="{24D8A64B-5F02-4BF8-9F41-DEB63DC10908}"/>
    <cellStyle name="Input [yellow] 3 5 3 2 2 2 2" xfId="28680" xr:uid="{10FB2704-122E-48A9-A5F7-77ADDF538CFA}"/>
    <cellStyle name="Input [yellow] 3 5 3 2 2 2 3" xfId="46111" xr:uid="{EDD7E04D-5458-4996-9C8B-34A58A44438B}"/>
    <cellStyle name="Input [yellow] 3 5 3 2 2 3" xfId="14633" xr:uid="{6AE6F5E3-842E-4355-827E-710D6955075E}"/>
    <cellStyle name="Input [yellow] 3 5 3 2 2 3 2" xfId="32841" xr:uid="{3911F0E5-336F-4581-A63F-7DC2DEA737CD}"/>
    <cellStyle name="Input [yellow] 3 5 3 2 2 4" xfId="18839" xr:uid="{78C3AFBE-694D-494C-AC40-9892B7877BF6}"/>
    <cellStyle name="Input [yellow] 3 5 3 2 2 4 2" xfId="37047" xr:uid="{09B9E4CC-1B95-42BD-AEFF-9D2D47B629CE}"/>
    <cellStyle name="Input [yellow] 3 5 3 2 2 4 3" xfId="53273" xr:uid="{0EA81E9C-1F76-4C26-A936-33D58BE457D1}"/>
    <cellStyle name="Input [yellow] 3 5 3 2 3" xfId="7959" xr:uid="{AB55476B-1466-4BD5-A3D4-D4280CB5ADC0}"/>
    <cellStyle name="Input [yellow] 3 5 3 2 3 2" xfId="26166" xr:uid="{E4C761C6-58F2-4494-B104-CE3850724001}"/>
    <cellStyle name="Input [yellow] 3 5 3 2 3 3" xfId="43979" xr:uid="{CC809558-4D31-4B8F-A2B7-0DD911657AE6}"/>
    <cellStyle name="Input [yellow] 3 5 3 2 4" xfId="12360" xr:uid="{2CB9F45B-E056-4D43-BBC2-3EE75FD07CBD}"/>
    <cellStyle name="Input [yellow] 3 5 3 2 4 2" xfId="30568" xr:uid="{4A90F9CE-A0F3-4FCB-B933-CE4BFB982FE5}"/>
    <cellStyle name="Input [yellow] 3 5 3 2 5" xfId="13383" xr:uid="{D517F12E-8B36-46B8-8259-17B02AA9B5A9}"/>
    <cellStyle name="Input [yellow] 3 5 3 2 5 2" xfId="31591" xr:uid="{5050FCDA-3A80-4289-A562-552CDB869245}"/>
    <cellStyle name="Input [yellow] 3 5 3 2 5 3" xfId="48273" xr:uid="{5A98FDF0-A943-46B8-AE37-286ED259EF4A}"/>
    <cellStyle name="Input [yellow] 3 5 3 3" xfId="2673" xr:uid="{5669452A-1E9B-4558-8562-FAFA2881BA92}"/>
    <cellStyle name="Input [yellow] 3 5 3 3 2" xfId="5353" xr:uid="{E3D2E892-CFEA-4F4C-931F-80AE276E5DD4}"/>
    <cellStyle name="Input [yellow] 3 5 3 3 2 2" xfId="10883" xr:uid="{38A67FD4-6805-4A95-BC5A-8364017A19EB}"/>
    <cellStyle name="Input [yellow] 3 5 3 3 2 2 2" xfId="29091" xr:uid="{ECBE7564-F543-489F-A747-C6DD4B9FD289}"/>
    <cellStyle name="Input [yellow] 3 5 3 3 2 2 3" xfId="46414" xr:uid="{DE9B7B24-27E7-4778-B048-94B2F0365C9F}"/>
    <cellStyle name="Input [yellow] 3 5 3 3 2 3" xfId="15044" xr:uid="{28CCBF98-EE8A-45FA-BC56-93A612D021FF}"/>
    <cellStyle name="Input [yellow] 3 5 3 3 2 3 2" xfId="33252" xr:uid="{B0A0471C-3980-4478-9C86-46F5A38E29EF}"/>
    <cellStyle name="Input [yellow] 3 5 3 3 2 4" xfId="19250" xr:uid="{D785C56B-F976-4A4B-87F6-D83F435285DF}"/>
    <cellStyle name="Input [yellow] 3 5 3 3 2 4 2" xfId="37458" xr:uid="{56DEAE7C-FCD6-4B77-A6DE-3A31B1606461}"/>
    <cellStyle name="Input [yellow] 3 5 3 3 2 4 3" xfId="53684" xr:uid="{8EACA640-695B-42FE-86BE-BDCE53AF789E}"/>
    <cellStyle name="Input [yellow] 3 5 3 3 3" xfId="8370" xr:uid="{44C274F9-0333-4EF1-AE92-ADE0EBA1B490}"/>
    <cellStyle name="Input [yellow] 3 5 3 3 3 2" xfId="26577" xr:uid="{85DC4652-429F-4626-940D-2F79E6BB50CC}"/>
    <cellStyle name="Input [yellow] 3 5 3 3 3 3" xfId="44282" xr:uid="{FAA0E518-DA26-4937-8AC9-F348661B5A0D}"/>
    <cellStyle name="Input [yellow] 3 5 3 3 4" xfId="12771" xr:uid="{FF1FBE3E-D783-49EF-9205-C365FD33CB83}"/>
    <cellStyle name="Input [yellow] 3 5 3 3 4 2" xfId="30979" xr:uid="{74CCDC8E-0D4A-4B5D-AA5D-2E6727FE8DA8}"/>
    <cellStyle name="Input [yellow] 3 5 3 3 5" xfId="17215" xr:uid="{767FD131-2C7F-432D-9D7D-71089B691F18}"/>
    <cellStyle name="Input [yellow] 3 5 3 3 5 2" xfId="35423" xr:uid="{3A4EBFEF-C09A-425C-B611-F89B18E5AB9A}"/>
    <cellStyle name="Input [yellow] 3 5 3 3 5 3" xfId="51649" xr:uid="{9468432D-AB20-46FF-B1EE-98B151C05127}"/>
    <cellStyle name="Input [yellow] 3 5 3 4" xfId="3091" xr:uid="{AC49D36D-5ECD-4B01-AEC5-BD6B081F349D}"/>
    <cellStyle name="Input [yellow] 3 5 3 4 2" xfId="8788" xr:uid="{FD161CB3-A29F-4615-A91F-A22435777221}"/>
    <cellStyle name="Input [yellow] 3 5 3 4 2 2" xfId="26995" xr:uid="{F9E7B271-1C38-48FB-A2BB-F7E3A5EA528A}"/>
    <cellStyle name="Input [yellow] 3 5 3 4 2 3" xfId="44592" xr:uid="{8045E938-EA8D-4C4B-9DB8-62E4FCE3E309}"/>
    <cellStyle name="Input [yellow] 3 5 3 4 3" xfId="13189" xr:uid="{69A40FB7-6E17-47C5-BF6A-5FBAF77824D7}"/>
    <cellStyle name="Input [yellow] 3 5 3 4 3 2" xfId="31397" xr:uid="{8F4BFE79-BEB4-439A-B60D-069088A9B31E}"/>
    <cellStyle name="Input [yellow] 3 5 3 4 4" xfId="9433" xr:uid="{D6337AA6-0D85-4E0A-94FF-017332B663B7}"/>
    <cellStyle name="Input [yellow] 3 5 3 4 4 2" xfId="27640" xr:uid="{AD342EE8-D321-43DD-9ED8-C6A8A261F845}"/>
    <cellStyle name="Input [yellow] 3 5 3 4 4 3" xfId="45162" xr:uid="{9AA65C24-181D-450C-95D1-509B15A41901}"/>
    <cellStyle name="Input [yellow] 3 5 3 5" xfId="6390" xr:uid="{72B807D0-E725-4BE8-82F0-72F00385794C}"/>
    <cellStyle name="Input [yellow] 3 5 3 5 2" xfId="11919" xr:uid="{129D0A63-02AD-4C40-9799-DCE5C9FF4326}"/>
    <cellStyle name="Input [yellow] 3 5 3 5 2 2" xfId="30127" xr:uid="{2CF51270-63C6-4C30-B52F-5DA7EAABA1FD}"/>
    <cellStyle name="Input [yellow] 3 5 3 5 2 3" xfId="47173" xr:uid="{084A9F03-F2D6-42E8-AE1F-5240CF10C1A3}"/>
    <cellStyle name="Input [yellow] 3 5 3 5 3" xfId="16081" xr:uid="{1193664D-7CD3-4D84-915A-143E62D9A1E1}"/>
    <cellStyle name="Input [yellow] 3 5 3 5 3 2" xfId="34289" xr:uid="{8DEFDA9B-52D9-4F12-AB4C-E8EBAADA199E}"/>
    <cellStyle name="Input [yellow] 3 5 3 5 4" xfId="20281" xr:uid="{17E08CC4-58D4-403D-A5AB-E9325C2F1684}"/>
    <cellStyle name="Input [yellow] 3 5 3 5 4 2" xfId="38489" xr:uid="{040FFFC9-1770-4E77-AD20-6969C1C58B0E}"/>
    <cellStyle name="Input [yellow] 3 5 3 5 4 3" xfId="54715" xr:uid="{EE61F90B-BDE7-4482-A75B-D6701C3C982A}"/>
    <cellStyle name="Input [yellow] 3 5 3 6" xfId="6082" xr:uid="{33E47E1E-483B-4F1B-9EA4-4253091407D1}"/>
    <cellStyle name="Input [yellow] 3 5 3 6 2" xfId="11611" xr:uid="{E7252259-4CD8-44DB-8608-71CBF8B7F5F1}"/>
    <cellStyle name="Input [yellow] 3 5 3 6 2 2" xfId="29819" xr:uid="{7B753970-BFE1-4F40-A9EB-741EC6FCE4D5}"/>
    <cellStyle name="Input [yellow] 3 5 3 6 2 3" xfId="46947" xr:uid="{D196E45F-D6C8-414E-BD52-46C90061EF90}"/>
    <cellStyle name="Input [yellow] 3 5 3 6 3" xfId="15773" xr:uid="{628D40A9-A42E-4130-A62A-DFD9FDED8995}"/>
    <cellStyle name="Input [yellow] 3 5 3 6 3 2" xfId="33981" xr:uid="{5E670E10-D68A-4D8E-A1A3-7CEA266DA7E7}"/>
    <cellStyle name="Input [yellow] 3 5 3 6 4" xfId="19973" xr:uid="{81FB6B52-DFC4-4287-B00D-1AE279A628E5}"/>
    <cellStyle name="Input [yellow] 3 5 3 6 4 2" xfId="38181" xr:uid="{BF838D9A-6270-44E3-9AB9-00DC096AE8AE}"/>
    <cellStyle name="Input [yellow] 3 5 3 6 4 3" xfId="54407" xr:uid="{74115CD8-2A03-4C89-80EF-928A1FEFE780}"/>
    <cellStyle name="Input [yellow] 3 5 3 7" xfId="7534" xr:uid="{885838A5-C2A7-4FB9-8856-1B16DC335227}"/>
    <cellStyle name="Input [yellow] 3 5 3 7 2" xfId="25741" xr:uid="{F3378C0D-C976-45FC-B233-AA5FED51FF6A}"/>
    <cellStyle name="Input [yellow] 3 5 3 7 3" xfId="43662" xr:uid="{C3B08756-C2F0-4741-88B9-D5C196441996}"/>
    <cellStyle name="Input [yellow] 3 5 3 8" xfId="9611" xr:uid="{A3C5337D-CA32-4F3C-AEDB-B83518518F62}"/>
    <cellStyle name="Input [yellow] 3 5 3 8 2" xfId="27818" xr:uid="{084E81A3-8773-4A7B-B085-B419CC75340D}"/>
    <cellStyle name="Input [yellow] 3 5 3 9" xfId="14293" xr:uid="{CA545E28-3CF2-4584-AF34-817461284E38}"/>
    <cellStyle name="Input [yellow] 3 5 3 9 2" xfId="32501" xr:uid="{5AE5E4AF-A8DA-43C1-AD58-12E51E10A8BF}"/>
    <cellStyle name="Input [yellow] 3 5 3 9 3" xfId="49183" xr:uid="{C495B336-9650-4E4E-817C-B4377ED81B52}"/>
    <cellStyle name="Input [yellow] 3 5 4" xfId="2053" xr:uid="{F22B45DE-2A3F-4F03-88B4-BC83F10EFBF1}"/>
    <cellStyle name="Input [yellow] 3 5 4 2" xfId="4733" xr:uid="{2EA4001F-F85B-4855-AF7E-251B7DDBB81C}"/>
    <cellStyle name="Input [yellow] 3 5 4 2 2" xfId="10263" xr:uid="{16CD35F2-64C2-4E4D-889B-4A143B1368AA}"/>
    <cellStyle name="Input [yellow] 3 5 4 2 2 2" xfId="28471" xr:uid="{860D6F26-BCD3-4E75-8CAD-CC0E32CA596F}"/>
    <cellStyle name="Input [yellow] 3 5 4 2 2 3" xfId="45956" xr:uid="{1E0E4632-B98E-4192-935B-026A99555D7A}"/>
    <cellStyle name="Input [yellow] 3 5 4 2 3" xfId="14424" xr:uid="{045A6A51-E68C-4614-B935-782C3E07C0FC}"/>
    <cellStyle name="Input [yellow] 3 5 4 2 3 2" xfId="32632" xr:uid="{CD3F382C-BFBA-41BF-B17C-57D87E5F1F60}"/>
    <cellStyle name="Input [yellow] 3 5 4 2 4" xfId="18630" xr:uid="{9155A13A-8482-446A-BAF2-A7EF86AB6806}"/>
    <cellStyle name="Input [yellow] 3 5 4 2 4 2" xfId="36838" xr:uid="{662D9BD9-2537-443E-A6C6-C645F3E0790F}"/>
    <cellStyle name="Input [yellow] 3 5 4 2 4 3" xfId="53064" xr:uid="{71BFC5E0-BA7A-46BD-86C4-0527A075BE08}"/>
    <cellStyle name="Input [yellow] 3 5 4 3" xfId="7750" xr:uid="{F5835ED5-6612-4A70-ADEA-BE66F8C86743}"/>
    <cellStyle name="Input [yellow] 3 5 4 3 2" xfId="25957" xr:uid="{FC4A769F-616A-4BB2-941B-25252598E387}"/>
    <cellStyle name="Input [yellow] 3 5 4 3 3" xfId="43824" xr:uid="{F368B29B-F7D3-44AE-B55C-34769E0314CC}"/>
    <cellStyle name="Input [yellow] 3 5 4 4" xfId="12151" xr:uid="{A5D173AD-2464-4B4E-9A27-DEE57F384032}"/>
    <cellStyle name="Input [yellow] 3 5 4 4 2" xfId="30359" xr:uid="{028851B8-A29C-4453-A8E2-55868421A85A}"/>
    <cellStyle name="Input [yellow] 3 5 4 5" xfId="14318" xr:uid="{E4282E9B-B487-4DAA-932F-248F26472668}"/>
    <cellStyle name="Input [yellow] 3 5 4 5 2" xfId="32526" xr:uid="{945EDB87-586B-4D82-B85D-989D39527593}"/>
    <cellStyle name="Input [yellow] 3 5 4 5 3" xfId="49208" xr:uid="{02F76136-2D47-470B-9E23-BCD12B023B3C}"/>
    <cellStyle name="Input [yellow] 3 5 5" xfId="2464" xr:uid="{1493A161-D3F8-46D6-B3BA-90E7E068A0A1}"/>
    <cellStyle name="Input [yellow] 3 5 5 2" xfId="5144" xr:uid="{E2C57B91-669A-48E2-81A5-7DD4BB51A316}"/>
    <cellStyle name="Input [yellow] 3 5 5 2 2" xfId="10674" xr:uid="{5F464BBE-CE71-4426-893A-741296097602}"/>
    <cellStyle name="Input [yellow] 3 5 5 2 2 2" xfId="28882" xr:uid="{2AD21B17-D267-4D26-9F14-1BC5F9EE392A}"/>
    <cellStyle name="Input [yellow] 3 5 5 2 2 3" xfId="46259" xr:uid="{19D1DC5E-9929-46DD-BBF7-C9F9BFD70F86}"/>
    <cellStyle name="Input [yellow] 3 5 5 2 3" xfId="14835" xr:uid="{95933990-4997-4008-97BB-4B797774FCDC}"/>
    <cellStyle name="Input [yellow] 3 5 5 2 3 2" xfId="33043" xr:uid="{0A8C6A28-25A4-48AA-B33E-C38F2863908C}"/>
    <cellStyle name="Input [yellow] 3 5 5 2 4" xfId="19041" xr:uid="{A963014F-81E2-493C-A35F-F03DBD8ECB41}"/>
    <cellStyle name="Input [yellow] 3 5 5 2 4 2" xfId="37249" xr:uid="{73478DE3-935D-41BD-BF3F-4AECC93A09AF}"/>
    <cellStyle name="Input [yellow] 3 5 5 2 4 3" xfId="53475" xr:uid="{8BCE0522-4EB1-46F2-8229-010FCDC55FAE}"/>
    <cellStyle name="Input [yellow] 3 5 5 3" xfId="8161" xr:uid="{18907AF1-6DFF-47A2-977C-1E4A95F6EB85}"/>
    <cellStyle name="Input [yellow] 3 5 5 3 2" xfId="26368" xr:uid="{5991154B-8B21-4699-B80A-534E26C13AE3}"/>
    <cellStyle name="Input [yellow] 3 5 5 3 3" xfId="44127" xr:uid="{369D8475-CB14-4FC5-9EE4-B7781A3DBA01}"/>
    <cellStyle name="Input [yellow] 3 5 5 4" xfId="12562" xr:uid="{3DB862EA-F432-4DF6-A732-941F096DC119}"/>
    <cellStyle name="Input [yellow] 3 5 5 4 2" xfId="30770" xr:uid="{091EC910-7FE9-4488-BA90-9451BAC8558E}"/>
    <cellStyle name="Input [yellow] 3 5 5 5" xfId="14358" xr:uid="{588465A6-D29E-49AC-99A5-18F334706D25}"/>
    <cellStyle name="Input [yellow] 3 5 5 5 2" xfId="32566" xr:uid="{6409BFDE-4063-4031-B6B6-934508005500}"/>
    <cellStyle name="Input [yellow] 3 5 5 5 3" xfId="49248" xr:uid="{B6ED40C5-6099-42B0-BEAC-DDC2ECE55EA5}"/>
    <cellStyle name="Input [yellow] 3 5 6" xfId="2882" xr:uid="{FF782CE5-27E8-4047-A0CD-CE3CB157C752}"/>
    <cellStyle name="Input [yellow] 3 5 6 2" xfId="5562" xr:uid="{BC7686BC-C043-4353-A0DD-E1CA05F6FD80}"/>
    <cellStyle name="Input [yellow] 3 5 6 2 2" xfId="11092" xr:uid="{6D288C54-DF98-4058-B6F4-74700EF1F7DF}"/>
    <cellStyle name="Input [yellow] 3 5 6 2 2 2" xfId="29300" xr:uid="{A19C8B01-61A3-4CA7-AB6E-EF97B3782D15}"/>
    <cellStyle name="Input [yellow] 3 5 6 2 2 3" xfId="46569" xr:uid="{8A625AEC-A789-4D01-B21C-15ECD6FEACA9}"/>
    <cellStyle name="Input [yellow] 3 5 6 2 3" xfId="15253" xr:uid="{CF2F2EB5-5177-4712-885C-B3A86EE22ECF}"/>
    <cellStyle name="Input [yellow] 3 5 6 2 3 2" xfId="33461" xr:uid="{6DCE0474-5727-4E84-9123-CE65A6460DE2}"/>
    <cellStyle name="Input [yellow] 3 5 6 2 4" xfId="19459" xr:uid="{F2B6D0B2-DFA9-4461-8F1A-1A9B0CBEAAF8}"/>
    <cellStyle name="Input [yellow] 3 5 6 2 4 2" xfId="37667" xr:uid="{75482124-D9ED-4B5F-B1F5-60B45D98D8E3}"/>
    <cellStyle name="Input [yellow] 3 5 6 2 4 3" xfId="53893" xr:uid="{87720883-82CB-47B5-AF2E-3D290C5EB0F7}"/>
    <cellStyle name="Input [yellow] 3 5 6 3" xfId="8579" xr:uid="{2C0744FB-F870-48DD-898A-D0C74CF71E92}"/>
    <cellStyle name="Input [yellow] 3 5 6 3 2" xfId="26786" xr:uid="{8E11AB04-9858-46CE-9D1C-16F914AC72D5}"/>
    <cellStyle name="Input [yellow] 3 5 6 3 3" xfId="44437" xr:uid="{BC9CCAC2-078E-43AD-A6F3-89E993890A83}"/>
    <cellStyle name="Input [yellow] 3 5 6 4" xfId="12980" xr:uid="{8DC2D98B-0E87-4283-965D-2E5C38A8740A}"/>
    <cellStyle name="Input [yellow] 3 5 6 4 2" xfId="31188" xr:uid="{CBC1278E-851C-4BC7-B534-19D71350F89E}"/>
    <cellStyle name="Input [yellow] 3 5 6 5" xfId="17379" xr:uid="{029D232D-BD51-4ECF-BA82-15EF726A74BB}"/>
    <cellStyle name="Input [yellow] 3 5 6 5 2" xfId="35587" xr:uid="{C3E9C1BA-0EB9-4E28-885D-D0F4FD977A93}"/>
    <cellStyle name="Input [yellow] 3 5 6 5 3" xfId="51813" xr:uid="{AD8249AC-C287-4195-9175-7EFBB1162F11}"/>
    <cellStyle name="Input [yellow] 3 5 7" xfId="5932" xr:uid="{AC8593EF-5F6C-4B59-B281-670DD7FFC3A1}"/>
    <cellStyle name="Input [yellow] 3 5 7 2" xfId="11461" xr:uid="{12E832E5-7F88-40A9-B8EA-21F97F5513F1}"/>
    <cellStyle name="Input [yellow] 3 5 7 2 2" xfId="29669" xr:uid="{5C504120-4821-49BC-9DDE-55157D156B86}"/>
    <cellStyle name="Input [yellow] 3 5 7 2 3" xfId="46838" xr:uid="{76269952-DC47-427A-8E89-B58B18BFE01D}"/>
    <cellStyle name="Input [yellow] 3 5 7 3" xfId="15623" xr:uid="{ADD615E9-C58F-4250-8E6A-C3B6B02322AD}"/>
    <cellStyle name="Input [yellow] 3 5 7 3 2" xfId="33831" xr:uid="{8933E947-D9EE-468B-989C-D4AF300459C1}"/>
    <cellStyle name="Input [yellow] 3 5 7 4" xfId="19823" xr:uid="{0B800D12-C3D7-4205-804D-AD63EF381119}"/>
    <cellStyle name="Input [yellow] 3 5 7 4 2" xfId="38031" xr:uid="{B9B7DB40-41A2-43F4-807F-C657ED75E8D5}"/>
    <cellStyle name="Input [yellow] 3 5 7 4 3" xfId="54257" xr:uid="{4ABECAC1-507E-4650-AB70-FE5982051EE8}"/>
    <cellStyle name="Input [yellow] 3 5 8" xfId="6138" xr:uid="{6A57F127-3D18-44D2-88DA-EA31CF50E973}"/>
    <cellStyle name="Input [yellow] 3 5 8 2" xfId="11667" xr:uid="{9F9B45DE-D757-441D-988A-C681376484A9}"/>
    <cellStyle name="Input [yellow] 3 5 8 2 2" xfId="29875" xr:uid="{454F3113-8DAA-4D8C-82D9-7383D318A8F4}"/>
    <cellStyle name="Input [yellow] 3 5 8 2 3" xfId="46985" xr:uid="{1E6646EB-DE3F-4F46-A54C-33BA6C6BA801}"/>
    <cellStyle name="Input [yellow] 3 5 8 3" xfId="15829" xr:uid="{F116C3F2-5878-421A-B7D4-7F5BB979509C}"/>
    <cellStyle name="Input [yellow] 3 5 8 3 2" xfId="34037" xr:uid="{0B6AA900-FAE6-4482-A3E9-248D8AFD81E2}"/>
    <cellStyle name="Input [yellow] 3 5 8 4" xfId="20029" xr:uid="{FAC5EE1A-DCDE-4B13-A1AA-5E1538019E33}"/>
    <cellStyle name="Input [yellow] 3 5 8 4 2" xfId="38237" xr:uid="{7012B6B4-AF73-4BCC-9C49-ABD0EAC58297}"/>
    <cellStyle name="Input [yellow] 3 5 8 4 3" xfId="54463" xr:uid="{FE37E96F-89B1-462D-B407-432551776F01}"/>
    <cellStyle name="Input [yellow] 3 5 9" xfId="7321" xr:uid="{419D70CB-5189-48C9-842B-A8E6AF2B552A}"/>
    <cellStyle name="Input [yellow] 3 5 9 2" xfId="25528" xr:uid="{D1FB9C4B-3CBE-425E-AE29-7B581DF4FAB4}"/>
    <cellStyle name="Input [yellow] 3 5 9 3" xfId="43503" xr:uid="{325A008C-CDDC-4B32-8BA1-EA2A64DACBCD}"/>
    <cellStyle name="Input [yellow] 3 6" xfId="1719" xr:uid="{670E1DA9-3F66-4DB9-936A-C5BD46DF0C81}"/>
    <cellStyle name="Input [yellow] 3 6 10" xfId="16725" xr:uid="{BDED9977-F226-467B-9E85-65651AA5E3A0}"/>
    <cellStyle name="Input [yellow] 3 6 10 2" xfId="34933" xr:uid="{F2B84C6E-1322-4743-912C-E43D7D52DC1E}"/>
    <cellStyle name="Input [yellow] 3 6 10 3" xfId="51159" xr:uid="{45EA6958-E606-4037-B50F-8AD0997D6CDB}"/>
    <cellStyle name="Input [yellow] 3 6 2" xfId="1930" xr:uid="{D4716517-88DF-4B75-9455-D7797FD7A9E3}"/>
    <cellStyle name="Input [yellow] 3 6 2 2" xfId="2355" xr:uid="{7EB706C7-C770-4C24-BB50-B35C3FBC7E6B}"/>
    <cellStyle name="Input [yellow] 3 6 2 2 2" xfId="5035" xr:uid="{60DFDE38-EBD3-44A3-838B-3E757E86AC92}"/>
    <cellStyle name="Input [yellow] 3 6 2 2 2 2" xfId="10565" xr:uid="{2C6AAC63-C207-473D-88A8-EAB84A1B1FEF}"/>
    <cellStyle name="Input [yellow] 3 6 2 2 2 2 2" xfId="28773" xr:uid="{C565806A-D82F-464F-95E3-96CDB691EBC1}"/>
    <cellStyle name="Input [yellow] 3 6 2 2 2 2 3" xfId="46180" xr:uid="{BAC7B3AF-03E4-4559-A41E-F3C3F6158F4D}"/>
    <cellStyle name="Input [yellow] 3 6 2 2 2 3" xfId="14726" xr:uid="{D56E87E8-13B7-4B49-A167-A36AB2A2B018}"/>
    <cellStyle name="Input [yellow] 3 6 2 2 2 3 2" xfId="32934" xr:uid="{F2733D5A-BBBD-4CA4-AE93-5A69A9A4CC9A}"/>
    <cellStyle name="Input [yellow] 3 6 2 2 2 4" xfId="18932" xr:uid="{F0BE974C-A456-4BBB-8BF6-698B2A44A339}"/>
    <cellStyle name="Input [yellow] 3 6 2 2 2 4 2" xfId="37140" xr:uid="{BEF97300-6630-4F9B-907A-D600104E17D6}"/>
    <cellStyle name="Input [yellow] 3 6 2 2 2 4 3" xfId="53366" xr:uid="{9FFBAD46-F9F3-420B-97BE-C0D52F01F5A6}"/>
    <cellStyle name="Input [yellow] 3 6 2 2 3" xfId="8052" xr:uid="{D94C07C6-D6B4-488E-9824-90E2E7223953}"/>
    <cellStyle name="Input [yellow] 3 6 2 2 3 2" xfId="26259" xr:uid="{32BA787E-AF89-4CF7-9EA6-4439804C7CA8}"/>
    <cellStyle name="Input [yellow] 3 6 2 2 3 3" xfId="44048" xr:uid="{FE42E6C4-DC3B-4608-A78C-A9205D72CD37}"/>
    <cellStyle name="Input [yellow] 3 6 2 2 4" xfId="12453" xr:uid="{EB7F2A4A-A878-41A1-8D15-FBFFD725FC0B}"/>
    <cellStyle name="Input [yellow] 3 6 2 2 4 2" xfId="30661" xr:uid="{A2C573D2-E765-4C5A-8FC6-F8DCAD1F2274}"/>
    <cellStyle name="Input [yellow] 3 6 2 2 5" xfId="16537" xr:uid="{7F1895DA-3CBD-4469-BED2-A7B358963AE3}"/>
    <cellStyle name="Input [yellow] 3 6 2 2 5 2" xfId="34745" xr:uid="{524431A3-6883-4696-85BD-F236C3FC2BDC}"/>
    <cellStyle name="Input [yellow] 3 6 2 2 5 3" xfId="50971" xr:uid="{BBAA38D7-CB19-4BF2-B834-FFE1C2FD224C}"/>
    <cellStyle name="Input [yellow] 3 6 2 3" xfId="2766" xr:uid="{D7852457-AF5D-45B7-892A-531CB17363E9}"/>
    <cellStyle name="Input [yellow] 3 6 2 3 2" xfId="5446" xr:uid="{0390F843-1B18-45FC-91CE-D112946EFFC5}"/>
    <cellStyle name="Input [yellow] 3 6 2 3 2 2" xfId="10976" xr:uid="{ACF5E0E8-6927-43F9-B8FB-6A0DA4F4FAFD}"/>
    <cellStyle name="Input [yellow] 3 6 2 3 2 2 2" xfId="29184" xr:uid="{E3E7A1CE-8FFF-470F-8C17-DCA0A7FFC1D1}"/>
    <cellStyle name="Input [yellow] 3 6 2 3 2 2 3" xfId="46483" xr:uid="{2A31834C-7549-44DD-910E-16CDF64A427E}"/>
    <cellStyle name="Input [yellow] 3 6 2 3 2 3" xfId="15137" xr:uid="{D166A08B-3BFE-4E5F-8E75-67164E458617}"/>
    <cellStyle name="Input [yellow] 3 6 2 3 2 3 2" xfId="33345" xr:uid="{C43544F2-08A1-4840-8CE5-C1D994623604}"/>
    <cellStyle name="Input [yellow] 3 6 2 3 2 4" xfId="19343" xr:uid="{4F3D8477-D23D-4B59-92BF-4C7483310809}"/>
    <cellStyle name="Input [yellow] 3 6 2 3 2 4 2" xfId="37551" xr:uid="{CCBB114D-8F0D-46B7-BD83-8A97DFA8D19A}"/>
    <cellStyle name="Input [yellow] 3 6 2 3 2 4 3" xfId="53777" xr:uid="{3195863E-173F-4938-AB06-AD82D2CC896C}"/>
    <cellStyle name="Input [yellow] 3 6 2 3 3" xfId="8463" xr:uid="{82EA5DDD-2E90-40A3-828E-CCE5791055CE}"/>
    <cellStyle name="Input [yellow] 3 6 2 3 3 2" xfId="26670" xr:uid="{396EF5BF-11CB-4784-8300-E61F7027C6A0}"/>
    <cellStyle name="Input [yellow] 3 6 2 3 3 3" xfId="44351" xr:uid="{D3875D54-017E-4E0F-94EC-CD2475E79723}"/>
    <cellStyle name="Input [yellow] 3 6 2 3 4" xfId="12864" xr:uid="{A35D3DDE-87F7-44B3-88BB-22261B3DF7C3}"/>
    <cellStyle name="Input [yellow] 3 6 2 3 4 2" xfId="31072" xr:uid="{91605CB3-3AAE-45AC-ABCC-72AE1101D583}"/>
    <cellStyle name="Input [yellow] 3 6 2 3 5" xfId="13606" xr:uid="{676E8210-EFFE-43FC-AF32-C43A71A7F4F0}"/>
    <cellStyle name="Input [yellow] 3 6 2 3 5 2" xfId="31814" xr:uid="{DDDBF3F8-71BA-4FD4-9FFF-62D16B29F636}"/>
    <cellStyle name="Input [yellow] 3 6 2 3 5 3" xfId="48496" xr:uid="{6BBF7981-B988-4C54-9079-A46F4056F10D}"/>
    <cellStyle name="Input [yellow] 3 6 2 4" xfId="3184" xr:uid="{D499F251-F922-4F9A-B4D5-57A2933456DE}"/>
    <cellStyle name="Input [yellow] 3 6 2 4 2" xfId="8881" xr:uid="{E683E34C-3CB4-4810-99AF-5A1A6A95A265}"/>
    <cellStyle name="Input [yellow] 3 6 2 4 2 2" xfId="27088" xr:uid="{A6FD9149-58AA-4E52-AF1D-4572185C2350}"/>
    <cellStyle name="Input [yellow] 3 6 2 4 2 3" xfId="44661" xr:uid="{DC8FEA32-3B1D-4043-B256-3EC1B72B9737}"/>
    <cellStyle name="Input [yellow] 3 6 2 4 3" xfId="13282" xr:uid="{D28FCC42-6518-4085-8A5F-2B31BEEF8914}"/>
    <cellStyle name="Input [yellow] 3 6 2 4 3 2" xfId="31490" xr:uid="{9A441A88-93C1-4B72-8808-779A811DF7CC}"/>
    <cellStyle name="Input [yellow] 3 6 2 4 4" xfId="9456" xr:uid="{637BF453-9BCE-43FD-BE68-A5CF0874531A}"/>
    <cellStyle name="Input [yellow] 3 6 2 4 4 2" xfId="27663" xr:uid="{067D8CE0-6EA7-431B-848C-0051B936E72E}"/>
    <cellStyle name="Input [yellow] 3 6 2 4 4 3" xfId="45185" xr:uid="{5B7AE6C1-DED1-444F-80FB-D88BD3ED38BD}"/>
    <cellStyle name="Input [yellow] 3 6 2 5" xfId="5842" xr:uid="{1FD1C0E4-1293-431D-94A5-53A1A4641D9F}"/>
    <cellStyle name="Input [yellow] 3 6 2 5 2" xfId="11371" xr:uid="{FE13BD18-086B-487C-88F7-2460CE82A41B}"/>
    <cellStyle name="Input [yellow] 3 6 2 5 2 2" xfId="29579" xr:uid="{A925946A-9A18-4F2C-BE75-A239376261D5}"/>
    <cellStyle name="Input [yellow] 3 6 2 5 2 3" xfId="46771" xr:uid="{B98F0953-C825-4092-ABE2-BF7E632641C2}"/>
    <cellStyle name="Input [yellow] 3 6 2 5 3" xfId="15533" xr:uid="{9278BD25-3036-453F-B602-7F0D2E0B96A4}"/>
    <cellStyle name="Input [yellow] 3 6 2 5 3 2" xfId="33741" xr:uid="{60BFEF0E-121D-4EE3-A7F7-0F21B97A2090}"/>
    <cellStyle name="Input [yellow] 3 6 2 5 4" xfId="19733" xr:uid="{67975D89-43DD-4053-A3DC-E48F96E1D707}"/>
    <cellStyle name="Input [yellow] 3 6 2 5 4 2" xfId="37941" xr:uid="{A1F02353-7A13-4146-A00E-606F1039A518}"/>
    <cellStyle name="Input [yellow] 3 6 2 5 4 3" xfId="54167" xr:uid="{FEF2B77B-CE81-4428-922B-B8EE3BAF06DB}"/>
    <cellStyle name="Input [yellow] 3 6 2 6" xfId="6240" xr:uid="{E86846B5-F65C-47D2-9326-09AD04A5126B}"/>
    <cellStyle name="Input [yellow] 3 6 2 6 2" xfId="11769" xr:uid="{B14BA4D6-B183-4DC4-915B-519ED28BAAF5}"/>
    <cellStyle name="Input [yellow] 3 6 2 6 2 2" xfId="29977" xr:uid="{84FCBE62-2C80-40C7-9EBB-FDC97A143577}"/>
    <cellStyle name="Input [yellow] 3 6 2 6 2 3" xfId="47056" xr:uid="{9D0B8251-7386-4D7B-9EFC-672644DF53A9}"/>
    <cellStyle name="Input [yellow] 3 6 2 6 3" xfId="15931" xr:uid="{0E5F2F5B-111B-41EC-A2E1-DCF64AAA8EC5}"/>
    <cellStyle name="Input [yellow] 3 6 2 6 3 2" xfId="34139" xr:uid="{6C988CFE-61CF-457F-BBCB-6E4EA0CB19D7}"/>
    <cellStyle name="Input [yellow] 3 6 2 6 4" xfId="20131" xr:uid="{A2426738-54E9-4F8E-94DC-68716717AA1D}"/>
    <cellStyle name="Input [yellow] 3 6 2 6 4 2" xfId="38339" xr:uid="{A92FEE1E-5A00-461F-9A28-A9B1784F3B26}"/>
    <cellStyle name="Input [yellow] 3 6 2 6 4 3" xfId="54565" xr:uid="{BEC3B568-8BC2-4F2D-A557-A3C35446BEBB}"/>
    <cellStyle name="Input [yellow] 3 6 2 7" xfId="7627" xr:uid="{6F382485-3C8E-4A89-9F7D-3684DF87E1A5}"/>
    <cellStyle name="Input [yellow] 3 6 2 7 2" xfId="25834" xr:uid="{AB1806F5-7537-4CFD-9BEE-978EB7112EF0}"/>
    <cellStyle name="Input [yellow] 3 6 2 7 3" xfId="43731" xr:uid="{930F5F6C-C559-4DAC-9229-404F42ED0445}"/>
    <cellStyle name="Input [yellow] 3 6 2 8" xfId="12028" xr:uid="{B6528F4C-0F03-466F-9126-D623618EDA82}"/>
    <cellStyle name="Input [yellow] 3 6 2 8 2" xfId="30236" xr:uid="{343341D7-79DF-4B8A-94FA-1F7EE07516B7}"/>
    <cellStyle name="Input [yellow] 3 6 2 9" xfId="17022" xr:uid="{49E4B714-50A3-416F-93B0-1441CC8DFD48}"/>
    <cellStyle name="Input [yellow] 3 6 2 9 2" xfId="35230" xr:uid="{A5E91330-C633-4ED2-A745-D424AED4C2E3}"/>
    <cellStyle name="Input [yellow] 3 6 2 9 3" xfId="51456" xr:uid="{093BE974-5F31-466D-9DE6-463042108905}"/>
    <cellStyle name="Input [yellow] 3 6 3" xfId="2146" xr:uid="{9FE9283D-1576-4645-92C0-049534BB654E}"/>
    <cellStyle name="Input [yellow] 3 6 3 2" xfId="4826" xr:uid="{DC8BD0C5-EBA1-46E7-9C0C-1212F2CC862E}"/>
    <cellStyle name="Input [yellow] 3 6 3 2 2" xfId="10356" xr:uid="{3FFAE76B-2875-4209-B13B-27A99F8B9084}"/>
    <cellStyle name="Input [yellow] 3 6 3 2 2 2" xfId="28564" xr:uid="{F32584B1-DE15-4B2D-B0E5-B3CD2FC36A34}"/>
    <cellStyle name="Input [yellow] 3 6 3 2 2 3" xfId="46025" xr:uid="{6FA3989D-0CE7-463C-93C5-31D8F0DD4C1B}"/>
    <cellStyle name="Input [yellow] 3 6 3 2 3" xfId="14517" xr:uid="{74A6407D-1E89-48AD-BEE1-7F44CA4B41F0}"/>
    <cellStyle name="Input [yellow] 3 6 3 2 3 2" xfId="32725" xr:uid="{9D910164-4A4F-4784-A91A-D5C3F9BAF2B5}"/>
    <cellStyle name="Input [yellow] 3 6 3 2 4" xfId="18723" xr:uid="{3C9471B7-0362-400D-90F1-4500AFE3A571}"/>
    <cellStyle name="Input [yellow] 3 6 3 2 4 2" xfId="36931" xr:uid="{D0C9397B-1837-43EC-A7F4-BC59DCE4E59A}"/>
    <cellStyle name="Input [yellow] 3 6 3 2 4 3" xfId="53157" xr:uid="{99037C93-7982-4175-83C8-ABF0AC8BDD71}"/>
    <cellStyle name="Input [yellow] 3 6 3 3" xfId="7843" xr:uid="{1832972F-A284-4BDB-B352-CCEC75000D1D}"/>
    <cellStyle name="Input [yellow] 3 6 3 3 2" xfId="26050" xr:uid="{FF0B9420-D124-43E1-B990-83B009818A60}"/>
    <cellStyle name="Input [yellow] 3 6 3 3 3" xfId="43893" xr:uid="{3F5E80D7-BC76-4434-AD23-41943FC8D8BE}"/>
    <cellStyle name="Input [yellow] 3 6 3 4" xfId="12244" xr:uid="{C8C6EF8E-6C66-4515-B7BA-8714C473004B}"/>
    <cellStyle name="Input [yellow] 3 6 3 4 2" xfId="30452" xr:uid="{BE629E05-616B-4F1E-B261-A9960F95A587}"/>
    <cellStyle name="Input [yellow] 3 6 3 5" xfId="14327" xr:uid="{2983B6F5-F32A-4B16-89AE-CAFCB8672C34}"/>
    <cellStyle name="Input [yellow] 3 6 3 5 2" xfId="32535" xr:uid="{52E4ED82-AB19-46DA-BC3E-5D1971D8976D}"/>
    <cellStyle name="Input [yellow] 3 6 3 5 3" xfId="49217" xr:uid="{1DDB2201-EFB0-48BE-9DD3-81F7128F2AC2}"/>
    <cellStyle name="Input [yellow] 3 6 4" xfId="2557" xr:uid="{51C2154C-06FB-4A4B-B5AF-5553B3C871A3}"/>
    <cellStyle name="Input [yellow] 3 6 4 2" xfId="5237" xr:uid="{7B072F67-EA9F-4DE5-850B-A6AA90250B29}"/>
    <cellStyle name="Input [yellow] 3 6 4 2 2" xfId="10767" xr:uid="{BEBD58D0-8166-4C3F-A500-8E8BD154A83E}"/>
    <cellStyle name="Input [yellow] 3 6 4 2 2 2" xfId="28975" xr:uid="{BE91B19C-0E99-4384-83BA-C9FB45EE425E}"/>
    <cellStyle name="Input [yellow] 3 6 4 2 2 3" xfId="46328" xr:uid="{C4500DAF-929E-4EE4-BC6C-94BA4E824C7B}"/>
    <cellStyle name="Input [yellow] 3 6 4 2 3" xfId="14928" xr:uid="{5D30BF39-6A61-4DD8-889E-9442BD5762FE}"/>
    <cellStyle name="Input [yellow] 3 6 4 2 3 2" xfId="33136" xr:uid="{308A6F81-3AAA-474C-88D8-AAFC854981AE}"/>
    <cellStyle name="Input [yellow] 3 6 4 2 4" xfId="19134" xr:uid="{5381B1C7-99FD-441D-B2FB-A03F45537216}"/>
    <cellStyle name="Input [yellow] 3 6 4 2 4 2" xfId="37342" xr:uid="{8F06543E-7EB4-4871-B53C-6012C8DCAA4F}"/>
    <cellStyle name="Input [yellow] 3 6 4 2 4 3" xfId="53568" xr:uid="{7FC05E07-D637-46EF-89D1-53B5488393E0}"/>
    <cellStyle name="Input [yellow] 3 6 4 3" xfId="8254" xr:uid="{DC046808-F826-4209-ACB5-2AC694227B36}"/>
    <cellStyle name="Input [yellow] 3 6 4 3 2" xfId="26461" xr:uid="{3F57C8ED-90A3-4324-AACC-305B67F094E2}"/>
    <cellStyle name="Input [yellow] 3 6 4 3 3" xfId="44196" xr:uid="{1072D2F5-D643-4EEB-B57E-2B54E3BAF39C}"/>
    <cellStyle name="Input [yellow] 3 6 4 4" xfId="12655" xr:uid="{60790851-D1BA-47E9-B3B2-51457135E4E6}"/>
    <cellStyle name="Input [yellow] 3 6 4 4 2" xfId="30863" xr:uid="{48711DF3-36F3-47E2-BBCC-555897ECF165}"/>
    <cellStyle name="Input [yellow] 3 6 4 5" xfId="13883" xr:uid="{3A998E48-F338-42B7-BABF-DBE994D2EBFB}"/>
    <cellStyle name="Input [yellow] 3 6 4 5 2" xfId="32091" xr:uid="{3A5F8B1A-C9FC-4F2C-8709-8C6C09C48127}"/>
    <cellStyle name="Input [yellow] 3 6 4 5 3" xfId="48773" xr:uid="{C8D9C31E-7028-4979-9F29-70627F058E48}"/>
    <cellStyle name="Input [yellow] 3 6 5" xfId="2975" xr:uid="{8297F60A-86F6-4FA3-947B-D4EC149BE44E}"/>
    <cellStyle name="Input [yellow] 3 6 5 2" xfId="8672" xr:uid="{E0960666-CE83-45B1-AE61-EC6543116C7E}"/>
    <cellStyle name="Input [yellow] 3 6 5 2 2" xfId="26879" xr:uid="{413A2C0B-6610-4CAB-B29C-98847FA4C51B}"/>
    <cellStyle name="Input [yellow] 3 6 5 2 3" xfId="44506" xr:uid="{91311324-2660-464D-B698-46BD4654C08B}"/>
    <cellStyle name="Input [yellow] 3 6 5 3" xfId="13073" xr:uid="{6A559358-F48E-428D-A7E0-41F9FBFEF22C}"/>
    <cellStyle name="Input [yellow] 3 6 5 3 2" xfId="31281" xr:uid="{72AFAAA4-FF2C-47B1-893D-69917E17DDEA}"/>
    <cellStyle name="Input [yellow] 3 6 5 4" xfId="16437" xr:uid="{53874004-EF0A-4D90-B759-C9F0DB844F24}"/>
    <cellStyle name="Input [yellow] 3 6 5 4 2" xfId="34645" xr:uid="{B26FA4E1-C1A9-49B6-BC6B-83EDA7117251}"/>
    <cellStyle name="Input [yellow] 3 6 5 4 3" xfId="50871" xr:uid="{BD92D0DD-C008-48C7-8BE4-15822F16DBFE}"/>
    <cellStyle name="Input [yellow] 3 6 6" xfId="6423" xr:uid="{DA433B8E-86CB-4B94-8EAE-570966FF31BE}"/>
    <cellStyle name="Input [yellow] 3 6 6 2" xfId="11952" xr:uid="{8B968F59-5226-4272-B0B2-D041F073B55F}"/>
    <cellStyle name="Input [yellow] 3 6 6 2 2" xfId="30160" xr:uid="{40082CB2-7BD0-4240-A348-63A5C2212491}"/>
    <cellStyle name="Input [yellow] 3 6 6 2 3" xfId="47203" xr:uid="{2F0CD499-DA41-4752-8F22-FF4AAFC1137D}"/>
    <cellStyle name="Input [yellow] 3 6 6 3" xfId="16114" xr:uid="{56D77BBC-EB85-4F32-8379-813EE8B296DC}"/>
    <cellStyle name="Input [yellow] 3 6 6 3 2" xfId="34322" xr:uid="{AECA8FAE-B6A1-49CB-B692-2B9CF1405D94}"/>
    <cellStyle name="Input [yellow] 3 6 6 4" xfId="20314" xr:uid="{C45AAAC5-F88C-4817-B42C-D6D43320181A}"/>
    <cellStyle name="Input [yellow] 3 6 6 4 2" xfId="38522" xr:uid="{0465A47A-9E0F-4FEE-BD2C-EAA2A3FC0387}"/>
    <cellStyle name="Input [yellow] 3 6 6 4 3" xfId="54748" xr:uid="{33632F39-F758-4B67-9931-C89839F44165}"/>
    <cellStyle name="Input [yellow] 3 6 7" xfId="6118" xr:uid="{DB762B63-EF9B-48D7-9846-9762991D16D6}"/>
    <cellStyle name="Input [yellow] 3 6 7 2" xfId="11647" xr:uid="{A0BCC200-752E-4DF1-9E06-907BB3D29FD5}"/>
    <cellStyle name="Input [yellow] 3 6 7 2 2" xfId="29855" xr:uid="{E1DB5201-55D5-4745-A8C3-77537D2850FE}"/>
    <cellStyle name="Input [yellow] 3 6 7 2 3" xfId="46971" xr:uid="{452D24E0-64C3-45A2-862E-893ECB7E43AD}"/>
    <cellStyle name="Input [yellow] 3 6 7 3" xfId="15809" xr:uid="{DADD53BC-AE2F-43A1-A586-C69785BC5E4F}"/>
    <cellStyle name="Input [yellow] 3 6 7 3 2" xfId="34017" xr:uid="{E51BC6C7-7934-4C4F-A985-A2682A9DD3AB}"/>
    <cellStyle name="Input [yellow] 3 6 7 4" xfId="20009" xr:uid="{66E5D6B0-A4F5-40F7-92C7-531C86A9170E}"/>
    <cellStyle name="Input [yellow] 3 6 7 4 2" xfId="38217" xr:uid="{0C81E7F3-2B31-49E4-A411-DB3E939991D2}"/>
    <cellStyle name="Input [yellow] 3 6 7 4 3" xfId="54443" xr:uid="{2ACFEF4E-8B01-4D7F-9E75-746A279F8F7D}"/>
    <cellStyle name="Input [yellow] 3 6 8" xfId="7416" xr:uid="{14F585CB-1FF2-49C9-9409-DB54D0AA3524}"/>
    <cellStyle name="Input [yellow] 3 6 8 2" xfId="25623" xr:uid="{35BF3127-9061-4D1A-9E1B-CC84F14E61BD}"/>
    <cellStyle name="Input [yellow] 3 6 8 3" xfId="43574" xr:uid="{444F9C3E-E576-4A8C-AF64-F8F326A395F9}"/>
    <cellStyle name="Input [yellow] 3 6 9" xfId="6583" xr:uid="{A6B1467A-5782-452A-9AED-328C1E8B28F7}"/>
    <cellStyle name="Input [yellow] 3 6 9 2" xfId="24772" xr:uid="{E685EE4F-91AA-4407-893B-56271639B612}"/>
    <cellStyle name="Input [yellow] 3 7" xfId="3407" xr:uid="{EC95A06E-1FD9-4CAA-A71B-791903BDD1FF}"/>
    <cellStyle name="Input [yellow] 3 8" xfId="7297" xr:uid="{CCA64316-6B3F-4A2D-BC80-1DA31403D6FC}"/>
    <cellStyle name="Input [yellow] 3 8 2" xfId="25504" xr:uid="{443F1833-DA87-432B-84B0-9B8CE4B82054}"/>
    <cellStyle name="Input [yellow] 3 8 3" xfId="43485" xr:uid="{183D5B1C-B4BE-46D7-9E14-02B2AC0F44F5}"/>
    <cellStyle name="Input [yellow] 3 9" xfId="9105" xr:uid="{563A4F95-0089-4CED-B21F-ABC08CC41D73}"/>
    <cellStyle name="Input [yellow] 3 9 2" xfId="27312" xr:uid="{5F478EFF-EEFA-4489-8032-792D6220C95E}"/>
    <cellStyle name="Input [yellow] 4" xfId="1639" xr:uid="{92B96900-7FEA-4E5E-A0F9-F64EE1C24F7B}"/>
    <cellStyle name="Input [yellow] 4 10" xfId="7337" xr:uid="{7A47AE02-BFE8-4794-853A-FD8B8B748657}"/>
    <cellStyle name="Input [yellow] 4 10 2" xfId="25544" xr:uid="{D5B4AA1B-244C-41F5-93E1-0F87551BB065}"/>
    <cellStyle name="Input [yellow] 4 10 3" xfId="43515" xr:uid="{8C358C00-9C71-4BC1-883C-BA69B8C50D8B}"/>
    <cellStyle name="Input [yellow] 4 11" xfId="9079" xr:uid="{A2A66F62-212C-4C23-8770-E45C5F8DD976}"/>
    <cellStyle name="Input [yellow] 4 11 2" xfId="27286" xr:uid="{A62A087F-F318-4D93-A323-5DAB1E56D3D1}"/>
    <cellStyle name="Input [yellow] 4 12" xfId="17112" xr:uid="{734BEDDC-F751-4875-9C18-1CC2EF7C04FF}"/>
    <cellStyle name="Input [yellow] 4 12 2" xfId="35320" xr:uid="{29447791-97A3-4C08-A99B-ABE5749A43C9}"/>
    <cellStyle name="Input [yellow] 4 12 3" xfId="51546" xr:uid="{32107A96-F8E0-4F15-84B0-A1A00DCC2A05}"/>
    <cellStyle name="Input [yellow] 4 2" xfId="1759" xr:uid="{943F470E-2D58-4952-93B3-8CC4BEE5E96E}"/>
    <cellStyle name="Input [yellow] 4 2 10" xfId="9222" xr:uid="{24324F4D-BD79-43C6-AECA-08DB9C96B531}"/>
    <cellStyle name="Input [yellow] 4 2 10 2" xfId="27429" xr:uid="{3DE94EB5-3D20-41E8-B43B-CCA39981F6EF}"/>
    <cellStyle name="Input [yellow] 4 2 10 3" xfId="44951" xr:uid="{749E0ABF-02D1-474A-BF53-D2932DA20126}"/>
    <cellStyle name="Input [yellow] 4 2 2" xfId="1970" xr:uid="{BC730E07-932D-4635-917B-8B4332661483}"/>
    <cellStyle name="Input [yellow] 4 2 2 2" xfId="2395" xr:uid="{5A8EF0F9-FD48-4B12-937A-9D002C2EEDA8}"/>
    <cellStyle name="Input [yellow] 4 2 2 2 2" xfId="5075" xr:uid="{13C98A73-7AF2-43FC-9F3E-3A5C98F8AF49}"/>
    <cellStyle name="Input [yellow] 4 2 2 2 2 2" xfId="10605" xr:uid="{A1DEB2AA-984C-413F-B7EE-682DC01D56D5}"/>
    <cellStyle name="Input [yellow] 4 2 2 2 2 2 2" xfId="28813" xr:uid="{BD0845D5-ED19-4FAC-8F9B-8C4FED88305D}"/>
    <cellStyle name="Input [yellow] 4 2 2 2 2 2 3" xfId="46210" xr:uid="{3AC597A5-19D6-4A20-A265-97C4CFE7C8BB}"/>
    <cellStyle name="Input [yellow] 4 2 2 2 2 3" xfId="14766" xr:uid="{90552BAF-B205-44A6-810F-BEB39F4B8021}"/>
    <cellStyle name="Input [yellow] 4 2 2 2 2 3 2" xfId="32974" xr:uid="{9C42E5FF-140E-44D9-A152-BB0B92C8DD0C}"/>
    <cellStyle name="Input [yellow] 4 2 2 2 2 4" xfId="18972" xr:uid="{B570D314-79DC-4C6A-9506-E57C629DFFDB}"/>
    <cellStyle name="Input [yellow] 4 2 2 2 2 4 2" xfId="37180" xr:uid="{3E284BBF-55D1-4144-BA32-A2AC57757BA5}"/>
    <cellStyle name="Input [yellow] 4 2 2 2 2 4 3" xfId="53406" xr:uid="{26003C44-C3CD-4A15-9B73-6598508FAF3A}"/>
    <cellStyle name="Input [yellow] 4 2 2 2 3" xfId="8092" xr:uid="{1B22520A-78B4-494A-8C0D-B1ACA62EC691}"/>
    <cellStyle name="Input [yellow] 4 2 2 2 3 2" xfId="26299" xr:uid="{27EB09B5-B087-4FAF-9B40-7435D6807216}"/>
    <cellStyle name="Input [yellow] 4 2 2 2 3 3" xfId="44078" xr:uid="{6CC77435-045B-4F69-A332-C39FBE21F47C}"/>
    <cellStyle name="Input [yellow] 4 2 2 2 4" xfId="12493" xr:uid="{A96A8846-94B6-49C8-B777-B6097A8C829F}"/>
    <cellStyle name="Input [yellow] 4 2 2 2 4 2" xfId="30701" xr:uid="{8D18D793-611A-4797-BE0E-22BEC4B938EA}"/>
    <cellStyle name="Input [yellow] 4 2 2 2 5" xfId="16525" xr:uid="{7DB6955B-49EB-459D-B985-E19C46908A27}"/>
    <cellStyle name="Input [yellow] 4 2 2 2 5 2" xfId="34733" xr:uid="{2AA76C06-FAC3-4FE8-AFAC-309BC96FCFE8}"/>
    <cellStyle name="Input [yellow] 4 2 2 2 5 3" xfId="50959" xr:uid="{D1F870A9-D919-4054-841D-166A8E77B158}"/>
    <cellStyle name="Input [yellow] 4 2 2 3" xfId="2806" xr:uid="{63083B4E-D3BC-4507-83D9-4F930A49A729}"/>
    <cellStyle name="Input [yellow] 4 2 2 3 2" xfId="5486" xr:uid="{1BFBD323-982E-4539-B6A2-3B8F27448703}"/>
    <cellStyle name="Input [yellow] 4 2 2 3 2 2" xfId="11016" xr:uid="{83714646-92E0-4083-AF6B-917970A80D67}"/>
    <cellStyle name="Input [yellow] 4 2 2 3 2 2 2" xfId="29224" xr:uid="{D3EF42B5-C26C-4237-9C56-C9CF2EF3C58F}"/>
    <cellStyle name="Input [yellow] 4 2 2 3 2 2 3" xfId="46513" xr:uid="{A8FCB41D-3781-4E8F-BBB0-7E9B549853C2}"/>
    <cellStyle name="Input [yellow] 4 2 2 3 2 3" xfId="15177" xr:uid="{239B10BE-4152-42B8-8B4E-81CE4F379818}"/>
    <cellStyle name="Input [yellow] 4 2 2 3 2 3 2" xfId="33385" xr:uid="{5113506F-8D3D-43DB-95F9-9A3DAA75BBF9}"/>
    <cellStyle name="Input [yellow] 4 2 2 3 2 4" xfId="19383" xr:uid="{CA3976B4-44D3-4825-8203-5F3DA7C4CE4D}"/>
    <cellStyle name="Input [yellow] 4 2 2 3 2 4 2" xfId="37591" xr:uid="{15121F09-2C20-49D4-93D5-969BF06BD339}"/>
    <cellStyle name="Input [yellow] 4 2 2 3 2 4 3" xfId="53817" xr:uid="{8C403A3D-ADB2-4DEE-9999-DA1ABDB3C9EE}"/>
    <cellStyle name="Input [yellow] 4 2 2 3 3" xfId="8503" xr:uid="{146AF8E8-CE77-409E-8EDF-023F395BCECE}"/>
    <cellStyle name="Input [yellow] 4 2 2 3 3 2" xfId="26710" xr:uid="{F6FD38BA-B74F-45CF-B17D-2052DED3E400}"/>
    <cellStyle name="Input [yellow] 4 2 2 3 3 3" xfId="44381" xr:uid="{41570D9D-2BE8-4662-8AFC-0D1581352570}"/>
    <cellStyle name="Input [yellow] 4 2 2 3 4" xfId="12904" xr:uid="{5F843B51-D53A-4E02-9ABE-34223B5E3E97}"/>
    <cellStyle name="Input [yellow] 4 2 2 3 4 2" xfId="31112" xr:uid="{E30A0189-9B18-4282-B552-8E9213554FAE}"/>
    <cellStyle name="Input [yellow] 4 2 2 3 5" xfId="14004" xr:uid="{614C9019-75B9-40FB-8D0F-34D909AE5AF1}"/>
    <cellStyle name="Input [yellow] 4 2 2 3 5 2" xfId="32212" xr:uid="{73D82014-2E19-4898-8C4B-95A84AE157C7}"/>
    <cellStyle name="Input [yellow] 4 2 2 3 5 3" xfId="48894" xr:uid="{80CC3125-C054-4CB2-8CCB-4F8458283989}"/>
    <cellStyle name="Input [yellow] 4 2 2 4" xfId="3224" xr:uid="{449E8BCB-0F18-4AC9-A7CF-248F7022DE68}"/>
    <cellStyle name="Input [yellow] 4 2 2 4 2" xfId="8921" xr:uid="{25C8D781-A731-4681-8F45-CF4E5C13490C}"/>
    <cellStyle name="Input [yellow] 4 2 2 4 2 2" xfId="27128" xr:uid="{3CC5DDBD-F7B9-4939-819A-B2D5FA33F7F2}"/>
    <cellStyle name="Input [yellow] 4 2 2 4 2 3" xfId="44691" xr:uid="{C58FEF72-B62C-425C-81B3-420342E7DE4A}"/>
    <cellStyle name="Input [yellow] 4 2 2 4 3" xfId="13322" xr:uid="{BEF50B06-BAF7-4A3D-9176-6723EB3AC166}"/>
    <cellStyle name="Input [yellow] 4 2 2 4 3 2" xfId="31530" xr:uid="{0916C669-D795-44B0-912E-5841B0DC4F10}"/>
    <cellStyle name="Input [yellow] 4 2 2 4 4" xfId="13995" xr:uid="{E4A8A17A-C8F6-4DC1-9300-0AECE3C99FDB}"/>
    <cellStyle name="Input [yellow] 4 2 2 4 4 2" xfId="32203" xr:uid="{68795943-363D-45D7-AFBB-4C47C0FD3713}"/>
    <cellStyle name="Input [yellow] 4 2 2 4 4 3" xfId="48885" xr:uid="{0F4E0CA2-B44E-4FE5-A0D6-618793BCDCB0}"/>
    <cellStyle name="Input [yellow] 4 2 2 5" xfId="5827" xr:uid="{1876A1AD-EC1D-419F-B9EC-71AE63430901}"/>
    <cellStyle name="Input [yellow] 4 2 2 5 2" xfId="11356" xr:uid="{7F438DD0-A20A-4F2D-996B-B1E3B31F193E}"/>
    <cellStyle name="Input [yellow] 4 2 2 5 2 2" xfId="29564" xr:uid="{D33CE8EE-23D4-463E-890D-116C2FBC9007}"/>
    <cellStyle name="Input [yellow] 4 2 2 5 2 3" xfId="46760" xr:uid="{EBBCA6AA-F296-4240-A59D-6072893BBAA6}"/>
    <cellStyle name="Input [yellow] 4 2 2 5 3" xfId="15518" xr:uid="{46EBEB71-AABD-4B89-B024-6291C6A06F4B}"/>
    <cellStyle name="Input [yellow] 4 2 2 5 3 2" xfId="33726" xr:uid="{FDA1672F-8C34-4D4F-994C-A057764A613B}"/>
    <cellStyle name="Input [yellow] 4 2 2 5 4" xfId="19718" xr:uid="{03211516-5FEC-40D4-96A8-28839F1889A3}"/>
    <cellStyle name="Input [yellow] 4 2 2 5 4 2" xfId="37926" xr:uid="{6623C20F-FD35-4202-B65C-B0250BF681F3}"/>
    <cellStyle name="Input [yellow] 4 2 2 5 4 3" xfId="54152" xr:uid="{A4786029-07D4-449C-BB70-758BD0E29018}"/>
    <cellStyle name="Input [yellow] 4 2 2 6" xfId="6228" xr:uid="{38CEA182-A318-4671-88FA-2B2AD9478DD2}"/>
    <cellStyle name="Input [yellow] 4 2 2 6 2" xfId="11757" xr:uid="{6480A6A7-3863-4E08-9C2C-E2F72F84B70E}"/>
    <cellStyle name="Input [yellow] 4 2 2 6 2 2" xfId="29965" xr:uid="{A49E3A7F-59A5-4409-AF8B-CCEEB124A870}"/>
    <cellStyle name="Input [yellow] 4 2 2 6 2 3" xfId="47047" xr:uid="{EF204578-EDC6-4BB1-BA58-3BCCAEF72C42}"/>
    <cellStyle name="Input [yellow] 4 2 2 6 3" xfId="15919" xr:uid="{E5C2EFCB-BD8C-4AF2-B8AC-DD20E6575625}"/>
    <cellStyle name="Input [yellow] 4 2 2 6 3 2" xfId="34127" xr:uid="{9A1B6D71-4EDF-4646-9788-76B038933BFF}"/>
    <cellStyle name="Input [yellow] 4 2 2 6 4" xfId="20119" xr:uid="{5B2B5E1E-6837-4FCC-AACE-F5DCC93D3632}"/>
    <cellStyle name="Input [yellow] 4 2 2 6 4 2" xfId="38327" xr:uid="{750E0D57-89CD-474C-BE31-F59FE804F04A}"/>
    <cellStyle name="Input [yellow] 4 2 2 6 4 3" xfId="54553" xr:uid="{3B1DD153-4ED1-4995-9911-F3797A7A4CC8}"/>
    <cellStyle name="Input [yellow] 4 2 2 7" xfId="7667" xr:uid="{50616E3B-E9FA-4E74-98A1-8DE1B29CF4CC}"/>
    <cellStyle name="Input [yellow] 4 2 2 7 2" xfId="25874" xr:uid="{38B7CFFF-7E81-49E5-A105-D2FC00727BC3}"/>
    <cellStyle name="Input [yellow] 4 2 2 7 3" xfId="43761" xr:uid="{2B775185-2138-42F7-8C23-292F3A65C16C}"/>
    <cellStyle name="Input [yellow] 4 2 2 8" xfId="12068" xr:uid="{09499939-9653-4EB0-B0EF-5A906EAD89FE}"/>
    <cellStyle name="Input [yellow] 4 2 2 8 2" xfId="30276" xr:uid="{8A717235-66D9-4CE1-84B7-468495539B05}"/>
    <cellStyle name="Input [yellow] 4 2 2 9" xfId="9199" xr:uid="{F4C22C2C-A55D-4E49-9594-49A55AB4CB0D}"/>
    <cellStyle name="Input [yellow] 4 2 2 9 2" xfId="27406" xr:uid="{91A67EAC-81A0-481B-9AF4-5BD8A5C240FA}"/>
    <cellStyle name="Input [yellow] 4 2 2 9 3" xfId="44928" xr:uid="{CECC2949-AFCD-4537-A7FB-11A4588D6381}"/>
    <cellStyle name="Input [yellow] 4 2 3" xfId="2186" xr:uid="{E4D0ED1B-3BFF-4D85-BA77-3AD8764A2A3A}"/>
    <cellStyle name="Input [yellow] 4 2 3 2" xfId="4866" xr:uid="{AC17413C-3D4A-486B-81AC-12F4358CA82C}"/>
    <cellStyle name="Input [yellow] 4 2 3 2 2" xfId="10396" xr:uid="{83C8E9FD-2E69-4D6B-B28F-610D8486C1BB}"/>
    <cellStyle name="Input [yellow] 4 2 3 2 2 2" xfId="28604" xr:uid="{22CB88BE-886F-440E-93BE-38AFC1E44103}"/>
    <cellStyle name="Input [yellow] 4 2 3 2 2 3" xfId="46055" xr:uid="{4B83366C-F2F4-4263-8643-9EBAA46CB5A6}"/>
    <cellStyle name="Input [yellow] 4 2 3 2 3" xfId="14557" xr:uid="{5F384C7A-9F61-4AD6-AAE0-BE28EA8D3A4A}"/>
    <cellStyle name="Input [yellow] 4 2 3 2 3 2" xfId="32765" xr:uid="{31E69964-062B-47B5-9530-A65362AAF284}"/>
    <cellStyle name="Input [yellow] 4 2 3 2 4" xfId="18763" xr:uid="{12294795-1EC6-469B-9E62-72ECF1E245E1}"/>
    <cellStyle name="Input [yellow] 4 2 3 2 4 2" xfId="36971" xr:uid="{CFE3035B-C4B4-491C-B713-15EFB541A773}"/>
    <cellStyle name="Input [yellow] 4 2 3 2 4 3" xfId="53197" xr:uid="{24C3976E-86A2-44F7-9CEE-47A1FD501CC7}"/>
    <cellStyle name="Input [yellow] 4 2 3 3" xfId="7883" xr:uid="{88460C1E-01E8-4D1A-8EFC-DBE6C0A56978}"/>
    <cellStyle name="Input [yellow] 4 2 3 3 2" xfId="26090" xr:uid="{35CA7D74-306D-4CBD-99EA-46748E72D8A5}"/>
    <cellStyle name="Input [yellow] 4 2 3 3 3" xfId="43923" xr:uid="{17DBCD6C-948E-4D71-AA98-C3DAA8262A15}"/>
    <cellStyle name="Input [yellow] 4 2 3 4" xfId="12284" xr:uid="{D2512255-621D-4668-BAA7-8862A24C6344}"/>
    <cellStyle name="Input [yellow] 4 2 3 4 2" xfId="30492" xr:uid="{970F47CE-7D35-409B-AC8B-CBA3292A5C13}"/>
    <cellStyle name="Input [yellow] 4 2 3 5" xfId="16948" xr:uid="{9BBA1899-F175-40AC-955F-0AABFA3D97B4}"/>
    <cellStyle name="Input [yellow] 4 2 3 5 2" xfId="35156" xr:uid="{A2C1C077-ABB2-414C-A799-CA3579EC44D1}"/>
    <cellStyle name="Input [yellow] 4 2 3 5 3" xfId="51382" xr:uid="{54A9D89A-BE74-464C-A6C2-53105146F060}"/>
    <cellStyle name="Input [yellow] 4 2 4" xfId="2597" xr:uid="{64E77519-4CF1-4CAF-89D6-C74BEB9D565A}"/>
    <cellStyle name="Input [yellow] 4 2 4 2" xfId="5277" xr:uid="{9CCB76C3-5CFD-4E24-8A0A-3A2B828CE16E}"/>
    <cellStyle name="Input [yellow] 4 2 4 2 2" xfId="10807" xr:uid="{57650D32-4DE2-4E11-80B3-334E4AEB3AE1}"/>
    <cellStyle name="Input [yellow] 4 2 4 2 2 2" xfId="29015" xr:uid="{C5D2D7DC-032E-414C-8BD5-D8111F6915D2}"/>
    <cellStyle name="Input [yellow] 4 2 4 2 2 3" xfId="46358" xr:uid="{E1C665BE-8792-4924-A748-42382FB8E88C}"/>
    <cellStyle name="Input [yellow] 4 2 4 2 3" xfId="14968" xr:uid="{CCD11380-E9FC-46A2-8683-CA2D5838AE0C}"/>
    <cellStyle name="Input [yellow] 4 2 4 2 3 2" xfId="33176" xr:uid="{E97E843A-3EA3-4892-9F49-4CA613BF450C}"/>
    <cellStyle name="Input [yellow] 4 2 4 2 4" xfId="19174" xr:uid="{2D34DE84-4FD4-44C2-9F5F-C45FB59D73E2}"/>
    <cellStyle name="Input [yellow] 4 2 4 2 4 2" xfId="37382" xr:uid="{4FE50E9A-7682-4A64-B440-35CFBAB31288}"/>
    <cellStyle name="Input [yellow] 4 2 4 2 4 3" xfId="53608" xr:uid="{70A4CA22-F599-43D3-95AA-EE8A222ED654}"/>
    <cellStyle name="Input [yellow] 4 2 4 3" xfId="8294" xr:uid="{E1FAF68C-0AAE-4706-AAEC-ECADB49BD489}"/>
    <cellStyle name="Input [yellow] 4 2 4 3 2" xfId="26501" xr:uid="{01826516-E6F5-4885-878C-81E27F960CE3}"/>
    <cellStyle name="Input [yellow] 4 2 4 3 3" xfId="44226" xr:uid="{DFBC63C5-706A-495F-AAC9-DD088D2437F6}"/>
    <cellStyle name="Input [yellow] 4 2 4 4" xfId="12695" xr:uid="{D635A588-3726-4F5C-8E39-1CE672888CD8}"/>
    <cellStyle name="Input [yellow] 4 2 4 4 2" xfId="30903" xr:uid="{B0C5DBC4-CC33-4CAF-8ED3-80D1F728127F}"/>
    <cellStyle name="Input [yellow] 4 2 4 5" xfId="16179" xr:uid="{C2E3328D-31D9-479B-84ED-3C7B85318E50}"/>
    <cellStyle name="Input [yellow] 4 2 4 5 2" xfId="34387" xr:uid="{1A1A6C9D-E30C-4BB9-B9AA-105138C61FAF}"/>
    <cellStyle name="Input [yellow] 4 2 4 5 3" xfId="50613" xr:uid="{9791F013-D5D9-443D-B2D0-34F2AAE507EA}"/>
    <cellStyle name="Input [yellow] 4 2 5" xfId="3015" xr:uid="{451F79DC-0C30-46F6-9E72-AF2FA6BA617A}"/>
    <cellStyle name="Input [yellow] 4 2 5 2" xfId="8712" xr:uid="{C75ACD27-3E01-4ACE-9949-D4336E4B3D07}"/>
    <cellStyle name="Input [yellow] 4 2 5 2 2" xfId="26919" xr:uid="{7A61CF5A-1E55-413A-B40A-FE147957CC35}"/>
    <cellStyle name="Input [yellow] 4 2 5 2 3" xfId="44536" xr:uid="{3D10EA19-792E-4FEB-ADF7-53ED42F8ED00}"/>
    <cellStyle name="Input [yellow] 4 2 5 3" xfId="13113" xr:uid="{227D5D25-BF96-415B-B72F-BFEEB8A711B1}"/>
    <cellStyle name="Input [yellow] 4 2 5 3 2" xfId="31321" xr:uid="{CC7A7EAB-0BE3-4819-A22B-0635EF36DACA}"/>
    <cellStyle name="Input [yellow] 4 2 5 4" xfId="17233" xr:uid="{5A15AE86-1C53-46BB-B8C7-021052E6DC39}"/>
    <cellStyle name="Input [yellow] 4 2 5 4 2" xfId="35441" xr:uid="{061A4A89-5843-4BDE-8980-8531C7A77BCA}"/>
    <cellStyle name="Input [yellow] 4 2 5 4 3" xfId="51667" xr:uid="{4A3F7B8D-197B-4D67-B4B3-B121AD697C05}"/>
    <cellStyle name="Input [yellow] 4 2 6" xfId="5912" xr:uid="{7525F0A2-4C6D-4692-A1A7-0A18FA13E834}"/>
    <cellStyle name="Input [yellow] 4 2 6 2" xfId="11441" xr:uid="{0A2D4843-82B5-4CB5-B2AC-77A38544B117}"/>
    <cellStyle name="Input [yellow] 4 2 6 2 2" xfId="29649" xr:uid="{C404C1AF-B67F-4E56-BC70-C073FB670165}"/>
    <cellStyle name="Input [yellow] 4 2 6 2 3" xfId="46823" xr:uid="{0F5C7DBB-B3F0-4A0F-9CEA-E42DF03BEFE6}"/>
    <cellStyle name="Input [yellow] 4 2 6 3" xfId="15603" xr:uid="{C67A3124-638F-42DC-B7A9-D24BA17749EC}"/>
    <cellStyle name="Input [yellow] 4 2 6 3 2" xfId="33811" xr:uid="{682F5ADC-A2B5-4631-9AD9-8351A8F2CD20}"/>
    <cellStyle name="Input [yellow] 4 2 6 4" xfId="19803" xr:uid="{3486A2BB-015B-4D07-AD25-80FA28C69EAB}"/>
    <cellStyle name="Input [yellow] 4 2 6 4 2" xfId="38011" xr:uid="{28F7FE22-CD79-4E82-AE66-61E87A59F315}"/>
    <cellStyle name="Input [yellow] 4 2 6 4 3" xfId="54237" xr:uid="{7A7A1FAD-EED8-4290-9856-98BB060F7176}"/>
    <cellStyle name="Input [yellow] 4 2 7" xfId="6293" xr:uid="{72874917-7B8B-4D3F-B6E4-EE3E8395C6C7}"/>
    <cellStyle name="Input [yellow] 4 2 7 2" xfId="11822" xr:uid="{23105BCE-B10E-4ADB-BEAA-0CEBA5E8727B}"/>
    <cellStyle name="Input [yellow] 4 2 7 2 2" xfId="30030" xr:uid="{7A32D67D-B87C-4211-8C27-CE76361B186A}"/>
    <cellStyle name="Input [yellow] 4 2 7 2 3" xfId="47098" xr:uid="{7ED8B1C1-5D3A-4DDB-B08C-1E3B2DDE5E5C}"/>
    <cellStyle name="Input [yellow] 4 2 7 3" xfId="15984" xr:uid="{B617F017-4F49-48A1-9B8A-FE819779DB6A}"/>
    <cellStyle name="Input [yellow] 4 2 7 3 2" xfId="34192" xr:uid="{1F89C161-96AE-4CC4-AD20-D74FCBB5FEA0}"/>
    <cellStyle name="Input [yellow] 4 2 7 4" xfId="20184" xr:uid="{39617EF3-42C9-464B-A7BD-81CD4C033FD0}"/>
    <cellStyle name="Input [yellow] 4 2 7 4 2" xfId="38392" xr:uid="{C3A9E81C-72ED-4500-90E4-C99824C852AB}"/>
    <cellStyle name="Input [yellow] 4 2 7 4 3" xfId="54618" xr:uid="{7D1A63E7-83CC-400D-BCBC-9CED1C068795}"/>
    <cellStyle name="Input [yellow] 4 2 8" xfId="7456" xr:uid="{FB2C9260-1115-4F3C-8875-806A0A4CD123}"/>
    <cellStyle name="Input [yellow] 4 2 8 2" xfId="25663" xr:uid="{654F2C82-B13F-49F2-9BB7-F07302EC7ED7}"/>
    <cellStyle name="Input [yellow] 4 2 8 3" xfId="43604" xr:uid="{2208367C-86D3-480F-8FD1-73059892104D}"/>
    <cellStyle name="Input [yellow] 4 2 9" xfId="9045" xr:uid="{3E749CAB-2ABD-44E2-AD8B-524FF869F2D4}"/>
    <cellStyle name="Input [yellow] 4 2 9 2" xfId="27252" xr:uid="{C730535C-D659-447A-A7C7-9DD06C9A0112}"/>
    <cellStyle name="Input [yellow] 4 3" xfId="1853" xr:uid="{ACABF9C9-5536-426E-AA39-B8F3F9593A08}"/>
    <cellStyle name="Input [yellow] 4 3 2" xfId="2278" xr:uid="{49BC9C76-88C8-49F4-A717-5AB0D962031B}"/>
    <cellStyle name="Input [yellow] 4 3 2 2" xfId="4958" xr:uid="{85006DC2-4C21-4AEB-9AA2-089D4A52C11D}"/>
    <cellStyle name="Input [yellow] 4 3 2 2 2" xfId="10488" xr:uid="{91A72735-3F49-4E25-8979-0D72522C9DEC}"/>
    <cellStyle name="Input [yellow] 4 3 2 2 2 2" xfId="28696" xr:uid="{6A993C44-C63B-4EF7-BBC7-BB702CEFB6A9}"/>
    <cellStyle name="Input [yellow] 4 3 2 2 2 3" xfId="46123" xr:uid="{280E9F23-72E5-4585-B22A-20FA62165D6A}"/>
    <cellStyle name="Input [yellow] 4 3 2 2 3" xfId="14649" xr:uid="{7C7737E8-F4AF-4393-A5A9-A9E5BE46CF05}"/>
    <cellStyle name="Input [yellow] 4 3 2 2 3 2" xfId="32857" xr:uid="{FF734F43-5EDB-456E-85B3-0514B9E4D07D}"/>
    <cellStyle name="Input [yellow] 4 3 2 2 4" xfId="18855" xr:uid="{E140157F-20A4-47C4-88D0-B523E5D7EADC}"/>
    <cellStyle name="Input [yellow] 4 3 2 2 4 2" xfId="37063" xr:uid="{2C2A8AFC-93E6-45D7-BFCE-ABE3A782BAC8}"/>
    <cellStyle name="Input [yellow] 4 3 2 2 4 3" xfId="53289" xr:uid="{A8860B72-E9A2-4DA0-86B1-C4DF59E0DFC7}"/>
    <cellStyle name="Input [yellow] 4 3 2 3" xfId="7975" xr:uid="{5B03C38F-4FB6-46E0-AFC5-935C0F23A29B}"/>
    <cellStyle name="Input [yellow] 4 3 2 3 2" xfId="26182" xr:uid="{C72C501A-8C53-4EC8-9D19-4D453B3B819A}"/>
    <cellStyle name="Input [yellow] 4 3 2 3 3" xfId="43991" xr:uid="{48D19A6E-4565-43B0-AA22-A7E8C0AB2E4B}"/>
    <cellStyle name="Input [yellow] 4 3 2 4" xfId="12376" xr:uid="{883B370B-0ABE-4E76-B970-A0535CB95C0D}"/>
    <cellStyle name="Input [yellow] 4 3 2 4 2" xfId="30584" xr:uid="{0EF653B0-6DB3-4E06-9C28-2A07920C77C1}"/>
    <cellStyle name="Input [yellow] 4 3 2 5" xfId="16563" xr:uid="{D3A590CA-62BB-455D-8E05-871A1DD775F6}"/>
    <cellStyle name="Input [yellow] 4 3 2 5 2" xfId="34771" xr:uid="{4F355AD9-8A3C-4A7D-98A9-652555E48161}"/>
    <cellStyle name="Input [yellow] 4 3 2 5 3" xfId="50997" xr:uid="{F3126A9B-A890-4FBF-95F3-FE2F57EECB25}"/>
    <cellStyle name="Input [yellow] 4 3 3" xfId="2689" xr:uid="{8EABD107-381A-4402-A9E3-E6CE980094C2}"/>
    <cellStyle name="Input [yellow] 4 3 3 2" xfId="5369" xr:uid="{D4E92D18-D2B6-4507-A6D0-3936B27B1FB0}"/>
    <cellStyle name="Input [yellow] 4 3 3 2 2" xfId="10899" xr:uid="{7EB27688-D11D-4365-BC74-2C7426A72BCD}"/>
    <cellStyle name="Input [yellow] 4 3 3 2 2 2" xfId="29107" xr:uid="{665EF85D-5027-4AEF-AD00-40B64D1B9D33}"/>
    <cellStyle name="Input [yellow] 4 3 3 2 2 3" xfId="46426" xr:uid="{840B7DCE-35E3-48C0-AF3C-21C384CD34E9}"/>
    <cellStyle name="Input [yellow] 4 3 3 2 3" xfId="15060" xr:uid="{F7DF3851-47D4-4074-BD8A-A6D59CDBB47E}"/>
    <cellStyle name="Input [yellow] 4 3 3 2 3 2" xfId="33268" xr:uid="{8F66E1AC-9644-4190-9EAE-F90992AAE34E}"/>
    <cellStyle name="Input [yellow] 4 3 3 2 4" xfId="19266" xr:uid="{FCC25031-BCBE-4924-9412-C9C9DCDD319C}"/>
    <cellStyle name="Input [yellow] 4 3 3 2 4 2" xfId="37474" xr:uid="{DEBC9478-B64C-4733-9D94-7BD973AFD0C5}"/>
    <cellStyle name="Input [yellow] 4 3 3 2 4 3" xfId="53700" xr:uid="{76278B87-20A7-476D-BA07-990BE56F0595}"/>
    <cellStyle name="Input [yellow] 4 3 3 3" xfId="8386" xr:uid="{38626DB4-19A8-4B91-92DE-FD6D6727ED28}"/>
    <cellStyle name="Input [yellow] 4 3 3 3 2" xfId="26593" xr:uid="{DA2385DF-6696-4D74-8992-F880115ECD5A}"/>
    <cellStyle name="Input [yellow] 4 3 3 3 3" xfId="44294" xr:uid="{EA6E094B-2DC6-4E11-B4B1-F5F50D82350C}"/>
    <cellStyle name="Input [yellow] 4 3 3 4" xfId="12787" xr:uid="{CF130095-E9BD-4E46-ACC2-A7BDF1180409}"/>
    <cellStyle name="Input [yellow] 4 3 3 4 2" xfId="30995" xr:uid="{86687012-8DB7-4E1F-A857-7A9E6EE9B915}"/>
    <cellStyle name="Input [yellow] 4 3 3 5" xfId="13670" xr:uid="{542770F2-FCD5-4364-A508-06E2132CA5B9}"/>
    <cellStyle name="Input [yellow] 4 3 3 5 2" xfId="31878" xr:uid="{95713EFC-9A06-45B0-A80D-1037AF31C9FF}"/>
    <cellStyle name="Input [yellow] 4 3 3 5 3" xfId="48560" xr:uid="{7A95FCB7-16B5-4F5C-ADD5-E50D1F5B94DA}"/>
    <cellStyle name="Input [yellow] 4 3 4" xfId="3107" xr:uid="{6B1269C1-9D7D-44E1-BB2F-5DAF147CFC96}"/>
    <cellStyle name="Input [yellow] 4 3 4 2" xfId="8804" xr:uid="{2BD01862-9919-4AE7-92A5-D53412F2B03D}"/>
    <cellStyle name="Input [yellow] 4 3 4 2 2" xfId="27011" xr:uid="{A7D22663-7670-4709-8C90-128991C4313B}"/>
    <cellStyle name="Input [yellow] 4 3 4 2 3" xfId="44604" xr:uid="{C435E88E-AD26-497A-8DD2-602C91127D82}"/>
    <cellStyle name="Input [yellow] 4 3 4 3" xfId="13205" xr:uid="{74A78085-ED68-45F7-ADF3-78DC0EBEB600}"/>
    <cellStyle name="Input [yellow] 4 3 4 3 2" xfId="31413" xr:uid="{3A5618BB-8A83-4934-91AA-3C53DBB60A9A}"/>
    <cellStyle name="Input [yellow] 4 3 4 4" xfId="17680" xr:uid="{978E9D51-275E-4CB1-B947-24DC0E2C4489}"/>
    <cellStyle name="Input [yellow] 4 3 4 4 2" xfId="35888" xr:uid="{F4340F95-2318-4FA9-9CA5-7DA6F5D90FFA}"/>
    <cellStyle name="Input [yellow] 4 3 4 4 3" xfId="52114" xr:uid="{0EEECD95-C7F5-49D0-A75F-F39FA3DDBB54}"/>
    <cellStyle name="Input [yellow] 4 3 5" xfId="5870" xr:uid="{7160E3AA-7EEF-4C4D-88B2-39880AB2183C}"/>
    <cellStyle name="Input [yellow] 4 3 5 2" xfId="11399" xr:uid="{7CD610D7-D072-4DF5-AAB0-1FC58C248173}"/>
    <cellStyle name="Input [yellow] 4 3 5 2 2" xfId="29607" xr:uid="{B4F5D2DF-56D9-4EE7-800B-A2DDC176B1E4}"/>
    <cellStyle name="Input [yellow] 4 3 5 2 3" xfId="46792" xr:uid="{0EC217E9-F327-4F40-BB09-3187ADF59F45}"/>
    <cellStyle name="Input [yellow] 4 3 5 3" xfId="15561" xr:uid="{FFD93CD5-1D77-4851-8129-0E7E54B34836}"/>
    <cellStyle name="Input [yellow] 4 3 5 3 2" xfId="33769" xr:uid="{21AA746A-20A5-4BF0-B74A-0CAE1E826E60}"/>
    <cellStyle name="Input [yellow] 4 3 5 4" xfId="19761" xr:uid="{453C9457-BA5F-42ED-B61F-CF7B512B6468}"/>
    <cellStyle name="Input [yellow] 4 3 5 4 2" xfId="37969" xr:uid="{D5B1E2D6-DF32-47A1-8302-5087CE5EB78B}"/>
    <cellStyle name="Input [yellow] 4 3 5 4 3" xfId="54195" xr:uid="{6127493A-7FB1-4B83-9F7F-A71408503E22}"/>
    <cellStyle name="Input [yellow] 4 3 6" xfId="6265" xr:uid="{680EE2E3-FEE2-418F-B497-52CA58EFC6B2}"/>
    <cellStyle name="Input [yellow] 4 3 6 2" xfId="11794" xr:uid="{BAE6DAEE-0D10-4EF1-9A0B-AB5F4DBB2474}"/>
    <cellStyle name="Input [yellow] 4 3 6 2 2" xfId="30002" xr:uid="{76A2F303-A746-4D9A-A60D-B40263790A9B}"/>
    <cellStyle name="Input [yellow] 4 3 6 2 3" xfId="47077" xr:uid="{57E2BB8C-E77C-49BC-88AE-DCC2522BE164}"/>
    <cellStyle name="Input [yellow] 4 3 6 3" xfId="15956" xr:uid="{B8DEF55A-F35C-4160-A05B-923263AF2BCE}"/>
    <cellStyle name="Input [yellow] 4 3 6 3 2" xfId="34164" xr:uid="{B4D75746-3DE7-4AD6-BC3F-36524BD1D7DE}"/>
    <cellStyle name="Input [yellow] 4 3 6 4" xfId="20156" xr:uid="{486493A4-E849-4782-B124-FE5165AAD5BB}"/>
    <cellStyle name="Input [yellow] 4 3 6 4 2" xfId="38364" xr:uid="{1D4223AA-D968-42E8-8E67-8ACC071F0677}"/>
    <cellStyle name="Input [yellow] 4 3 6 4 3" xfId="54590" xr:uid="{19E2CB57-7C93-443C-BBA5-BA505961FBAF}"/>
    <cellStyle name="Input [yellow] 4 3 7" xfId="7550" xr:uid="{FA9B62FA-93A8-46C5-AD2E-A76E647629DC}"/>
    <cellStyle name="Input [yellow] 4 3 7 2" xfId="25757" xr:uid="{6D257064-A729-4249-9DFA-F984EF83F409}"/>
    <cellStyle name="Input [yellow] 4 3 7 3" xfId="43674" xr:uid="{94E65C3A-D93A-4D34-9D0A-E23912F5C5C1}"/>
    <cellStyle name="Input [yellow] 4 3 8" xfId="9606" xr:uid="{D0BA73C2-4A9C-49D4-AF35-F0B283264C5C}"/>
    <cellStyle name="Input [yellow] 4 3 8 2" xfId="27813" xr:uid="{5F35917C-ABEC-4F03-94B6-EBC4A65B35A0}"/>
    <cellStyle name="Input [yellow] 4 3 9" xfId="16685" xr:uid="{145D633E-E7A5-4217-A3FA-10E63BC360AC}"/>
    <cellStyle name="Input [yellow] 4 3 9 2" xfId="34893" xr:uid="{5A10158B-4643-43EC-A481-74F596C6DBEB}"/>
    <cellStyle name="Input [yellow] 4 3 9 3" xfId="51119" xr:uid="{B7248F5B-1B9B-4955-A7D9-CFC8DAA32502}"/>
    <cellStyle name="Input [yellow] 4 4" xfId="2069" xr:uid="{E4F9FD1A-4790-4F6D-9D32-87A87D758B86}"/>
    <cellStyle name="Input [yellow] 4 4 2" xfId="4749" xr:uid="{A173D9BD-7FDD-40ED-A6B7-57A6E089A924}"/>
    <cellStyle name="Input [yellow] 4 4 2 2" xfId="10279" xr:uid="{C3593CC8-0C2A-41E6-8804-10EEE32C89C9}"/>
    <cellStyle name="Input [yellow] 4 4 2 2 2" xfId="28487" xr:uid="{B2E8B76F-DFA6-4519-8CA7-DC632F64A44C}"/>
    <cellStyle name="Input [yellow] 4 4 2 2 3" xfId="45968" xr:uid="{BE757529-DD84-404C-A895-F04091E9EB27}"/>
    <cellStyle name="Input [yellow] 4 4 2 3" xfId="14440" xr:uid="{F46CACC9-E343-46C7-BE2D-9E30C5D92A95}"/>
    <cellStyle name="Input [yellow] 4 4 2 3 2" xfId="32648" xr:uid="{FAF634F0-8841-48A6-B6B4-324725DF16D6}"/>
    <cellStyle name="Input [yellow] 4 4 2 4" xfId="18646" xr:uid="{75142A82-C0EF-457A-A0A1-A636066FAED0}"/>
    <cellStyle name="Input [yellow] 4 4 2 4 2" xfId="36854" xr:uid="{F0259E26-141F-4931-B28E-ED2CD08E4048}"/>
    <cellStyle name="Input [yellow] 4 4 2 4 3" xfId="53080" xr:uid="{E137E598-D7C3-48B1-A668-0A1903AE55E9}"/>
    <cellStyle name="Input [yellow] 4 4 3" xfId="7766" xr:uid="{C3840B5A-6135-4D51-91A9-D468B6B62C99}"/>
    <cellStyle name="Input [yellow] 4 4 3 2" xfId="25973" xr:uid="{05B1ABED-2F50-4C77-9F19-AED91C4100FB}"/>
    <cellStyle name="Input [yellow] 4 4 3 3" xfId="43836" xr:uid="{1AA5C780-FAD5-4DAC-ACC3-251853D24250}"/>
    <cellStyle name="Input [yellow] 4 4 4" xfId="12167" xr:uid="{A229812A-9531-4CEB-B8D9-F495F191832C}"/>
    <cellStyle name="Input [yellow] 4 4 4 2" xfId="30375" xr:uid="{BD2933B6-1A99-4D63-AC1B-B4DBBDBC4779}"/>
    <cellStyle name="Input [yellow] 4 4 5" xfId="14319" xr:uid="{F7B7003A-A993-4937-AE0C-B8E9F69D49B5}"/>
    <cellStyle name="Input [yellow] 4 4 5 2" xfId="32527" xr:uid="{D6075B17-E62A-4E45-8554-087FCA83C672}"/>
    <cellStyle name="Input [yellow] 4 4 5 3" xfId="49209" xr:uid="{C7884EE7-B028-4570-8536-C6F035E4FF1E}"/>
    <cellStyle name="Input [yellow] 4 5" xfId="2480" xr:uid="{5DD65912-A9F7-4D87-B5D6-1EC56A28E4C9}"/>
    <cellStyle name="Input [yellow] 4 5 2" xfId="5160" xr:uid="{3DFDD090-F7E3-4DDD-8ED8-524395C99563}"/>
    <cellStyle name="Input [yellow] 4 5 2 2" xfId="10690" xr:uid="{B62DB1B6-F2CF-42B7-8A24-1A904A05CCBC}"/>
    <cellStyle name="Input [yellow] 4 5 2 2 2" xfId="28898" xr:uid="{D1AF18D6-994B-48C9-ACE5-294C76313E95}"/>
    <cellStyle name="Input [yellow] 4 5 2 2 3" xfId="46271" xr:uid="{006C4088-2CB3-435E-BC47-B9E2629F6438}"/>
    <cellStyle name="Input [yellow] 4 5 2 3" xfId="14851" xr:uid="{85A359E9-B1E0-49CD-8F00-A54B904C445C}"/>
    <cellStyle name="Input [yellow] 4 5 2 3 2" xfId="33059" xr:uid="{251837F9-4B96-4B73-AF3A-C3F14101C1DC}"/>
    <cellStyle name="Input [yellow] 4 5 2 4" xfId="19057" xr:uid="{DE94162D-B9E1-4C04-B76E-9FEA34B65C6D}"/>
    <cellStyle name="Input [yellow] 4 5 2 4 2" xfId="37265" xr:uid="{9D9EA451-E59E-46FF-8713-20925DDA39E8}"/>
    <cellStyle name="Input [yellow] 4 5 2 4 3" xfId="53491" xr:uid="{9A445B23-DC56-420D-928E-E65E9800A659}"/>
    <cellStyle name="Input [yellow] 4 5 3" xfId="8177" xr:uid="{18A14877-6C5F-47DA-9A5F-B0397FA5DF9F}"/>
    <cellStyle name="Input [yellow] 4 5 3 2" xfId="26384" xr:uid="{C7662347-E79B-430D-A889-69BE3E98B2F2}"/>
    <cellStyle name="Input [yellow] 4 5 3 3" xfId="44139" xr:uid="{2AE6A9E1-4306-4C05-A414-AA2C3D58FCBE}"/>
    <cellStyle name="Input [yellow] 4 5 4" xfId="12578" xr:uid="{677738B6-5F97-46AC-B0D9-D6A8E3287938}"/>
    <cellStyle name="Input [yellow] 4 5 4 2" xfId="30786" xr:uid="{FCCBBF66-1D7F-4E8E-A033-145FD55750B2}"/>
    <cellStyle name="Input [yellow] 4 5 5" xfId="14359" xr:uid="{B2B36E30-341F-4DDE-AFF4-CE6987B3E50D}"/>
    <cellStyle name="Input [yellow] 4 5 5 2" xfId="32567" xr:uid="{E848D1EB-5F1B-410A-87C4-A0D3ED658F31}"/>
    <cellStyle name="Input [yellow] 4 5 5 3" xfId="49249" xr:uid="{9AA47B55-2CF0-4A9A-9375-4E7E2ACFB4C5}"/>
    <cellStyle name="Input [yellow] 4 6" xfId="2898" xr:uid="{98640049-57DF-43EF-845E-8048703772FE}"/>
    <cellStyle name="Input [yellow] 4 6 2" xfId="5578" xr:uid="{82E77D6F-2C37-4110-9E6A-4246227EB5B8}"/>
    <cellStyle name="Input [yellow] 4 6 2 2" xfId="11108" xr:uid="{62690EAD-50C4-4CBE-B2D0-471F47DF1B4E}"/>
    <cellStyle name="Input [yellow] 4 6 2 2 2" xfId="29316" xr:uid="{BF8772E5-B34E-4BD3-A583-54AE3E5B123E}"/>
    <cellStyle name="Input [yellow] 4 6 2 2 3" xfId="46581" xr:uid="{9A3426F6-A084-439E-88A6-04F02A28FF01}"/>
    <cellStyle name="Input [yellow] 4 6 2 3" xfId="15269" xr:uid="{796D984A-2415-4789-B4CA-20B38792F259}"/>
    <cellStyle name="Input [yellow] 4 6 2 3 2" xfId="33477" xr:uid="{1AD22EC7-B05F-4A3D-BC66-23767C4E2B02}"/>
    <cellStyle name="Input [yellow] 4 6 2 4" xfId="19475" xr:uid="{0E2010D0-90B5-4E76-896B-D221943A99F3}"/>
    <cellStyle name="Input [yellow] 4 6 2 4 2" xfId="37683" xr:uid="{86508130-BCE8-468D-B7A6-5451A77D6B09}"/>
    <cellStyle name="Input [yellow] 4 6 2 4 3" xfId="53909" xr:uid="{845C97F6-E4DB-4C49-9E83-22913436DA4D}"/>
    <cellStyle name="Input [yellow] 4 6 3" xfId="8595" xr:uid="{D79A006F-855E-4A9F-8975-78AF488485B7}"/>
    <cellStyle name="Input [yellow] 4 6 3 2" xfId="26802" xr:uid="{7DD02FBF-71B5-4EB2-AA94-2ADA99A93370}"/>
    <cellStyle name="Input [yellow] 4 6 3 3" xfId="44449" xr:uid="{073B050D-2380-4478-918D-B806D7F04D1E}"/>
    <cellStyle name="Input [yellow] 4 6 4" xfId="12996" xr:uid="{D1451871-6F0A-473D-B45A-BE490D1FD972}"/>
    <cellStyle name="Input [yellow] 4 6 4 2" xfId="31204" xr:uid="{FC6644D8-D32D-4D32-AEB6-76BAF61346F1}"/>
    <cellStyle name="Input [yellow] 4 6 5" xfId="9441" xr:uid="{4D299319-1ABC-4B60-A9F5-7F2A62980728}"/>
    <cellStyle name="Input [yellow] 4 6 5 2" xfId="27648" xr:uid="{48B9B97E-C9BC-4DB3-82DE-970DC7D24F63}"/>
    <cellStyle name="Input [yellow] 4 6 5 3" xfId="45170" xr:uid="{F1AD8BE0-78AC-45B9-8E47-E2AC93FC2AE1}"/>
    <cellStyle name="Input [yellow] 4 7" xfId="3409" xr:uid="{13189E7A-0C61-4D4C-88AD-79E3697FB2F8}"/>
    <cellStyle name="Input [yellow] 4 8" xfId="6454" xr:uid="{27E92708-2A9B-4F5E-8724-CA267E12D524}"/>
    <cellStyle name="Input [yellow] 4 8 2" xfId="11983" xr:uid="{80C46271-3E8D-4D79-A414-8382FBC1363F}"/>
    <cellStyle name="Input [yellow] 4 8 2 2" xfId="30191" xr:uid="{DD062EC2-3783-4165-B6D3-3683C25C5FDC}"/>
    <cellStyle name="Input [yellow] 4 8 2 3" xfId="47230" xr:uid="{32E96278-9A25-4785-A3D2-CCABAC5C3ADB}"/>
    <cellStyle name="Input [yellow] 4 8 3" xfId="16145" xr:uid="{03A07704-922B-4D28-A116-DF94548421EC}"/>
    <cellStyle name="Input [yellow] 4 8 3 2" xfId="34353" xr:uid="{DF031535-5AB9-4D64-B6D5-7B4DFA9841B2}"/>
    <cellStyle name="Input [yellow] 4 8 4" xfId="20345" xr:uid="{ED19B825-C168-4CF9-8530-5F89890B0A5D}"/>
    <cellStyle name="Input [yellow] 4 8 4 2" xfId="38553" xr:uid="{2D7C0571-3147-443C-A46B-1AE610CDC0DD}"/>
    <cellStyle name="Input [yellow] 4 8 4 3" xfId="54779" xr:uid="{EE56A193-2514-4770-BD24-23A28EFCC2C1}"/>
    <cellStyle name="Input [yellow] 4 9" xfId="5797" xr:uid="{A045C3D5-F1AF-4733-B266-1829F8F94B6A}"/>
    <cellStyle name="Input [yellow] 4 9 2" xfId="11326" xr:uid="{72771EA0-117D-4E8D-BB07-68E9505D2068}"/>
    <cellStyle name="Input [yellow] 4 9 2 2" xfId="29534" xr:uid="{D9BD8B42-2C33-4AD0-826B-F2D200C78486}"/>
    <cellStyle name="Input [yellow] 4 9 2 3" xfId="46739" xr:uid="{8E6A8C1D-CEB4-4883-97C0-5C30B6EC51C7}"/>
    <cellStyle name="Input [yellow] 4 9 3" xfId="15488" xr:uid="{6855ABBF-BA3A-48F3-92D7-3A8D49AC92D2}"/>
    <cellStyle name="Input [yellow] 4 9 3 2" xfId="33696" xr:uid="{4164F164-23B0-4140-AD81-518603822556}"/>
    <cellStyle name="Input [yellow] 4 9 4" xfId="19688" xr:uid="{43F3AD12-2DA8-46BA-9620-9CA30BE36C1B}"/>
    <cellStyle name="Input [yellow] 4 9 4 2" xfId="37896" xr:uid="{3EA1EEE9-4DDE-432B-B8AC-8D0D475129C1}"/>
    <cellStyle name="Input [yellow] 4 9 4 3" xfId="54122" xr:uid="{E594B3ED-06CF-4AB1-BA39-7DB3FBB132FF}"/>
    <cellStyle name="Input [yellow] 5" xfId="1646" xr:uid="{106ED186-87BB-4BC3-AC80-46F7390B6FA4}"/>
    <cellStyle name="Input [yellow] 5 10" xfId="7344" xr:uid="{A51EE937-9C77-4D06-BDE7-8FC92F9C55BA}"/>
    <cellStyle name="Input [yellow] 5 10 2" xfId="25551" xr:uid="{C596E5A9-AD5C-4B0D-A6E7-35377423BAFD}"/>
    <cellStyle name="Input [yellow] 5 10 3" xfId="43522" xr:uid="{BF101226-A2C4-4C23-8760-9A5E170AD039}"/>
    <cellStyle name="Input [yellow] 5 11" xfId="9081" xr:uid="{8B34BBEF-5F14-4EA1-945A-DB0DFC90BAB2}"/>
    <cellStyle name="Input [yellow] 5 11 2" xfId="27288" xr:uid="{5712EB3B-B373-43DF-8296-B088C927FC22}"/>
    <cellStyle name="Input [yellow] 5 12" xfId="16748" xr:uid="{B3FC4765-D467-4392-8EA1-802D0F946D43}"/>
    <cellStyle name="Input [yellow] 5 12 2" xfId="34956" xr:uid="{CED3FB7D-2D08-4767-8C44-540DA7272CF0}"/>
    <cellStyle name="Input [yellow] 5 12 3" xfId="51182" xr:uid="{141150BD-DCC8-47D0-B4BF-57E299E9F39B}"/>
    <cellStyle name="Input [yellow] 5 2" xfId="1766" xr:uid="{B4EDD128-0CB5-4874-B6C5-A7CB45FF8C8F}"/>
    <cellStyle name="Input [yellow] 5 2 10" xfId="16703" xr:uid="{D30F95FB-7C91-4489-92CE-BA745C152004}"/>
    <cellStyle name="Input [yellow] 5 2 10 2" xfId="34911" xr:uid="{ADC44A0A-E679-4603-95B0-10E2FF8CB0E1}"/>
    <cellStyle name="Input [yellow] 5 2 10 3" xfId="51137" xr:uid="{AA0E16F8-840E-4F1C-BC01-42E8E5F88EA9}"/>
    <cellStyle name="Input [yellow] 5 2 2" xfId="1977" xr:uid="{F571817A-F6CF-4E96-8503-6FDE6457D950}"/>
    <cellStyle name="Input [yellow] 5 2 2 2" xfId="2402" xr:uid="{45A6CBB7-18DA-4F33-81DD-4914992B2402}"/>
    <cellStyle name="Input [yellow] 5 2 2 2 2" xfId="5082" xr:uid="{E0E1E46C-88A0-464B-BAB5-BFF8E92BDADA}"/>
    <cellStyle name="Input [yellow] 5 2 2 2 2 2" xfId="10612" xr:uid="{F4029C6A-C4C2-4D50-BCB9-1F7D932EE063}"/>
    <cellStyle name="Input [yellow] 5 2 2 2 2 2 2" xfId="28820" xr:uid="{B0EF13F4-E07B-415C-BC62-EF45B0F1D539}"/>
    <cellStyle name="Input [yellow] 5 2 2 2 2 2 3" xfId="46217" xr:uid="{A6DE4BD5-1462-4669-B362-CAA620426429}"/>
    <cellStyle name="Input [yellow] 5 2 2 2 2 3" xfId="14773" xr:uid="{4D2E5BE0-777D-4E05-8A8A-05C90D060A75}"/>
    <cellStyle name="Input [yellow] 5 2 2 2 2 3 2" xfId="32981" xr:uid="{F14CA0B8-F88C-48FA-83B6-1E832A80A632}"/>
    <cellStyle name="Input [yellow] 5 2 2 2 2 4" xfId="18979" xr:uid="{9D4D1E10-6E8E-4919-86B2-C7547F073B3F}"/>
    <cellStyle name="Input [yellow] 5 2 2 2 2 4 2" xfId="37187" xr:uid="{9E49C58B-0BFD-445F-AA4E-1341C3B3CE2D}"/>
    <cellStyle name="Input [yellow] 5 2 2 2 2 4 3" xfId="53413" xr:uid="{EE39E6BB-F59A-4875-8E0B-5DF191DAA346}"/>
    <cellStyle name="Input [yellow] 5 2 2 2 3" xfId="8099" xr:uid="{A5836347-8EA8-46F5-93BA-38C6503903D3}"/>
    <cellStyle name="Input [yellow] 5 2 2 2 3 2" xfId="26306" xr:uid="{B30BAFCA-07FB-464B-87C3-45B0FCBD3978}"/>
    <cellStyle name="Input [yellow] 5 2 2 2 3 3" xfId="44085" xr:uid="{C4148E83-9662-43B8-AD89-CE9513C9EBEE}"/>
    <cellStyle name="Input [yellow] 5 2 2 2 4" xfId="12500" xr:uid="{3CD4A359-C254-44C4-89A5-C462E960BE87}"/>
    <cellStyle name="Input [yellow] 5 2 2 2 4 2" xfId="30708" xr:uid="{28E798D8-7323-4324-98C2-45BE2F9CB74F}"/>
    <cellStyle name="Input [yellow] 5 2 2 2 5" xfId="13863" xr:uid="{F5CC6975-370B-460D-8F52-C5030E3FFD71}"/>
    <cellStyle name="Input [yellow] 5 2 2 2 5 2" xfId="32071" xr:uid="{5FF5CA02-7681-4732-BA62-51F7FC10D004}"/>
    <cellStyle name="Input [yellow] 5 2 2 2 5 3" xfId="48753" xr:uid="{380E7E18-C566-4152-BA3C-1C156B19693E}"/>
    <cellStyle name="Input [yellow] 5 2 2 3" xfId="2813" xr:uid="{EEB81CA1-4AB1-4382-93AF-86217608B2F9}"/>
    <cellStyle name="Input [yellow] 5 2 2 3 2" xfId="5493" xr:uid="{BB685059-1259-4EDA-BA3D-70664907FC6F}"/>
    <cellStyle name="Input [yellow] 5 2 2 3 2 2" xfId="11023" xr:uid="{73BE163F-A249-4FBB-AE21-F795E2BE9B0A}"/>
    <cellStyle name="Input [yellow] 5 2 2 3 2 2 2" xfId="29231" xr:uid="{F4BB8B40-C263-4E8D-9153-F6B6961052C8}"/>
    <cellStyle name="Input [yellow] 5 2 2 3 2 2 3" xfId="46520" xr:uid="{C67C6769-4B18-40FB-A37A-A96A8D78260F}"/>
    <cellStyle name="Input [yellow] 5 2 2 3 2 3" xfId="15184" xr:uid="{E8CA9C53-758C-4C54-9020-8135051ABF65}"/>
    <cellStyle name="Input [yellow] 5 2 2 3 2 3 2" xfId="33392" xr:uid="{9BAEC5CB-9EE9-49EF-92A0-161F3AD76F91}"/>
    <cellStyle name="Input [yellow] 5 2 2 3 2 4" xfId="19390" xr:uid="{17A20A82-05DD-4B89-9E99-AD9D003416F6}"/>
    <cellStyle name="Input [yellow] 5 2 2 3 2 4 2" xfId="37598" xr:uid="{F5A33961-DDD3-4B5A-9319-41CE5E6656B4}"/>
    <cellStyle name="Input [yellow] 5 2 2 3 2 4 3" xfId="53824" xr:uid="{BCEED32B-6324-4B93-A8D4-526CCAFEE542}"/>
    <cellStyle name="Input [yellow] 5 2 2 3 3" xfId="8510" xr:uid="{2BB83657-A7F7-43C5-86AC-F102F176149D}"/>
    <cellStyle name="Input [yellow] 5 2 2 3 3 2" xfId="26717" xr:uid="{7C1AB675-C85A-44F6-AC65-0DDB7C39A0A8}"/>
    <cellStyle name="Input [yellow] 5 2 2 3 3 3" xfId="44388" xr:uid="{27A3734D-60A9-4872-88B1-F462AE0DF774}"/>
    <cellStyle name="Input [yellow] 5 2 2 3 4" xfId="12911" xr:uid="{D0077B7C-4F6C-4282-905E-6CCDA30BF60C}"/>
    <cellStyle name="Input [yellow] 5 2 2 3 4 2" xfId="31119" xr:uid="{57036098-F3A1-48E5-85A3-CD04865D91B9}"/>
    <cellStyle name="Input [yellow] 5 2 2 3 5" xfId="13453" xr:uid="{38B05597-8F3B-48CD-96AF-7B6526BF508D}"/>
    <cellStyle name="Input [yellow] 5 2 2 3 5 2" xfId="31661" xr:uid="{0199B4CB-440B-4116-85D9-E54941AAEA1C}"/>
    <cellStyle name="Input [yellow] 5 2 2 3 5 3" xfId="48343" xr:uid="{AA9ABFEF-B6FC-4587-92E4-CC06DFF7F5BF}"/>
    <cellStyle name="Input [yellow] 5 2 2 4" xfId="3231" xr:uid="{46EC101E-031D-478B-8D77-FE94A78248B6}"/>
    <cellStyle name="Input [yellow] 5 2 2 4 2" xfId="8928" xr:uid="{DB8EB8E6-84E2-4475-BA38-1A89CBB1999B}"/>
    <cellStyle name="Input [yellow] 5 2 2 4 2 2" xfId="27135" xr:uid="{E8355237-E39F-41C9-B8CF-BB7C2CAF8183}"/>
    <cellStyle name="Input [yellow] 5 2 2 4 2 3" xfId="44698" xr:uid="{3E3E400B-8796-4865-A096-A77D06C54DAD}"/>
    <cellStyle name="Input [yellow] 5 2 2 4 3" xfId="13329" xr:uid="{F201967C-781F-4D24-8502-9C6C8DEF8E83}"/>
    <cellStyle name="Input [yellow] 5 2 2 4 3 2" xfId="31537" xr:uid="{B1EBC856-5E9B-4151-A1E3-76B3B456686A}"/>
    <cellStyle name="Input [yellow] 5 2 2 4 4" xfId="17636" xr:uid="{D8861644-5F56-47A0-B65F-13B899C17129}"/>
    <cellStyle name="Input [yellow] 5 2 2 4 4 2" xfId="35844" xr:uid="{16F591AF-23AD-4CBD-8880-F21051FFD4DC}"/>
    <cellStyle name="Input [yellow] 5 2 2 4 4 3" xfId="52070" xr:uid="{0A755BA0-075E-491C-AA4D-D456B7074C48}"/>
    <cellStyle name="Input [yellow] 5 2 2 5" xfId="6155" xr:uid="{C1C7A708-0431-47D2-AD29-E4411E93E714}"/>
    <cellStyle name="Input [yellow] 5 2 2 5 2" xfId="11684" xr:uid="{99250F2D-4F21-46C2-8D3C-5422716377E0}"/>
    <cellStyle name="Input [yellow] 5 2 2 5 2 2" xfId="29892" xr:uid="{1ACA3E58-DAB0-4905-B3A9-1848C1ADD267}"/>
    <cellStyle name="Input [yellow] 5 2 2 5 2 3" xfId="46996" xr:uid="{618E3DA0-D032-4322-9921-A10D94DC5CA1}"/>
    <cellStyle name="Input [yellow] 5 2 2 5 3" xfId="15846" xr:uid="{F57E7ED2-05C9-4C75-988A-BFBE36042F24}"/>
    <cellStyle name="Input [yellow] 5 2 2 5 3 2" xfId="34054" xr:uid="{1D67E70E-1CC8-413D-BEA5-E1020F9B778C}"/>
    <cellStyle name="Input [yellow] 5 2 2 5 4" xfId="20046" xr:uid="{0B472807-29F4-4001-B9CE-6DFC9F892752}"/>
    <cellStyle name="Input [yellow] 5 2 2 5 4 2" xfId="38254" xr:uid="{EEBB7B45-B33C-40A5-931A-7B0E66B340BF}"/>
    <cellStyle name="Input [yellow] 5 2 2 5 4 3" xfId="54480" xr:uid="{912CCC12-35AE-40FC-B372-7E609F0F90A0}"/>
    <cellStyle name="Input [yellow] 5 2 2 6" xfId="6039" xr:uid="{76879C2C-7328-4A1C-AE39-BB527966A659}"/>
    <cellStyle name="Input [yellow] 5 2 2 6 2" xfId="11568" xr:uid="{BD6EE63E-9ECE-4D15-97B6-801EE0C4BD29}"/>
    <cellStyle name="Input [yellow] 5 2 2 6 2 2" xfId="29776" xr:uid="{C8169F8A-97CA-4777-B767-B68E98EC9567}"/>
    <cellStyle name="Input [yellow] 5 2 2 6 2 3" xfId="46913" xr:uid="{B48D4593-E90E-4376-B875-85CE8BD34A25}"/>
    <cellStyle name="Input [yellow] 5 2 2 6 3" xfId="15730" xr:uid="{5293A929-30B6-4194-8285-83B1E499FCD7}"/>
    <cellStyle name="Input [yellow] 5 2 2 6 3 2" xfId="33938" xr:uid="{C7949954-31A1-4146-8E7D-A4A3CA36F743}"/>
    <cellStyle name="Input [yellow] 5 2 2 6 4" xfId="19930" xr:uid="{1ED3DC42-246B-4631-B6EE-7E120AB236D3}"/>
    <cellStyle name="Input [yellow] 5 2 2 6 4 2" xfId="38138" xr:uid="{0717FB86-6689-4DA4-9240-413EEAC1520A}"/>
    <cellStyle name="Input [yellow] 5 2 2 6 4 3" xfId="54364" xr:uid="{77F4F2D2-6574-44BD-89CE-4B85576E26A4}"/>
    <cellStyle name="Input [yellow] 5 2 2 7" xfId="7674" xr:uid="{BAD7511E-2222-4C71-9FB6-E9EF30A3A69D}"/>
    <cellStyle name="Input [yellow] 5 2 2 7 2" xfId="25881" xr:uid="{AE02E184-5E48-4EE4-AE2C-4DEB430958A4}"/>
    <cellStyle name="Input [yellow] 5 2 2 7 3" xfId="43768" xr:uid="{1AB991DF-1AA1-4641-98D1-5FA58650CF80}"/>
    <cellStyle name="Input [yellow] 5 2 2 8" xfId="12075" xr:uid="{689F4A07-C552-4D6C-9E3D-9971CF4E6071}"/>
    <cellStyle name="Input [yellow] 5 2 2 8 2" xfId="30283" xr:uid="{981BE128-4C98-48BF-A12D-7B2BF283A352}"/>
    <cellStyle name="Input [yellow] 5 2 2 9" xfId="13820" xr:uid="{AE367F14-7807-4BAB-94AA-3FEED8A86619}"/>
    <cellStyle name="Input [yellow] 5 2 2 9 2" xfId="32028" xr:uid="{9B58AAE0-7BF5-4319-A3F8-5F4E6423A673}"/>
    <cellStyle name="Input [yellow] 5 2 2 9 3" xfId="48710" xr:uid="{C5872676-9122-45B7-BAAA-D0F68B80C29C}"/>
    <cellStyle name="Input [yellow] 5 2 3" xfId="2193" xr:uid="{0D9A763B-D2EF-4F17-B70A-EB05E8CCF2B5}"/>
    <cellStyle name="Input [yellow] 5 2 3 2" xfId="4873" xr:uid="{E2917BB6-BA3A-4D50-BC2C-7F073B07F673}"/>
    <cellStyle name="Input [yellow] 5 2 3 2 2" xfId="10403" xr:uid="{CF31E57F-6D40-4124-A030-CE60C77ECE1F}"/>
    <cellStyle name="Input [yellow] 5 2 3 2 2 2" xfId="28611" xr:uid="{F02D8CA1-5A64-43C9-AC21-D4054A8AE6A1}"/>
    <cellStyle name="Input [yellow] 5 2 3 2 2 3" xfId="46062" xr:uid="{4EED6D71-A7C2-409C-89CC-E81CFC736FDD}"/>
    <cellStyle name="Input [yellow] 5 2 3 2 3" xfId="14564" xr:uid="{F106C096-A016-428A-8A1A-0FCEC8D2153A}"/>
    <cellStyle name="Input [yellow] 5 2 3 2 3 2" xfId="32772" xr:uid="{209B89A2-FDF4-43C7-BC60-5A3CAEFE3FD4}"/>
    <cellStyle name="Input [yellow] 5 2 3 2 4" xfId="18770" xr:uid="{C8CE930A-FCEE-464F-AE88-42B5A5409BEE}"/>
    <cellStyle name="Input [yellow] 5 2 3 2 4 2" xfId="36978" xr:uid="{1BE812EB-20D3-401F-A3DD-80DFCCB4B10B}"/>
    <cellStyle name="Input [yellow] 5 2 3 2 4 3" xfId="53204" xr:uid="{148832D5-11C1-4B85-9744-4430B3AA8CDF}"/>
    <cellStyle name="Input [yellow] 5 2 3 3" xfId="7890" xr:uid="{DD63C485-85CF-4265-9BF6-679B91180A44}"/>
    <cellStyle name="Input [yellow] 5 2 3 3 2" xfId="26097" xr:uid="{92937C62-E8C4-4A3E-B0DA-4E3D5476E9BB}"/>
    <cellStyle name="Input [yellow] 5 2 3 3 3" xfId="43930" xr:uid="{FEC75E85-B9E6-4756-96C2-18DCDBE259A1}"/>
    <cellStyle name="Input [yellow] 5 2 3 4" xfId="12291" xr:uid="{F1AD172A-F889-4E7B-8A97-E0E541B1C0C4}"/>
    <cellStyle name="Input [yellow] 5 2 3 4 2" xfId="30499" xr:uid="{DCCE415D-A39C-42C1-BC7A-87964B3AD8E6}"/>
    <cellStyle name="Input [yellow] 5 2 3 5" xfId="16588" xr:uid="{C83B3E92-9601-4663-87A3-A7F0EB4546B8}"/>
    <cellStyle name="Input [yellow] 5 2 3 5 2" xfId="34796" xr:uid="{8F02A1D9-F7F0-459E-890F-21768DF94078}"/>
    <cellStyle name="Input [yellow] 5 2 3 5 3" xfId="51022" xr:uid="{7B32399A-2093-48A4-82A0-D11478D9FF37}"/>
    <cellStyle name="Input [yellow] 5 2 4" xfId="2604" xr:uid="{0BABAF30-88E9-4EEB-BF9E-712A42041371}"/>
    <cellStyle name="Input [yellow] 5 2 4 2" xfId="5284" xr:uid="{638E5802-0EAE-4F3A-A3D0-349BD8AB3B8C}"/>
    <cellStyle name="Input [yellow] 5 2 4 2 2" xfId="10814" xr:uid="{989CBDDF-2BD0-4478-8A6C-B9505C2E2220}"/>
    <cellStyle name="Input [yellow] 5 2 4 2 2 2" xfId="29022" xr:uid="{25F0C6EA-F506-4B35-9DC0-0D6999509FBE}"/>
    <cellStyle name="Input [yellow] 5 2 4 2 2 3" xfId="46365" xr:uid="{F2F47361-4178-4F32-92B8-DA8767F52E05}"/>
    <cellStyle name="Input [yellow] 5 2 4 2 3" xfId="14975" xr:uid="{35FDF824-1CCE-4092-8BBF-0D2D91909596}"/>
    <cellStyle name="Input [yellow] 5 2 4 2 3 2" xfId="33183" xr:uid="{ACDB1C46-6B7A-4B87-81F5-C4948452CE8D}"/>
    <cellStyle name="Input [yellow] 5 2 4 2 4" xfId="19181" xr:uid="{1D8BF211-E406-43D8-A4CF-89F2E0DE45B6}"/>
    <cellStyle name="Input [yellow] 5 2 4 2 4 2" xfId="37389" xr:uid="{C98A5760-39D4-4142-A2E7-DF9CFF1C6EE9}"/>
    <cellStyle name="Input [yellow] 5 2 4 2 4 3" xfId="53615" xr:uid="{299772B6-1778-457C-87A8-D2FB556B330A}"/>
    <cellStyle name="Input [yellow] 5 2 4 3" xfId="8301" xr:uid="{6C061D0E-0BE3-4749-B2F9-F5EB7E6D1548}"/>
    <cellStyle name="Input [yellow] 5 2 4 3 2" xfId="26508" xr:uid="{7D21D0BD-89ED-4340-8C91-AFF8FD015DFF}"/>
    <cellStyle name="Input [yellow] 5 2 4 3 3" xfId="44233" xr:uid="{4C5BA876-984A-4C1F-AF6E-E2E6FEE946E1}"/>
    <cellStyle name="Input [yellow] 5 2 4 4" xfId="12702" xr:uid="{9645983C-A8BE-4C06-A50C-BF808ABC784A}"/>
    <cellStyle name="Input [yellow] 5 2 4 4 2" xfId="30910" xr:uid="{5C0F7D34-8572-4211-907B-39C68AE10DF6}"/>
    <cellStyle name="Input [yellow] 5 2 4 5" xfId="16813" xr:uid="{488CB57A-20FF-4DCA-B121-26DA6DA6EC2D}"/>
    <cellStyle name="Input [yellow] 5 2 4 5 2" xfId="35021" xr:uid="{A8FD4637-7A03-43CF-A088-232A293876F4}"/>
    <cellStyle name="Input [yellow] 5 2 4 5 3" xfId="51247" xr:uid="{6BBD9037-C644-4E7D-B6F8-DB06C6D9565C}"/>
    <cellStyle name="Input [yellow] 5 2 5" xfId="3022" xr:uid="{36D72A3A-13FC-42D5-956E-7F7A3A7D428A}"/>
    <cellStyle name="Input [yellow] 5 2 5 2" xfId="8719" xr:uid="{32B70E94-8161-4303-9E54-8AD105E0F3C4}"/>
    <cellStyle name="Input [yellow] 5 2 5 2 2" xfId="26926" xr:uid="{047048E2-1779-4113-B401-6C6F7ECED4A6}"/>
    <cellStyle name="Input [yellow] 5 2 5 2 3" xfId="44543" xr:uid="{CB1A412E-66F5-45F3-8A8B-8EFB1803A111}"/>
    <cellStyle name="Input [yellow] 5 2 5 3" xfId="13120" xr:uid="{E65E33C2-35FF-451C-A7D7-0DF3CC51CF45}"/>
    <cellStyle name="Input [yellow] 5 2 5 3 2" xfId="31328" xr:uid="{CEEE13EF-494B-44D5-8916-715F466475BE}"/>
    <cellStyle name="Input [yellow] 5 2 5 4" xfId="17409" xr:uid="{BEED62E9-9E48-4851-88DC-E6ABEA4BD9FD}"/>
    <cellStyle name="Input [yellow] 5 2 5 4 2" xfId="35617" xr:uid="{966DC558-21B8-4A37-9A75-92EDEFDF9082}"/>
    <cellStyle name="Input [yellow] 5 2 5 4 3" xfId="51843" xr:uid="{9CFB4A28-D13D-468E-B0D9-6FE60B2422F6}"/>
    <cellStyle name="Input [yellow] 5 2 6" xfId="6463" xr:uid="{4207ECA0-C8BA-4C19-9772-CBC5E1B7B5C3}"/>
    <cellStyle name="Input [yellow] 5 2 6 2" xfId="11992" xr:uid="{A2E15E4B-CCA2-4F6A-816C-2C8CB7EF9AE9}"/>
    <cellStyle name="Input [yellow] 5 2 6 2 2" xfId="30200" xr:uid="{F36A3461-07FA-41AE-BA5C-5C5B1300EED1}"/>
    <cellStyle name="Input [yellow] 5 2 6 2 3" xfId="47238" xr:uid="{E6393B7F-D002-46EF-867A-2F62A35DD904}"/>
    <cellStyle name="Input [yellow] 5 2 6 3" xfId="16154" xr:uid="{B9AEF74B-AB88-451C-A401-74B01660995D}"/>
    <cellStyle name="Input [yellow] 5 2 6 3 2" xfId="34362" xr:uid="{C6FD2A4A-D7B6-44A8-965F-AFE9324F46A5}"/>
    <cellStyle name="Input [yellow] 5 2 6 4" xfId="20354" xr:uid="{DC523F18-4286-49F9-83F7-4BA32893267B}"/>
    <cellStyle name="Input [yellow] 5 2 6 4 2" xfId="38562" xr:uid="{05414325-844C-4542-B825-02D11D9DE98F}"/>
    <cellStyle name="Input [yellow] 5 2 6 4 3" xfId="54788" xr:uid="{55F92EAF-8C0F-40DD-A812-7F473DE4F116}"/>
    <cellStyle name="Input [yellow] 5 2 7" xfId="6103" xr:uid="{A485846B-1156-4FDA-A391-B3816CCDFB91}"/>
    <cellStyle name="Input [yellow] 5 2 7 2" xfId="11632" xr:uid="{DAF4D3F3-E9C0-45AE-B3DA-B7E8DFA48AAE}"/>
    <cellStyle name="Input [yellow] 5 2 7 2 2" xfId="29840" xr:uid="{F7516E67-F144-46D1-8CFC-C181A0B6F896}"/>
    <cellStyle name="Input [yellow] 5 2 7 2 3" xfId="46960" xr:uid="{7A7C50AB-4200-40D2-80A5-E948734CA4DD}"/>
    <cellStyle name="Input [yellow] 5 2 7 3" xfId="15794" xr:uid="{04069C3D-B465-40CA-85B9-355F84F1503F}"/>
    <cellStyle name="Input [yellow] 5 2 7 3 2" xfId="34002" xr:uid="{D8B52FC2-0C12-44BF-9368-D88ABB2D12EE}"/>
    <cellStyle name="Input [yellow] 5 2 7 4" xfId="19994" xr:uid="{A33D7022-92C9-4244-AAB7-03FF11D9DDB3}"/>
    <cellStyle name="Input [yellow] 5 2 7 4 2" xfId="38202" xr:uid="{A62B1BF7-AB7E-460B-A0D1-9E928BC001D3}"/>
    <cellStyle name="Input [yellow] 5 2 7 4 3" xfId="54428" xr:uid="{4EAFFECB-0B63-4EFA-A01D-2F95A3474297}"/>
    <cellStyle name="Input [yellow] 5 2 8" xfId="7463" xr:uid="{0A57C0EF-0F5C-4FB1-8DA1-D97882D29E15}"/>
    <cellStyle name="Input [yellow] 5 2 8 2" xfId="25670" xr:uid="{FE152E7E-AE71-429A-B7D2-45B001466480}"/>
    <cellStyle name="Input [yellow] 5 2 8 3" xfId="43611" xr:uid="{0395BFBD-3354-40A5-BBD0-D8F1EDB6A740}"/>
    <cellStyle name="Input [yellow] 5 2 9" xfId="6566" xr:uid="{A8AF2932-A5C5-41D8-AF60-E0EE2C91C4D2}"/>
    <cellStyle name="Input [yellow] 5 2 9 2" xfId="24755" xr:uid="{9D2E1816-89A9-4049-92C9-807FB5701686}"/>
    <cellStyle name="Input [yellow] 5 3" xfId="1860" xr:uid="{2DF850F5-CB61-465F-ABC2-4463A1BF69A6}"/>
    <cellStyle name="Input [yellow] 5 3 2" xfId="2285" xr:uid="{6E4D3D2A-4323-4040-AC7F-D7651BDC2788}"/>
    <cellStyle name="Input [yellow] 5 3 2 2" xfId="4965" xr:uid="{8DD9A371-8D23-4550-B5E4-BF112E6D0114}"/>
    <cellStyle name="Input [yellow] 5 3 2 2 2" xfId="10495" xr:uid="{7033E199-4FB0-4A62-BA90-62EBDC807647}"/>
    <cellStyle name="Input [yellow] 5 3 2 2 2 2" xfId="28703" xr:uid="{67800F89-3F1A-43F6-B342-F1752334C24F}"/>
    <cellStyle name="Input [yellow] 5 3 2 2 2 3" xfId="46130" xr:uid="{3D8EFD79-1A76-4ABA-AED1-A9E37211AF4F}"/>
    <cellStyle name="Input [yellow] 5 3 2 2 3" xfId="14656" xr:uid="{E2AD5929-B902-4905-8516-FDED8F37E089}"/>
    <cellStyle name="Input [yellow] 5 3 2 2 3 2" xfId="32864" xr:uid="{8134271E-9AD7-4336-8087-A1D83A79B17E}"/>
    <cellStyle name="Input [yellow] 5 3 2 2 4" xfId="18862" xr:uid="{30AB8EA4-E268-489C-815F-2BFC47B2575A}"/>
    <cellStyle name="Input [yellow] 5 3 2 2 4 2" xfId="37070" xr:uid="{D5029B2C-0ECF-426F-9811-442CB8E04830}"/>
    <cellStyle name="Input [yellow] 5 3 2 2 4 3" xfId="53296" xr:uid="{6C4A40E3-5385-47CC-9A31-D9274E48DE0D}"/>
    <cellStyle name="Input [yellow] 5 3 2 3" xfId="7982" xr:uid="{08C1445D-316C-47B6-B21D-658247991AF3}"/>
    <cellStyle name="Input [yellow] 5 3 2 3 2" xfId="26189" xr:uid="{F8BB2724-97D1-4DA2-805E-E6747960298F}"/>
    <cellStyle name="Input [yellow] 5 3 2 3 3" xfId="43998" xr:uid="{A4BCA112-A0F8-491C-899E-CAB8CECD7EAD}"/>
    <cellStyle name="Input [yellow] 5 3 2 4" xfId="12383" xr:uid="{734A4BD6-C25D-4E07-AAD3-EA9385664CEF}"/>
    <cellStyle name="Input [yellow] 5 3 2 4 2" xfId="30591" xr:uid="{98FB7530-B2CF-44E0-8D0D-75C1273AA485}"/>
    <cellStyle name="Input [yellow] 5 3 2 5" xfId="7282" xr:uid="{56D4F403-D004-41CE-9A0C-B65F32961AF4}"/>
    <cellStyle name="Input [yellow] 5 3 2 5 2" xfId="25489" xr:uid="{D137045D-028C-4D93-A9A9-620234345302}"/>
    <cellStyle name="Input [yellow] 5 3 2 5 3" xfId="43472" xr:uid="{6A0CF96D-C3CE-42AE-B48C-7942D8697BB4}"/>
    <cellStyle name="Input [yellow] 5 3 3" xfId="2696" xr:uid="{CC7D19C9-B59A-4775-89D8-8210F314E41C}"/>
    <cellStyle name="Input [yellow] 5 3 3 2" xfId="5376" xr:uid="{14983BCA-3993-45D3-87DA-4AF482A7C3C8}"/>
    <cellStyle name="Input [yellow] 5 3 3 2 2" xfId="10906" xr:uid="{8A879E61-C0F8-47C7-96CA-F9FB31D3CCDF}"/>
    <cellStyle name="Input [yellow] 5 3 3 2 2 2" xfId="29114" xr:uid="{23D4FC9F-03FE-4423-B3C4-40FCE1F233B9}"/>
    <cellStyle name="Input [yellow] 5 3 3 2 2 3" xfId="46433" xr:uid="{1EA3309F-F448-4F07-A03A-9AE01DA2D84F}"/>
    <cellStyle name="Input [yellow] 5 3 3 2 3" xfId="15067" xr:uid="{8B7CC276-544A-4865-B74E-58BBAEE10251}"/>
    <cellStyle name="Input [yellow] 5 3 3 2 3 2" xfId="33275" xr:uid="{9DF0AB10-7C5B-4E62-9FCE-BFB6F87B0C68}"/>
    <cellStyle name="Input [yellow] 5 3 3 2 4" xfId="19273" xr:uid="{3ABB20CD-F3E3-4C42-94CB-2D5A612B53EB}"/>
    <cellStyle name="Input [yellow] 5 3 3 2 4 2" xfId="37481" xr:uid="{6A8E5B41-F9FF-4FE1-ABA7-059AD97AFF43}"/>
    <cellStyle name="Input [yellow] 5 3 3 2 4 3" xfId="53707" xr:uid="{D65E1772-F5ED-492A-9A4A-C534A51B8650}"/>
    <cellStyle name="Input [yellow] 5 3 3 3" xfId="8393" xr:uid="{0E8757D6-BAC9-4E6A-89D9-B4F06AAFE380}"/>
    <cellStyle name="Input [yellow] 5 3 3 3 2" xfId="26600" xr:uid="{B2E46D96-A5C6-4F78-A59E-99AAA67D3474}"/>
    <cellStyle name="Input [yellow] 5 3 3 3 3" xfId="44301" xr:uid="{4F3F2C9D-3698-45E4-A145-A3046647D655}"/>
    <cellStyle name="Input [yellow] 5 3 3 4" xfId="12794" xr:uid="{5EFC3974-51B0-4241-945A-396CB0247387}"/>
    <cellStyle name="Input [yellow] 5 3 3 4 2" xfId="31002" xr:uid="{2AC3FF85-632C-4106-AB66-25D7CBECA40B}"/>
    <cellStyle name="Input [yellow] 5 3 3 5" xfId="9483" xr:uid="{8624F25B-64C7-40F3-BA74-C46B6A00516E}"/>
    <cellStyle name="Input [yellow] 5 3 3 5 2" xfId="27690" xr:uid="{68097D97-8C30-4BBF-AEB7-72401DED29E6}"/>
    <cellStyle name="Input [yellow] 5 3 3 5 3" xfId="45212" xr:uid="{04EAD737-440F-4191-BEEF-9450FB11F7D8}"/>
    <cellStyle name="Input [yellow] 5 3 4" xfId="3114" xr:uid="{3168A526-1D9C-49CC-B2A0-DAA56C89BB14}"/>
    <cellStyle name="Input [yellow] 5 3 4 2" xfId="8811" xr:uid="{6B72B99F-412B-4D5E-A138-69CFCD2C7CD3}"/>
    <cellStyle name="Input [yellow] 5 3 4 2 2" xfId="27018" xr:uid="{42CD164D-AB0F-4F93-ABEE-17E2CD29380D}"/>
    <cellStyle name="Input [yellow] 5 3 4 2 3" xfId="44611" xr:uid="{CC3EDD5C-158F-44D3-9007-BDBBB484DB96}"/>
    <cellStyle name="Input [yellow] 5 3 4 3" xfId="13212" xr:uid="{6C6875BA-27E3-4186-B5B1-98B624C2A24B}"/>
    <cellStyle name="Input [yellow] 5 3 4 3 2" xfId="31420" xr:uid="{929DF38F-AED1-4393-ADAD-FC1BA4B0127A}"/>
    <cellStyle name="Input [yellow] 5 3 4 4" xfId="9562" xr:uid="{8886B30F-29DA-41C0-A29A-622F4634EFDF}"/>
    <cellStyle name="Input [yellow] 5 3 4 4 2" xfId="27769" xr:uid="{1C2A7292-532C-413B-B5F5-2295621F74A4}"/>
    <cellStyle name="Input [yellow] 5 3 4 4 3" xfId="45280" xr:uid="{8469A84B-3B83-457A-8436-38CDE27022D0}"/>
    <cellStyle name="Input [yellow] 5 3 5" xfId="6193" xr:uid="{DC11A167-7591-420A-A868-A80DA951196B}"/>
    <cellStyle name="Input [yellow] 5 3 5 2" xfId="11722" xr:uid="{98E7F196-ED2F-4BA4-B8D3-9E4051B8F166}"/>
    <cellStyle name="Input [yellow] 5 3 5 2 2" xfId="29930" xr:uid="{7F775D2B-833F-4D9D-9913-842244A877FA}"/>
    <cellStyle name="Input [yellow] 5 3 5 2 3" xfId="47024" xr:uid="{BA583DA8-9E44-4C16-B468-F69D604C5E03}"/>
    <cellStyle name="Input [yellow] 5 3 5 3" xfId="15884" xr:uid="{416709D1-49FD-4E88-81A3-D64B65F8AA53}"/>
    <cellStyle name="Input [yellow] 5 3 5 3 2" xfId="34092" xr:uid="{A34F6364-D9AF-4C39-A794-4C9BBAF4EB7D}"/>
    <cellStyle name="Input [yellow] 5 3 5 4" xfId="20084" xr:uid="{ADF4D0E2-B018-489B-8CD3-A4BD0E949168}"/>
    <cellStyle name="Input [yellow] 5 3 5 4 2" xfId="38292" xr:uid="{9A6E1BE5-13B6-4CA7-8AC4-5D72760C6C18}"/>
    <cellStyle name="Input [yellow] 5 3 5 4 3" xfId="54518" xr:uid="{77EA5DFB-A608-4668-A06E-3ECD5B554903}"/>
    <cellStyle name="Input [yellow] 5 3 6" xfId="6075" xr:uid="{68AF9E2B-24E0-4519-88C2-E34B489DF20F}"/>
    <cellStyle name="Input [yellow] 5 3 6 2" xfId="11604" xr:uid="{CFD85A41-836E-4950-B607-C9FA7ED99E24}"/>
    <cellStyle name="Input [yellow] 5 3 6 2 2" xfId="29812" xr:uid="{8DFA77BB-9857-46E2-AF16-ECCDC5245732}"/>
    <cellStyle name="Input [yellow] 5 3 6 2 3" xfId="46940" xr:uid="{FFAE252D-F0F1-4AC2-9648-614E0DC76DA4}"/>
    <cellStyle name="Input [yellow] 5 3 6 3" xfId="15766" xr:uid="{027950D2-393C-44DD-AF11-183046F85B72}"/>
    <cellStyle name="Input [yellow] 5 3 6 3 2" xfId="33974" xr:uid="{6F0EEB5B-D387-40A3-88CB-498C90A362B6}"/>
    <cellStyle name="Input [yellow] 5 3 6 4" xfId="19966" xr:uid="{381C91E9-60C9-4EA6-86DA-004400A63239}"/>
    <cellStyle name="Input [yellow] 5 3 6 4 2" xfId="38174" xr:uid="{F9A1D86F-826F-4E01-83A7-E2DB60D02411}"/>
    <cellStyle name="Input [yellow] 5 3 6 4 3" xfId="54400" xr:uid="{B14A88EA-339D-45B3-BA08-21CA6617A7A1}"/>
    <cellStyle name="Input [yellow] 5 3 7" xfId="7557" xr:uid="{DD14D31F-EAD2-427D-8115-9C65886390EC}"/>
    <cellStyle name="Input [yellow] 5 3 7 2" xfId="25764" xr:uid="{0A8F1DDD-DFF5-4952-BB5A-4A7C535FAFCD}"/>
    <cellStyle name="Input [yellow] 5 3 7 3" xfId="43681" xr:uid="{73E0804E-DE7E-43D1-9010-7491A1528951}"/>
    <cellStyle name="Input [yellow] 5 3 8" xfId="6537" xr:uid="{32D096F4-65B0-4E96-BB34-BAA8DA0EE80A}"/>
    <cellStyle name="Input [yellow] 5 3 8 2" xfId="24726" xr:uid="{597CD8EE-8C65-4E34-A5D0-CEAC06398EBF}"/>
    <cellStyle name="Input [yellow] 5 3 9" xfId="9210" xr:uid="{93E2F174-BA43-4764-BD03-BD790E89042D}"/>
    <cellStyle name="Input [yellow] 5 3 9 2" xfId="27417" xr:uid="{54E122F8-1477-453E-9DC8-B0FC487E5985}"/>
    <cellStyle name="Input [yellow] 5 3 9 3" xfId="44939" xr:uid="{BB454ED6-E77C-487C-B537-356A381C1CA0}"/>
    <cellStyle name="Input [yellow] 5 4" xfId="2076" xr:uid="{968ED587-EDA6-41ED-B20B-CEDEE7E55C78}"/>
    <cellStyle name="Input [yellow] 5 4 2" xfId="4756" xr:uid="{7FD2B7E8-54B2-402A-8CA1-515E30589754}"/>
    <cellStyle name="Input [yellow] 5 4 2 2" xfId="10286" xr:uid="{D3B2790F-E6F5-4B83-8AAC-EDD382261526}"/>
    <cellStyle name="Input [yellow] 5 4 2 2 2" xfId="28494" xr:uid="{F6A6DC00-B0FD-47CE-AB10-3F12758A566A}"/>
    <cellStyle name="Input [yellow] 5 4 2 2 3" xfId="45975" xr:uid="{CD5DCE0E-21C4-493C-A618-934842F3DC25}"/>
    <cellStyle name="Input [yellow] 5 4 2 3" xfId="14447" xr:uid="{E41E61DE-E919-47F3-BB1D-D20E777AC11D}"/>
    <cellStyle name="Input [yellow] 5 4 2 3 2" xfId="32655" xr:uid="{3CA92E1A-632A-4DE8-9B24-8CC987CD40E8}"/>
    <cellStyle name="Input [yellow] 5 4 2 4" xfId="18653" xr:uid="{30AB352B-D20F-406C-BA56-05B04572F221}"/>
    <cellStyle name="Input [yellow] 5 4 2 4 2" xfId="36861" xr:uid="{11BB2521-7972-485B-9928-411FC49F76BC}"/>
    <cellStyle name="Input [yellow] 5 4 2 4 3" xfId="53087" xr:uid="{15E0C27D-7982-42FD-8341-CACEC94A0B1C}"/>
    <cellStyle name="Input [yellow] 5 4 3" xfId="7773" xr:uid="{0B7190EB-6ADA-49FE-8041-4340509E162C}"/>
    <cellStyle name="Input [yellow] 5 4 3 2" xfId="25980" xr:uid="{231958A7-5310-4983-B561-7498E887B8F7}"/>
    <cellStyle name="Input [yellow] 5 4 3 3" xfId="43843" xr:uid="{E3B4A7D5-4A92-4571-81A3-8533CC12B880}"/>
    <cellStyle name="Input [yellow] 5 4 4" xfId="12174" xr:uid="{201FBC19-8902-4E7A-9AEE-3EB7B7FC7D1A}"/>
    <cellStyle name="Input [yellow] 5 4 4 2" xfId="30382" xr:uid="{5919B6EA-CE73-418A-8DCE-DBADD5BE3845}"/>
    <cellStyle name="Input [yellow] 5 4 5" xfId="13926" xr:uid="{11ED60F5-AD86-46C5-942D-17CEC12BAB1A}"/>
    <cellStyle name="Input [yellow] 5 4 5 2" xfId="32134" xr:uid="{B2563DD3-09B3-4950-830C-7FFD49F20974}"/>
    <cellStyle name="Input [yellow] 5 4 5 3" xfId="48816" xr:uid="{3B83375B-5B63-44AE-BDEE-84C0FF694C4D}"/>
    <cellStyle name="Input [yellow] 5 5" xfId="2487" xr:uid="{D21214C1-445C-44BC-B5BF-8E0D0CC24407}"/>
    <cellStyle name="Input [yellow] 5 5 2" xfId="5167" xr:uid="{041F6359-0141-44CD-B6E3-4676AA7A625D}"/>
    <cellStyle name="Input [yellow] 5 5 2 2" xfId="10697" xr:uid="{ACB85871-C23C-4916-8CC8-50DD3D8AEC1B}"/>
    <cellStyle name="Input [yellow] 5 5 2 2 2" xfId="28905" xr:uid="{0A89392E-9155-476C-9C6C-4BE186721CD4}"/>
    <cellStyle name="Input [yellow] 5 5 2 2 3" xfId="46278" xr:uid="{AA33A6F7-3C0C-4300-9CD8-7784643EFDE5}"/>
    <cellStyle name="Input [yellow] 5 5 2 3" xfId="14858" xr:uid="{BA38D748-CA5C-40AA-82C8-7DFEFE641002}"/>
    <cellStyle name="Input [yellow] 5 5 2 3 2" xfId="33066" xr:uid="{2ED8F806-BFCD-4C28-8A53-98C143765AB2}"/>
    <cellStyle name="Input [yellow] 5 5 2 4" xfId="19064" xr:uid="{4EAE300F-E99C-4E1A-9C62-896D7D16247D}"/>
    <cellStyle name="Input [yellow] 5 5 2 4 2" xfId="37272" xr:uid="{C525A620-EC0D-47D7-9FA4-BF7DB0C168BD}"/>
    <cellStyle name="Input [yellow] 5 5 2 4 3" xfId="53498" xr:uid="{8B53F336-13DD-42D3-9D97-50639F05C04D}"/>
    <cellStyle name="Input [yellow] 5 5 3" xfId="8184" xr:uid="{C1609FD2-E9FB-43B0-97B6-4247D8470CCA}"/>
    <cellStyle name="Input [yellow] 5 5 3 2" xfId="26391" xr:uid="{886F6B7F-AE50-4454-918B-73114CFC48D5}"/>
    <cellStyle name="Input [yellow] 5 5 3 3" xfId="44146" xr:uid="{39F45682-2DF9-4901-AB60-7778254E6D2C}"/>
    <cellStyle name="Input [yellow] 5 5 4" xfId="12585" xr:uid="{D4093BDE-B613-4080-B18A-16A9E7543517}"/>
    <cellStyle name="Input [yellow] 5 5 4 2" xfId="30793" xr:uid="{55436720-5C51-421D-A7E8-676B7D2F6C2D}"/>
    <cellStyle name="Input [yellow] 5 5 5" xfId="14362" xr:uid="{C07CA7CB-F1D5-49F4-8911-07A470C6CFEC}"/>
    <cellStyle name="Input [yellow] 5 5 5 2" xfId="32570" xr:uid="{073E8B36-FAF1-4270-832D-335E474BB9F1}"/>
    <cellStyle name="Input [yellow] 5 5 5 3" xfId="49252" xr:uid="{D0007C08-24A6-49A3-B7A0-2877C9A2FE28}"/>
    <cellStyle name="Input [yellow] 5 6" xfId="2905" xr:uid="{357F2458-CECC-41B1-9890-F7459A768EBD}"/>
    <cellStyle name="Input [yellow] 5 6 2" xfId="5585" xr:uid="{8137F83F-BFFD-4BD0-8D7A-93C76D5D8B1E}"/>
    <cellStyle name="Input [yellow] 5 6 2 2" xfId="11115" xr:uid="{8221F13A-04C0-4901-A8E9-4D93B0D8ABF1}"/>
    <cellStyle name="Input [yellow] 5 6 2 2 2" xfId="29323" xr:uid="{8019910C-F31E-4450-B050-F44990F352C6}"/>
    <cellStyle name="Input [yellow] 5 6 2 2 3" xfId="46588" xr:uid="{46BD8769-C87F-4230-A08B-A317FB136863}"/>
    <cellStyle name="Input [yellow] 5 6 2 3" xfId="15276" xr:uid="{9096E60F-4610-4D92-ACB2-9E02F1D4983F}"/>
    <cellStyle name="Input [yellow] 5 6 2 3 2" xfId="33484" xr:uid="{7F9EC0CC-6707-41DB-BE2D-98C2B09F1342}"/>
    <cellStyle name="Input [yellow] 5 6 2 4" xfId="19482" xr:uid="{F9101381-2605-4B9F-BEAF-68A3FB4B6B0D}"/>
    <cellStyle name="Input [yellow] 5 6 2 4 2" xfId="37690" xr:uid="{79DA3846-752D-44E5-9A89-7D2F940A0C5C}"/>
    <cellStyle name="Input [yellow] 5 6 2 4 3" xfId="53916" xr:uid="{672C277A-524F-4D45-976D-7CA150935299}"/>
    <cellStyle name="Input [yellow] 5 6 3" xfId="8602" xr:uid="{C37562C8-307C-4A6B-962A-3C14EE49343D}"/>
    <cellStyle name="Input [yellow] 5 6 3 2" xfId="26809" xr:uid="{EBF6CB16-0D8D-4162-BE37-0934E1F90BBF}"/>
    <cellStyle name="Input [yellow] 5 6 3 3" xfId="44456" xr:uid="{F54FC0E8-2DFB-46ED-BFC0-98E68C446443}"/>
    <cellStyle name="Input [yellow] 5 6 4" xfId="13003" xr:uid="{BFC6FC67-BDA6-4912-8841-4FD5B1635B58}"/>
    <cellStyle name="Input [yellow] 5 6 4 2" xfId="31211" xr:uid="{B2FACB9D-2A04-4883-A56F-B94A77F7C28A}"/>
    <cellStyle name="Input [yellow] 5 6 5" xfId="13412" xr:uid="{77E20A3B-02D0-4C31-AF58-D03D68B202F7}"/>
    <cellStyle name="Input [yellow] 5 6 5 2" xfId="31620" xr:uid="{F5C52ACA-6788-4F3F-875C-12F7472703B8}"/>
    <cellStyle name="Input [yellow] 5 6 5 3" xfId="48302" xr:uid="{80E1A1B4-BA4E-4EDF-8E18-5E57913243F0}"/>
    <cellStyle name="Input [yellow] 5 7" xfId="3410" xr:uid="{98625C1D-5A37-45EF-89B6-3545A973A8B4}"/>
    <cellStyle name="Input [yellow] 5 8" xfId="5971" xr:uid="{670E298C-CD28-498B-A79D-298E152ED8E4}"/>
    <cellStyle name="Input [yellow] 5 8 2" xfId="11500" xr:uid="{B1B0A2FB-082B-4172-950E-F66D40EF8CDD}"/>
    <cellStyle name="Input [yellow] 5 8 2 2" xfId="29708" xr:uid="{2AC61D5F-120B-4D2C-A8BF-AD93047F64D4}"/>
    <cellStyle name="Input [yellow] 5 8 2 3" xfId="46863" xr:uid="{01AF4917-9464-4D09-8A4A-A00691F9C660}"/>
    <cellStyle name="Input [yellow] 5 8 3" xfId="15662" xr:uid="{AB0EE785-1F1B-46A8-9A71-66FACEC00D63}"/>
    <cellStyle name="Input [yellow] 5 8 3 2" xfId="33870" xr:uid="{793E2BA0-7B3B-49F7-B188-014CFC0709DD}"/>
    <cellStyle name="Input [yellow] 5 8 4" xfId="19862" xr:uid="{F9206FAA-344C-4A39-B88F-062C9F6D50E2}"/>
    <cellStyle name="Input [yellow] 5 8 4 2" xfId="38070" xr:uid="{421EF754-B3B4-4ACA-8783-7EDD28DD9295}"/>
    <cellStyle name="Input [yellow] 5 8 4 3" xfId="54296" xr:uid="{EB6873E8-DE98-4EA2-BA98-BEF4836CB340}"/>
    <cellStyle name="Input [yellow] 5 9" xfId="5791" xr:uid="{DB9F0353-7F3E-4834-BF81-2164D1B8F45A}"/>
    <cellStyle name="Input [yellow] 5 9 2" xfId="11320" xr:uid="{A7887745-3352-47E9-83FE-A5D2AF571716}"/>
    <cellStyle name="Input [yellow] 5 9 2 2" xfId="29528" xr:uid="{B95819B4-DD98-4191-9A0E-7213B1F3728B}"/>
    <cellStyle name="Input [yellow] 5 9 2 3" xfId="46733" xr:uid="{3FEDA468-1D36-444E-84BC-A3382A56659E}"/>
    <cellStyle name="Input [yellow] 5 9 3" xfId="15482" xr:uid="{79B48E71-9E03-4506-A814-89E6DBA97C40}"/>
    <cellStyle name="Input [yellow] 5 9 3 2" xfId="33690" xr:uid="{CCA1125F-C673-432D-AEA0-CFCD679678EC}"/>
    <cellStyle name="Input [yellow] 5 9 4" xfId="19682" xr:uid="{40642CDA-B25F-4877-B16A-09014EE4592D}"/>
    <cellStyle name="Input [yellow] 5 9 4 2" xfId="37890" xr:uid="{F38E01C3-138D-42E6-8494-92677152BEBC}"/>
    <cellStyle name="Input [yellow] 5 9 4 3" xfId="54116" xr:uid="{F2892A7A-3B63-4CAB-9F4D-99F5530D9138}"/>
    <cellStyle name="Input [yellow] 6" xfId="1636" xr:uid="{84261FD1-6C83-477C-905D-B4953881B63D}"/>
    <cellStyle name="Input [yellow] 6 10" xfId="7334" xr:uid="{E333A530-7C32-4C58-AC1F-D00A977FCD05}"/>
    <cellStyle name="Input [yellow] 6 10 2" xfId="25541" xr:uid="{67C104C6-A899-468B-93DF-37F6451888EE}"/>
    <cellStyle name="Input [yellow] 6 10 3" xfId="43512" xr:uid="{24B3A36A-22A9-4E27-986D-9DD5DC4A4DC5}"/>
    <cellStyle name="Input [yellow] 6 11" xfId="9662" xr:uid="{DC582A7A-4886-4603-8073-71F1B2AF2416}"/>
    <cellStyle name="Input [yellow] 6 11 2" xfId="27869" xr:uid="{32262A7F-5B70-4EE1-82D4-89BFE24D7D5F}"/>
    <cellStyle name="Input [yellow] 6 12" xfId="9233" xr:uid="{53A7DADC-1983-4C1F-9284-3DCEABB260DD}"/>
    <cellStyle name="Input [yellow] 6 12 2" xfId="27440" xr:uid="{687CBE24-AE59-410E-BBE1-C667D1E95B6F}"/>
    <cellStyle name="Input [yellow] 6 12 3" xfId="44962" xr:uid="{96EE442B-9407-4FF0-BD07-46B96E10F11B}"/>
    <cellStyle name="Input [yellow] 6 2" xfId="1756" xr:uid="{16BDA64B-5835-4FD3-8F3F-CC3B964CA207}"/>
    <cellStyle name="Input [yellow] 6 2 10" xfId="17078" xr:uid="{34B5CE65-03FA-43C5-8ADD-914D28F4EAB9}"/>
    <cellStyle name="Input [yellow] 6 2 10 2" xfId="35286" xr:uid="{C4121AFD-869E-47F1-98E5-88F1A0373C3B}"/>
    <cellStyle name="Input [yellow] 6 2 10 3" xfId="51512" xr:uid="{64159F83-DAF0-49D1-8936-DCE344936CB6}"/>
    <cellStyle name="Input [yellow] 6 2 2" xfId="1967" xr:uid="{F09A17FA-25F9-48BA-AB94-CB5281EF9B39}"/>
    <cellStyle name="Input [yellow] 6 2 2 2" xfId="2392" xr:uid="{EEB6C6FD-9842-4BBB-BFEC-AFDEE0826F39}"/>
    <cellStyle name="Input [yellow] 6 2 2 2 2" xfId="5072" xr:uid="{23D33920-B513-435E-ACD9-4DBBCB12C0CE}"/>
    <cellStyle name="Input [yellow] 6 2 2 2 2 2" xfId="10602" xr:uid="{9BF9173E-2813-4FC2-8331-3905FC241A9C}"/>
    <cellStyle name="Input [yellow] 6 2 2 2 2 2 2" xfId="28810" xr:uid="{3271F86F-F12D-42A1-B6A3-585D0A5FDA52}"/>
    <cellStyle name="Input [yellow] 6 2 2 2 2 2 3" xfId="46207" xr:uid="{BEDE06A4-ED48-4B8C-A305-321E60A9CA54}"/>
    <cellStyle name="Input [yellow] 6 2 2 2 2 3" xfId="14763" xr:uid="{BDE7367B-5D56-4737-86CF-491B2939AAB8}"/>
    <cellStyle name="Input [yellow] 6 2 2 2 2 3 2" xfId="32971" xr:uid="{20A76070-BFCE-4EA5-93BC-635787445B77}"/>
    <cellStyle name="Input [yellow] 6 2 2 2 2 4" xfId="18969" xr:uid="{4497CE0E-EF3D-443F-9C6A-CC43761A979D}"/>
    <cellStyle name="Input [yellow] 6 2 2 2 2 4 2" xfId="37177" xr:uid="{95A53FB7-B43E-41A5-A620-71CADAB56661}"/>
    <cellStyle name="Input [yellow] 6 2 2 2 2 4 3" xfId="53403" xr:uid="{D57D7745-8675-440E-B4E9-D9DEF5002411}"/>
    <cellStyle name="Input [yellow] 6 2 2 2 3" xfId="8089" xr:uid="{6841BE47-F6D1-4178-A9CE-77FD6A7729CC}"/>
    <cellStyle name="Input [yellow] 6 2 2 2 3 2" xfId="26296" xr:uid="{339608BF-A9DE-45C6-AF98-C824139B4B20}"/>
    <cellStyle name="Input [yellow] 6 2 2 2 3 3" xfId="44075" xr:uid="{6EF0C5C1-65A2-4494-BFFD-E05832E04C62}"/>
    <cellStyle name="Input [yellow] 6 2 2 2 4" xfId="12490" xr:uid="{44212009-A5E3-4C39-B596-4F75A5AD94CF}"/>
    <cellStyle name="Input [yellow] 6 2 2 2 4 2" xfId="30698" xr:uid="{72668153-E481-4C3C-B451-3399BBF29EB5}"/>
    <cellStyle name="Input [yellow] 6 2 2 2 5" xfId="9154" xr:uid="{3333992C-56B6-49D5-BC84-560FB0F7A516}"/>
    <cellStyle name="Input [yellow] 6 2 2 2 5 2" xfId="27361" xr:uid="{61488060-69EC-459A-A4CE-F583A05D3D4D}"/>
    <cellStyle name="Input [yellow] 6 2 2 2 5 3" xfId="44883" xr:uid="{6B1CB00D-2001-401A-A525-59023761F121}"/>
    <cellStyle name="Input [yellow] 6 2 2 3" xfId="2803" xr:uid="{6BD824F0-C8B6-401C-9125-367F1260C4FF}"/>
    <cellStyle name="Input [yellow] 6 2 2 3 2" xfId="5483" xr:uid="{3D7DF3BA-2C4D-4EE4-AEFC-5090ED3C142D}"/>
    <cellStyle name="Input [yellow] 6 2 2 3 2 2" xfId="11013" xr:uid="{74D5A339-325E-428F-99A5-049E55096FAD}"/>
    <cellStyle name="Input [yellow] 6 2 2 3 2 2 2" xfId="29221" xr:uid="{FB0B0565-AD00-4DD5-9D51-2113E92780DA}"/>
    <cellStyle name="Input [yellow] 6 2 2 3 2 2 3" xfId="46510" xr:uid="{8BD5D43C-62C9-437A-8C52-650CE2B4B936}"/>
    <cellStyle name="Input [yellow] 6 2 2 3 2 3" xfId="15174" xr:uid="{C2C94F1A-3B89-4565-B847-7123750F9587}"/>
    <cellStyle name="Input [yellow] 6 2 2 3 2 3 2" xfId="33382" xr:uid="{B5578998-CD92-4E26-93C8-9B4C1350E15C}"/>
    <cellStyle name="Input [yellow] 6 2 2 3 2 4" xfId="19380" xr:uid="{D45B3EFF-D790-491A-8B4B-86F4B9CD3251}"/>
    <cellStyle name="Input [yellow] 6 2 2 3 2 4 2" xfId="37588" xr:uid="{43133090-B8C2-402E-B45F-6D277971AC51}"/>
    <cellStyle name="Input [yellow] 6 2 2 3 2 4 3" xfId="53814" xr:uid="{896C32FF-8CAD-4147-AFFD-D6D19BAD18E4}"/>
    <cellStyle name="Input [yellow] 6 2 2 3 3" xfId="8500" xr:uid="{F098BD22-D0B1-4F8C-AAFA-6C6BA34CE74D}"/>
    <cellStyle name="Input [yellow] 6 2 2 3 3 2" xfId="26707" xr:uid="{D1B15A77-DFAA-4739-98A6-26FECE0E7633}"/>
    <cellStyle name="Input [yellow] 6 2 2 3 3 3" xfId="44378" xr:uid="{BF5B4B8B-B37F-46A9-86C8-93AC8C9819ED}"/>
    <cellStyle name="Input [yellow] 6 2 2 3 4" xfId="12901" xr:uid="{D7BC8D64-D5F8-4904-93A1-EF096714D478}"/>
    <cellStyle name="Input [yellow] 6 2 2 3 4 2" xfId="31109" xr:uid="{4C2ED9D1-8D2D-4836-A11D-FFE0025BA87C}"/>
    <cellStyle name="Input [yellow] 6 2 2 3 5" xfId="18191" xr:uid="{0B8BEC01-F101-4E94-AAC1-B3B44F3BD30A}"/>
    <cellStyle name="Input [yellow] 6 2 2 3 5 2" xfId="36399" xr:uid="{C526B1A0-2BE1-4149-9286-B9A6BC4CAC36}"/>
    <cellStyle name="Input [yellow] 6 2 2 3 5 3" xfId="52625" xr:uid="{43CF1754-9C27-462D-9FC2-344F1AF52091}"/>
    <cellStyle name="Input [yellow] 6 2 2 4" xfId="3221" xr:uid="{D59EDB50-5216-4DA3-8B8C-4ED559E5B6B4}"/>
    <cellStyle name="Input [yellow] 6 2 2 4 2" xfId="8918" xr:uid="{47A6F9F0-70FB-4CB0-8C0A-738B9F43DD76}"/>
    <cellStyle name="Input [yellow] 6 2 2 4 2 2" xfId="27125" xr:uid="{3A66F6B8-9C65-4238-B558-C4E1F81EF62A}"/>
    <cellStyle name="Input [yellow] 6 2 2 4 2 3" xfId="44688" xr:uid="{F8A5FCA9-F810-4D33-92A6-C7E2C722876B}"/>
    <cellStyle name="Input [yellow] 6 2 2 4 3" xfId="13319" xr:uid="{4DB8E7E1-66D3-46F5-AA26-6CA8B8314022}"/>
    <cellStyle name="Input [yellow] 6 2 2 4 3 2" xfId="31527" xr:uid="{F89FEFC6-CBBE-4555-A318-315C2BAEDF1D}"/>
    <cellStyle name="Input [yellow] 6 2 2 4 4" xfId="18091" xr:uid="{78AC88FC-A0F8-45B9-98C2-A8303FD0C09A}"/>
    <cellStyle name="Input [yellow] 6 2 2 4 4 2" xfId="36299" xr:uid="{5AF92507-D51C-4D80-A8F4-EAD2E387F199}"/>
    <cellStyle name="Input [yellow] 6 2 2 4 4 3" xfId="52525" xr:uid="{56F1824A-5433-4649-A660-C286744C91E4}"/>
    <cellStyle name="Input [yellow] 6 2 2 5" xfId="6350" xr:uid="{EA62D3AA-2D04-403F-9946-F0A617E313EE}"/>
    <cellStyle name="Input [yellow] 6 2 2 5 2" xfId="11879" xr:uid="{7465DB63-42B5-4823-8646-615F4335D9C4}"/>
    <cellStyle name="Input [yellow] 6 2 2 5 2 2" xfId="30087" xr:uid="{02E816B2-A4F4-4F65-B88F-B7C245DB3612}"/>
    <cellStyle name="Input [yellow] 6 2 2 5 2 3" xfId="47144" xr:uid="{06338E35-2B49-4B30-AF32-30C236DB3E7B}"/>
    <cellStyle name="Input [yellow] 6 2 2 5 3" xfId="16041" xr:uid="{CB281974-A57B-42A4-9C81-4DFF9F70BFDE}"/>
    <cellStyle name="Input [yellow] 6 2 2 5 3 2" xfId="34249" xr:uid="{F5EA0116-450D-45BC-828D-CB1716521407}"/>
    <cellStyle name="Input [yellow] 6 2 2 5 4" xfId="20241" xr:uid="{68208ADF-226F-440A-9D7C-1D60B773EACC}"/>
    <cellStyle name="Input [yellow] 6 2 2 5 4 2" xfId="38449" xr:uid="{B48D635B-4080-4C9F-9BC1-9E18AC9CC1B1}"/>
    <cellStyle name="Input [yellow] 6 2 2 5 4 3" xfId="54675" xr:uid="{C5E83CA9-7D03-4829-839E-6B0D078A742F}"/>
    <cellStyle name="Input [yellow] 6 2 2 6" xfId="6044" xr:uid="{A6BD26AC-B5DB-4CD0-BC22-F154DB81C7B5}"/>
    <cellStyle name="Input [yellow] 6 2 2 6 2" xfId="11573" xr:uid="{7AF57154-A0A2-4313-BA60-51249277EEA3}"/>
    <cellStyle name="Input [yellow] 6 2 2 6 2 2" xfId="29781" xr:uid="{FC1124F2-C570-4E73-B354-FBE2BEF64DFE}"/>
    <cellStyle name="Input [yellow] 6 2 2 6 2 3" xfId="46918" xr:uid="{3430D454-3890-4511-956A-9B4431E05146}"/>
    <cellStyle name="Input [yellow] 6 2 2 6 3" xfId="15735" xr:uid="{65D4D92C-39BF-4872-9AEB-93BEEDA625E0}"/>
    <cellStyle name="Input [yellow] 6 2 2 6 3 2" xfId="33943" xr:uid="{F34284B4-E069-4285-AC1E-042CA41C3042}"/>
    <cellStyle name="Input [yellow] 6 2 2 6 4" xfId="19935" xr:uid="{61C4083A-51ED-4710-940B-442C21246C93}"/>
    <cellStyle name="Input [yellow] 6 2 2 6 4 2" xfId="38143" xr:uid="{6C948E5C-83DA-43AB-9297-E218EFBCA098}"/>
    <cellStyle name="Input [yellow] 6 2 2 6 4 3" xfId="54369" xr:uid="{87C56E56-649F-4E0B-9372-BE47EBDC236D}"/>
    <cellStyle name="Input [yellow] 6 2 2 7" xfId="7664" xr:uid="{3D2B4335-28FC-4873-9922-1B8BF0377723}"/>
    <cellStyle name="Input [yellow] 6 2 2 7 2" xfId="25871" xr:uid="{112DB7C8-F156-4517-8730-38497C82B302}"/>
    <cellStyle name="Input [yellow] 6 2 2 7 3" xfId="43758" xr:uid="{9134A091-039A-4A55-B6DA-F493E9F8D3A0}"/>
    <cellStyle name="Input [yellow] 6 2 2 8" xfId="12065" xr:uid="{3F8C9F05-C444-44C3-B308-0C982D43A115}"/>
    <cellStyle name="Input [yellow] 6 2 2 8 2" xfId="30273" xr:uid="{491DF586-A6F0-409A-989D-A1556EDB14A9}"/>
    <cellStyle name="Input [yellow] 6 2 2 9" xfId="16649" xr:uid="{AEC3DDAC-138C-4E04-A7DF-147DCBFD7366}"/>
    <cellStyle name="Input [yellow] 6 2 2 9 2" xfId="34857" xr:uid="{85431C32-449E-40C7-839D-EAE8A105464D}"/>
    <cellStyle name="Input [yellow] 6 2 2 9 3" xfId="51083" xr:uid="{10E19EE2-C3F0-4E30-8922-3329A48756D6}"/>
    <cellStyle name="Input [yellow] 6 2 3" xfId="2183" xr:uid="{E01C6E4D-FE22-4718-8F3A-BA19758FAAAD}"/>
    <cellStyle name="Input [yellow] 6 2 3 2" xfId="4863" xr:uid="{0D8F927C-6691-4E85-8A90-FA97FCACC880}"/>
    <cellStyle name="Input [yellow] 6 2 3 2 2" xfId="10393" xr:uid="{0ADBA9D0-F136-4060-B6F4-CC8BBCDB7D02}"/>
    <cellStyle name="Input [yellow] 6 2 3 2 2 2" xfId="28601" xr:uid="{ED94A32C-4180-4244-8C5D-A0059BD4CEE1}"/>
    <cellStyle name="Input [yellow] 6 2 3 2 2 3" xfId="46052" xr:uid="{8DBA94CA-C0E3-40CE-97B6-23C6753EC4AC}"/>
    <cellStyle name="Input [yellow] 6 2 3 2 3" xfId="14554" xr:uid="{9DE6AE19-2B8C-41BB-BC4F-1BDCE19FCCC7}"/>
    <cellStyle name="Input [yellow] 6 2 3 2 3 2" xfId="32762" xr:uid="{13EE1B63-908B-4F47-ADC0-4F9AA00A1488}"/>
    <cellStyle name="Input [yellow] 6 2 3 2 4" xfId="18760" xr:uid="{C718FB6F-B017-4CA3-8CB3-E8AE1416C102}"/>
    <cellStyle name="Input [yellow] 6 2 3 2 4 2" xfId="36968" xr:uid="{366D58D6-61DA-4690-AD3E-56BD4EEA67DF}"/>
    <cellStyle name="Input [yellow] 6 2 3 2 4 3" xfId="53194" xr:uid="{38B9D575-3331-441F-B96E-DD343C126AAE}"/>
    <cellStyle name="Input [yellow] 6 2 3 3" xfId="7880" xr:uid="{EC76AF2F-41A2-4DBB-804C-CF3EAA9FD090}"/>
    <cellStyle name="Input [yellow] 6 2 3 3 2" xfId="26087" xr:uid="{ECD0D5AA-8BFF-4860-A129-3094569FE2D6}"/>
    <cellStyle name="Input [yellow] 6 2 3 3 3" xfId="43920" xr:uid="{CF535257-1D93-49CE-8DB0-1E2595CAD09B}"/>
    <cellStyle name="Input [yellow] 6 2 3 4" xfId="12281" xr:uid="{00408800-25B6-4E5F-BDBC-5D5895C5A841}"/>
    <cellStyle name="Input [yellow] 6 2 3 4 2" xfId="30489" xr:uid="{8E474BF0-801B-44CA-A489-AEBFFE623596}"/>
    <cellStyle name="Input [yellow] 6 2 3 5" xfId="9178" xr:uid="{AF3D745E-3A8A-4862-AB0E-69C8AB6FFB21}"/>
    <cellStyle name="Input [yellow] 6 2 3 5 2" xfId="27385" xr:uid="{D5ADE672-849F-413E-A77B-F86EC507E955}"/>
    <cellStyle name="Input [yellow] 6 2 3 5 3" xfId="44907" xr:uid="{FCC9A487-2FC7-4A77-9DDC-FDD2665B29F1}"/>
    <cellStyle name="Input [yellow] 6 2 4" xfId="2594" xr:uid="{7D06865D-FE84-422B-91C6-F99B57392375}"/>
    <cellStyle name="Input [yellow] 6 2 4 2" xfId="5274" xr:uid="{629C1C47-7501-4F60-A622-AFAC54539744}"/>
    <cellStyle name="Input [yellow] 6 2 4 2 2" xfId="10804" xr:uid="{7AFC2847-0D2A-4FA6-8B64-C6E31B8D7FC9}"/>
    <cellStyle name="Input [yellow] 6 2 4 2 2 2" xfId="29012" xr:uid="{CC2BC017-B377-4AB2-90BA-B9CF680128F0}"/>
    <cellStyle name="Input [yellow] 6 2 4 2 2 3" xfId="46355" xr:uid="{0E77EB03-5DC7-4F57-B15B-95E10758977E}"/>
    <cellStyle name="Input [yellow] 6 2 4 2 3" xfId="14965" xr:uid="{610558BF-4B82-4948-AFDB-FC9F69F87FAD}"/>
    <cellStyle name="Input [yellow] 6 2 4 2 3 2" xfId="33173" xr:uid="{48A7F86F-77B6-4C6E-925A-74EF465BD843}"/>
    <cellStyle name="Input [yellow] 6 2 4 2 4" xfId="19171" xr:uid="{329C7124-6815-4830-B55A-EE13CD020C50}"/>
    <cellStyle name="Input [yellow] 6 2 4 2 4 2" xfId="37379" xr:uid="{4FF370F5-6E3A-404C-9852-00FED84DAA1E}"/>
    <cellStyle name="Input [yellow] 6 2 4 2 4 3" xfId="53605" xr:uid="{57E2A4C4-2D47-44A3-8A2B-11E9C2ED8D97}"/>
    <cellStyle name="Input [yellow] 6 2 4 3" xfId="8291" xr:uid="{E988282F-8B5E-435F-B5E6-B083A0E5E9AD}"/>
    <cellStyle name="Input [yellow] 6 2 4 3 2" xfId="26498" xr:uid="{67CEC2D7-C21E-40D6-A96A-F8CC921479A6}"/>
    <cellStyle name="Input [yellow] 6 2 4 3 3" xfId="44223" xr:uid="{C67F4CC5-1F68-48A7-9DF9-A66D5B36E02F}"/>
    <cellStyle name="Input [yellow] 6 2 4 4" xfId="12692" xr:uid="{45202F97-C2B7-4BD5-B43F-1283DD28A332}"/>
    <cellStyle name="Input [yellow] 6 2 4 4 2" xfId="30900" xr:uid="{D62D7BCE-FBD6-4EFC-8664-1F90B59606B0}"/>
    <cellStyle name="Input [yellow] 6 2 4 5" xfId="16819" xr:uid="{2FC8A9C0-504B-495D-A4ED-C299827C8008}"/>
    <cellStyle name="Input [yellow] 6 2 4 5 2" xfId="35027" xr:uid="{D2C4E855-C365-47FD-922F-4262F6CD556D}"/>
    <cellStyle name="Input [yellow] 6 2 4 5 3" xfId="51253" xr:uid="{F7697430-12B4-4FCA-98F1-C4E59034436F}"/>
    <cellStyle name="Input [yellow] 6 2 5" xfId="3012" xr:uid="{0679AFE5-E47F-411B-9F0B-B467A0086BCD}"/>
    <cellStyle name="Input [yellow] 6 2 5 2" xfId="8709" xr:uid="{341499FD-1CCD-4DAA-9C84-72B570E03E57}"/>
    <cellStyle name="Input [yellow] 6 2 5 2 2" xfId="26916" xr:uid="{05DF8003-9E4C-489D-A987-06A6BA93AD81}"/>
    <cellStyle name="Input [yellow] 6 2 5 2 3" xfId="44533" xr:uid="{9AE59518-73B1-4FCA-9BBC-8447F2442037}"/>
    <cellStyle name="Input [yellow] 6 2 5 3" xfId="13110" xr:uid="{25EAB9B1-273D-4522-8A3F-BB185BAACB1E}"/>
    <cellStyle name="Input [yellow] 6 2 5 3 2" xfId="31318" xr:uid="{BD7286FE-7D01-42C1-B0AA-BD71488E30FA}"/>
    <cellStyle name="Input [yellow] 6 2 5 4" xfId="13396" xr:uid="{0A71097C-B303-47BA-86F5-9683F6C10DD5}"/>
    <cellStyle name="Input [yellow] 6 2 5 4 2" xfId="31604" xr:uid="{58340FB8-8309-45AB-A260-B51E70A7555B}"/>
    <cellStyle name="Input [yellow] 6 2 5 4 3" xfId="48286" xr:uid="{F0DC6B08-5733-4D16-BE80-CD0FAD6A478B}"/>
    <cellStyle name="Input [yellow] 6 2 6" xfId="5980" xr:uid="{19F414BF-5FA4-46DE-B62D-FCAD17B6FE99}"/>
    <cellStyle name="Input [yellow] 6 2 6 2" xfId="11509" xr:uid="{3DC82D0B-25A2-4D39-B802-96C47134CCE4}"/>
    <cellStyle name="Input [yellow] 6 2 6 2 2" xfId="29717" xr:uid="{9113DC16-159C-4C37-9ED3-B5FCECD0A15E}"/>
    <cellStyle name="Input [yellow] 6 2 6 2 3" xfId="46870" xr:uid="{F1C2B67D-20EA-4C9B-B4F7-70FC8277003B}"/>
    <cellStyle name="Input [yellow] 6 2 6 3" xfId="15671" xr:uid="{3018555C-D5CE-4179-88BF-433CC1794E05}"/>
    <cellStyle name="Input [yellow] 6 2 6 3 2" xfId="33879" xr:uid="{40A527D5-9B6E-4FF1-98C8-53CA61DA7476}"/>
    <cellStyle name="Input [yellow] 6 2 6 4" xfId="19871" xr:uid="{7717AF9A-4323-4562-828E-1A2F46C2D19C}"/>
    <cellStyle name="Input [yellow] 6 2 6 4 2" xfId="38079" xr:uid="{A88E1B9A-33B3-44D1-9D45-85DD036CE05D}"/>
    <cellStyle name="Input [yellow] 6 2 6 4 3" xfId="54305" xr:uid="{C32C7FBD-3A2F-4E24-915F-19904F252845}"/>
    <cellStyle name="Input [yellow] 6 2 7" xfId="6295" xr:uid="{14FF472C-284A-4C08-803C-866DC7EA87CA}"/>
    <cellStyle name="Input [yellow] 6 2 7 2" xfId="11824" xr:uid="{32BB3FED-950D-40B0-ACBA-A203E74E5442}"/>
    <cellStyle name="Input [yellow] 6 2 7 2 2" xfId="30032" xr:uid="{F338B169-46B3-4194-92F9-B29DD1567930}"/>
    <cellStyle name="Input [yellow] 6 2 7 2 3" xfId="47100" xr:uid="{C0F08788-C92A-4218-9A72-30E08F84611C}"/>
    <cellStyle name="Input [yellow] 6 2 7 3" xfId="15986" xr:uid="{C2078A11-22A1-491E-9AAE-0DFFBCCEACF6}"/>
    <cellStyle name="Input [yellow] 6 2 7 3 2" xfId="34194" xr:uid="{54BB8638-BC69-4E6E-8A89-270565C34E44}"/>
    <cellStyle name="Input [yellow] 6 2 7 4" xfId="20186" xr:uid="{3D6BC0A1-B5C1-45BA-8962-E03DD4514415}"/>
    <cellStyle name="Input [yellow] 6 2 7 4 2" xfId="38394" xr:uid="{CE6BE70D-6970-4532-A9AD-2CBF3F7DEFC5}"/>
    <cellStyle name="Input [yellow] 6 2 7 4 3" xfId="54620" xr:uid="{2062F773-B6CB-44AD-ABA6-74F72969A18A}"/>
    <cellStyle name="Input [yellow] 6 2 8" xfId="7453" xr:uid="{9C736D91-454C-4EE3-99D0-283B7F3963AA}"/>
    <cellStyle name="Input [yellow] 6 2 8 2" xfId="25660" xr:uid="{3C80F041-EF47-466B-893D-432E637AE95B}"/>
    <cellStyle name="Input [yellow] 6 2 8 3" xfId="43601" xr:uid="{A95CD643-89F2-431E-AF61-683F76E5A772}"/>
    <cellStyle name="Input [yellow] 6 2 9" xfId="9625" xr:uid="{F46805E1-C229-435D-8407-2DD406C624F8}"/>
    <cellStyle name="Input [yellow] 6 2 9 2" xfId="27832" xr:uid="{446A294A-35E3-4640-AF23-497CADC1D063}"/>
    <cellStyle name="Input [yellow] 6 3" xfId="1850" xr:uid="{8C943139-6CA0-4C0D-9622-E160AEF6C817}"/>
    <cellStyle name="Input [yellow] 6 3 2" xfId="2275" xr:uid="{89904B40-B38C-48D3-A340-D2F1E951A463}"/>
    <cellStyle name="Input [yellow] 6 3 2 2" xfId="4955" xr:uid="{08864BB6-8938-4B31-BCC2-7DE26F169107}"/>
    <cellStyle name="Input [yellow] 6 3 2 2 2" xfId="10485" xr:uid="{33F2B5AA-FFDD-4F54-8DC6-4AB8D311C8BF}"/>
    <cellStyle name="Input [yellow] 6 3 2 2 2 2" xfId="28693" xr:uid="{97BEB29D-CDE8-4C45-BD49-23B392AAD1A7}"/>
    <cellStyle name="Input [yellow] 6 3 2 2 2 3" xfId="46120" xr:uid="{B1B191A4-6C10-4D29-B53B-EA89645E60D4}"/>
    <cellStyle name="Input [yellow] 6 3 2 2 3" xfId="14646" xr:uid="{E6961FCD-063C-493B-B08E-4B68F9CA18C9}"/>
    <cellStyle name="Input [yellow] 6 3 2 2 3 2" xfId="32854" xr:uid="{092DE020-9F58-4224-AD62-566D79C48A47}"/>
    <cellStyle name="Input [yellow] 6 3 2 2 4" xfId="18852" xr:uid="{7C349C47-3879-44D0-8179-5F5D852F3EAB}"/>
    <cellStyle name="Input [yellow] 6 3 2 2 4 2" xfId="37060" xr:uid="{DE244A38-6AF0-43E2-9B22-AC5BAC216794}"/>
    <cellStyle name="Input [yellow] 6 3 2 2 4 3" xfId="53286" xr:uid="{84F59DD7-083D-45F2-8C16-B2CE5A5EE0C5}"/>
    <cellStyle name="Input [yellow] 6 3 2 3" xfId="7972" xr:uid="{3DEFB883-860F-4E9B-87BD-927D636826B3}"/>
    <cellStyle name="Input [yellow] 6 3 2 3 2" xfId="26179" xr:uid="{696D2723-4D27-47AD-B341-883A9653E25E}"/>
    <cellStyle name="Input [yellow] 6 3 2 3 3" xfId="43988" xr:uid="{DC0A111A-136B-4403-8EAE-FEE7CB2BA1B9}"/>
    <cellStyle name="Input [yellow] 6 3 2 4" xfId="12373" xr:uid="{2E66F585-0BEE-464C-93E6-C138EBFFEC4E}"/>
    <cellStyle name="Input [yellow] 6 3 2 4 2" xfId="30581" xr:uid="{9F1F24EA-3E70-45A4-A8AB-2793AE98D49E}"/>
    <cellStyle name="Input [yellow] 6 3 2 5" xfId="16919" xr:uid="{32AAA0AA-0325-4547-9CAD-1FEDEB503496}"/>
    <cellStyle name="Input [yellow] 6 3 2 5 2" xfId="35127" xr:uid="{7519504F-6C2B-41B4-8D34-58737EBA3293}"/>
    <cellStyle name="Input [yellow] 6 3 2 5 3" xfId="51353" xr:uid="{FAFA57F7-8106-40FE-BDF9-D75016DA0F8F}"/>
    <cellStyle name="Input [yellow] 6 3 3" xfId="2686" xr:uid="{10429C62-1745-4F69-B871-9FDC977CC292}"/>
    <cellStyle name="Input [yellow] 6 3 3 2" xfId="5366" xr:uid="{2BD9EFCF-4CE4-41A9-A699-3D0D145CA473}"/>
    <cellStyle name="Input [yellow] 6 3 3 2 2" xfId="10896" xr:uid="{5832912A-EB21-457E-8826-8D928BE30A23}"/>
    <cellStyle name="Input [yellow] 6 3 3 2 2 2" xfId="29104" xr:uid="{913D752C-F47B-4065-B99E-075BF4E6671E}"/>
    <cellStyle name="Input [yellow] 6 3 3 2 2 3" xfId="46423" xr:uid="{62E4751A-85D2-4D76-A887-708A849CDD28}"/>
    <cellStyle name="Input [yellow] 6 3 3 2 3" xfId="15057" xr:uid="{0A816727-A2F5-4076-9400-9BD0D75FB1EE}"/>
    <cellStyle name="Input [yellow] 6 3 3 2 3 2" xfId="33265" xr:uid="{1B6EBC3D-0B01-4C85-BC51-CBD173A2D4AA}"/>
    <cellStyle name="Input [yellow] 6 3 3 2 4" xfId="19263" xr:uid="{513F5594-1E14-4E8C-A43B-BCB83F433C51}"/>
    <cellStyle name="Input [yellow] 6 3 3 2 4 2" xfId="37471" xr:uid="{3D7BBDD5-19E8-4A7B-8231-9BD2A28893FC}"/>
    <cellStyle name="Input [yellow] 6 3 3 2 4 3" xfId="53697" xr:uid="{08A07B19-54E8-4C26-B71F-6789BEAA085B}"/>
    <cellStyle name="Input [yellow] 6 3 3 3" xfId="8383" xr:uid="{5C7796A9-14B0-430C-B47E-8B69D2A8725E}"/>
    <cellStyle name="Input [yellow] 6 3 3 3 2" xfId="26590" xr:uid="{74E8DD3D-3840-4AE9-8BD7-0CFA86CCB8B5}"/>
    <cellStyle name="Input [yellow] 6 3 3 3 3" xfId="44291" xr:uid="{2F9EE6D3-18A6-4C8B-8782-A03FD7A535F7}"/>
    <cellStyle name="Input [yellow] 6 3 3 4" xfId="12784" xr:uid="{FE9A20AC-C826-4E9C-8F93-211693D16783}"/>
    <cellStyle name="Input [yellow] 6 3 3 4 2" xfId="30992" xr:uid="{90843B1B-236F-45EC-A04D-6CB256DAB9E4}"/>
    <cellStyle name="Input [yellow] 6 3 3 5" xfId="17831" xr:uid="{2A745A00-DC9F-49E2-9023-7CC329269135}"/>
    <cellStyle name="Input [yellow] 6 3 3 5 2" xfId="36039" xr:uid="{CE7E6B01-6EC8-4791-871B-79429258D240}"/>
    <cellStyle name="Input [yellow] 6 3 3 5 3" xfId="52265" xr:uid="{2CB9363A-7287-414F-93B5-28E8CFCF0962}"/>
    <cellStyle name="Input [yellow] 6 3 4" xfId="3104" xr:uid="{40D2BA2A-0C43-4EFB-8806-F2331EC87D16}"/>
    <cellStyle name="Input [yellow] 6 3 4 2" xfId="8801" xr:uid="{CD347C54-6C7B-4CBB-919E-9267AD1C2313}"/>
    <cellStyle name="Input [yellow] 6 3 4 2 2" xfId="27008" xr:uid="{EC44FDE2-1584-494A-844B-DC452CB40186}"/>
    <cellStyle name="Input [yellow] 6 3 4 2 3" xfId="44601" xr:uid="{63D87CD7-B607-4177-9F7B-7956C6B02226}"/>
    <cellStyle name="Input [yellow] 6 3 4 3" xfId="13202" xr:uid="{32B5C361-A134-4F50-9108-FAD65BD1C469}"/>
    <cellStyle name="Input [yellow] 6 3 4 3 2" xfId="31410" xr:uid="{7B1EB29E-84ED-488B-BB28-E1FA5F084A9D}"/>
    <cellStyle name="Input [yellow] 6 3 4 4" xfId="18432" xr:uid="{3114AE7E-B8B4-4911-833C-5AC81C93CE28}"/>
    <cellStyle name="Input [yellow] 6 3 4 4 2" xfId="36640" xr:uid="{1703357A-D276-4642-8979-73F7E8DE0009}"/>
    <cellStyle name="Input [yellow] 6 3 4 4 3" xfId="52866" xr:uid="{C8A0E00E-00C7-4B4B-B3B9-31AE9CDA8055}"/>
    <cellStyle name="Input [yellow] 6 3 5" xfId="6194" xr:uid="{FEE1DB3F-22D7-44DA-A0D3-A984BD49DEF3}"/>
    <cellStyle name="Input [yellow] 6 3 5 2" xfId="11723" xr:uid="{8CBFFBCA-0A7C-46CC-AD1B-D9FCCA7FB5A0}"/>
    <cellStyle name="Input [yellow] 6 3 5 2 2" xfId="29931" xr:uid="{317658A0-9A6D-424C-BF0C-830E2AED99C3}"/>
    <cellStyle name="Input [yellow] 6 3 5 2 3" xfId="47025" xr:uid="{D48F2126-3198-4117-BA28-3914AB831B4A}"/>
    <cellStyle name="Input [yellow] 6 3 5 3" xfId="15885" xr:uid="{F178691C-A68E-48B2-BB6F-327FA09131EB}"/>
    <cellStyle name="Input [yellow] 6 3 5 3 2" xfId="34093" xr:uid="{08D4D848-124B-4F7B-8A7F-FA15BB1542EE}"/>
    <cellStyle name="Input [yellow] 6 3 5 4" xfId="20085" xr:uid="{10657059-DA0B-41E4-8A12-A89D983C86DA}"/>
    <cellStyle name="Input [yellow] 6 3 5 4 2" xfId="38293" xr:uid="{7DE7C8E0-6C24-442D-9311-A1D1CDE72B8D}"/>
    <cellStyle name="Input [yellow] 6 3 5 4 3" xfId="54519" xr:uid="{B379BE96-1A9C-44B3-B537-0204735D68B1}"/>
    <cellStyle name="Input [yellow] 6 3 6" xfId="5707" xr:uid="{71809DCC-7A75-43DD-A0F1-4D017FB9AE0A}"/>
    <cellStyle name="Input [yellow] 6 3 6 2" xfId="11236" xr:uid="{67DDB157-8DBC-44E7-91E8-B90E6912C97C}"/>
    <cellStyle name="Input [yellow] 6 3 6 2 2" xfId="29444" xr:uid="{B3DFC371-9C00-4ACE-AFDA-6EC24A9D61B4}"/>
    <cellStyle name="Input [yellow] 6 3 6 2 3" xfId="46673" xr:uid="{9B3B4B09-5630-4281-B361-3C2862AF4D31}"/>
    <cellStyle name="Input [yellow] 6 3 6 3" xfId="15398" xr:uid="{5898971A-95B2-46E1-890F-EFBBFD19B37B}"/>
    <cellStyle name="Input [yellow] 6 3 6 3 2" xfId="33606" xr:uid="{163FAA3B-5D0C-4EB1-A2F5-F7331B136637}"/>
    <cellStyle name="Input [yellow] 6 3 6 4" xfId="19598" xr:uid="{D46A0A21-1F44-475D-BDFE-650EE2A7DC44}"/>
    <cellStyle name="Input [yellow] 6 3 6 4 2" xfId="37806" xr:uid="{4E1EAF27-97F5-45E9-B64B-01EA7B1D65E1}"/>
    <cellStyle name="Input [yellow] 6 3 6 4 3" xfId="54032" xr:uid="{89B8FF82-541F-4B45-9338-EC5F3EAAB11B}"/>
    <cellStyle name="Input [yellow] 6 3 7" xfId="7547" xr:uid="{5ECA428F-1E6D-4A73-9F96-795A230E50A5}"/>
    <cellStyle name="Input [yellow] 6 3 7 2" xfId="25754" xr:uid="{8D7196A8-4415-4FA1-8EA6-E2863DE35BC3}"/>
    <cellStyle name="Input [yellow] 6 3 7 3" xfId="43671" xr:uid="{89043717-CF0B-478F-9A81-D8D2819E7B90}"/>
    <cellStyle name="Input [yellow] 6 3 8" xfId="9607" xr:uid="{53A7DBA6-D653-4D16-AEAD-B2F973EB2A08}"/>
    <cellStyle name="Input [yellow] 6 3 8 2" xfId="27814" xr:uid="{DBB012DF-0710-417B-A204-759D9F09AF43}"/>
    <cellStyle name="Input [yellow] 6 3 9" xfId="9212" xr:uid="{BF208D8B-66FE-4E43-B656-E7F3493E2C81}"/>
    <cellStyle name="Input [yellow] 6 3 9 2" xfId="27419" xr:uid="{DE73501D-C8C2-4311-8A45-BF91E749A727}"/>
    <cellStyle name="Input [yellow] 6 3 9 3" xfId="44941" xr:uid="{ECECDC45-04DE-4A67-BB09-C5A1CBA4CFF6}"/>
    <cellStyle name="Input [yellow] 6 4" xfId="2066" xr:uid="{72A73C69-BCAF-452A-B7B0-026F1A9673EC}"/>
    <cellStyle name="Input [yellow] 6 4 2" xfId="4746" xr:uid="{EFCEE06B-C4A4-4E9C-880C-58327D43F956}"/>
    <cellStyle name="Input [yellow] 6 4 2 2" xfId="10276" xr:uid="{849386FD-CA7E-4EB9-8D79-8C95936E5CC2}"/>
    <cellStyle name="Input [yellow] 6 4 2 2 2" xfId="28484" xr:uid="{FDC4FCD7-9213-4096-A633-9E4324190385}"/>
    <cellStyle name="Input [yellow] 6 4 2 2 3" xfId="45965" xr:uid="{ADD9A6A5-0958-4CB9-99AA-1843A48757C7}"/>
    <cellStyle name="Input [yellow] 6 4 2 3" xfId="14437" xr:uid="{17DFA90B-F9A6-4346-A237-167AC9F3A3DF}"/>
    <cellStyle name="Input [yellow] 6 4 2 3 2" xfId="32645" xr:uid="{BE2B1296-B6EB-4A7D-8870-D3218C9E01F1}"/>
    <cellStyle name="Input [yellow] 6 4 2 4" xfId="18643" xr:uid="{0579866A-FC53-4642-9378-824DE72D9F31}"/>
    <cellStyle name="Input [yellow] 6 4 2 4 2" xfId="36851" xr:uid="{0C04DD65-CBA0-485F-83B1-579BECD9C438}"/>
    <cellStyle name="Input [yellow] 6 4 2 4 3" xfId="53077" xr:uid="{1F50DEBE-ABB3-4247-8541-B4FCE2B4209A}"/>
    <cellStyle name="Input [yellow] 6 4 3" xfId="7763" xr:uid="{BAF182E1-AE3A-4D4A-A20A-CF8FC506BB88}"/>
    <cellStyle name="Input [yellow] 6 4 3 2" xfId="25970" xr:uid="{5D8B3DE1-559A-4094-98E0-5211617C5DB3}"/>
    <cellStyle name="Input [yellow] 6 4 3 3" xfId="43833" xr:uid="{4129A693-2526-4033-B212-11C8EEA4B941}"/>
    <cellStyle name="Input [yellow] 6 4 4" xfId="12164" xr:uid="{DC07D0FD-D9D6-4819-8355-6E3E16E680CD}"/>
    <cellStyle name="Input [yellow] 6 4 4 2" xfId="30372" xr:uid="{91495918-06A0-4632-95C0-25DE90797E7D}"/>
    <cellStyle name="Input [yellow] 6 4 5" xfId="16627" xr:uid="{E72A0F09-3DF7-4EDD-8FF1-74CACEB31EA5}"/>
    <cellStyle name="Input [yellow] 6 4 5 2" xfId="34835" xr:uid="{F213A62B-73CE-4A39-8D37-39C02166D713}"/>
    <cellStyle name="Input [yellow] 6 4 5 3" xfId="51061" xr:uid="{C471774E-F0BE-4D45-B7EA-69FA68AE925D}"/>
    <cellStyle name="Input [yellow] 6 5" xfId="2477" xr:uid="{749770B9-24CF-484E-8952-8F1948CF3409}"/>
    <cellStyle name="Input [yellow] 6 5 2" xfId="5157" xr:uid="{8883E821-FAF4-41AD-A647-157AB96A3B6B}"/>
    <cellStyle name="Input [yellow] 6 5 2 2" xfId="10687" xr:uid="{8F8F3219-8B6D-4625-8B6F-D4AD1FD7D0A7}"/>
    <cellStyle name="Input [yellow] 6 5 2 2 2" xfId="28895" xr:uid="{4B461E85-8EFA-43D6-8BA5-F94A7587352E}"/>
    <cellStyle name="Input [yellow] 6 5 2 2 3" xfId="46268" xr:uid="{91296922-B9E9-4319-B446-A58C0234A173}"/>
    <cellStyle name="Input [yellow] 6 5 2 3" xfId="14848" xr:uid="{22F1EEEF-D99C-4EA8-97A6-B64F005FBA70}"/>
    <cellStyle name="Input [yellow] 6 5 2 3 2" xfId="33056" xr:uid="{55066540-944E-4E57-9201-2E2E5BC6DCC5}"/>
    <cellStyle name="Input [yellow] 6 5 2 4" xfId="19054" xr:uid="{64F6A5CC-50FA-4F0C-AE61-961074090B67}"/>
    <cellStyle name="Input [yellow] 6 5 2 4 2" xfId="37262" xr:uid="{3161DEE3-4D07-490B-ABE0-839B186170A5}"/>
    <cellStyle name="Input [yellow] 6 5 2 4 3" xfId="53488" xr:uid="{98898AB1-2014-49E4-B074-CF8D3D150139}"/>
    <cellStyle name="Input [yellow] 6 5 3" xfId="8174" xr:uid="{C8AD0946-DF87-4722-9246-F710DEF4EE3C}"/>
    <cellStyle name="Input [yellow] 6 5 3 2" xfId="26381" xr:uid="{D873E0CB-9881-4DEA-8C35-AB52CF2B69A4}"/>
    <cellStyle name="Input [yellow] 6 5 3 3" xfId="44136" xr:uid="{19526F3E-9200-4028-959E-AB55E758394A}"/>
    <cellStyle name="Input [yellow] 6 5 4" xfId="12575" xr:uid="{DA962B1C-AA92-4D14-935E-034150759978}"/>
    <cellStyle name="Input [yellow] 6 5 4 2" xfId="30783" xr:uid="{C1A552F8-67AE-4364-8258-DBA6644CD3BB}"/>
    <cellStyle name="Input [yellow] 6 5 5" xfId="13871" xr:uid="{14B733BB-71D2-4DBF-A09C-BFF3598A8DE2}"/>
    <cellStyle name="Input [yellow] 6 5 5 2" xfId="32079" xr:uid="{F9685A00-562D-4EFB-98F7-4BBE0F12AEFE}"/>
    <cellStyle name="Input [yellow] 6 5 5 3" xfId="48761" xr:uid="{17A33D5D-DD48-4AFF-96ED-489C8ABBC251}"/>
    <cellStyle name="Input [yellow] 6 6" xfId="2895" xr:uid="{E14EA1D4-E41E-40C4-BCA9-2A572053E8BD}"/>
    <cellStyle name="Input [yellow] 6 6 2" xfId="5575" xr:uid="{52118372-F996-43F6-84BB-48FA7DC76828}"/>
    <cellStyle name="Input [yellow] 6 6 2 2" xfId="11105" xr:uid="{CB9DA9F7-4D2B-49C3-9B3A-92E252FCBA6B}"/>
    <cellStyle name="Input [yellow] 6 6 2 2 2" xfId="29313" xr:uid="{16F883CA-2377-410B-B825-8BE1BFD3E47C}"/>
    <cellStyle name="Input [yellow] 6 6 2 2 3" xfId="46578" xr:uid="{5B4CB010-62A4-4764-87E0-4B5A401450A6}"/>
    <cellStyle name="Input [yellow] 6 6 2 3" xfId="15266" xr:uid="{3A8CB6B2-ED00-4D6E-A803-159AC04FE920}"/>
    <cellStyle name="Input [yellow] 6 6 2 3 2" xfId="33474" xr:uid="{56EFC8C4-42E9-433B-9F2E-7395B1E9973C}"/>
    <cellStyle name="Input [yellow] 6 6 2 4" xfId="19472" xr:uid="{423B1980-B88E-416B-BB3D-42C8FFA6943F}"/>
    <cellStyle name="Input [yellow] 6 6 2 4 2" xfId="37680" xr:uid="{F7819E48-3CBE-481D-89D7-34DBE54A44CA}"/>
    <cellStyle name="Input [yellow] 6 6 2 4 3" xfId="53906" xr:uid="{4F70CF2F-CB25-47E4-AE5D-9E4D25EE7DCB}"/>
    <cellStyle name="Input [yellow] 6 6 3" xfId="8592" xr:uid="{4C665E52-347B-4ED5-BA04-271AA81D3639}"/>
    <cellStyle name="Input [yellow] 6 6 3 2" xfId="26799" xr:uid="{E51EC1B0-DCDB-4520-85F0-98556AEB9F70}"/>
    <cellStyle name="Input [yellow] 6 6 3 3" xfId="44446" xr:uid="{55D6FC12-13C1-4258-9049-F6FF8EE62072}"/>
    <cellStyle name="Input [yellow] 6 6 4" xfId="12993" xr:uid="{BB62E383-7365-409E-BDA0-2B00CA07EC0E}"/>
    <cellStyle name="Input [yellow] 6 6 4 2" xfId="31201" xr:uid="{F9E3E658-62AB-4BFC-B89C-941ADB59EF06}"/>
    <cellStyle name="Input [yellow] 6 6 5" xfId="17820" xr:uid="{A99E4C28-DEA5-4152-8CC2-A6D3EBC50C8F}"/>
    <cellStyle name="Input [yellow] 6 6 5 2" xfId="36028" xr:uid="{3711C948-1A82-4E3D-B4E1-5850A2E9E4E3}"/>
    <cellStyle name="Input [yellow] 6 6 5 3" xfId="52254" xr:uid="{61145402-EC3C-4EF7-8B9F-60BB8CF037D0}"/>
    <cellStyle name="Input [yellow] 6 7" xfId="3401" xr:uid="{4311B095-C3C5-4665-AE34-535A3B711936}"/>
    <cellStyle name="Input [yellow] 6 8" xfId="6404" xr:uid="{24B3F1A2-359A-4934-A85A-0DB62B71D41E}"/>
    <cellStyle name="Input [yellow] 6 8 2" xfId="11933" xr:uid="{0B97AC46-DC76-44BA-B431-392836E66364}"/>
    <cellStyle name="Input [yellow] 6 8 2 2" xfId="30141" xr:uid="{865AED5E-2C0A-442C-88A1-9116F029C4B8}"/>
    <cellStyle name="Input [yellow] 6 8 2 3" xfId="47185" xr:uid="{AF952579-5DE2-4F9F-945D-C8BD71BD7507}"/>
    <cellStyle name="Input [yellow] 6 8 3" xfId="16095" xr:uid="{EF91A2D0-9B99-4B52-8586-7F833AEEA1E0}"/>
    <cellStyle name="Input [yellow] 6 8 3 2" xfId="34303" xr:uid="{ACD9E8F7-C0BD-4536-8D28-2A8657CA7314}"/>
    <cellStyle name="Input [yellow] 6 8 4" xfId="20295" xr:uid="{DBA27ED7-762D-4615-A77C-224BA50F651E}"/>
    <cellStyle name="Input [yellow] 6 8 4 2" xfId="38503" xr:uid="{D32B890D-3571-40EC-A9B4-2807DB46161E}"/>
    <cellStyle name="Input [yellow] 6 8 4 3" xfId="54729" xr:uid="{752FD358-3F78-4285-A339-C458EE880FA0}"/>
    <cellStyle name="Input [yellow] 6 9" xfId="6325" xr:uid="{398932FD-5ADE-45E2-BC90-A9A1704732D1}"/>
    <cellStyle name="Input [yellow] 6 9 2" xfId="11854" xr:uid="{6CA1F307-78C2-49D4-8E21-2F00B71A7EE2}"/>
    <cellStyle name="Input [yellow] 6 9 2 2" xfId="30062" xr:uid="{D59C3AF7-B622-46EF-A8EB-472B6F050859}"/>
    <cellStyle name="Input [yellow] 6 9 2 3" xfId="47124" xr:uid="{328A56C9-5B83-4C9F-803F-454A83993DD4}"/>
    <cellStyle name="Input [yellow] 6 9 3" xfId="16016" xr:uid="{119FE7BA-3914-486E-AC56-B8B381CFD93F}"/>
    <cellStyle name="Input [yellow] 6 9 3 2" xfId="34224" xr:uid="{46CB29C1-4457-4BE6-916F-B004D47BEB5B}"/>
    <cellStyle name="Input [yellow] 6 9 4" xfId="20216" xr:uid="{EAF8B822-8DEC-4838-B7A1-A288FCCE11DA}"/>
    <cellStyle name="Input [yellow] 6 9 4 2" xfId="38424" xr:uid="{970F9B32-B5DB-4EF8-B343-177F29C591A0}"/>
    <cellStyle name="Input [yellow] 6 9 4 3" xfId="54650" xr:uid="{C9E892A7-DF7F-4E67-B14D-D920B53207EF}"/>
    <cellStyle name="Input [yellow] 7" xfId="1608" xr:uid="{66E3CB79-E4ED-4FAE-AECB-41F7930082C3}"/>
    <cellStyle name="Input [yellow] 7 10" xfId="6633" xr:uid="{55B00932-C690-4B9B-AE1D-39F9DF2C8AEC}"/>
    <cellStyle name="Input [yellow] 7 10 2" xfId="24822" xr:uid="{935D3636-2907-40F4-91FB-1EB8C6EAA561}"/>
    <cellStyle name="Input [yellow] 7 11" xfId="17119" xr:uid="{FEF104EE-2624-4A02-B092-6A1FA99061BD}"/>
    <cellStyle name="Input [yellow] 7 11 2" xfId="35327" xr:uid="{4C5294E6-261E-4E8E-9564-693A59190F53}"/>
    <cellStyle name="Input [yellow] 7 11 3" xfId="51553" xr:uid="{7FD3453F-70A4-48B1-BA7D-48171BDDFA50}"/>
    <cellStyle name="Input [yellow] 7 2" xfId="1728" xr:uid="{B2D02B2B-3E8A-4D95-BD78-4CD5B7457883}"/>
    <cellStyle name="Input [yellow] 7 2 10" xfId="9228" xr:uid="{769B7C41-B133-4E0D-93E8-133EEB85C313}"/>
    <cellStyle name="Input [yellow] 7 2 10 2" xfId="27435" xr:uid="{3144900E-D76E-4111-B1AA-3D7FE97C856D}"/>
    <cellStyle name="Input [yellow] 7 2 10 3" xfId="44957" xr:uid="{B28DC677-120D-4DE7-AEDE-7CECDF7AD72D}"/>
    <cellStyle name="Input [yellow] 7 2 2" xfId="1939" xr:uid="{5034FD59-10A6-4CBA-BA0C-38E4C2586424}"/>
    <cellStyle name="Input [yellow] 7 2 2 2" xfId="2364" xr:uid="{DA0CAE2B-3B3D-47A1-A3E0-327974D72B42}"/>
    <cellStyle name="Input [yellow] 7 2 2 2 2" xfId="5044" xr:uid="{4BE3EB9F-9966-4BB9-B4CA-40985BE56C1F}"/>
    <cellStyle name="Input [yellow] 7 2 2 2 2 2" xfId="10574" xr:uid="{CEF871A0-2714-4DB5-8874-428E96E0A08D}"/>
    <cellStyle name="Input [yellow] 7 2 2 2 2 2 2" xfId="28782" xr:uid="{5AC54D46-4C58-450A-AC79-6D77DA19C0E3}"/>
    <cellStyle name="Input [yellow] 7 2 2 2 2 2 3" xfId="46187" xr:uid="{5DC5E489-32C2-46A1-8320-F60C33D2983B}"/>
    <cellStyle name="Input [yellow] 7 2 2 2 2 3" xfId="14735" xr:uid="{7200837C-DEB4-42A7-988E-B36B38D1690B}"/>
    <cellStyle name="Input [yellow] 7 2 2 2 2 3 2" xfId="32943" xr:uid="{B732EE87-2E4E-4849-B22B-3DBCE30F8619}"/>
    <cellStyle name="Input [yellow] 7 2 2 2 2 4" xfId="18941" xr:uid="{BD6C43B0-C8C0-4175-B5EA-DFA919C0EC27}"/>
    <cellStyle name="Input [yellow] 7 2 2 2 2 4 2" xfId="37149" xr:uid="{B2AE6FEE-CECC-4FEE-AC62-E359C4542C94}"/>
    <cellStyle name="Input [yellow] 7 2 2 2 2 4 3" xfId="53375" xr:uid="{C6F6D64D-68D4-4D4B-9B27-02CC9C1CC2D5}"/>
    <cellStyle name="Input [yellow] 7 2 2 2 3" xfId="8061" xr:uid="{CE0476CC-82F7-4BB3-8242-C841B42CD61B}"/>
    <cellStyle name="Input [yellow] 7 2 2 2 3 2" xfId="26268" xr:uid="{DC2BCD5C-12AE-4F21-A435-4EAD24C2536D}"/>
    <cellStyle name="Input [yellow] 7 2 2 2 3 3" xfId="44055" xr:uid="{41E1404D-17BC-41BB-A8CE-7DF914CE38E0}"/>
    <cellStyle name="Input [yellow] 7 2 2 2 4" xfId="12462" xr:uid="{3032C2F2-6577-4539-8948-3FF78427EB0F}"/>
    <cellStyle name="Input [yellow] 7 2 2 2 4 2" xfId="30670" xr:uid="{49B65E4D-2E4D-4168-8160-DF211B883633}"/>
    <cellStyle name="Input [yellow] 7 2 2 2 5" xfId="13858" xr:uid="{A3125D6E-D2E6-47C8-83CC-D8D9BC0185BC}"/>
    <cellStyle name="Input [yellow] 7 2 2 2 5 2" xfId="32066" xr:uid="{7245D207-F2E1-42C1-97B0-4740157A0632}"/>
    <cellStyle name="Input [yellow] 7 2 2 2 5 3" xfId="48748" xr:uid="{690883C4-0B4C-45C0-81BB-9D4C326D6259}"/>
    <cellStyle name="Input [yellow] 7 2 2 3" xfId="2775" xr:uid="{2B41AD48-D5FC-48D0-9E1C-2CA715E1B093}"/>
    <cellStyle name="Input [yellow] 7 2 2 3 2" xfId="5455" xr:uid="{DC24A3EF-75F1-43E5-B607-943BEEE356E0}"/>
    <cellStyle name="Input [yellow] 7 2 2 3 2 2" xfId="10985" xr:uid="{358C9BAE-03F5-4EBF-BCC1-97626F956CA8}"/>
    <cellStyle name="Input [yellow] 7 2 2 3 2 2 2" xfId="29193" xr:uid="{F20100CD-A406-47A0-9841-D96E6FF53141}"/>
    <cellStyle name="Input [yellow] 7 2 2 3 2 2 3" xfId="46490" xr:uid="{CBE93A37-03E4-4A62-B072-4833856A1B30}"/>
    <cellStyle name="Input [yellow] 7 2 2 3 2 3" xfId="15146" xr:uid="{A749816D-884E-494D-A322-13B3FC6BB23E}"/>
    <cellStyle name="Input [yellow] 7 2 2 3 2 3 2" xfId="33354" xr:uid="{5EE20416-333F-45CF-959A-3AD92819AAF1}"/>
    <cellStyle name="Input [yellow] 7 2 2 3 2 4" xfId="19352" xr:uid="{9F1C27B0-2AC3-4D4D-B51E-97FF2F8432B7}"/>
    <cellStyle name="Input [yellow] 7 2 2 3 2 4 2" xfId="37560" xr:uid="{FA139CF9-8BD3-4E67-9EA4-76BFC0DBFC71}"/>
    <cellStyle name="Input [yellow] 7 2 2 3 2 4 3" xfId="53786" xr:uid="{D419A94F-098D-40F9-922E-27E9FF9FF058}"/>
    <cellStyle name="Input [yellow] 7 2 2 3 3" xfId="8472" xr:uid="{7FD249C4-321A-47F2-A10A-554853F3A69D}"/>
    <cellStyle name="Input [yellow] 7 2 2 3 3 2" xfId="26679" xr:uid="{3706360D-04D1-46DA-8BFC-11195722FE95}"/>
    <cellStyle name="Input [yellow] 7 2 2 3 3 3" xfId="44358" xr:uid="{28D15173-81CB-416A-890A-28E6270303D4}"/>
    <cellStyle name="Input [yellow] 7 2 2 3 4" xfId="12873" xr:uid="{858A5DA0-ADB7-448A-BE57-B4E25FB04566}"/>
    <cellStyle name="Input [yellow] 7 2 2 3 4 2" xfId="31081" xr:uid="{F4B8B579-407B-49D9-A7FF-307581B038E7}"/>
    <cellStyle name="Input [yellow] 7 2 2 3 5" xfId="17921" xr:uid="{3C1D251A-6DC2-4403-9779-FD920376B79F}"/>
    <cellStyle name="Input [yellow] 7 2 2 3 5 2" xfId="36129" xr:uid="{72869FDE-6625-43B8-88F3-8C881B9D53DC}"/>
    <cellStyle name="Input [yellow] 7 2 2 3 5 3" xfId="52355" xr:uid="{F2FBB02E-9F2E-48EA-8148-5A691805DC16}"/>
    <cellStyle name="Input [yellow] 7 2 2 4" xfId="3193" xr:uid="{701E1780-EE37-43C3-861E-EB0AE1FAD183}"/>
    <cellStyle name="Input [yellow] 7 2 2 4 2" xfId="8890" xr:uid="{6C92416D-9F0F-4460-B0E2-52640F3DF740}"/>
    <cellStyle name="Input [yellow] 7 2 2 4 2 2" xfId="27097" xr:uid="{1E3676B0-3788-42EE-A848-F23C57291E2F}"/>
    <cellStyle name="Input [yellow] 7 2 2 4 2 3" xfId="44668" xr:uid="{EDCC0899-E861-4152-BDCA-E30CD41983AF}"/>
    <cellStyle name="Input [yellow] 7 2 2 4 3" xfId="13291" xr:uid="{13136613-B56D-4E1F-9E82-A04CE3AF164F}"/>
    <cellStyle name="Input [yellow] 7 2 2 4 3 2" xfId="31499" xr:uid="{60C02ED8-715A-4603-A225-59C6DF71D657}"/>
    <cellStyle name="Input [yellow] 7 2 2 4 4" xfId="13592" xr:uid="{8CFD06C1-5F80-4DAC-9157-507DDFE89334}"/>
    <cellStyle name="Input [yellow] 7 2 2 4 4 2" xfId="31800" xr:uid="{A9EAFDFA-2163-4F1E-9E04-24AA03692CA3}"/>
    <cellStyle name="Input [yellow] 7 2 2 4 4 3" xfId="48482" xr:uid="{68D9305A-072E-4B56-9866-AB3AC5D7F04B}"/>
    <cellStyle name="Input [yellow] 7 2 2 5" xfId="5839" xr:uid="{7977588A-DD7C-4C86-8C46-EF4A79B875C2}"/>
    <cellStyle name="Input [yellow] 7 2 2 5 2" xfId="11368" xr:uid="{2728E37D-1A97-48D1-A07F-B862BFEE2D97}"/>
    <cellStyle name="Input [yellow] 7 2 2 5 2 2" xfId="29576" xr:uid="{20514227-65C1-4BD5-AA78-92834FF68F4A}"/>
    <cellStyle name="Input [yellow] 7 2 2 5 2 3" xfId="46769" xr:uid="{E5E5443E-8357-4467-A21E-92DA1206CBF7}"/>
    <cellStyle name="Input [yellow] 7 2 2 5 3" xfId="15530" xr:uid="{B3155CA6-9622-4BCC-889C-9A1E23C67D79}"/>
    <cellStyle name="Input [yellow] 7 2 2 5 3 2" xfId="33738" xr:uid="{F1FD96CF-6DE1-4A4D-810F-0A255546F042}"/>
    <cellStyle name="Input [yellow] 7 2 2 5 4" xfId="19730" xr:uid="{57A86670-F1BD-41A7-88A5-44105CB64F51}"/>
    <cellStyle name="Input [yellow] 7 2 2 5 4 2" xfId="37938" xr:uid="{8308B1E2-B60A-44A6-B024-8E09349D4E41}"/>
    <cellStyle name="Input [yellow] 7 2 2 5 4 3" xfId="54164" xr:uid="{72F31FC3-E97F-45B7-BC5C-D660BFD9E3A2}"/>
    <cellStyle name="Input [yellow] 7 2 2 6" xfId="6052" xr:uid="{5413B8A3-144E-45F1-BE2D-3E2DEA8D443C}"/>
    <cellStyle name="Input [yellow] 7 2 2 6 2" xfId="11581" xr:uid="{096293CB-7D03-4C0D-882F-3DADE1160A1A}"/>
    <cellStyle name="Input [yellow] 7 2 2 6 2 2" xfId="29789" xr:uid="{9F81942D-D175-4579-B436-29AC08244D4D}"/>
    <cellStyle name="Input [yellow] 7 2 2 6 2 3" xfId="46924" xr:uid="{D78B526D-C128-4B83-8C81-3FD6BC13E8BB}"/>
    <cellStyle name="Input [yellow] 7 2 2 6 3" xfId="15743" xr:uid="{1F745AF9-28A2-4484-AE80-7FC38167A941}"/>
    <cellStyle name="Input [yellow] 7 2 2 6 3 2" xfId="33951" xr:uid="{A19C24C8-6547-4513-953D-295B0E522174}"/>
    <cellStyle name="Input [yellow] 7 2 2 6 4" xfId="19943" xr:uid="{B4742256-2EB6-4F0E-84AB-51AC57B98D28}"/>
    <cellStyle name="Input [yellow] 7 2 2 6 4 2" xfId="38151" xr:uid="{9481466C-A5B7-4161-9314-9B7863EE9C49}"/>
    <cellStyle name="Input [yellow] 7 2 2 6 4 3" xfId="54377" xr:uid="{ED06DD4F-B876-470D-B624-C96C2E94318B}"/>
    <cellStyle name="Input [yellow] 7 2 2 7" xfId="7636" xr:uid="{B6473199-FBD1-4168-867A-E07584E43B3B}"/>
    <cellStyle name="Input [yellow] 7 2 2 7 2" xfId="25843" xr:uid="{320FE991-1EE8-44C1-A162-DF250FE234E9}"/>
    <cellStyle name="Input [yellow] 7 2 2 7 3" xfId="43738" xr:uid="{7367FD49-EF34-423D-9FE9-6B8F7B15DD0E}"/>
    <cellStyle name="Input [yellow] 7 2 2 8" xfId="12037" xr:uid="{CEDA04A7-8D03-4631-A493-1EADEE28C531}"/>
    <cellStyle name="Input [yellow] 7 2 2 8 2" xfId="30245" xr:uid="{27F921DB-1BB8-4C76-BEF7-32AF3243FE7E}"/>
    <cellStyle name="Input [yellow] 7 2 2 9" xfId="13921" xr:uid="{B01640E3-32DD-42E7-A0B8-135DE325C429}"/>
    <cellStyle name="Input [yellow] 7 2 2 9 2" xfId="32129" xr:uid="{C356D106-B5C1-477B-B96C-E485C38B3BF1}"/>
    <cellStyle name="Input [yellow] 7 2 2 9 3" xfId="48811" xr:uid="{8B0CA09A-F83E-472B-A309-6191C8540246}"/>
    <cellStyle name="Input [yellow] 7 2 3" xfId="2155" xr:uid="{A07E1344-1D63-44A2-B317-4498893AE116}"/>
    <cellStyle name="Input [yellow] 7 2 3 2" xfId="4835" xr:uid="{2A4EF97C-619A-4FDF-9FA9-DE1A27BFFBC6}"/>
    <cellStyle name="Input [yellow] 7 2 3 2 2" xfId="10365" xr:uid="{76A9E46C-065A-4AD9-9D62-AFC9E1188AFC}"/>
    <cellStyle name="Input [yellow] 7 2 3 2 2 2" xfId="28573" xr:uid="{AEFCFD22-174D-4230-9EDD-DE8AEAA67EB0}"/>
    <cellStyle name="Input [yellow] 7 2 3 2 2 3" xfId="46032" xr:uid="{7BE22177-3CE0-4EBF-B51F-6AFC2B788B2D}"/>
    <cellStyle name="Input [yellow] 7 2 3 2 3" xfId="14526" xr:uid="{C1E9A2D5-8D45-496A-AB19-14E3463AF359}"/>
    <cellStyle name="Input [yellow] 7 2 3 2 3 2" xfId="32734" xr:uid="{CB14000E-6963-4D07-8767-E826EF54D7AF}"/>
    <cellStyle name="Input [yellow] 7 2 3 2 4" xfId="18732" xr:uid="{1F7F0853-962D-4A87-8DE6-FA5E730735E8}"/>
    <cellStyle name="Input [yellow] 7 2 3 2 4 2" xfId="36940" xr:uid="{889908C2-45D9-4FFC-B24C-89F16975F8D0}"/>
    <cellStyle name="Input [yellow] 7 2 3 2 4 3" xfId="53166" xr:uid="{85CB7F7D-442E-4330-9B56-7C1987F0B988}"/>
    <cellStyle name="Input [yellow] 7 2 3 3" xfId="7852" xr:uid="{EE35BFF9-57FF-4A27-9B7F-38DA2458BD4F}"/>
    <cellStyle name="Input [yellow] 7 2 3 3 2" xfId="26059" xr:uid="{B8B9ECB8-9065-4CC4-8BD6-F81DE299BBBD}"/>
    <cellStyle name="Input [yellow] 7 2 3 3 3" xfId="43900" xr:uid="{45BAAA8B-A10C-47D4-94D4-07C94B550044}"/>
    <cellStyle name="Input [yellow] 7 2 3 4" xfId="12253" xr:uid="{AA74CBC8-F917-4F44-B63B-969C789963CA}"/>
    <cellStyle name="Input [yellow] 7 2 3 4 2" xfId="30461" xr:uid="{AF378F47-4FE7-49DA-8573-D3A61F95E196}"/>
    <cellStyle name="Input [yellow] 7 2 3 5" xfId="14326" xr:uid="{4F3F0083-93C6-41AB-9782-BA85AE51F723}"/>
    <cellStyle name="Input [yellow] 7 2 3 5 2" xfId="32534" xr:uid="{78FCE75D-D779-4F10-88E8-30A5FBBBE499}"/>
    <cellStyle name="Input [yellow] 7 2 3 5 3" xfId="49216" xr:uid="{3CB0BA3F-C901-4BA4-A6D8-B0322C95177A}"/>
    <cellStyle name="Input [yellow] 7 2 4" xfId="2566" xr:uid="{60DB9DD0-BCB0-412A-82F7-59EB9004C266}"/>
    <cellStyle name="Input [yellow] 7 2 4 2" xfId="5246" xr:uid="{C9C1893F-DB96-4E1C-AA44-04B1D4452515}"/>
    <cellStyle name="Input [yellow] 7 2 4 2 2" xfId="10776" xr:uid="{AB5C469C-16E6-48F9-8EB7-3D1AF723B423}"/>
    <cellStyle name="Input [yellow] 7 2 4 2 2 2" xfId="28984" xr:uid="{35E406AC-979B-4CFE-867F-FD3A7023A325}"/>
    <cellStyle name="Input [yellow] 7 2 4 2 2 3" xfId="46335" xr:uid="{2C6496AC-4E51-47EF-BD5F-969F8AD6B406}"/>
    <cellStyle name="Input [yellow] 7 2 4 2 3" xfId="14937" xr:uid="{F3EFAF62-16C7-49BE-BD20-C9F973304F2A}"/>
    <cellStyle name="Input [yellow] 7 2 4 2 3 2" xfId="33145" xr:uid="{F115937A-0154-4BAB-AD7A-3FFBC94F3C56}"/>
    <cellStyle name="Input [yellow] 7 2 4 2 4" xfId="19143" xr:uid="{F8A39C83-3A53-4F2D-A0F5-FB047A8BAA50}"/>
    <cellStyle name="Input [yellow] 7 2 4 2 4 2" xfId="37351" xr:uid="{81C77CED-C0C4-4268-9AA9-57C7CF2B470E}"/>
    <cellStyle name="Input [yellow] 7 2 4 2 4 3" xfId="53577" xr:uid="{135517F8-9C15-4462-A420-86452A1CF325}"/>
    <cellStyle name="Input [yellow] 7 2 4 3" xfId="8263" xr:uid="{C74B0D2F-5576-432F-B2D7-AF63D6B50206}"/>
    <cellStyle name="Input [yellow] 7 2 4 3 2" xfId="26470" xr:uid="{71BA731B-D84C-4E45-B905-F70B60116A99}"/>
    <cellStyle name="Input [yellow] 7 2 4 3 3" xfId="44203" xr:uid="{03F6BCC3-D782-4806-821A-863C396F3E6C}"/>
    <cellStyle name="Input [yellow] 7 2 4 4" xfId="12664" xr:uid="{606201C7-295C-48F7-A966-96E0E0C7E51F}"/>
    <cellStyle name="Input [yellow] 7 2 4 4 2" xfId="30872" xr:uid="{22B67F71-ABCF-4653-B3CF-21682B814A0F}"/>
    <cellStyle name="Input [yellow] 7 2 4 5" xfId="14370" xr:uid="{5ADDAC95-5E0E-49C5-BFF9-78396BB8A8CA}"/>
    <cellStyle name="Input [yellow] 7 2 4 5 2" xfId="32578" xr:uid="{35138096-82D0-4D30-B71A-DDDCF9D246C9}"/>
    <cellStyle name="Input [yellow] 7 2 4 5 3" xfId="49260" xr:uid="{CDAB1EBC-51AE-4043-9C10-A966846C9D6F}"/>
    <cellStyle name="Input [yellow] 7 2 5" xfId="2984" xr:uid="{6D52C33D-ABF2-4079-8722-FEA11584050A}"/>
    <cellStyle name="Input [yellow] 7 2 5 2" xfId="8681" xr:uid="{51BCA9D1-FBD9-4C73-96B9-D6AFE58E01CD}"/>
    <cellStyle name="Input [yellow] 7 2 5 2 2" xfId="26888" xr:uid="{459193BA-0516-45D7-ADAA-9B154383E549}"/>
    <cellStyle name="Input [yellow] 7 2 5 2 3" xfId="44513" xr:uid="{D96D37B3-0B42-4B22-9C06-D3A0BC9BEEC5}"/>
    <cellStyle name="Input [yellow] 7 2 5 3" xfId="13082" xr:uid="{39966108-7F0A-4EDE-B11F-EB091D02E906}"/>
    <cellStyle name="Input [yellow] 7 2 5 3 2" xfId="31290" xr:uid="{E3329DA1-239C-42D8-B450-5C83CC558DA5}"/>
    <cellStyle name="Input [yellow] 7 2 5 4" xfId="13645" xr:uid="{12355BD4-A261-41D1-BE6C-87E1163C35D6}"/>
    <cellStyle name="Input [yellow] 7 2 5 4 2" xfId="31853" xr:uid="{ABEC9495-3039-41D0-817D-BCD963709E96}"/>
    <cellStyle name="Input [yellow] 7 2 5 4 3" xfId="48535" xr:uid="{99CDB2C1-D852-4934-8512-9B90A9CF4EA0}"/>
    <cellStyle name="Input [yellow] 7 2 6" xfId="5924" xr:uid="{CB82616C-0ADA-4088-B31A-56D521676E0C}"/>
    <cellStyle name="Input [yellow] 7 2 6 2" xfId="11453" xr:uid="{95BCDCC1-B6D9-481B-8090-922C00AA8645}"/>
    <cellStyle name="Input [yellow] 7 2 6 2 2" xfId="29661" xr:uid="{1E1DA93C-FF0A-4193-87E5-37897294EA2D}"/>
    <cellStyle name="Input [yellow] 7 2 6 2 3" xfId="46832" xr:uid="{865B5A3D-A29E-4C73-8C89-A1AA43D527D5}"/>
    <cellStyle name="Input [yellow] 7 2 6 3" xfId="15615" xr:uid="{E252D7AC-F0A2-45D5-9909-1CC29D9D8FC6}"/>
    <cellStyle name="Input [yellow] 7 2 6 3 2" xfId="33823" xr:uid="{4FEEBF45-FF19-4820-AB42-EE965B4012B1}"/>
    <cellStyle name="Input [yellow] 7 2 6 4" xfId="19815" xr:uid="{904D2125-DA83-4AD8-BF99-F486E311426B}"/>
    <cellStyle name="Input [yellow] 7 2 6 4 2" xfId="38023" xr:uid="{6AFD8CB7-08EE-48CB-8122-957F112AA770}"/>
    <cellStyle name="Input [yellow] 7 2 6 4 3" xfId="54249" xr:uid="{CE89EE14-E06B-4110-B643-6A211C62867B}"/>
    <cellStyle name="Input [yellow] 7 2 7" xfId="6115" xr:uid="{149AC84D-BFD3-4C7C-97A0-560CE0D0F6AF}"/>
    <cellStyle name="Input [yellow] 7 2 7 2" xfId="11644" xr:uid="{12660AC9-CB5E-4158-9A07-F084642F1ED6}"/>
    <cellStyle name="Input [yellow] 7 2 7 2 2" xfId="29852" xr:uid="{D25950AA-15FB-4948-A8E7-4CCA69BCD562}"/>
    <cellStyle name="Input [yellow] 7 2 7 2 3" xfId="46968" xr:uid="{903F476F-0CE9-45EE-AFE3-506B43F26F8C}"/>
    <cellStyle name="Input [yellow] 7 2 7 3" xfId="15806" xr:uid="{BD2410B4-3830-4CE6-8CFF-5DC4EBCA58D9}"/>
    <cellStyle name="Input [yellow] 7 2 7 3 2" xfId="34014" xr:uid="{B8FA4DB6-8921-434B-A31B-D3F7646103D9}"/>
    <cellStyle name="Input [yellow] 7 2 7 4" xfId="20006" xr:uid="{2C4B9430-EB85-4834-AEC8-9D8B33BD5E27}"/>
    <cellStyle name="Input [yellow] 7 2 7 4 2" xfId="38214" xr:uid="{18590B6E-F70E-4692-BE94-63D7341D5B4A}"/>
    <cellStyle name="Input [yellow] 7 2 7 4 3" xfId="54440" xr:uid="{B003B7A8-754C-4C34-A199-73DD3BB7193E}"/>
    <cellStyle name="Input [yellow] 7 2 8" xfId="7425" xr:uid="{A3E5B7E7-B1E8-40C1-8D01-7DFE4E229799}"/>
    <cellStyle name="Input [yellow] 7 2 8 2" xfId="25632" xr:uid="{C4DF8997-EA8D-4B8B-ACE7-D0F5144706B7}"/>
    <cellStyle name="Input [yellow] 7 2 8 3" xfId="43581" xr:uid="{DBA4D8F8-1EBE-4FAF-BD40-97E99E9018ED}"/>
    <cellStyle name="Input [yellow] 7 2 9" xfId="9639" xr:uid="{B88BAF7E-1021-4712-9539-E798C6C15E78}"/>
    <cellStyle name="Input [yellow] 7 2 9 2" xfId="27846" xr:uid="{D58DFE8B-46F4-43A3-A727-E1B4EC61C55A}"/>
    <cellStyle name="Input [yellow] 7 3" xfId="1822" xr:uid="{19C1DBBB-F76E-4822-AC7C-5C5DFC9ACA77}"/>
    <cellStyle name="Input [yellow] 7 3 2" xfId="2247" xr:uid="{A075C43A-E32A-4DD1-8D1E-432CAA933F97}"/>
    <cellStyle name="Input [yellow] 7 3 2 2" xfId="4927" xr:uid="{302A4AF7-B528-4C28-A38C-7FDE39448205}"/>
    <cellStyle name="Input [yellow] 7 3 2 2 2" xfId="10457" xr:uid="{3D571532-F401-4202-A6C7-BB4D5978443E}"/>
    <cellStyle name="Input [yellow] 7 3 2 2 2 2" xfId="28665" xr:uid="{F49F6812-EF95-4C2E-9F46-674B0FBAD4B0}"/>
    <cellStyle name="Input [yellow] 7 3 2 2 2 3" xfId="46100" xr:uid="{814B0631-46FE-48E9-A189-FB8D02F9DB7A}"/>
    <cellStyle name="Input [yellow] 7 3 2 2 3" xfId="14618" xr:uid="{B4582976-14C1-4BD5-B490-52A0D4C6EEB9}"/>
    <cellStyle name="Input [yellow] 7 3 2 2 3 2" xfId="32826" xr:uid="{5CE274FB-E964-4B51-BB06-42BA88118AB6}"/>
    <cellStyle name="Input [yellow] 7 3 2 2 4" xfId="18824" xr:uid="{DE3BE59C-52C5-4B75-9F0B-C45F5F4F1D14}"/>
    <cellStyle name="Input [yellow] 7 3 2 2 4 2" xfId="37032" xr:uid="{59398B7A-8C14-4BC2-A685-16BD544DF838}"/>
    <cellStyle name="Input [yellow] 7 3 2 2 4 3" xfId="53258" xr:uid="{B801E98B-0E1C-4792-9957-FC37CE53BA47}"/>
    <cellStyle name="Input [yellow] 7 3 2 3" xfId="7944" xr:uid="{2BEA7325-B447-4CB6-B96D-FEF377C51A17}"/>
    <cellStyle name="Input [yellow] 7 3 2 3 2" xfId="26151" xr:uid="{A860E376-95F8-46EF-B693-E227B06130B3}"/>
    <cellStyle name="Input [yellow] 7 3 2 3 3" xfId="43968" xr:uid="{FD6FC96C-7724-4C96-8A65-5001C3B5FB12}"/>
    <cellStyle name="Input [yellow] 7 3 2 4" xfId="12345" xr:uid="{9AB3DDBC-87D3-4422-AA88-C090285E2A0A}"/>
    <cellStyle name="Input [yellow] 7 3 2 4 2" xfId="30553" xr:uid="{53252D63-6391-4F68-B82C-201B5655E6C0}"/>
    <cellStyle name="Input [yellow] 7 3 2 5" xfId="16570" xr:uid="{27F05FD8-0899-4B48-AC26-105316C8F40F}"/>
    <cellStyle name="Input [yellow] 7 3 2 5 2" xfId="34778" xr:uid="{B4C6AC72-7F84-4686-B72C-9B313E5ABA2B}"/>
    <cellStyle name="Input [yellow] 7 3 2 5 3" xfId="51004" xr:uid="{C3EF1D01-F31D-4E99-852A-191F1E06D7EC}"/>
    <cellStyle name="Input [yellow] 7 3 3" xfId="2658" xr:uid="{5CCA36CE-F91F-4520-BADC-F3730BF24B2D}"/>
    <cellStyle name="Input [yellow] 7 3 3 2" xfId="5338" xr:uid="{3F274099-61DE-4CE5-8CB1-B9F2D13049B2}"/>
    <cellStyle name="Input [yellow] 7 3 3 2 2" xfId="10868" xr:uid="{BBDD164B-AC76-47E3-A5BE-A56B604ABD6C}"/>
    <cellStyle name="Input [yellow] 7 3 3 2 2 2" xfId="29076" xr:uid="{298F5B15-0363-49B1-9F7F-3F03C689A410}"/>
    <cellStyle name="Input [yellow] 7 3 3 2 2 3" xfId="46403" xr:uid="{147FCF17-895A-4EE7-854A-723175191711}"/>
    <cellStyle name="Input [yellow] 7 3 3 2 3" xfId="15029" xr:uid="{DA1B61F7-6B05-4735-9A44-C62F36FFEB6A}"/>
    <cellStyle name="Input [yellow] 7 3 3 2 3 2" xfId="33237" xr:uid="{816025C7-6DB1-4D03-B062-04062CE6606D}"/>
    <cellStyle name="Input [yellow] 7 3 3 2 4" xfId="19235" xr:uid="{B04DDA6C-7097-4B8D-9FAB-128253AD838B}"/>
    <cellStyle name="Input [yellow] 7 3 3 2 4 2" xfId="37443" xr:uid="{FFC80C1F-C644-430A-8CE4-822385880A52}"/>
    <cellStyle name="Input [yellow] 7 3 3 2 4 3" xfId="53669" xr:uid="{E5753243-51D9-426A-BF74-B61C11789919}"/>
    <cellStyle name="Input [yellow] 7 3 3 3" xfId="8355" xr:uid="{F7CD7AC1-7DF6-46C9-9A5B-C60DAB2D03A4}"/>
    <cellStyle name="Input [yellow] 7 3 3 3 2" xfId="26562" xr:uid="{EB26FD9A-EC67-4F06-89C8-C814EB536E19}"/>
    <cellStyle name="Input [yellow] 7 3 3 3 3" xfId="44271" xr:uid="{19E804F2-0F9D-466A-9CBB-86FC031AFB8D}"/>
    <cellStyle name="Input [yellow] 7 3 3 4" xfId="12756" xr:uid="{888FBD22-F58F-437B-8EE0-A97BA3E538FA}"/>
    <cellStyle name="Input [yellow] 7 3 3 4 2" xfId="30964" xr:uid="{A0B69E80-62EE-4CA0-BC1C-80CE5CE4C4BF}"/>
    <cellStyle name="Input [yellow] 7 3 3 5" xfId="16798" xr:uid="{D0D30B9B-9109-4D49-8706-9C9AF75CB5BA}"/>
    <cellStyle name="Input [yellow] 7 3 3 5 2" xfId="35006" xr:uid="{61D499BA-0521-4695-8099-380D515C4BFA}"/>
    <cellStyle name="Input [yellow] 7 3 3 5 3" xfId="51232" xr:uid="{137AE2AF-E5C8-4DD8-830F-111E08F0FB66}"/>
    <cellStyle name="Input [yellow] 7 3 4" xfId="3076" xr:uid="{4BB229BC-4F46-4DE3-8D7E-056EB97762D0}"/>
    <cellStyle name="Input [yellow] 7 3 4 2" xfId="8773" xr:uid="{6D073E77-9FF3-4B0B-B21A-A12F91868CA0}"/>
    <cellStyle name="Input [yellow] 7 3 4 2 2" xfId="26980" xr:uid="{8820CF8A-224B-4532-9AAE-8A1F91959BDB}"/>
    <cellStyle name="Input [yellow] 7 3 4 2 3" xfId="44581" xr:uid="{3A780E94-DC8B-4DB7-A1C9-ACF753FA193C}"/>
    <cellStyle name="Input [yellow] 7 3 4 3" xfId="13174" xr:uid="{79709043-06A2-4224-83D1-64C5FE168214}"/>
    <cellStyle name="Input [yellow] 7 3 4 3 2" xfId="31382" xr:uid="{CE1A6AA1-5F91-4A27-84B5-8E5C43EE79DA}"/>
    <cellStyle name="Input [yellow] 7 3 4 4" xfId="9416" xr:uid="{070AF61C-B9FB-43A3-9234-8B4618A8B87B}"/>
    <cellStyle name="Input [yellow] 7 3 4 4 2" xfId="27623" xr:uid="{7F54DBBD-E942-4A35-8760-4625FF736789}"/>
    <cellStyle name="Input [yellow] 7 3 4 4 3" xfId="45145" xr:uid="{D73F65B7-CE8B-43C9-AD22-45D4CB6C9B94}"/>
    <cellStyle name="Input [yellow] 7 3 5" xfId="5900" xr:uid="{67C69379-6E71-437F-8C4C-B8DFD131609D}"/>
    <cellStyle name="Input [yellow] 7 3 5 2" xfId="11429" xr:uid="{68B6CFE8-6BFE-4FBF-9B49-96B98C1E2E7F}"/>
    <cellStyle name="Input [yellow] 7 3 5 2 2" xfId="29637" xr:uid="{78302EC5-522C-4D83-A12F-D2693788E44A}"/>
    <cellStyle name="Input [yellow] 7 3 5 2 3" xfId="46814" xr:uid="{1C25335D-7D62-43B1-BD71-5E7FFDF5A8DF}"/>
    <cellStyle name="Input [yellow] 7 3 5 3" xfId="15591" xr:uid="{F4BBC61D-BF1A-4BB4-8311-AA01374FDC9C}"/>
    <cellStyle name="Input [yellow] 7 3 5 3 2" xfId="33799" xr:uid="{32CF9266-A158-45E9-AA0B-519DB8515379}"/>
    <cellStyle name="Input [yellow] 7 3 5 4" xfId="19791" xr:uid="{219D5D45-061A-424F-9DE4-95E1619087E4}"/>
    <cellStyle name="Input [yellow] 7 3 5 4 2" xfId="37999" xr:uid="{F3303428-BA45-4D9B-B8FA-1A0E1D2E2E03}"/>
    <cellStyle name="Input [yellow] 7 3 5 4 3" xfId="54225" xr:uid="{CBDF82C3-8A41-402C-92E5-AC41A2AA529F}"/>
    <cellStyle name="Input [yellow] 7 3 6" xfId="5719" xr:uid="{BCA0601C-5CDF-4FB6-9121-B95DCF6CFF52}"/>
    <cellStyle name="Input [yellow] 7 3 6 2" xfId="11248" xr:uid="{B2121982-88C3-4AED-9127-A6A93CF2CD1D}"/>
    <cellStyle name="Input [yellow] 7 3 6 2 2" xfId="29456" xr:uid="{DDDD2E31-22A1-4DDA-A541-4E6308E76100}"/>
    <cellStyle name="Input [yellow] 7 3 6 2 3" xfId="46682" xr:uid="{4649550B-BD4F-4AE2-9409-8213CDD86284}"/>
    <cellStyle name="Input [yellow] 7 3 6 3" xfId="15410" xr:uid="{394ED278-6373-4A3B-9953-A3F8FB204539}"/>
    <cellStyle name="Input [yellow] 7 3 6 3 2" xfId="33618" xr:uid="{2FBC6955-ECE6-48D0-B345-E3DA8FCCC226}"/>
    <cellStyle name="Input [yellow] 7 3 6 4" xfId="19610" xr:uid="{630DCAA4-B4F5-49F4-8FAA-AC71CFC83EAC}"/>
    <cellStyle name="Input [yellow] 7 3 6 4 2" xfId="37818" xr:uid="{33AF7D3A-6C31-4975-B25A-089A1FD44B78}"/>
    <cellStyle name="Input [yellow] 7 3 6 4 3" xfId="54044" xr:uid="{57E5F438-F376-4CC4-B858-416F1132B405}"/>
    <cellStyle name="Input [yellow] 7 3 7" xfId="7519" xr:uid="{5C9FD3F2-207C-421F-9F09-9837E827DE6C}"/>
    <cellStyle name="Input [yellow] 7 3 7 2" xfId="25726" xr:uid="{C862C95E-1C57-46E4-BA55-F303CA4FD780}"/>
    <cellStyle name="Input [yellow] 7 3 7 3" xfId="43651" xr:uid="{1C1EA074-0061-43EE-9D21-14A512A53BEC}"/>
    <cellStyle name="Input [yellow] 7 3 8" xfId="6548" xr:uid="{A667891B-A26F-4B86-A291-34A2121F7BFE}"/>
    <cellStyle name="Input [yellow] 7 3 8 2" xfId="24737" xr:uid="{07E8E466-9C13-450A-AF4A-74E674D77902}"/>
    <cellStyle name="Input [yellow] 7 3 9" xfId="16686" xr:uid="{8D734FCD-B05E-4B18-B2A8-0B99683680D8}"/>
    <cellStyle name="Input [yellow] 7 3 9 2" xfId="34894" xr:uid="{CC7B592A-C749-42BB-A370-C95CB87B576F}"/>
    <cellStyle name="Input [yellow] 7 3 9 3" xfId="51120" xr:uid="{C685169F-115B-4721-8A3C-EC008BB560DC}"/>
    <cellStyle name="Input [yellow] 7 4" xfId="2038" xr:uid="{8894A1FB-7DF4-42D5-88C9-EB3EF7DED461}"/>
    <cellStyle name="Input [yellow] 7 4 2" xfId="4718" xr:uid="{B55ECF5C-D1A7-4441-8AD1-D4C835DB0AAB}"/>
    <cellStyle name="Input [yellow] 7 4 2 2" xfId="10248" xr:uid="{8ADA900A-44D1-4ECF-8071-3399B5499099}"/>
    <cellStyle name="Input [yellow] 7 4 2 2 2" xfId="28456" xr:uid="{F2C3F1BC-136D-432D-9F3D-2E62F9D9F17F}"/>
    <cellStyle name="Input [yellow] 7 4 2 2 3" xfId="45945" xr:uid="{12317ACA-333B-4B62-A884-5B4E90495D9D}"/>
    <cellStyle name="Input [yellow] 7 4 2 3" xfId="14409" xr:uid="{BB2D2F80-937B-4E3A-8F2C-08720DAD5E98}"/>
    <cellStyle name="Input [yellow] 7 4 2 3 2" xfId="32617" xr:uid="{7E37C3FB-4496-4801-974D-B038A869EBA6}"/>
    <cellStyle name="Input [yellow] 7 4 2 4" xfId="18615" xr:uid="{E71F224D-C086-46D1-AD99-8360458C80D0}"/>
    <cellStyle name="Input [yellow] 7 4 2 4 2" xfId="36823" xr:uid="{51A28BDF-EAEC-403A-B02C-BF284311C550}"/>
    <cellStyle name="Input [yellow] 7 4 2 4 3" xfId="53049" xr:uid="{84EBC03D-2EF6-43D9-8913-A0F8855982AA}"/>
    <cellStyle name="Input [yellow] 7 4 3" xfId="7735" xr:uid="{51A8CC28-702E-4885-9AB9-3ACDD6E441A2}"/>
    <cellStyle name="Input [yellow] 7 4 3 2" xfId="25942" xr:uid="{C8B9AC32-FCB8-4305-AF4F-5EF01B24F5F0}"/>
    <cellStyle name="Input [yellow] 7 4 3 3" xfId="43813" xr:uid="{CA8561E5-7845-42F1-93E4-A7B6DCF19672}"/>
    <cellStyle name="Input [yellow] 7 4 4" xfId="12136" xr:uid="{F787C75F-2371-47C2-A01A-4BEE376E2BE8}"/>
    <cellStyle name="Input [yellow] 7 4 4 2" xfId="30344" xr:uid="{749EFB0C-5B86-4641-883C-E24D09CAC8F8}"/>
    <cellStyle name="Input [yellow] 7 4 5" xfId="16635" xr:uid="{15656FF2-FF85-46D3-9843-7C30546F19B6}"/>
    <cellStyle name="Input [yellow] 7 4 5 2" xfId="34843" xr:uid="{4B131D20-609D-4299-8F1E-CA4AD3193FE0}"/>
    <cellStyle name="Input [yellow] 7 4 5 3" xfId="51069" xr:uid="{77BC9FBC-68F0-4805-AF57-FC0EA4B8A2D2}"/>
    <cellStyle name="Input [yellow] 7 5" xfId="2031" xr:uid="{3488BCC5-03AF-4F89-94DE-11997EE33372}"/>
    <cellStyle name="Input [yellow] 7 5 2" xfId="4711" xr:uid="{8BC7D538-02BD-401B-9DE9-3579F4008AB3}"/>
    <cellStyle name="Input [yellow] 7 5 2 2" xfId="10241" xr:uid="{D5215461-0CEC-4880-8F74-852F88CDA091}"/>
    <cellStyle name="Input [yellow] 7 5 2 2 2" xfId="28449" xr:uid="{67D851A4-1E8D-4166-8E0D-E9360A545BD0}"/>
    <cellStyle name="Input [yellow] 7 5 2 2 3" xfId="45938" xr:uid="{2A21F494-90B1-44D9-B1E2-D9D6EDA24496}"/>
    <cellStyle name="Input [yellow] 7 5 2 3" xfId="14402" xr:uid="{1DC7EC56-5CB7-4A16-8CE7-A3E4E506D2D3}"/>
    <cellStyle name="Input [yellow] 7 5 2 3 2" xfId="32610" xr:uid="{7F8A9A17-6A86-414F-90BA-30DEC4DA217F}"/>
    <cellStyle name="Input [yellow] 7 5 2 4" xfId="18608" xr:uid="{6D673687-665C-4BC9-8B55-55591D3EAFDE}"/>
    <cellStyle name="Input [yellow] 7 5 2 4 2" xfId="36816" xr:uid="{EA8B3CA5-D775-404D-BA38-45148161134C}"/>
    <cellStyle name="Input [yellow] 7 5 2 4 3" xfId="53042" xr:uid="{8A60D0CB-8FB6-4039-B8A6-38AFE1349FCE}"/>
    <cellStyle name="Input [yellow] 7 5 3" xfId="7728" xr:uid="{25951EC5-AAF8-4786-94EA-45455F684115}"/>
    <cellStyle name="Input [yellow] 7 5 3 2" xfId="25935" xr:uid="{459D8BBC-89EC-44A6-9719-4DD311D54500}"/>
    <cellStyle name="Input [yellow] 7 5 3 3" xfId="43806" xr:uid="{12B20C6F-9EFF-4AB9-955B-2336A863E1FF}"/>
    <cellStyle name="Input [yellow] 7 5 4" xfId="12129" xr:uid="{DDFDA83E-4545-4D35-A97B-169FB06E6476}"/>
    <cellStyle name="Input [yellow] 7 5 4 2" xfId="30337" xr:uid="{A40CF5C0-477B-499F-9756-9FB58D73741A}"/>
    <cellStyle name="Input [yellow] 7 5 5" xfId="13828" xr:uid="{6FB958E4-DF6C-4030-9C14-E21D2726FCD7}"/>
    <cellStyle name="Input [yellow] 7 5 5 2" xfId="32036" xr:uid="{C74AD5F6-36C7-41BC-AB32-9E9EBDE54770}"/>
    <cellStyle name="Input [yellow] 7 5 5 3" xfId="48718" xr:uid="{BCF4B973-087A-4C8D-8824-A9DCB1FC89D8}"/>
    <cellStyle name="Input [yellow] 7 6" xfId="2867" xr:uid="{143BCB44-B509-4A1F-B0F5-345715739DC3}"/>
    <cellStyle name="Input [yellow] 7 6 2" xfId="5547" xr:uid="{A13FFFF2-C3D0-4DC6-8CB2-F8280CEE0AA2}"/>
    <cellStyle name="Input [yellow] 7 6 2 2" xfId="11077" xr:uid="{684A08C5-A68B-4E49-BB4F-C005EDB7956B}"/>
    <cellStyle name="Input [yellow] 7 6 2 2 2" xfId="29285" xr:uid="{BC5CD623-72E1-423B-B172-731A67F99F7F}"/>
    <cellStyle name="Input [yellow] 7 6 2 2 3" xfId="46558" xr:uid="{B70F6121-375E-49BE-AA4B-A31E8037293B}"/>
    <cellStyle name="Input [yellow] 7 6 2 3" xfId="15238" xr:uid="{C55E5664-C4DC-4A50-86CC-5F121AF5E19E}"/>
    <cellStyle name="Input [yellow] 7 6 2 3 2" xfId="33446" xr:uid="{704DB90A-6649-49BB-A4D1-C7B47C999B76}"/>
    <cellStyle name="Input [yellow] 7 6 2 4" xfId="19444" xr:uid="{FE642FD0-A4AB-4F5A-90A5-B394AEB2925B}"/>
    <cellStyle name="Input [yellow] 7 6 2 4 2" xfId="37652" xr:uid="{1C2A88A7-35DE-4ABE-9CAC-3D6645C80C19}"/>
    <cellStyle name="Input [yellow] 7 6 2 4 3" xfId="53878" xr:uid="{436E033F-E537-4EC3-8124-46399971442E}"/>
    <cellStyle name="Input [yellow] 7 6 3" xfId="8564" xr:uid="{0810FCA0-F872-46A8-8018-D16F46D76AE7}"/>
    <cellStyle name="Input [yellow] 7 6 3 2" xfId="26771" xr:uid="{62E9522B-7D19-4523-9E09-9B4FA03524F3}"/>
    <cellStyle name="Input [yellow] 7 6 3 3" xfId="44426" xr:uid="{035CFA6C-3838-4969-BEE2-3F82A248CA87}"/>
    <cellStyle name="Input [yellow] 7 6 4" xfId="12965" xr:uid="{D31C219F-7C83-4590-B14B-9CFB30586D17}"/>
    <cellStyle name="Input [yellow] 7 6 4 2" xfId="31173" xr:uid="{3A8569FD-B7C6-4AB9-B17A-FC771277CEAC}"/>
    <cellStyle name="Input [yellow] 7 6 5" xfId="9283" xr:uid="{2E3B0FAB-2F51-4700-8537-A58DD185A395}"/>
    <cellStyle name="Input [yellow] 7 6 5 2" xfId="27490" xr:uid="{15B33229-BF1E-48DF-AA42-7F2C031B861D}"/>
    <cellStyle name="Input [yellow] 7 6 5 3" xfId="45012" xr:uid="{59D3D1E1-9B96-47EF-B875-BEB2359A5E24}"/>
    <cellStyle name="Input [yellow] 7 7" xfId="5989" xr:uid="{D85B35BD-6A60-46E2-9073-D4A45624BC39}"/>
    <cellStyle name="Input [yellow] 7 7 2" xfId="11518" xr:uid="{5B416CA6-31BF-4F74-9555-42FA1908398C}"/>
    <cellStyle name="Input [yellow] 7 7 2 2" xfId="29726" xr:uid="{47D1E182-4C6A-4EDA-BF9F-AB55BB3E06E5}"/>
    <cellStyle name="Input [yellow] 7 7 2 3" xfId="46878" xr:uid="{90B2E35C-F614-4821-B731-9A4A22397B80}"/>
    <cellStyle name="Input [yellow] 7 7 3" xfId="15680" xr:uid="{C85C23F4-34EA-4A48-B7C9-D34CF7418704}"/>
    <cellStyle name="Input [yellow] 7 7 3 2" xfId="33888" xr:uid="{C2159F08-78AE-43B5-8343-2288F4A79CD9}"/>
    <cellStyle name="Input [yellow] 7 7 4" xfId="19880" xr:uid="{675F45ED-782F-4329-B9E9-772348E06D30}"/>
    <cellStyle name="Input [yellow] 7 7 4 2" xfId="38088" xr:uid="{8B006504-FA16-4AF0-85DB-D00036D2E248}"/>
    <cellStyle name="Input [yellow] 7 7 4 3" xfId="54314" xr:uid="{52B25039-0B29-413E-85DA-C522AC5C0849}"/>
    <cellStyle name="Input [yellow] 7 8" xfId="5882" xr:uid="{3F2F01CD-C567-47AC-B193-267D10F13E51}"/>
    <cellStyle name="Input [yellow] 7 8 2" xfId="11411" xr:uid="{6F6A8A04-5D6D-4D45-9C65-E857CE271303}"/>
    <cellStyle name="Input [yellow] 7 8 2 2" xfId="29619" xr:uid="{C432BB6B-522F-4FAE-B5C0-48355251475C}"/>
    <cellStyle name="Input [yellow] 7 8 2 3" xfId="46802" xr:uid="{2C740499-1EA4-4ED1-9705-7A007374269D}"/>
    <cellStyle name="Input [yellow] 7 8 3" xfId="15573" xr:uid="{D279D865-CFF6-4F8D-9895-75FF5D5123F7}"/>
    <cellStyle name="Input [yellow] 7 8 3 2" xfId="33781" xr:uid="{056F3B0C-8288-446C-BEF7-9AC0CE62DB71}"/>
    <cellStyle name="Input [yellow] 7 8 4" xfId="19773" xr:uid="{4C2F414E-4322-4555-9933-95D419850786}"/>
    <cellStyle name="Input [yellow] 7 8 4 2" xfId="37981" xr:uid="{6283AF64-1848-4B70-95A3-640DBF30F8A6}"/>
    <cellStyle name="Input [yellow] 7 8 4 3" xfId="54207" xr:uid="{D1640F5C-9818-4478-85AA-218C9F9C4C85}"/>
    <cellStyle name="Input [yellow] 7 9" xfId="7306" xr:uid="{B61CAD30-2411-4A28-90B2-DBDF7E37CF9F}"/>
    <cellStyle name="Input [yellow] 7 9 2" xfId="25513" xr:uid="{6F61A2BC-C362-494A-863C-32174B72B978}"/>
    <cellStyle name="Input [yellow] 7 9 3" xfId="43492" xr:uid="{F581490F-CECF-4387-BAB0-71CA8E4516E6}"/>
    <cellStyle name="Input [yellow] 8" xfId="1704" xr:uid="{73017E3A-3697-4530-94B2-001ED24239C7}"/>
    <cellStyle name="Input [yellow] 8 10" xfId="16730" xr:uid="{1557E127-F501-411B-B714-AF494CAB2D0A}"/>
    <cellStyle name="Input [yellow] 8 10 2" xfId="34938" xr:uid="{4EFAB5D4-5BFE-4D30-A9FA-47D3BD516293}"/>
    <cellStyle name="Input [yellow] 8 10 3" xfId="51164" xr:uid="{4337AD22-DD02-47F5-B342-F22965A41D40}"/>
    <cellStyle name="Input [yellow] 8 2" xfId="1915" xr:uid="{812CE537-B667-4A35-A2BF-04AF23F34AA5}"/>
    <cellStyle name="Input [yellow] 8 2 2" xfId="2340" xr:uid="{EE1B3B31-64B8-4CBB-B806-4A39F8BE5D97}"/>
    <cellStyle name="Input [yellow] 8 2 2 2" xfId="5020" xr:uid="{C2D5954D-E191-4A96-83B6-1FD807017710}"/>
    <cellStyle name="Input [yellow] 8 2 2 2 2" xfId="10550" xr:uid="{F12F8F4D-293C-45FF-A160-7C7293A443F6}"/>
    <cellStyle name="Input [yellow] 8 2 2 2 2 2" xfId="28758" xr:uid="{FEEF7628-9DE8-43C3-B53C-6CC2C5B7E895}"/>
    <cellStyle name="Input [yellow] 8 2 2 2 2 3" xfId="46169" xr:uid="{2746A4BE-5CF6-493E-BBF5-13D8C1251E51}"/>
    <cellStyle name="Input [yellow] 8 2 2 2 3" xfId="14711" xr:uid="{2D10A6A9-5E57-4A66-A1DD-14F61846DFB8}"/>
    <cellStyle name="Input [yellow] 8 2 2 2 3 2" xfId="32919" xr:uid="{1A53DDBA-C944-4BEB-AB4C-A48205583C1F}"/>
    <cellStyle name="Input [yellow] 8 2 2 2 4" xfId="18917" xr:uid="{707C1FF8-4155-484B-883E-EBEA3884FCBA}"/>
    <cellStyle name="Input [yellow] 8 2 2 2 4 2" xfId="37125" xr:uid="{E39FE5C1-C18F-4F62-9A2C-3B66F0A96B5C}"/>
    <cellStyle name="Input [yellow] 8 2 2 2 4 3" xfId="53351" xr:uid="{EF1106B1-B3D7-43EC-A518-35FBE2995862}"/>
    <cellStyle name="Input [yellow] 8 2 2 3" xfId="8037" xr:uid="{B82E7374-0C15-4DF6-9D85-F536A9A25C79}"/>
    <cellStyle name="Input [yellow] 8 2 2 3 2" xfId="26244" xr:uid="{617BBD9E-8EF8-4B0A-88D3-FCD99D6D3B65}"/>
    <cellStyle name="Input [yellow] 8 2 2 3 3" xfId="44037" xr:uid="{F1178A38-AFB9-413E-8473-D622B88E0A75}"/>
    <cellStyle name="Input [yellow] 8 2 2 4" xfId="12438" xr:uid="{DC021FE6-F977-4B58-9D6B-36B37C1A3626}"/>
    <cellStyle name="Input [yellow] 8 2 2 4 2" xfId="30646" xr:uid="{C18B6E7A-4982-4E24-9460-409FE2B6BEE1}"/>
    <cellStyle name="Input [yellow] 8 2 2 5" xfId="16542" xr:uid="{982F503A-36AE-4FB9-A5B8-CC68E18CA50D}"/>
    <cellStyle name="Input [yellow] 8 2 2 5 2" xfId="34750" xr:uid="{D43F49B7-5488-4B99-B6FC-E7F6C23F620F}"/>
    <cellStyle name="Input [yellow] 8 2 2 5 3" xfId="50976" xr:uid="{03254B71-9C88-443E-BD5B-DA545127662F}"/>
    <cellStyle name="Input [yellow] 8 2 3" xfId="2751" xr:uid="{444FE01A-8A1B-44DC-9F8E-5C8A66FFE62A}"/>
    <cellStyle name="Input [yellow] 8 2 3 2" xfId="5431" xr:uid="{1B397C6E-A0B1-4A62-9A7F-3300DF3C3B05}"/>
    <cellStyle name="Input [yellow] 8 2 3 2 2" xfId="10961" xr:uid="{1074BA28-498B-425B-B29E-ADF4ACAFB8D9}"/>
    <cellStyle name="Input [yellow] 8 2 3 2 2 2" xfId="29169" xr:uid="{ED08A8FE-60B3-4A19-A727-482221E78D32}"/>
    <cellStyle name="Input [yellow] 8 2 3 2 2 3" xfId="46472" xr:uid="{49D755E3-9BF5-43F6-BE43-049FFD49EC0D}"/>
    <cellStyle name="Input [yellow] 8 2 3 2 3" xfId="15122" xr:uid="{3CE9069D-377C-4AA5-9E0B-53C4E37B2AFD}"/>
    <cellStyle name="Input [yellow] 8 2 3 2 3 2" xfId="33330" xr:uid="{D00E783F-B72E-4CE7-9A20-60FF41C7F528}"/>
    <cellStyle name="Input [yellow] 8 2 3 2 4" xfId="19328" xr:uid="{586BC9E5-5E6D-47C8-AEC5-EDBED977607D}"/>
    <cellStyle name="Input [yellow] 8 2 3 2 4 2" xfId="37536" xr:uid="{650EA61F-E1CD-4A68-A41A-C31B1AC649F2}"/>
    <cellStyle name="Input [yellow] 8 2 3 2 4 3" xfId="53762" xr:uid="{ACF76F17-D399-48F7-BA3A-A8C331A53899}"/>
    <cellStyle name="Input [yellow] 8 2 3 3" xfId="8448" xr:uid="{5289BF31-DEF4-4E40-90AE-BB1AEF64F232}"/>
    <cellStyle name="Input [yellow] 8 2 3 3 2" xfId="26655" xr:uid="{7FF12385-38C4-4FB0-9BFB-438458C8AC88}"/>
    <cellStyle name="Input [yellow] 8 2 3 3 3" xfId="44340" xr:uid="{DF83587F-576C-4FEE-9784-5A17491DF5B7}"/>
    <cellStyle name="Input [yellow] 8 2 3 4" xfId="12849" xr:uid="{E0D26A70-D02B-49ED-9F82-9AF0D41AA7AB}"/>
    <cellStyle name="Input [yellow] 8 2 3 4 2" xfId="31057" xr:uid="{79B45610-CDC7-4DF6-9638-272CF336EDC3}"/>
    <cellStyle name="Input [yellow] 8 2 3 5" xfId="18037" xr:uid="{2440F84A-37CE-45FB-9DC4-F20DD8089F5E}"/>
    <cellStyle name="Input [yellow] 8 2 3 5 2" xfId="36245" xr:uid="{2F5ED430-82B2-45E9-BC24-38E2BBAD7D07}"/>
    <cellStyle name="Input [yellow] 8 2 3 5 3" xfId="52471" xr:uid="{2842F441-E93C-4FE9-A69F-C512EDBFA45D}"/>
    <cellStyle name="Input [yellow] 8 2 4" xfId="3169" xr:uid="{DDE0CA4F-0238-4CBA-AE64-83980B32BF6A}"/>
    <cellStyle name="Input [yellow] 8 2 4 2" xfId="8866" xr:uid="{77C475D2-4ED5-49FD-B891-78471DEE0CA5}"/>
    <cellStyle name="Input [yellow] 8 2 4 2 2" xfId="27073" xr:uid="{78504F9F-8CCB-41B4-99BB-3D95DECDEDDA}"/>
    <cellStyle name="Input [yellow] 8 2 4 2 3" xfId="44650" xr:uid="{3908B154-C305-4C4F-A831-73639F89BB54}"/>
    <cellStyle name="Input [yellow] 8 2 4 3" xfId="13267" xr:uid="{425D8A5D-515D-4A12-B1B0-CE5AC2CE3BFB}"/>
    <cellStyle name="Input [yellow] 8 2 4 3 2" xfId="31475" xr:uid="{030F8E6D-8D24-4036-9243-1B0531A31AFA}"/>
    <cellStyle name="Input [yellow] 8 2 4 4" xfId="18239" xr:uid="{8749DD01-F0B6-42EF-9CB5-55D59288939F}"/>
    <cellStyle name="Input [yellow] 8 2 4 4 2" xfId="36447" xr:uid="{8BA8B215-9B2C-4A30-91B7-79DE82D0EA48}"/>
    <cellStyle name="Input [yellow] 8 2 4 4 3" xfId="52673" xr:uid="{8D9509F2-B1C4-44A0-BA03-3DBC7085FA96}"/>
    <cellStyle name="Input [yellow] 8 2 5" xfId="5847" xr:uid="{71C3DBE0-8D23-44AB-B28A-DC4AE3966FD1}"/>
    <cellStyle name="Input [yellow] 8 2 5 2" xfId="11376" xr:uid="{D41F73EC-18F6-4183-B390-CE63263AE872}"/>
    <cellStyle name="Input [yellow] 8 2 5 2 2" xfId="29584" xr:uid="{4162CE51-75BE-4691-9B59-6CD1978A97AD}"/>
    <cellStyle name="Input [yellow] 8 2 5 2 3" xfId="46775" xr:uid="{A136254C-6443-4D62-BC8F-D424D19577B7}"/>
    <cellStyle name="Input [yellow] 8 2 5 3" xfId="15538" xr:uid="{299531AD-C2E5-4B86-8BED-9E4763F71744}"/>
    <cellStyle name="Input [yellow] 8 2 5 3 2" xfId="33746" xr:uid="{91E76340-3C06-40C2-937D-D618BFE5D55D}"/>
    <cellStyle name="Input [yellow] 8 2 5 4" xfId="19738" xr:uid="{95E306BE-51B6-4CDC-AAE3-8783D4592FB9}"/>
    <cellStyle name="Input [yellow] 8 2 5 4 2" xfId="37946" xr:uid="{BF20B15E-6AEE-4D68-82E0-1E5A00AA1D3E}"/>
    <cellStyle name="Input [yellow] 8 2 5 4 3" xfId="54172" xr:uid="{BA13EA24-F951-4746-98E2-B4DC40D35C71}"/>
    <cellStyle name="Input [yellow] 8 2 6" xfId="6246" xr:uid="{CA4ED4A1-C0CF-4B12-BA22-9ED0283E0032}"/>
    <cellStyle name="Input [yellow] 8 2 6 2" xfId="11775" xr:uid="{2F25D0D7-347F-489C-813B-0F168AAE27D4}"/>
    <cellStyle name="Input [yellow] 8 2 6 2 2" xfId="29983" xr:uid="{D5192CC8-827B-43C7-BFFC-3E6FEDFF6E8C}"/>
    <cellStyle name="Input [yellow] 8 2 6 2 3" xfId="47062" xr:uid="{1E27CA1C-1ABB-425B-BD5A-FF8875552365}"/>
    <cellStyle name="Input [yellow] 8 2 6 3" xfId="15937" xr:uid="{3A7CEA6A-FA34-4E9A-A45D-520F240A2672}"/>
    <cellStyle name="Input [yellow] 8 2 6 3 2" xfId="34145" xr:uid="{D1E445C5-2A30-4EAB-A08B-CFFA16057A36}"/>
    <cellStyle name="Input [yellow] 8 2 6 4" xfId="20137" xr:uid="{C65168B0-9EE2-4E5F-9EC8-7D869C8A02CA}"/>
    <cellStyle name="Input [yellow] 8 2 6 4 2" xfId="38345" xr:uid="{337D43CC-B38F-4C6E-9052-D02FD1097D41}"/>
    <cellStyle name="Input [yellow] 8 2 6 4 3" xfId="54571" xr:uid="{D5D77F55-AA08-4543-A7C7-6C9DDB861104}"/>
    <cellStyle name="Input [yellow] 8 2 7" xfId="7612" xr:uid="{BF4D0155-0AFF-49E0-B6C6-D7A2C602F8E3}"/>
    <cellStyle name="Input [yellow] 8 2 7 2" xfId="25819" xr:uid="{58B1AFAA-A707-48FE-B9CA-93D0F699B1BB}"/>
    <cellStyle name="Input [yellow] 8 2 7 3" xfId="43720" xr:uid="{A6C8B558-98C4-42E0-A4D0-2FA4482CC789}"/>
    <cellStyle name="Input [yellow] 8 2 8" xfId="6518" xr:uid="{5B128420-84DE-4B2A-952E-A3159CDC73FD}"/>
    <cellStyle name="Input [yellow] 8 2 8 2" xfId="24707" xr:uid="{24605CD8-7F37-4285-9A46-D0CB6004E395}"/>
    <cellStyle name="Input [yellow] 8 2 9" xfId="16666" xr:uid="{5DA0A68A-B1D2-493F-BD5E-F39C7AFE5DE2}"/>
    <cellStyle name="Input [yellow] 8 2 9 2" xfId="34874" xr:uid="{5983D7A8-0A9E-41B6-9A1D-78573C690220}"/>
    <cellStyle name="Input [yellow] 8 2 9 3" xfId="51100" xr:uid="{0DA7B5D5-1E97-43F8-8B4F-41AE2FE48B10}"/>
    <cellStyle name="Input [yellow] 8 3" xfId="2131" xr:uid="{93CE7CFF-31A9-4100-B8E0-D7679B613FC9}"/>
    <cellStyle name="Input [yellow] 8 3 2" xfId="4811" xr:uid="{C488147D-ECF7-41FB-8435-F9FD26338CC0}"/>
    <cellStyle name="Input [yellow] 8 3 2 2" xfId="10341" xr:uid="{61720654-7129-4169-8746-A622A3D78708}"/>
    <cellStyle name="Input [yellow] 8 3 2 2 2" xfId="28549" xr:uid="{548AFEA3-F881-48C3-BA43-B2A79408D92E}"/>
    <cellStyle name="Input [yellow] 8 3 2 2 3" xfId="46014" xr:uid="{6D3A37A6-8851-476C-8709-1D74886F89D9}"/>
    <cellStyle name="Input [yellow] 8 3 2 3" xfId="14502" xr:uid="{C6A4DEEE-D020-4329-B8E7-ABD41766962E}"/>
    <cellStyle name="Input [yellow] 8 3 2 3 2" xfId="32710" xr:uid="{90D0CAFD-336B-444A-9814-B2E26FCDEBD0}"/>
    <cellStyle name="Input [yellow] 8 3 2 4" xfId="18708" xr:uid="{BEA9654C-965E-42AA-8EC5-EE958D152705}"/>
    <cellStyle name="Input [yellow] 8 3 2 4 2" xfId="36916" xr:uid="{A699E28E-98CC-46EA-8CA5-53AF32170FC6}"/>
    <cellStyle name="Input [yellow] 8 3 2 4 3" xfId="53142" xr:uid="{E3974879-792C-49CA-B275-0E7CD6E46564}"/>
    <cellStyle name="Input [yellow] 8 3 3" xfId="7828" xr:uid="{0DA9052F-3FCA-4FE0-97A8-19A27076CFFF}"/>
    <cellStyle name="Input [yellow] 8 3 3 2" xfId="26035" xr:uid="{6C648633-EAE6-4922-916B-BE42E8468AF5}"/>
    <cellStyle name="Input [yellow] 8 3 3 3" xfId="43882" xr:uid="{B549260E-C127-4CBF-BDB5-396CB3AF4C5B}"/>
    <cellStyle name="Input [yellow] 8 3 4" xfId="12229" xr:uid="{C398CC73-E185-4ED4-B45B-D2EB47F02A16}"/>
    <cellStyle name="Input [yellow] 8 3 4 2" xfId="30437" xr:uid="{953BF1D0-F00C-4542-8FE9-4D0B638438CC}"/>
    <cellStyle name="Input [yellow] 8 3 5" xfId="16607" xr:uid="{23701A46-9E00-4FF1-8BC6-EAD0BFEB88A5}"/>
    <cellStyle name="Input [yellow] 8 3 5 2" xfId="34815" xr:uid="{F4B460E0-8C93-4F2F-A1BB-0A1460D646B5}"/>
    <cellStyle name="Input [yellow] 8 3 5 3" xfId="51041" xr:uid="{7703684C-C721-4AB0-8FFF-66A9141E7F57}"/>
    <cellStyle name="Input [yellow] 8 4" xfId="2542" xr:uid="{C5B2DFA6-E298-4761-B02C-94E3B6C9EC6D}"/>
    <cellStyle name="Input [yellow] 8 4 2" xfId="5222" xr:uid="{81E24F24-4CA3-4028-ADA6-FDDFD799B061}"/>
    <cellStyle name="Input [yellow] 8 4 2 2" xfId="10752" xr:uid="{247ECF11-9F16-4920-B701-A7A2BCF5AF87}"/>
    <cellStyle name="Input [yellow] 8 4 2 2 2" xfId="28960" xr:uid="{F67B69BA-89BB-43FF-B05F-0761709C93D6}"/>
    <cellStyle name="Input [yellow] 8 4 2 2 3" xfId="46317" xr:uid="{30066996-CE99-46EE-9DB9-A585C8CA5B20}"/>
    <cellStyle name="Input [yellow] 8 4 2 3" xfId="14913" xr:uid="{779E3143-D274-4F5A-9B45-FF5A77577C71}"/>
    <cellStyle name="Input [yellow] 8 4 2 3 2" xfId="33121" xr:uid="{8735E34D-361A-4844-96B6-B65E412FA8FD}"/>
    <cellStyle name="Input [yellow] 8 4 2 4" xfId="19119" xr:uid="{85E81D35-FDB4-45F0-9264-86D3ECC525D5}"/>
    <cellStyle name="Input [yellow] 8 4 2 4 2" xfId="37327" xr:uid="{1EB8F9A0-36DC-45E6-A6B4-F39D18496EA8}"/>
    <cellStyle name="Input [yellow] 8 4 2 4 3" xfId="53553" xr:uid="{F88C6D9B-3EBE-4C26-A600-96667927EB34}"/>
    <cellStyle name="Input [yellow] 8 4 3" xfId="8239" xr:uid="{9ECF3BCE-AF7F-4643-95DF-61973551FA3B}"/>
    <cellStyle name="Input [yellow] 8 4 3 2" xfId="26446" xr:uid="{617DA25C-70BC-4461-BC5D-756146E43F4D}"/>
    <cellStyle name="Input [yellow] 8 4 3 3" xfId="44185" xr:uid="{6A7F170D-1182-4797-BB57-74488D5399D8}"/>
    <cellStyle name="Input [yellow] 8 4 4" xfId="12640" xr:uid="{881863CD-E503-4281-91DF-0CA074ECAF82}"/>
    <cellStyle name="Input [yellow] 8 4 4 2" xfId="30848" xr:uid="{3549659B-D857-4155-B6E0-0BD70692A5C8}"/>
    <cellStyle name="Input [yellow] 8 4 5" xfId="16816" xr:uid="{3AE0E55C-9FE1-47DE-B639-0B0E04E34891}"/>
    <cellStyle name="Input [yellow] 8 4 5 2" xfId="35024" xr:uid="{6865974B-E62B-4B4B-ACC5-6376E4A42EE0}"/>
    <cellStyle name="Input [yellow] 8 4 5 3" xfId="51250" xr:uid="{4D8DD94A-4139-46E5-B281-A99929D4789C}"/>
    <cellStyle name="Input [yellow] 8 5" xfId="2960" xr:uid="{2016242D-8344-4ABC-87E3-6631473F92CF}"/>
    <cellStyle name="Input [yellow] 8 5 2" xfId="8657" xr:uid="{CAF59A9E-AA8E-4508-B463-2EB871FEE684}"/>
    <cellStyle name="Input [yellow] 8 5 2 2" xfId="26864" xr:uid="{B4B425DF-825A-40E6-82FA-66137CAE9FD5}"/>
    <cellStyle name="Input [yellow] 8 5 2 3" xfId="44495" xr:uid="{15FF19DC-30B8-48A5-8E41-20D5056DF3A6}"/>
    <cellStyle name="Input [yellow] 8 5 3" xfId="13058" xr:uid="{006F4740-A9ED-4860-AD0A-64E4AE826583}"/>
    <cellStyle name="Input [yellow] 8 5 3 2" xfId="31266" xr:uid="{A0695D9F-1E39-4687-B197-FDCF20DC5C11}"/>
    <cellStyle name="Input [yellow] 8 5 4" xfId="18059" xr:uid="{6FDC5155-B97A-4583-A8C5-38C73633F128}"/>
    <cellStyle name="Input [yellow] 8 5 4 2" xfId="36267" xr:uid="{8315C0A7-171F-4B1A-8181-5CF515EDEC43}"/>
    <cellStyle name="Input [yellow] 8 5 4 3" xfId="52493" xr:uid="{D6B52B60-F52B-404F-A396-8130A925DDEF}"/>
    <cellStyle name="Input [yellow] 8 6" xfId="6426" xr:uid="{FDDED240-F707-4BAC-947E-F5E115EE4E99}"/>
    <cellStyle name="Input [yellow] 8 6 2" xfId="11955" xr:uid="{85E9FE21-C286-4BBF-9192-9E61C6941057}"/>
    <cellStyle name="Input [yellow] 8 6 2 2" xfId="30163" xr:uid="{531E5A99-8145-4A5A-A15F-607FF72E6064}"/>
    <cellStyle name="Input [yellow] 8 6 2 3" xfId="47206" xr:uid="{E5092C52-F6F2-484F-88EF-72631F29DFE5}"/>
    <cellStyle name="Input [yellow] 8 6 3" xfId="16117" xr:uid="{D16D884B-1FB7-4E00-B5CA-027EE21C6FD8}"/>
    <cellStyle name="Input [yellow] 8 6 3 2" xfId="34325" xr:uid="{66C800C0-7DF3-4069-A071-A242A122E61C}"/>
    <cellStyle name="Input [yellow] 8 6 4" xfId="20317" xr:uid="{D8941076-BAAC-40DC-AF51-E4320FCC9A51}"/>
    <cellStyle name="Input [yellow] 8 6 4 2" xfId="38525" xr:uid="{F45E772F-333A-4450-8881-15B7DF036059}"/>
    <cellStyle name="Input [yellow] 8 6 4 3" xfId="54751" xr:uid="{C971E6A0-31D1-4534-A466-A6C09A3D07F4}"/>
    <cellStyle name="Input [yellow] 8 7" xfId="5762" xr:uid="{753D0021-FCA0-4961-90B9-C508FDA85DF2}"/>
    <cellStyle name="Input [yellow] 8 7 2" xfId="11291" xr:uid="{983A9AF1-DA70-44A4-9ABD-17AF3DD81426}"/>
    <cellStyle name="Input [yellow] 8 7 2 2" xfId="29499" xr:uid="{53A7CB72-769F-45AA-856A-28C69D056CC7}"/>
    <cellStyle name="Input [yellow] 8 7 2 3" xfId="46714" xr:uid="{F35B9285-F40F-4E1B-94EE-8123973125FF}"/>
    <cellStyle name="Input [yellow] 8 7 3" xfId="15453" xr:uid="{A4501CE2-75F9-46E6-B1A3-C7C6652C469E}"/>
    <cellStyle name="Input [yellow] 8 7 3 2" xfId="33661" xr:uid="{61D9EE3B-3FA2-48B8-A719-00DEEBCBFD15}"/>
    <cellStyle name="Input [yellow] 8 7 4" xfId="19653" xr:uid="{1AF4A416-83E4-479E-BFE8-3A42247DE0F0}"/>
    <cellStyle name="Input [yellow] 8 7 4 2" xfId="37861" xr:uid="{288FC696-C22C-4397-9C25-7E216798C57A}"/>
    <cellStyle name="Input [yellow] 8 7 4 3" xfId="54087" xr:uid="{F8FAAEDB-AD12-4C5D-96CC-0A904123829C}"/>
    <cellStyle name="Input [yellow] 8 8" xfId="7401" xr:uid="{BFA0D886-EF47-4B1B-9D40-133E2C96F553}"/>
    <cellStyle name="Input [yellow] 8 8 2" xfId="25608" xr:uid="{C40827E1-9D01-4806-8EF3-E16E535C6B26}"/>
    <cellStyle name="Input [yellow] 8 8 3" xfId="43563" xr:uid="{9B495C1D-8002-41A0-A5BF-A2D89B5DD7A5}"/>
    <cellStyle name="Input [yellow] 8 9" xfId="9063" xr:uid="{6C6D4B81-0609-4112-99AE-10AA34C5D674}"/>
    <cellStyle name="Input [yellow] 8 9 2" xfId="27270" xr:uid="{E4D6F6B3-EE51-4D2C-9A97-342AC7266126}"/>
    <cellStyle name="Input [yellow] 9" xfId="6634" xr:uid="{91054F94-73F9-4936-9083-569A0072D0CF}"/>
    <cellStyle name="Input [yellow] 9 2" xfId="24823" xr:uid="{58E35B87-FDD7-4968-8F47-F72BA83878F5}"/>
    <cellStyle name="Input [yellow] 9 3" xfId="42828" xr:uid="{516DC0CD-E1D3-4ECE-A880-59C7B8C0087B}"/>
    <cellStyle name="Input 2" xfId="122" xr:uid="{46515B15-7889-49E9-A50A-8AF1E4153D89}"/>
    <cellStyle name="Input 2 10" xfId="6636" xr:uid="{A021C7A5-C8EA-46A1-89EF-A9744003A630}"/>
    <cellStyle name="Input 2 10 2" xfId="24825" xr:uid="{443C221C-F8CF-4992-AFCE-0A97CD94365E}"/>
    <cellStyle name="Input 2 10 3" xfId="42830" xr:uid="{9D0B8398-4458-494B-88C7-6D8B58E22979}"/>
    <cellStyle name="Input 2 11" xfId="9490" xr:uid="{71ECBD07-E700-4405-B2ED-D8FB4D72F2F4}"/>
    <cellStyle name="Input 2 11 2" xfId="27697" xr:uid="{C66D2333-210A-4957-BA11-63F6E3AA6EE0}"/>
    <cellStyle name="Input 2 11 3" xfId="45218" xr:uid="{B2B3F761-6DB4-47C5-A9FF-0F6F61D700D7}"/>
    <cellStyle name="Input 2 12" xfId="13887" xr:uid="{3F3F3312-40D9-43A1-9C0B-C87253C3E34D}"/>
    <cellStyle name="Input 2 12 2" xfId="32095" xr:uid="{22C36B8E-C870-483F-BB39-784A7B17C2C2}"/>
    <cellStyle name="Input 2 12 3" xfId="48777" xr:uid="{2033BB66-27AF-4582-861F-D09EF5F041CC}"/>
    <cellStyle name="Input 2 13" xfId="16766" xr:uid="{8AF1E31F-402E-4430-A351-335512EAE0E7}"/>
    <cellStyle name="Input 2 13 2" xfId="34974" xr:uid="{33AAFED5-2F3A-489C-B338-8B1DBC478E0B}"/>
    <cellStyle name="Input 2 13 3" xfId="51200" xr:uid="{E48DF42C-CF8C-44B6-A708-49509DA49D50}"/>
    <cellStyle name="Input 2 14" xfId="41164" xr:uid="{599FD251-73F7-4B0B-B2B6-6777CA66FB82}"/>
    <cellStyle name="Input 2 15" xfId="930" xr:uid="{27F78443-00A2-4334-8D8A-FEF0FD63E688}"/>
    <cellStyle name="Input 2 2" xfId="123" xr:uid="{C223144B-3721-423B-B5A2-0DA0AE377CCA}"/>
    <cellStyle name="Input 2 2 10" xfId="13778" xr:uid="{35959536-6EDA-4987-8039-5E3D6D2A8BE6}"/>
    <cellStyle name="Input 2 2 10 2" xfId="31986" xr:uid="{38A2B56C-507C-49E4-BB18-D1C79C021866}"/>
    <cellStyle name="Input 2 2 10 3" xfId="48668" xr:uid="{2D503ECE-2A80-47CE-A8E8-46C52A5016E1}"/>
    <cellStyle name="Input 2 2 11" xfId="16764" xr:uid="{7B3F3EFD-58FF-4580-98D2-FDCBB464500C}"/>
    <cellStyle name="Input 2 2 11 2" xfId="34972" xr:uid="{A405DD5B-0D61-46CE-BAFC-A0CEB365BE85}"/>
    <cellStyle name="Input 2 2 11 3" xfId="51198" xr:uid="{3D13FBBB-89CE-4220-ABC4-C5C994708131}"/>
    <cellStyle name="Input 2 2 12" xfId="41672" xr:uid="{511DC0B7-BFAF-4DCF-9B3D-C306524F0B32}"/>
    <cellStyle name="Input 2 2 13" xfId="1595" xr:uid="{1C92B0E7-3B6F-4C58-BDA9-4E158C8AFCAC}"/>
    <cellStyle name="Input 2 2 2" xfId="1659" xr:uid="{86551DE9-3B60-4A23-81B2-D4309319526D}"/>
    <cellStyle name="Input 2 2 2 10" xfId="7357" xr:uid="{BB45246B-22B6-4284-A9AF-66E3940D77B9}"/>
    <cellStyle name="Input 2 2 2 10 2" xfId="25564" xr:uid="{0E014900-7C75-48EF-9575-92B7763796D9}"/>
    <cellStyle name="Input 2 2 2 10 3" xfId="43529" xr:uid="{6884E026-2C4E-403D-A6A8-C35A4B4A8634}"/>
    <cellStyle name="Input 2 2 2 11" xfId="6604" xr:uid="{C0F13660-C1B2-4667-9AA8-8894A4185B3A}"/>
    <cellStyle name="Input 2 2 2 11 2" xfId="24793" xr:uid="{93EC9F11-B637-41C0-824E-F51A1C9F7DD7}"/>
    <cellStyle name="Input 2 2 2 11 3" xfId="42805" xr:uid="{BF48A02E-F914-4C6C-81C0-E8D939457815}"/>
    <cellStyle name="Input 2 2 2 12" xfId="9258" xr:uid="{64F8739C-83DF-4619-9C63-086EC69908DD}"/>
    <cellStyle name="Input 2 2 2 12 2" xfId="27465" xr:uid="{1493EB44-7AB4-40C1-85E7-8D3F0BE908A1}"/>
    <cellStyle name="Input 2 2 2 12 3" xfId="44987" xr:uid="{0841462B-3D5C-42A4-BEC9-320E2C17C1E5}"/>
    <cellStyle name="Input 2 2 2 13" xfId="13789" xr:uid="{0216BFBF-6AE1-47DA-B6A0-5AA1127F4C7B}"/>
    <cellStyle name="Input 2 2 2 13 2" xfId="31997" xr:uid="{097A26EF-01C6-4E0E-9E60-8B3D3CDCA8E8}"/>
    <cellStyle name="Input 2 2 2 13 3" xfId="48679" xr:uid="{03805CFD-39AB-4D45-B01A-7B1CFB376570}"/>
    <cellStyle name="Input 2 2 2 2" xfId="1779" xr:uid="{9E623C90-44AE-4CDF-B997-B4871A8D7776}"/>
    <cellStyle name="Input 2 2 2 2 10" xfId="13734" xr:uid="{3112F9A3-49D4-4FC1-B3F2-E75762A972BA}"/>
    <cellStyle name="Input 2 2 2 2 10 2" xfId="31942" xr:uid="{7AAC724C-A706-4E00-AA0E-96428E81DC76}"/>
    <cellStyle name="Input 2 2 2 2 10 3" xfId="48624" xr:uid="{8C6EA31A-E5B2-4EF6-9F86-948D707AB46E}"/>
    <cellStyle name="Input 2 2 2 2 11" xfId="16709" xr:uid="{467D435A-2227-451E-A9B7-0E760D76D5B2}"/>
    <cellStyle name="Input 2 2 2 2 11 2" xfId="34917" xr:uid="{2A2E10BA-61CD-4A21-BEB4-3BB6CCF42B17}"/>
    <cellStyle name="Input 2 2 2 2 11 3" xfId="51143" xr:uid="{3F9CADE5-579E-40EC-B20B-41BC705F8A53}"/>
    <cellStyle name="Input 2 2 2 2 2" xfId="1990" xr:uid="{8C70FDF8-D8C5-4C01-814A-76BE04645C72}"/>
    <cellStyle name="Input 2 2 2 2 2 10" xfId="14307" xr:uid="{A50BAE75-83B5-4CA6-B352-CF0F9DB13312}"/>
    <cellStyle name="Input 2 2 2 2 2 10 2" xfId="32515" xr:uid="{B23362D8-159D-48CA-8E20-92FAC7AECBB2}"/>
    <cellStyle name="Input 2 2 2 2 2 10 3" xfId="49197" xr:uid="{2AE7F138-FDD1-4A29-A2DB-20CEC17CAAD1}"/>
    <cellStyle name="Input 2 2 2 2 2 2" xfId="2415" xr:uid="{9E527E1F-9A7C-4ECB-A8EF-670B648A3A62}"/>
    <cellStyle name="Input 2 2 2 2 2 2 2" xfId="5095" xr:uid="{318B0607-C616-41B6-B6E0-BAF104541D05}"/>
    <cellStyle name="Input 2 2 2 2 2 2 2 2" xfId="10625" xr:uid="{D0692886-A556-49B5-8326-3738B4812AA3}"/>
    <cellStyle name="Input 2 2 2 2 2 2 2 2 2" xfId="28833" xr:uid="{8B53AC77-3C6F-4BF5-B378-E1FDEB9B6826}"/>
    <cellStyle name="Input 2 2 2 2 2 2 2 2 3" xfId="46224" xr:uid="{67F8E8B5-5787-46C8-9553-C585FB08FA1C}"/>
    <cellStyle name="Input 2 2 2 2 2 2 2 3" xfId="14786" xr:uid="{D7767394-A92F-44D1-A0DB-BF2766F8545D}"/>
    <cellStyle name="Input 2 2 2 2 2 2 2 3 2" xfId="32994" xr:uid="{23CC60C2-9C53-4327-92C6-0BC4ADCB08BB}"/>
    <cellStyle name="Input 2 2 2 2 2 2 2 3 3" xfId="49573" xr:uid="{47262159-529A-4D26-86DF-3A37327B5AB3}"/>
    <cellStyle name="Input 2 2 2 2 2 2 2 4" xfId="17452" xr:uid="{C2D5D741-09DF-400D-9740-F5FCCB5BC1DC}"/>
    <cellStyle name="Input 2 2 2 2 2 2 2 4 2" xfId="35660" xr:uid="{F438AD1E-2ECD-418B-9F97-E3E94D1EE054}"/>
    <cellStyle name="Input 2 2 2 2 2 2 2 4 3" xfId="51886" xr:uid="{D297CB04-30A4-4DF1-8F05-F5F81CBE99B0}"/>
    <cellStyle name="Input 2 2 2 2 2 2 2 5" xfId="18992" xr:uid="{10398843-A7DD-41DE-9ED6-7CF558136427}"/>
    <cellStyle name="Input 2 2 2 2 2 2 2 5 2" xfId="37200" xr:uid="{5AD257E4-8D26-4B07-8148-8207AA7FC114}"/>
    <cellStyle name="Input 2 2 2 2 2 2 2 5 3" xfId="53426" xr:uid="{BF29D588-EB15-40CC-BCA3-1F0383E8188F}"/>
    <cellStyle name="Input 2 2 2 2 2 2 3" xfId="8112" xr:uid="{660F6780-EB92-4363-804A-470EEEAD976E}"/>
    <cellStyle name="Input 2 2 2 2 2 2 3 2" xfId="26319" xr:uid="{269361B6-71AD-4427-B8A3-5862F6BDA39C}"/>
    <cellStyle name="Input 2 2 2 2 2 2 3 3" xfId="44092" xr:uid="{BD660D9C-1F27-4951-9F73-91D50773ACF4}"/>
    <cellStyle name="Input 2 2 2 2 2 2 4" xfId="12513" xr:uid="{93E9B3B0-8B1F-4EA3-A364-F76670562E66}"/>
    <cellStyle name="Input 2 2 2 2 2 2 4 2" xfId="30721" xr:uid="{D5FE0DCB-D903-4C51-9B1E-3916A1CA6F63}"/>
    <cellStyle name="Input 2 2 2 2 2 2 4 3" xfId="47624" xr:uid="{EAC6D43C-8BF6-4DE1-9F02-BEC6B2A5CDA3}"/>
    <cellStyle name="Input 2 2 2 2 2 2 5" xfId="14071" xr:uid="{1287A68A-5C07-4C8E-A41E-AD7DF3FCBBCF}"/>
    <cellStyle name="Input 2 2 2 2 2 2 5 2" xfId="32279" xr:uid="{8FEC5BE4-C1FD-4DED-A627-2991A59F6B80}"/>
    <cellStyle name="Input 2 2 2 2 2 2 5 3" xfId="48961" xr:uid="{FF601F5F-26C7-4F1A-8B9E-4992E985C9FB}"/>
    <cellStyle name="Input 2 2 2 2 2 2 6" xfId="16874" xr:uid="{2C79B01B-72DB-4DF2-8320-86CAC23A1F8F}"/>
    <cellStyle name="Input 2 2 2 2 2 2 6 2" xfId="35082" xr:uid="{535C2D18-E84C-4BEB-93F4-3DF770EB2381}"/>
    <cellStyle name="Input 2 2 2 2 2 2 6 3" xfId="51308" xr:uid="{75C466CF-A33D-4A3B-8BF3-CF965C97C9F8}"/>
    <cellStyle name="Input 2 2 2 2 2 3" xfId="2826" xr:uid="{3374A969-E933-47AF-AE59-ECA0510D1EAB}"/>
    <cellStyle name="Input 2 2 2 2 2 3 2" xfId="5506" xr:uid="{7C2B8237-29CD-40BD-82DC-7C70B02CC677}"/>
    <cellStyle name="Input 2 2 2 2 2 3 2 2" xfId="11036" xr:uid="{3DE93F46-0E14-455B-82D7-07B38A50BB17}"/>
    <cellStyle name="Input 2 2 2 2 2 3 2 2 2" xfId="29244" xr:uid="{67055FDB-0D2E-4E24-9340-843162D28C09}"/>
    <cellStyle name="Input 2 2 2 2 2 3 2 2 3" xfId="46527" xr:uid="{BC4DFE5E-1AA0-469B-A3EB-7C1583EB59F9}"/>
    <cellStyle name="Input 2 2 2 2 2 3 2 3" xfId="15197" xr:uid="{C486B829-2E72-4B67-BE8D-0AFA1E448785}"/>
    <cellStyle name="Input 2 2 2 2 2 3 2 3 2" xfId="33405" xr:uid="{DFF691DA-2989-4E9E-A98C-89C1AC31CD7B}"/>
    <cellStyle name="Input 2 2 2 2 2 3 2 3 3" xfId="49880" xr:uid="{F56AA6F5-D868-4732-862E-D272416F1EE0}"/>
    <cellStyle name="Input 2 2 2 2 2 3 2 4" xfId="17795" xr:uid="{98B3679E-2655-4BC4-93AE-B99FFA79F25D}"/>
    <cellStyle name="Input 2 2 2 2 2 3 2 4 2" xfId="36003" xr:uid="{495AA04A-59A4-417E-9016-EABBCAF4CDE4}"/>
    <cellStyle name="Input 2 2 2 2 2 3 2 4 3" xfId="52229" xr:uid="{4CFADC14-CAA9-4E38-BDC3-0518D86E4B5B}"/>
    <cellStyle name="Input 2 2 2 2 2 3 2 5" xfId="19403" xr:uid="{94D203AC-51AE-4085-8998-8B0626DAE613}"/>
    <cellStyle name="Input 2 2 2 2 2 3 2 5 2" xfId="37611" xr:uid="{746CCB1A-87EA-40C6-ADC1-AF58868BE2A1}"/>
    <cellStyle name="Input 2 2 2 2 2 3 2 5 3" xfId="53837" xr:uid="{AA39CBCF-8E75-49C9-8AEC-B2743C9F1EE5}"/>
    <cellStyle name="Input 2 2 2 2 2 3 3" xfId="8523" xr:uid="{77205823-C309-4844-A3B2-E86C2EF6E8D1}"/>
    <cellStyle name="Input 2 2 2 2 2 3 3 2" xfId="26730" xr:uid="{8B7AF75B-3909-4E5D-AA55-C5F5C57B93D1}"/>
    <cellStyle name="Input 2 2 2 2 2 3 3 3" xfId="44395" xr:uid="{686B819B-4A65-41C0-B3D1-222CA2A24DBD}"/>
    <cellStyle name="Input 2 2 2 2 2 3 4" xfId="12924" xr:uid="{F066F1B6-45AB-4823-A29F-E67631F65B2D}"/>
    <cellStyle name="Input 2 2 2 2 2 3 4 2" xfId="31132" xr:uid="{E258835E-D077-45AA-9377-01E57EF252CF}"/>
    <cellStyle name="Input 2 2 2 2 2 3 4 3" xfId="47931" xr:uid="{46DC0375-08EC-4C60-93E4-CBBB06D7DE0F}"/>
    <cellStyle name="Input 2 2 2 2 2 3 5" xfId="13976" xr:uid="{7EB44094-2918-4E1E-9084-C7CB0C62856E}"/>
    <cellStyle name="Input 2 2 2 2 2 3 5 2" xfId="32184" xr:uid="{CC01E66C-0D76-474B-A1F1-68BFCB25980E}"/>
    <cellStyle name="Input 2 2 2 2 2 3 5 3" xfId="48866" xr:uid="{11300F29-2944-4603-896D-AE865BBAD5DB}"/>
    <cellStyle name="Input 2 2 2 2 2 3 6" xfId="9379" xr:uid="{8E7A8D92-B9B6-4088-B065-544E295F08FB}"/>
    <cellStyle name="Input 2 2 2 2 2 3 6 2" xfId="27586" xr:uid="{DAFAAFD5-AF4E-472F-84A8-8F24422E5991}"/>
    <cellStyle name="Input 2 2 2 2 2 3 6 3" xfId="45108" xr:uid="{69A1E1B6-0AF8-4578-BEBF-EB3E2DEA1706}"/>
    <cellStyle name="Input 2 2 2 2 2 4" xfId="3244" xr:uid="{97DC80F9-DB06-49D3-8579-B1023AFEC645}"/>
    <cellStyle name="Input 2 2 2 2 2 4 2" xfId="8941" xr:uid="{24F86A31-F932-4A22-85FE-0FED558490B3}"/>
    <cellStyle name="Input 2 2 2 2 2 4 2 2" xfId="27148" xr:uid="{C280ADA8-AC50-4FA0-9C05-EA1A7C0CA4B8}"/>
    <cellStyle name="Input 2 2 2 2 2 4 2 3" xfId="44705" xr:uid="{EC862746-3241-49CE-A32A-882BC75DB549}"/>
    <cellStyle name="Input 2 2 2 2 2 4 3" xfId="13342" xr:uid="{5249FA89-52C2-41E9-97CC-A0613679B2EB}"/>
    <cellStyle name="Input 2 2 2 2 2 4 3 2" xfId="31550" xr:uid="{2EE7F69E-B6BA-48D7-991F-5E4709911DEE}"/>
    <cellStyle name="Input 2 2 2 2 2 4 3 3" xfId="48241" xr:uid="{8151DA24-9768-441E-8511-39DA9AA004AD}"/>
    <cellStyle name="Input 2 2 2 2 2 4 4" xfId="16370" xr:uid="{63166C89-E40D-4EC2-938B-5DCF302AE5CF}"/>
    <cellStyle name="Input 2 2 2 2 2 4 4 2" xfId="34578" xr:uid="{BF9205DF-2622-4831-9D3C-40330B58371F}"/>
    <cellStyle name="Input 2 2 2 2 2 4 4 3" xfId="50804" xr:uid="{380C3520-6F20-4A01-B2CF-C0848A0C3EC8}"/>
    <cellStyle name="Input 2 2 2 2 2 4 5" xfId="14248" xr:uid="{1F08FD2D-76E9-4611-869B-5DCC22E670C0}"/>
    <cellStyle name="Input 2 2 2 2 2 4 5 2" xfId="32456" xr:uid="{6CE6DEB9-440B-45CB-9617-F7684A5398F2}"/>
    <cellStyle name="Input 2 2 2 2 2 4 5 3" xfId="49138" xr:uid="{BC544FBD-8368-40EC-9CDC-973A85982518}"/>
    <cellStyle name="Input 2 2 2 2 2 5" xfId="5821" xr:uid="{47E467D4-250C-4674-B979-566B20A8F309}"/>
    <cellStyle name="Input 2 2 2 2 2 5 2" xfId="11350" xr:uid="{83C7F0F7-624B-40EC-A594-8CE043BCA3A3}"/>
    <cellStyle name="Input 2 2 2 2 2 5 2 2" xfId="29558" xr:uid="{05E12CAE-CD48-4A78-B6D5-AA2DCD4BE761}"/>
    <cellStyle name="Input 2 2 2 2 2 5 2 3" xfId="46756" xr:uid="{62E3B992-E4CC-4B8A-8B57-10EBD661D89F}"/>
    <cellStyle name="Input 2 2 2 2 2 5 3" xfId="15512" xr:uid="{5B73D383-6728-473B-A952-D3A370E69349}"/>
    <cellStyle name="Input 2 2 2 2 2 5 3 2" xfId="33720" xr:uid="{B5B14C30-ECB4-4ABF-85A1-9BA6BE57BEAB}"/>
    <cellStyle name="Input 2 2 2 2 2 5 3 3" xfId="50124" xr:uid="{5B912200-D51A-4339-9A40-7707103E694A}"/>
    <cellStyle name="Input 2 2 2 2 2 5 4" xfId="18060" xr:uid="{4DC3174E-C3D8-4BAB-829B-4AC6B379EA99}"/>
    <cellStyle name="Input 2 2 2 2 2 5 4 2" xfId="36268" xr:uid="{CF0E28F3-3841-4606-9415-4C93E9084838}"/>
    <cellStyle name="Input 2 2 2 2 2 5 4 3" xfId="52494" xr:uid="{2ABA43CE-BC20-43FF-A12B-0649D4DD0092}"/>
    <cellStyle name="Input 2 2 2 2 2 5 5" xfId="19712" xr:uid="{5A33F9A4-17A7-4BDC-AD5A-604838ABB125}"/>
    <cellStyle name="Input 2 2 2 2 2 5 5 2" xfId="37920" xr:uid="{1AF20DB3-B39E-41A8-8F3B-A4B16DDC6007}"/>
    <cellStyle name="Input 2 2 2 2 2 5 5 3" xfId="54146" xr:uid="{22A0CF2F-316F-4EBF-832B-DE024D6C5778}"/>
    <cellStyle name="Input 2 2 2 2 2 6" xfId="6222" xr:uid="{97FF1587-07AE-43F2-9EA5-2F90C075609B}"/>
    <cellStyle name="Input 2 2 2 2 2 6 2" xfId="11751" xr:uid="{D79D744F-0E42-4CD8-85FC-B56803AE568C}"/>
    <cellStyle name="Input 2 2 2 2 2 6 2 2" xfId="29959" xr:uid="{4428AE1C-F176-463B-866B-2A72C248539B}"/>
    <cellStyle name="Input 2 2 2 2 2 6 2 3" xfId="47042" xr:uid="{8E0E2C67-C35F-42E9-B475-BF9829B26B56}"/>
    <cellStyle name="Input 2 2 2 2 2 6 3" xfId="15913" xr:uid="{CA6B9672-8FD8-4D81-8265-C4164CC8C5A5}"/>
    <cellStyle name="Input 2 2 2 2 2 6 3 2" xfId="34121" xr:uid="{53BA1A8E-A37F-45DA-BD70-7C956515A637}"/>
    <cellStyle name="Input 2 2 2 2 2 6 3 3" xfId="50416" xr:uid="{1DA9EAE4-9AA8-453F-87D8-19F1584532BC}"/>
    <cellStyle name="Input 2 2 2 2 2 6 4" xfId="18399" xr:uid="{89C1D365-5535-45F6-A041-A7D9B1CDD9AF}"/>
    <cellStyle name="Input 2 2 2 2 2 6 4 2" xfId="36607" xr:uid="{7869AF46-57D1-44E0-9454-7BA10F02621E}"/>
    <cellStyle name="Input 2 2 2 2 2 6 4 3" xfId="52833" xr:uid="{858492AA-C9C1-40BE-A995-BE0D731407C8}"/>
    <cellStyle name="Input 2 2 2 2 2 6 5" xfId="20113" xr:uid="{E8AE08D9-E81B-4BBD-8C11-755C55245D3B}"/>
    <cellStyle name="Input 2 2 2 2 2 6 5 2" xfId="38321" xr:uid="{347F4E9C-6C88-4B56-AA4C-D250C6BF8A6E}"/>
    <cellStyle name="Input 2 2 2 2 2 6 5 3" xfId="54547" xr:uid="{55A2D355-C0F0-4251-AE5F-F7DC0C17E032}"/>
    <cellStyle name="Input 2 2 2 2 2 7" xfId="7687" xr:uid="{43AA3D76-0688-404D-A82A-3305F92B3BAA}"/>
    <cellStyle name="Input 2 2 2 2 2 7 2" xfId="25894" xr:uid="{87A16566-00F2-432B-9257-F15720A6BA2C}"/>
    <cellStyle name="Input 2 2 2 2 2 7 3" xfId="43775" xr:uid="{7D9337A2-DC53-432E-B2B7-B0FF8A1CA792}"/>
    <cellStyle name="Input 2 2 2 2 2 8" xfId="12088" xr:uid="{1FE0CA01-F293-42AE-869E-C4B635EA4DE7}"/>
    <cellStyle name="Input 2 2 2 2 2 8 2" xfId="30296" xr:uid="{E52FEBD6-68D8-477D-B553-9CC1F8C77002}"/>
    <cellStyle name="Input 2 2 2 2 2 8 3" xfId="47311" xr:uid="{89D1AA72-DC61-4FE7-86D7-9F91B9651975}"/>
    <cellStyle name="Input 2 2 2 2 2 9" xfId="9333" xr:uid="{68408A10-6569-4316-834C-451EB6C76ADD}"/>
    <cellStyle name="Input 2 2 2 2 2 9 2" xfId="27540" xr:uid="{EA8F2EA4-084A-4FCD-A4EE-E943B61B92FC}"/>
    <cellStyle name="Input 2 2 2 2 2 9 3" xfId="45062" xr:uid="{14C45589-340E-4D6D-AA5D-0F1389950793}"/>
    <cellStyle name="Input 2 2 2 2 3" xfId="2206" xr:uid="{56DAE5C7-CEA0-474B-827E-58DF538697ED}"/>
    <cellStyle name="Input 2 2 2 2 3 2" xfId="4886" xr:uid="{937F8E75-216B-4189-8312-6673F25FED99}"/>
    <cellStyle name="Input 2 2 2 2 3 2 2" xfId="10416" xr:uid="{777D3CC5-6440-4258-9C6C-4CA087ADC381}"/>
    <cellStyle name="Input 2 2 2 2 3 2 2 2" xfId="28624" xr:uid="{7139E41F-F97D-4325-AE7A-AD600DDDE4B0}"/>
    <cellStyle name="Input 2 2 2 2 3 2 2 3" xfId="46069" xr:uid="{7DE6408E-76F8-4AF6-85CE-1056E2DF0D45}"/>
    <cellStyle name="Input 2 2 2 2 3 2 3" xfId="14577" xr:uid="{E95558F4-4770-4C2D-B0E9-56194170EFF8}"/>
    <cellStyle name="Input 2 2 2 2 3 2 3 2" xfId="32785" xr:uid="{D734DF82-2E55-465B-9749-45345E4930F5}"/>
    <cellStyle name="Input 2 2 2 2 3 2 3 3" xfId="49418" xr:uid="{631DD003-E986-4267-9C2F-30867C2A446C}"/>
    <cellStyle name="Input 2 2 2 2 3 2 4" xfId="17277" xr:uid="{4AD8F5DC-6418-4DCB-BB33-70F829621E92}"/>
    <cellStyle name="Input 2 2 2 2 3 2 4 2" xfId="35485" xr:uid="{97A9C96A-B19E-412D-8559-B49247D7459E}"/>
    <cellStyle name="Input 2 2 2 2 3 2 4 3" xfId="51711" xr:uid="{55BD94E2-FD24-4471-BBC4-DF6BB04AEBB2}"/>
    <cellStyle name="Input 2 2 2 2 3 2 5" xfId="18783" xr:uid="{BB3BB450-8F4D-413A-9F0F-092B74D58CCB}"/>
    <cellStyle name="Input 2 2 2 2 3 2 5 2" xfId="36991" xr:uid="{85D8BA9F-9F82-4C5D-BBEF-4D653E89F4FD}"/>
    <cellStyle name="Input 2 2 2 2 3 2 5 3" xfId="53217" xr:uid="{72D156F6-CB90-4D25-9404-6F1B9C3581F0}"/>
    <cellStyle name="Input 2 2 2 2 3 3" xfId="7903" xr:uid="{3D1416C4-E156-4C68-8063-630C6A83554B}"/>
    <cellStyle name="Input 2 2 2 2 3 3 2" xfId="26110" xr:uid="{6855C355-FBCC-43D9-B249-3BE1732584D5}"/>
    <cellStyle name="Input 2 2 2 2 3 3 3" xfId="43937" xr:uid="{16749437-0089-4E3A-B1A6-BE23F8F2FD8A}"/>
    <cellStyle name="Input 2 2 2 2 3 4" xfId="12304" xr:uid="{FB45E629-5F78-4DE8-B139-187445F5FB10}"/>
    <cellStyle name="Input 2 2 2 2 3 4 2" xfId="30512" xr:uid="{B077B331-1C0C-4311-BA1E-22A379D60C43}"/>
    <cellStyle name="Input 2 2 2 2 3 4 3" xfId="47469" xr:uid="{008F29B9-8463-41BC-8182-B148A197DA53}"/>
    <cellStyle name="Input 2 2 2 2 3 5" xfId="9395" xr:uid="{248B431A-8F29-4B8F-90D1-4DAD38C24457}"/>
    <cellStyle name="Input 2 2 2 2 3 5 2" xfId="27602" xr:uid="{9CE8DE97-EDAA-473E-B773-102DCF6B5B57}"/>
    <cellStyle name="Input 2 2 2 2 3 5 3" xfId="45124" xr:uid="{756E2367-9501-4E21-8476-9BE047B89DD3}"/>
    <cellStyle name="Input 2 2 2 2 3 6" xfId="14332" xr:uid="{0DFC71B2-139A-4F2F-BB54-9EDFCF00554B}"/>
    <cellStyle name="Input 2 2 2 2 3 6 2" xfId="32540" xr:uid="{876DACD0-7BDB-4914-951D-C3621BA66A8F}"/>
    <cellStyle name="Input 2 2 2 2 3 6 3" xfId="49222" xr:uid="{8E2D0614-B471-42DC-9DC2-D2EBFC923861}"/>
    <cellStyle name="Input 2 2 2 2 4" xfId="2617" xr:uid="{E39224B1-EB04-49A5-8D1A-8CF19A7471DF}"/>
    <cellStyle name="Input 2 2 2 2 4 2" xfId="5297" xr:uid="{80B59EBD-2393-46DA-95F4-6DBCAE6C02D0}"/>
    <cellStyle name="Input 2 2 2 2 4 2 2" xfId="10827" xr:uid="{1AA7A6B5-19F6-4A98-B231-9BAAF1E4E9CA}"/>
    <cellStyle name="Input 2 2 2 2 4 2 2 2" xfId="29035" xr:uid="{DF1038A6-F970-4C49-9BE5-B359AB221F85}"/>
    <cellStyle name="Input 2 2 2 2 4 2 2 3" xfId="46372" xr:uid="{7DFB65D8-81F6-406E-BF47-D3A29BA9D804}"/>
    <cellStyle name="Input 2 2 2 2 4 2 3" xfId="14988" xr:uid="{3EA66B2A-0190-4D0D-B209-2AC0511185ED}"/>
    <cellStyle name="Input 2 2 2 2 4 2 3 2" xfId="33196" xr:uid="{A0C2E0F1-B2AD-4425-96A0-BBC895FB6A58}"/>
    <cellStyle name="Input 2 2 2 2 4 2 3 3" xfId="49725" xr:uid="{305C10AD-C9CB-4981-A004-30C298C0A660}"/>
    <cellStyle name="Input 2 2 2 2 4 2 4" xfId="17621" xr:uid="{8CB11AAF-19EE-4041-B782-E7E01969E2C2}"/>
    <cellStyle name="Input 2 2 2 2 4 2 4 2" xfId="35829" xr:uid="{EACBE5A0-140D-4662-96FB-7CDCB7E14416}"/>
    <cellStyle name="Input 2 2 2 2 4 2 4 3" xfId="52055" xr:uid="{A3991ACD-53C5-482D-AA72-B06BB4FE6FE0}"/>
    <cellStyle name="Input 2 2 2 2 4 2 5" xfId="19194" xr:uid="{205D12EC-6937-4C78-8210-CAB270C9DDCF}"/>
    <cellStyle name="Input 2 2 2 2 4 2 5 2" xfId="37402" xr:uid="{7F1AAB09-6251-4359-8BA0-245CE1472B30}"/>
    <cellStyle name="Input 2 2 2 2 4 2 5 3" xfId="53628" xr:uid="{DB188546-B64B-4C67-AB1A-F9F96EB3D85B}"/>
    <cellStyle name="Input 2 2 2 2 4 3" xfId="8314" xr:uid="{C2CB3C84-006C-4FB3-88F1-C135FFFE1B5C}"/>
    <cellStyle name="Input 2 2 2 2 4 3 2" xfId="26521" xr:uid="{11F66097-3DFB-4A7E-B935-8A7A785D18B7}"/>
    <cellStyle name="Input 2 2 2 2 4 3 3" xfId="44240" xr:uid="{40FFAD55-E181-4D40-ADEB-5A9BD44DC747}"/>
    <cellStyle name="Input 2 2 2 2 4 4" xfId="12715" xr:uid="{6992A50C-9F53-476B-88EB-045CCBD869CB}"/>
    <cellStyle name="Input 2 2 2 2 4 4 2" xfId="30923" xr:uid="{0C0FACD8-CF1A-4DB4-BAFB-936D59A51A4F}"/>
    <cellStyle name="Input 2 2 2 2 4 4 3" xfId="47776" xr:uid="{78CB73DC-C03B-461A-9EBA-FACFC42C8E39}"/>
    <cellStyle name="Input 2 2 2 2 4 5" xfId="13517" xr:uid="{268ADE7A-B5B9-4B15-9B95-E819062FAB5C}"/>
    <cellStyle name="Input 2 2 2 2 4 5 2" xfId="31725" xr:uid="{0E72F80C-BDF4-456A-82E4-1FC482908858}"/>
    <cellStyle name="Input 2 2 2 2 4 5 3" xfId="48407" xr:uid="{6F9BFD2D-D2C7-457B-914D-78382037F4B6}"/>
    <cellStyle name="Input 2 2 2 2 4 6" xfId="16458" xr:uid="{B356200C-18D6-4E9D-A1D9-68B6B9DCBE13}"/>
    <cellStyle name="Input 2 2 2 2 4 6 2" xfId="34666" xr:uid="{FD47000D-2FB4-4A07-86CC-C684D7CC2F10}"/>
    <cellStyle name="Input 2 2 2 2 4 6 3" xfId="50892" xr:uid="{18546336-08DD-4E4F-BC7E-B23EA2C0DDAC}"/>
    <cellStyle name="Input 2 2 2 2 5" xfId="3035" xr:uid="{469D6E64-2F5F-43AA-9986-C447FC9FC274}"/>
    <cellStyle name="Input 2 2 2 2 5 2" xfId="8732" xr:uid="{6557784C-B277-47DC-A790-F2949020EB71}"/>
    <cellStyle name="Input 2 2 2 2 5 2 2" xfId="26939" xr:uid="{B09733BE-6616-4046-92D7-6E1B6CC44409}"/>
    <cellStyle name="Input 2 2 2 2 5 2 3" xfId="44550" xr:uid="{C9A54E64-949A-4249-BAEF-65726F4117C2}"/>
    <cellStyle name="Input 2 2 2 2 5 3" xfId="13133" xr:uid="{763F9521-8309-4406-9942-0A41A1D2DA82}"/>
    <cellStyle name="Input 2 2 2 2 5 3 2" xfId="31341" xr:uid="{6F9BE951-F8B6-41BD-A57C-B4B9137FE1B3}"/>
    <cellStyle name="Input 2 2 2 2 5 3 3" xfId="48086" xr:uid="{B4BE90CD-475A-421D-A9FF-F76D5B95BEDB}"/>
    <cellStyle name="Input 2 2 2 2 5 4" xfId="16196" xr:uid="{CE9ACFF9-7FA1-43F9-B20B-A1CE26FD8350}"/>
    <cellStyle name="Input 2 2 2 2 5 4 2" xfId="34404" xr:uid="{89C0755B-8A8F-4747-851B-3F1C877BD198}"/>
    <cellStyle name="Input 2 2 2 2 5 4 3" xfId="50630" xr:uid="{76A42578-3433-4302-A3F8-27554587FF36}"/>
    <cellStyle name="Input 2 2 2 2 5 5" xfId="13661" xr:uid="{2FD57E2B-0AF4-490B-B4C2-E54214C5F867}"/>
    <cellStyle name="Input 2 2 2 2 5 5 2" xfId="31869" xr:uid="{7C19EFA3-64CD-40D9-8C47-C319DA50FFD7}"/>
    <cellStyle name="Input 2 2 2 2 5 5 3" xfId="48551" xr:uid="{0E80E2DD-6719-49B1-980B-05D5E7638C44}"/>
    <cellStyle name="Input 2 2 2 2 6" xfId="5928" xr:uid="{FD3F7977-4785-472E-AAE7-FBAA344C0190}"/>
    <cellStyle name="Input 2 2 2 2 6 2" xfId="11457" xr:uid="{EC4CE121-C532-4513-A73B-73FA8FF60994}"/>
    <cellStyle name="Input 2 2 2 2 6 2 2" xfId="29665" xr:uid="{742E2B4E-7463-446A-911A-BFAB01690102}"/>
    <cellStyle name="Input 2 2 2 2 6 2 3" xfId="46835" xr:uid="{E4A5ACAC-C5A3-4E38-B9A5-6A0D7F074CCB}"/>
    <cellStyle name="Input 2 2 2 2 6 3" xfId="15619" xr:uid="{354E4121-629C-48CA-B743-6FA639A5ADEB}"/>
    <cellStyle name="Input 2 2 2 2 6 3 2" xfId="33827" xr:uid="{25C4DC5F-CE93-4F5E-A64D-86C33A5C1696}"/>
    <cellStyle name="Input 2 2 2 2 6 3 3" xfId="50199" xr:uid="{3B947425-E975-4677-9D74-B2573178F782}"/>
    <cellStyle name="Input 2 2 2 2 6 4" xfId="18153" xr:uid="{91568896-B120-4EBB-AA93-368E181441E3}"/>
    <cellStyle name="Input 2 2 2 2 6 4 2" xfId="36361" xr:uid="{CB67DE5A-3275-4517-86A1-BF09CE12B3DB}"/>
    <cellStyle name="Input 2 2 2 2 6 4 3" xfId="52587" xr:uid="{EC391845-90EA-4031-8C1C-DDB0840E8986}"/>
    <cellStyle name="Input 2 2 2 2 6 5" xfId="19819" xr:uid="{44685369-D639-43B4-B30D-22552203DCAE}"/>
    <cellStyle name="Input 2 2 2 2 6 5 2" xfId="38027" xr:uid="{DDD48FFE-AA90-4379-BAD1-31ECAADBAE60}"/>
    <cellStyle name="Input 2 2 2 2 6 5 3" xfId="54253" xr:uid="{C065A175-5AC7-4AAC-AADB-72DCECE6F595}"/>
    <cellStyle name="Input 2 2 2 2 7" xfId="6288" xr:uid="{6F26D580-D7FE-4D2A-9AF7-F125D94F6141}"/>
    <cellStyle name="Input 2 2 2 2 7 2" xfId="11817" xr:uid="{80455EAC-BB9D-454D-A43B-844C7558AA7A}"/>
    <cellStyle name="Input 2 2 2 2 7 2 2" xfId="30025" xr:uid="{1E2E0573-49CF-40D6-8BD2-82D49484CA2B}"/>
    <cellStyle name="Input 2 2 2 2 7 2 3" xfId="47094" xr:uid="{5057AF65-C788-4978-A71B-B8D27F6A78AF}"/>
    <cellStyle name="Input 2 2 2 2 7 3" xfId="15979" xr:uid="{C045C512-C196-41D3-AD80-12473DF726DE}"/>
    <cellStyle name="Input 2 2 2 2 7 3 2" xfId="34187" xr:uid="{EFDA0606-B072-4F83-B6D6-871444298E5E}"/>
    <cellStyle name="Input 2 2 2 2 7 3 3" xfId="50463" xr:uid="{EFBE3F53-7FD6-4649-906F-19E0A287D045}"/>
    <cellStyle name="Input 2 2 2 2 7 4" xfId="18450" xr:uid="{A4629C45-7C02-4747-83F1-E3420C49D374}"/>
    <cellStyle name="Input 2 2 2 2 7 4 2" xfId="36658" xr:uid="{F851C3E6-F5BB-43BD-BBFD-95BF78477F6E}"/>
    <cellStyle name="Input 2 2 2 2 7 4 3" xfId="52884" xr:uid="{C0667469-51E5-4FB2-9AF2-739ABB3BFC8B}"/>
    <cellStyle name="Input 2 2 2 2 7 5" xfId="20179" xr:uid="{D54646FA-104E-44D6-8B4C-53425CBFF039}"/>
    <cellStyle name="Input 2 2 2 2 7 5 2" xfId="38387" xr:uid="{32EF21C0-6610-46FD-9237-53DFDEC2C6A1}"/>
    <cellStyle name="Input 2 2 2 2 7 5 3" xfId="54613" xr:uid="{398E9816-AE8F-41B2-BFAE-8AABC6A7B11C}"/>
    <cellStyle name="Input 2 2 2 2 8" xfId="7476" xr:uid="{17610CEC-606A-4050-AC32-E0830E8CC1DA}"/>
    <cellStyle name="Input 2 2 2 2 8 2" xfId="25683" xr:uid="{92D12543-8798-4C8A-A90D-AA6F96D88C38}"/>
    <cellStyle name="Input 2 2 2 2 8 3" xfId="43618" xr:uid="{7CFF81D1-DFDD-4C16-A37B-9EC231DFEA0F}"/>
    <cellStyle name="Input 2 2 2 2 9" xfId="9622" xr:uid="{4A5B847C-E1EA-4189-A869-7F5EACAFBF9C}"/>
    <cellStyle name="Input 2 2 2 2 9 2" xfId="27829" xr:uid="{ADC93547-057A-4A87-9B46-1FB13173DA8B}"/>
    <cellStyle name="Input 2 2 2 2 9 3" xfId="45330" xr:uid="{58A2A1AC-5B0B-4E5F-89FD-EF4BBDDE0453}"/>
    <cellStyle name="Input 2 2 2 3" xfId="1873" xr:uid="{3F5079A5-0F68-4305-A4D0-94B32B8AFB81}"/>
    <cellStyle name="Input 2 2 2 3 10" xfId="17040" xr:uid="{2D349208-F155-4DBF-A229-33E3CAC3153F}"/>
    <cellStyle name="Input 2 2 2 3 10 2" xfId="35248" xr:uid="{E4198BF9-840F-4BBB-8661-65D40946D9B3}"/>
    <cellStyle name="Input 2 2 2 3 10 3" xfId="51474" xr:uid="{73A79CCF-57F9-4757-AE16-09DBB817AFA9}"/>
    <cellStyle name="Input 2 2 2 3 2" xfId="2298" xr:uid="{E65E52C7-AFC7-4513-9FFA-707B32A7ECB5}"/>
    <cellStyle name="Input 2 2 2 3 2 2" xfId="4978" xr:uid="{5780DB57-3BAB-4808-9E6A-349C1104114A}"/>
    <cellStyle name="Input 2 2 2 3 2 2 2" xfId="10508" xr:uid="{E1D34FE9-880A-4060-9EE4-1F7EC5D598AA}"/>
    <cellStyle name="Input 2 2 2 3 2 2 2 2" xfId="28716" xr:uid="{2A8BCC09-089E-4D03-9898-71980BBD2606}"/>
    <cellStyle name="Input 2 2 2 3 2 2 2 3" xfId="46137" xr:uid="{78019FBB-6476-423B-8B66-96106D7E2720}"/>
    <cellStyle name="Input 2 2 2 3 2 2 3" xfId="14669" xr:uid="{821B8332-A481-473B-98CA-C62E48D9A6E0}"/>
    <cellStyle name="Input 2 2 2 3 2 2 3 2" xfId="32877" xr:uid="{AF09D825-4806-4328-910E-EB25751A9B6B}"/>
    <cellStyle name="Input 2 2 2 3 2 2 3 3" xfId="49486" xr:uid="{49A82472-87EC-4C2B-97F2-1A6AEB591DF1}"/>
    <cellStyle name="Input 2 2 2 3 2 2 4" xfId="17354" xr:uid="{A5296EEF-4C3B-4D1B-B135-7ECCCF69650B}"/>
    <cellStyle name="Input 2 2 2 3 2 2 4 2" xfId="35562" xr:uid="{FB758E14-5D8A-407C-B6A6-19D6ABA63BAA}"/>
    <cellStyle name="Input 2 2 2 3 2 2 4 3" xfId="51788" xr:uid="{ABFE9B7F-DEF0-4E68-B861-B01BC3EF21FA}"/>
    <cellStyle name="Input 2 2 2 3 2 2 5" xfId="18875" xr:uid="{01F091D7-2541-44D0-BB05-FC0DBE3335B0}"/>
    <cellStyle name="Input 2 2 2 3 2 2 5 2" xfId="37083" xr:uid="{57471069-EB88-4672-9755-BE6B332EC634}"/>
    <cellStyle name="Input 2 2 2 3 2 2 5 3" xfId="53309" xr:uid="{63B72ED5-2916-4DB8-AAA9-53893DE92DE5}"/>
    <cellStyle name="Input 2 2 2 3 2 3" xfId="7995" xr:uid="{4F096E32-F83C-4500-BA3A-820281F24B3B}"/>
    <cellStyle name="Input 2 2 2 3 2 3 2" xfId="26202" xr:uid="{F3480619-46C2-409D-99FF-3671F4FD48D4}"/>
    <cellStyle name="Input 2 2 2 3 2 3 3" xfId="44005" xr:uid="{88C37C63-BCB5-4174-BA61-83A83482FFB1}"/>
    <cellStyle name="Input 2 2 2 3 2 4" xfId="12396" xr:uid="{FC5234F9-1A23-4A80-8833-D93D2A01E9F3}"/>
    <cellStyle name="Input 2 2 2 3 2 4 2" xfId="30604" xr:uid="{2AFCE3F8-0FA8-4B16-9B65-2E18F441A17A}"/>
    <cellStyle name="Input 2 2 2 3 2 4 3" xfId="47537" xr:uid="{6B6FBEFC-891F-463F-BB2C-B8E83FC7F0BC}"/>
    <cellStyle name="Input 2 2 2 3 2 5" xfId="13601" xr:uid="{6C4E0F10-6719-4A85-B0E8-9FEF5AB1C772}"/>
    <cellStyle name="Input 2 2 2 3 2 5 2" xfId="31809" xr:uid="{E6C4C155-B2F6-4CA8-A795-49190DF3F40A}"/>
    <cellStyle name="Input 2 2 2 3 2 5 3" xfId="48491" xr:uid="{D60C0623-A5DA-4736-96C1-12A1F2FFA6F0}"/>
    <cellStyle name="Input 2 2 2 3 2 6" xfId="16556" xr:uid="{D991F1E5-CB15-4733-8CAB-FE0F5ACF7D7C}"/>
    <cellStyle name="Input 2 2 2 3 2 6 2" xfId="34764" xr:uid="{5AE4B6D5-6261-4D7A-9AD0-29A98EA2136D}"/>
    <cellStyle name="Input 2 2 2 3 2 6 3" xfId="50990" xr:uid="{0D674E2D-0479-4385-AE1D-5264A79B30C3}"/>
    <cellStyle name="Input 2 2 2 3 3" xfId="2709" xr:uid="{D9B98213-7BDC-4E35-BAC9-FC6FA37F7DF7}"/>
    <cellStyle name="Input 2 2 2 3 3 2" xfId="5389" xr:uid="{4823CA5D-ABBB-4599-86DA-7E5B7BDA0344}"/>
    <cellStyle name="Input 2 2 2 3 3 2 2" xfId="10919" xr:uid="{6F731F50-D99F-4C5A-8467-18AD6E9906A2}"/>
    <cellStyle name="Input 2 2 2 3 3 2 2 2" xfId="29127" xr:uid="{78050B7D-7A49-4781-9224-0F3211E6D4B3}"/>
    <cellStyle name="Input 2 2 2 3 3 2 2 3" xfId="46440" xr:uid="{BF0BC3EB-375B-4DEC-82E0-E29A80375078}"/>
    <cellStyle name="Input 2 2 2 3 3 2 3" xfId="15080" xr:uid="{830795BE-5181-4F85-AB4D-A85DC2B52496}"/>
    <cellStyle name="Input 2 2 2 3 3 2 3 2" xfId="33288" xr:uid="{49244D99-FB2A-4F67-B49D-B69A11B6E3C9}"/>
    <cellStyle name="Input 2 2 2 3 3 2 3 3" xfId="49793" xr:uid="{AA5D1963-DB9B-4DDE-BEB2-FA22247FFD5A}"/>
    <cellStyle name="Input 2 2 2 3 3 2 4" xfId="17697" xr:uid="{2C00B7E0-D046-4F4F-A0B5-4401A16F9DC7}"/>
    <cellStyle name="Input 2 2 2 3 3 2 4 2" xfId="35905" xr:uid="{1481FF3E-D4C8-438F-8B69-B2ECE63F13A5}"/>
    <cellStyle name="Input 2 2 2 3 3 2 4 3" xfId="52131" xr:uid="{62F82F6B-E6A6-4A1D-9338-FB315FB9116F}"/>
    <cellStyle name="Input 2 2 2 3 3 2 5" xfId="19286" xr:uid="{292B27D3-D29E-4757-8BCE-F06308A125F0}"/>
    <cellStyle name="Input 2 2 2 3 3 2 5 2" xfId="37494" xr:uid="{37A29AF2-8CC5-4130-852D-2956BABAEDD7}"/>
    <cellStyle name="Input 2 2 2 3 3 2 5 3" xfId="53720" xr:uid="{A49ACCB3-ABDE-4DDE-9529-F0D99F6607EB}"/>
    <cellStyle name="Input 2 2 2 3 3 3" xfId="8406" xr:uid="{B7EDB4E6-5323-49CE-A6F0-B93FFBFB4C3F}"/>
    <cellStyle name="Input 2 2 2 3 3 3 2" xfId="26613" xr:uid="{9F1BD83F-6599-4A1F-B5C7-40E9CD14C053}"/>
    <cellStyle name="Input 2 2 2 3 3 3 3" xfId="44308" xr:uid="{681DB219-4343-4B84-BBE2-06301E5D82A6}"/>
    <cellStyle name="Input 2 2 2 3 3 4" xfId="12807" xr:uid="{DAE14FC7-1947-4E0A-A145-5276C4CB6C48}"/>
    <cellStyle name="Input 2 2 2 3 3 4 2" xfId="31015" xr:uid="{F0E98173-180E-4471-996F-B8D958919A57}"/>
    <cellStyle name="Input 2 2 2 3 3 4 3" xfId="47844" xr:uid="{409AB1ED-6A33-4C63-8A94-70B26AF460DA}"/>
    <cellStyle name="Input 2 2 2 3 3 5" xfId="13475" xr:uid="{24F3DA3D-0B57-49C6-BE1E-C5101D60D5D0}"/>
    <cellStyle name="Input 2 2 2 3 3 5 2" xfId="31683" xr:uid="{DFF1E0A4-5A7B-471D-BC4E-8EE872402DEA}"/>
    <cellStyle name="Input 2 2 2 3 3 5 3" xfId="48365" xr:uid="{F0F36601-ABE0-4564-B7DD-0FC126C8D939}"/>
    <cellStyle name="Input 2 2 2 3 3 6" xfId="16330" xr:uid="{5F3D3FB2-BB86-4C5F-BDD4-FAC5B6FF8D96}"/>
    <cellStyle name="Input 2 2 2 3 3 6 2" xfId="34538" xr:uid="{A4BE2884-4BBF-4E8C-AE20-88806495C6DD}"/>
    <cellStyle name="Input 2 2 2 3 3 6 3" xfId="50764" xr:uid="{0A45BF80-84E3-46E9-812A-A25395DC1088}"/>
    <cellStyle name="Input 2 2 2 3 4" xfId="3127" xr:uid="{9C0A0C68-C91B-4C36-AEF4-1563696B3510}"/>
    <cellStyle name="Input 2 2 2 3 4 2" xfId="8824" xr:uid="{9762DA3A-4D77-4FC4-B111-06CA7E5A49CC}"/>
    <cellStyle name="Input 2 2 2 3 4 2 2" xfId="27031" xr:uid="{BF43510A-2EF4-445D-A212-9EE4B725FC4E}"/>
    <cellStyle name="Input 2 2 2 3 4 2 3" xfId="44618" xr:uid="{B44257C1-ABFE-4A29-979A-22791C04D737}"/>
    <cellStyle name="Input 2 2 2 3 4 3" xfId="13225" xr:uid="{22FA25BD-9864-47BA-BFA5-2650F3021C11}"/>
    <cellStyle name="Input 2 2 2 3 4 3 2" xfId="31433" xr:uid="{D2CC3580-7E4C-45A2-89EB-17A37228436A}"/>
    <cellStyle name="Input 2 2 2 3 4 3 3" xfId="48154" xr:uid="{D8B78665-5734-4E0C-9633-671CB224531D}"/>
    <cellStyle name="Input 2 2 2 3 4 4" xfId="16272" xr:uid="{C3B8030C-EC92-453B-8F33-A0971BA38913}"/>
    <cellStyle name="Input 2 2 2 3 4 4 2" xfId="34480" xr:uid="{B5DFC97C-A6D7-4F44-89CE-C1C14471EF8C}"/>
    <cellStyle name="Input 2 2 2 3 4 4 3" xfId="50706" xr:uid="{FE3809A1-E112-4D57-BBAF-11B7CB275BD0}"/>
    <cellStyle name="Input 2 2 2 3 4 5" xfId="6953" xr:uid="{1087D6C8-756A-4AA6-B834-6C99C81F4BF8}"/>
    <cellStyle name="Input 2 2 2 3 4 5 2" xfId="25142" xr:uid="{18AC318B-3EA9-44ED-8B5F-08184F959748}"/>
    <cellStyle name="Input 2 2 2 3 4 5 3" xfId="43146" xr:uid="{8DD68AD3-BDE1-4924-A0EF-AE1B745AAC84}"/>
    <cellStyle name="Input 2 2 2 3 5" xfId="5862" xr:uid="{1CB73747-8276-42C7-B776-CAA6861F1FE4}"/>
    <cellStyle name="Input 2 2 2 3 5 2" xfId="11391" xr:uid="{F2327A9D-A800-40F5-930C-AC348469384A}"/>
    <cellStyle name="Input 2 2 2 3 5 2 2" xfId="29599" xr:uid="{BCFAF3EA-A91F-42D4-A961-9EE70A103F02}"/>
    <cellStyle name="Input 2 2 2 3 5 2 3" xfId="46786" xr:uid="{542D1B41-406A-4E99-A7FD-5C0EBCB3841D}"/>
    <cellStyle name="Input 2 2 2 3 5 3" xfId="15553" xr:uid="{FE23BB45-E88A-4A10-8835-1FBAA06DDD34}"/>
    <cellStyle name="Input 2 2 2 3 5 3 2" xfId="33761" xr:uid="{A19B9229-D283-4759-86A6-FDF2E31EE922}"/>
    <cellStyle name="Input 2 2 2 3 5 3 3" xfId="50152" xr:uid="{5BA667E5-12F0-4761-94A8-7D73992F5CC5}"/>
    <cellStyle name="Input 2 2 2 3 5 4" xfId="18097" xr:uid="{657DA290-32A3-4AC1-8F93-46C4EF121691}"/>
    <cellStyle name="Input 2 2 2 3 5 4 2" xfId="36305" xr:uid="{45979A03-E228-4009-8151-2DF37C1D46E4}"/>
    <cellStyle name="Input 2 2 2 3 5 4 3" xfId="52531" xr:uid="{E2D80BC6-C1B4-4251-8F18-4D8CF4D1DC6E}"/>
    <cellStyle name="Input 2 2 2 3 5 5" xfId="19753" xr:uid="{20A7CBBD-CCE5-401D-BD76-6092F4B3C004}"/>
    <cellStyle name="Input 2 2 2 3 5 5 2" xfId="37961" xr:uid="{3775253D-BC51-4E6B-9ECD-B519C93958BA}"/>
    <cellStyle name="Input 2 2 2 3 5 5 3" xfId="54187" xr:uid="{C51720BA-43EF-41CD-A789-E6F5EFBD1C58}"/>
    <cellStyle name="Input 2 2 2 3 6" xfId="5697" xr:uid="{459DE630-4208-4A87-83CE-8CA270DBCB88}"/>
    <cellStyle name="Input 2 2 2 3 6 2" xfId="11226" xr:uid="{6F365F91-C75F-4D8D-81BB-05C7F6641266}"/>
    <cellStyle name="Input 2 2 2 3 6 2 2" xfId="29434" xr:uid="{41D556EF-CF24-44AC-A2FB-8DF15523350F}"/>
    <cellStyle name="Input 2 2 2 3 6 2 3" xfId="46667" xr:uid="{5AE7359C-40D9-4139-97E4-6F4F17706FCF}"/>
    <cellStyle name="Input 2 2 2 3 6 3" xfId="15388" xr:uid="{E2228300-E32A-4EC7-8003-2A744686C091}"/>
    <cellStyle name="Input 2 2 2 3 6 3 2" xfId="33596" xr:uid="{5B11A5C1-12A2-4052-83EB-863503B26B2A}"/>
    <cellStyle name="Input 2 2 2 3 6 3 3" xfId="50026" xr:uid="{5BFD6B13-1D11-4024-ABDF-A4D8EBD58C1C}"/>
    <cellStyle name="Input 2 2 2 3 6 4" xfId="17952" xr:uid="{E556AF7C-E22D-4DCF-8F9B-E478D6999C7A}"/>
    <cellStyle name="Input 2 2 2 3 6 4 2" xfId="36160" xr:uid="{C45D1C40-F5A5-4B4E-A645-22C782A97A46}"/>
    <cellStyle name="Input 2 2 2 3 6 4 3" xfId="52386" xr:uid="{17228D1F-560D-4118-81BF-3970AE98D39E}"/>
    <cellStyle name="Input 2 2 2 3 6 5" xfId="19588" xr:uid="{4A224BDF-77E3-45BC-BD6A-9FD67F5D5E65}"/>
    <cellStyle name="Input 2 2 2 3 6 5 2" xfId="37796" xr:uid="{2B7CEEDE-A205-4791-9249-9D745A0B154B}"/>
    <cellStyle name="Input 2 2 2 3 6 5 3" xfId="54022" xr:uid="{ABDD6EA9-2B99-4FC6-86C3-3527559A059F}"/>
    <cellStyle name="Input 2 2 2 3 7" xfId="7570" xr:uid="{78DE08E8-2A22-4125-B307-F50F209104A2}"/>
    <cellStyle name="Input 2 2 2 3 7 2" xfId="25777" xr:uid="{0C77C492-5307-45A2-ACEA-72D818F45280}"/>
    <cellStyle name="Input 2 2 2 3 7 3" xfId="43688" xr:uid="{A7190605-60E7-4FD1-A343-D0E96CB6482E}"/>
    <cellStyle name="Input 2 2 2 3 8" xfId="9000" xr:uid="{14500092-CF57-4997-984F-5CE62D92367F}"/>
    <cellStyle name="Input 2 2 2 3 8 2" xfId="27207" xr:uid="{24431AF1-0BDB-4DD1-A9CB-708492FE1E84}"/>
    <cellStyle name="Input 2 2 2 3 8 3" xfId="44751" xr:uid="{80DA78F4-B8C2-410A-A375-A61371310DB4}"/>
    <cellStyle name="Input 2 2 2 3 9" xfId="14206" xr:uid="{0A45F1AF-E001-4204-AC54-D45C4056CE3E}"/>
    <cellStyle name="Input 2 2 2 3 9 2" xfId="32414" xr:uid="{02F53DFF-FA0A-479A-842B-4D1DF59D5960}"/>
    <cellStyle name="Input 2 2 2 3 9 3" xfId="49096" xr:uid="{EAE104AF-F073-4F9A-97C7-123A28954B5A}"/>
    <cellStyle name="Input 2 2 2 4" xfId="2089" xr:uid="{8BCB2954-6E39-4398-A482-B84B774F4876}"/>
    <cellStyle name="Input 2 2 2 4 2" xfId="4769" xr:uid="{C48E2963-4740-456A-9274-931A7681D478}"/>
    <cellStyle name="Input 2 2 2 4 2 2" xfId="10299" xr:uid="{99C975EE-DE5C-42DC-8ED3-A6D3663DDDDC}"/>
    <cellStyle name="Input 2 2 2 4 2 2 2" xfId="28507" xr:uid="{5114238B-E9A0-41F0-BB27-C4788202E533}"/>
    <cellStyle name="Input 2 2 2 4 2 2 3" xfId="45982" xr:uid="{95605B67-213A-484C-950E-854BD91C7319}"/>
    <cellStyle name="Input 2 2 2 4 2 3" xfId="14460" xr:uid="{4FB62313-D48B-4DDC-BF49-E1CE9100B88E}"/>
    <cellStyle name="Input 2 2 2 4 2 3 2" xfId="32668" xr:uid="{80B587CC-A851-493A-BC75-BE1FA457B154}"/>
    <cellStyle name="Input 2 2 2 4 2 3 3" xfId="49331" xr:uid="{67A60BD6-42EB-4C4B-8B9A-3B231D8A04DC}"/>
    <cellStyle name="Input 2 2 2 4 2 4" xfId="17178" xr:uid="{A371C057-4628-4CCD-95A9-8DB115AEFC5A}"/>
    <cellStyle name="Input 2 2 2 4 2 4 2" xfId="35386" xr:uid="{C454A993-8469-43D1-9A49-F1C04D5F5409}"/>
    <cellStyle name="Input 2 2 2 4 2 4 3" xfId="51612" xr:uid="{9904EFA0-B942-490E-B302-22EB619B9308}"/>
    <cellStyle name="Input 2 2 2 4 2 5" xfId="18666" xr:uid="{30F3D4AA-AC4A-4B3A-B0AE-494C844054F5}"/>
    <cellStyle name="Input 2 2 2 4 2 5 2" xfId="36874" xr:uid="{4433554E-CF0B-49A5-87ED-6356FB7C214C}"/>
    <cellStyle name="Input 2 2 2 4 2 5 3" xfId="53100" xr:uid="{C1C20BF9-CACE-417E-9806-C71310602179}"/>
    <cellStyle name="Input 2 2 2 4 3" xfId="7786" xr:uid="{1E8FF881-5490-4E6E-A9EC-4653B91F0161}"/>
    <cellStyle name="Input 2 2 2 4 3 2" xfId="25993" xr:uid="{AB492EB3-800C-4353-8AD5-4B38DFB4785E}"/>
    <cellStyle name="Input 2 2 2 4 3 3" xfId="43850" xr:uid="{0C0B5A87-C5F3-49F3-823A-391F66200C65}"/>
    <cellStyle name="Input 2 2 2 4 4" xfId="12187" xr:uid="{0C056C2B-406A-4285-9868-7081C77FACAC}"/>
    <cellStyle name="Input 2 2 2 4 4 2" xfId="30395" xr:uid="{7079F99F-B728-4EE6-B21D-77C56B04C190}"/>
    <cellStyle name="Input 2 2 2 4 4 3" xfId="47382" xr:uid="{3BDFB9BD-921D-4777-B5AB-670231B5A46B}"/>
    <cellStyle name="Input 2 2 2 4 5" xfId="13655" xr:uid="{F03A1416-E43E-4270-B55F-B3AA3D5E1109}"/>
    <cellStyle name="Input 2 2 2 4 5 2" xfId="31863" xr:uid="{5EA76A42-1E5D-42DC-BB22-4B80FE268166}"/>
    <cellStyle name="Input 2 2 2 4 5 3" xfId="48545" xr:uid="{93D3CBE3-44E7-417D-8839-E5F75D002C53}"/>
    <cellStyle name="Input 2 2 2 4 6" xfId="16621" xr:uid="{D79EFC4D-6E39-4C0F-AE81-BE1B9F719A85}"/>
    <cellStyle name="Input 2 2 2 4 6 2" xfId="34829" xr:uid="{5C4E83C7-574F-4716-A129-70B148DD3B42}"/>
    <cellStyle name="Input 2 2 2 4 6 3" xfId="51055" xr:uid="{7C7AE06E-F117-4477-AEA9-43878FE162B1}"/>
    <cellStyle name="Input 2 2 2 5" xfId="2500" xr:uid="{02E20353-AD84-4E21-AFFF-810EE62690BC}"/>
    <cellStyle name="Input 2 2 2 5 2" xfId="5180" xr:uid="{F72E5A3A-73BC-447A-9636-8F0B0F686CD2}"/>
    <cellStyle name="Input 2 2 2 5 2 2" xfId="10710" xr:uid="{1F6D3D36-9B76-4BFA-9392-CF10730D3BF3}"/>
    <cellStyle name="Input 2 2 2 5 2 2 2" xfId="28918" xr:uid="{0B430044-2B61-4A38-A5BE-43BA94F16492}"/>
    <cellStyle name="Input 2 2 2 5 2 2 3" xfId="46285" xr:uid="{0D5F8A6E-7C50-4E93-B7F0-507C2A26E359}"/>
    <cellStyle name="Input 2 2 2 5 2 3" xfId="14871" xr:uid="{0DA277D5-3035-4449-805C-0BB36B2E292D}"/>
    <cellStyle name="Input 2 2 2 5 2 3 2" xfId="33079" xr:uid="{065E26C9-E9C8-414D-999D-E14419B4C1C3}"/>
    <cellStyle name="Input 2 2 2 5 2 3 3" xfId="49638" xr:uid="{50C8B273-847E-4189-ABE6-8717FFA7D8FD}"/>
    <cellStyle name="Input 2 2 2 5 2 4" xfId="17523" xr:uid="{B98EF844-AB5F-48E3-975B-4211AC15298E}"/>
    <cellStyle name="Input 2 2 2 5 2 4 2" xfId="35731" xr:uid="{749837BF-DE5E-4E5A-8EB5-9C8F223D8F32}"/>
    <cellStyle name="Input 2 2 2 5 2 4 3" xfId="51957" xr:uid="{691C11FE-A69C-4C4C-AA14-5CB1FA6C7040}"/>
    <cellStyle name="Input 2 2 2 5 2 5" xfId="19077" xr:uid="{4D6CDB03-7848-4713-A3A8-038593039CFD}"/>
    <cellStyle name="Input 2 2 2 5 2 5 2" xfId="37285" xr:uid="{2CF6274E-C157-4D34-910B-5846F6D162C9}"/>
    <cellStyle name="Input 2 2 2 5 2 5 3" xfId="53511" xr:uid="{53925032-E3F8-4485-98F0-58763D772633}"/>
    <cellStyle name="Input 2 2 2 5 3" xfId="8197" xr:uid="{1DE934FE-894F-439D-AD8D-200EFF1C955A}"/>
    <cellStyle name="Input 2 2 2 5 3 2" xfId="26404" xr:uid="{B35E7870-C625-4B1D-B9AC-BAD5BA5ACD3C}"/>
    <cellStyle name="Input 2 2 2 5 3 3" xfId="44153" xr:uid="{BCDD2BA4-326E-4D3C-A5C7-D10A5F7E18C9}"/>
    <cellStyle name="Input 2 2 2 5 4" xfId="12598" xr:uid="{EFCA9D46-152F-4CA3-8E8C-9EDB2B506E45}"/>
    <cellStyle name="Input 2 2 2 5 4 2" xfId="30806" xr:uid="{57649F93-4BF4-46DE-9830-A326B48BA1B7}"/>
    <cellStyle name="Input 2 2 2 5 4 3" xfId="47689" xr:uid="{5C11AB95-6D82-424B-AAA3-C2B07DAA4250}"/>
    <cellStyle name="Input 2 2 2 5 5" xfId="14047" xr:uid="{AC374E0D-2B4B-420B-A027-D6C39AC75BDC}"/>
    <cellStyle name="Input 2 2 2 5 5 2" xfId="32255" xr:uid="{28EE26FD-A34E-4445-8816-F583ED7336B8}"/>
    <cellStyle name="Input 2 2 2 5 5 3" xfId="48937" xr:uid="{583F781F-8F60-4575-9E1E-2E40AAA630C4}"/>
    <cellStyle name="Input 2 2 2 5 6" xfId="16847" xr:uid="{39B59FA2-8133-4042-BDEF-0643A2F0AD14}"/>
    <cellStyle name="Input 2 2 2 5 6 2" xfId="35055" xr:uid="{D9E01744-AC40-487F-AD74-8E7CB3BF7BEF}"/>
    <cellStyle name="Input 2 2 2 5 6 3" xfId="51281" xr:uid="{A3D37C82-0515-4252-8DEC-B8CF1E025C61}"/>
    <cellStyle name="Input 2 2 2 6" xfId="2918" xr:uid="{9EE04DDF-18FF-49A4-918D-8B0B90E3FC3C}"/>
    <cellStyle name="Input 2 2 2 6 2" xfId="5598" xr:uid="{F67B0F48-6C31-4F0A-8FD0-F62A6D63876C}"/>
    <cellStyle name="Input 2 2 2 6 2 2" xfId="11128" xr:uid="{D46F4CD3-8187-41B2-A182-7B9E777CE15F}"/>
    <cellStyle name="Input 2 2 2 6 2 2 2" xfId="29336" xr:uid="{BDCC4C06-4FB6-4C33-9365-E3AF90CFA632}"/>
    <cellStyle name="Input 2 2 2 6 2 2 3" xfId="46595" xr:uid="{DCD42E01-F371-416E-98BD-70D68A05099E}"/>
    <cellStyle name="Input 2 2 2 6 2 3" xfId="15289" xr:uid="{BC0796F4-8E82-4968-B5A2-CD513A4B9761}"/>
    <cellStyle name="Input 2 2 2 6 2 3 2" xfId="33497" xr:uid="{C8001B46-33A5-4303-88E3-B75DA838C762}"/>
    <cellStyle name="Input 2 2 2 6 2 3 3" xfId="49948" xr:uid="{8D03D487-5A65-49FC-BF91-880BF430E975}"/>
    <cellStyle name="Input 2 2 2 6 2 4" xfId="17871" xr:uid="{7396D399-8F15-4EBA-A542-BADF29B3A7C4}"/>
    <cellStyle name="Input 2 2 2 6 2 4 2" xfId="36079" xr:uid="{461CFA0F-A7E2-4570-B05E-6D35E148BAB0}"/>
    <cellStyle name="Input 2 2 2 6 2 4 3" xfId="52305" xr:uid="{2A954C9E-BE3B-4CDB-AF53-E1FE929500C3}"/>
    <cellStyle name="Input 2 2 2 6 2 5" xfId="19495" xr:uid="{4305D796-038F-4EC5-9FFB-1BC4F20E2285}"/>
    <cellStyle name="Input 2 2 2 6 2 5 2" xfId="37703" xr:uid="{8A72612B-84AF-470A-A691-0197976180F0}"/>
    <cellStyle name="Input 2 2 2 6 2 5 3" xfId="53929" xr:uid="{AF73C3B4-64E4-41B0-9EFF-56C84FA3CAB8}"/>
    <cellStyle name="Input 2 2 2 6 3" xfId="8615" xr:uid="{2300E900-46CC-4035-95DF-2C265788D95E}"/>
    <cellStyle name="Input 2 2 2 6 3 2" xfId="26822" xr:uid="{63FBE074-520D-4C4E-A425-E266FD83DD66}"/>
    <cellStyle name="Input 2 2 2 6 3 3" xfId="44463" xr:uid="{03B3EA4B-0649-4BFE-B2C5-AECF4EFAF59A}"/>
    <cellStyle name="Input 2 2 2 6 4" xfId="13016" xr:uid="{CBD7A76B-9107-4376-B80F-AE21778D89AA}"/>
    <cellStyle name="Input 2 2 2 6 4 2" xfId="31224" xr:uid="{0F594C57-7423-4343-9E71-F1598231F6BB}"/>
    <cellStyle name="Input 2 2 2 6 4 3" xfId="47999" xr:uid="{6C0B2F45-B5AE-4CC2-A4B1-483C52AF05D5}"/>
    <cellStyle name="Input 2 2 2 6 5" xfId="13928" xr:uid="{DA65D33A-B978-4733-93A2-C05DC0963201}"/>
    <cellStyle name="Input 2 2 2 6 5 2" xfId="32136" xr:uid="{262000D1-57C3-4468-9235-0E90E401FC84}"/>
    <cellStyle name="Input 2 2 2 6 5 3" xfId="48818" xr:uid="{08D5ECCC-F87C-4EAD-BD51-2F0AB641C8CB}"/>
    <cellStyle name="Input 2 2 2 6 6" xfId="17979" xr:uid="{E5540315-14ED-45B5-8747-152FF89469BA}"/>
    <cellStyle name="Input 2 2 2 6 6 2" xfId="36187" xr:uid="{C52B6838-24B6-4B3D-BFF6-EAC9808FAB09}"/>
    <cellStyle name="Input 2 2 2 6 6 3" xfId="52413" xr:uid="{9FC622E6-CF5D-4D2F-8DBC-42D57B5669EF}"/>
    <cellStyle name="Input 2 2 2 7" xfId="3413" xr:uid="{34EB564A-ABA9-436C-A6A2-0695D47A2919}"/>
    <cellStyle name="Input 2 2 2 7 2" xfId="9108" xr:uid="{7DBE1B1D-0932-41A1-83A3-F8EB48AD5427}"/>
    <cellStyle name="Input 2 2 2 7 2 2" xfId="27315" xr:uid="{D0721BFD-5420-48A4-8309-3F7145521A83}"/>
    <cellStyle name="Input 2 2 2 7 2 3" xfId="44837" xr:uid="{4606BBCC-E5D3-4429-8536-50B54A0E603E}"/>
    <cellStyle name="Input 2 2 2 7 3" xfId="13494" xr:uid="{331043D6-9B23-48A5-9BAB-11B9724ADCA6}"/>
    <cellStyle name="Input 2 2 2 7 3 2" xfId="31702" xr:uid="{38734371-6EA3-4925-9BD2-16DE7EC5DB21}"/>
    <cellStyle name="Input 2 2 2 7 3 3" xfId="48384" xr:uid="{ADB6E171-2E7E-4AE3-8700-336F1B4632FA}"/>
    <cellStyle name="Input 2 2 2 7 4" xfId="16430" xr:uid="{85CCF0DD-2A97-4B7F-8C37-82031103DAAD}"/>
    <cellStyle name="Input 2 2 2 7 4 2" xfId="34638" xr:uid="{661D1B0A-2E5E-4CD9-8367-639544DEFCDD}"/>
    <cellStyle name="Input 2 2 2 7 4 3" xfId="50864" xr:uid="{9999BB59-54C0-4644-8435-AC836DBD8E3B}"/>
    <cellStyle name="Input 2 2 2 7 5" xfId="9311" xr:uid="{7A99E7D0-6E99-49BB-8FE8-92B29F434932}"/>
    <cellStyle name="Input 2 2 2 7 5 2" xfId="27518" xr:uid="{D63D9677-A371-4119-9F2A-ACC97B96DCA8}"/>
    <cellStyle name="Input 2 2 2 7 5 3" xfId="45040" xr:uid="{E9CEF7C2-F848-40FF-9DD7-F835A2C0033B}"/>
    <cellStyle name="Input 2 2 2 8" xfId="5993" xr:uid="{9C83791C-AFB0-4097-98F9-3A97A6A19964}"/>
    <cellStyle name="Input 2 2 2 8 2" xfId="11522" xr:uid="{ECA6009D-8796-4C3C-9CC0-931CAB5D212E}"/>
    <cellStyle name="Input 2 2 2 8 2 2" xfId="29730" xr:uid="{24586104-78CA-435E-A6CF-71FD0226FB07}"/>
    <cellStyle name="Input 2 2 2 8 2 3" xfId="46880" xr:uid="{F37FBA10-3F1C-414A-9DE6-EA2B3494F7B3}"/>
    <cellStyle name="Input 2 2 2 8 3" xfId="15684" xr:uid="{9E9299E8-52AF-4105-A067-413F5AA22938}"/>
    <cellStyle name="Input 2 2 2 8 3 2" xfId="33892" xr:uid="{A9135211-4236-4F63-9854-41EB04F567B6}"/>
    <cellStyle name="Input 2 2 2 8 3 3" xfId="50247" xr:uid="{07808058-42EA-4434-A36F-3A6054F2F9F1}"/>
    <cellStyle name="Input 2 2 2 8 4" xfId="18206" xr:uid="{DA2C0A1C-AD7E-4324-91E7-4945A4AD867D}"/>
    <cellStyle name="Input 2 2 2 8 4 2" xfId="36414" xr:uid="{4112669D-6867-4099-B5F6-605139D8CBE0}"/>
    <cellStyle name="Input 2 2 2 8 4 3" xfId="52640" xr:uid="{4C3E1CBC-515D-45DB-8281-9EFA63F8E0BD}"/>
    <cellStyle name="Input 2 2 2 8 5" xfId="19884" xr:uid="{0D157770-863B-40A4-9C57-9AA1C1E3CD0F}"/>
    <cellStyle name="Input 2 2 2 8 5 2" xfId="38092" xr:uid="{82FBA334-C548-4E15-8654-63F75DAD89BC}"/>
    <cellStyle name="Input 2 2 2 8 5 3" xfId="54318" xr:uid="{AB80527A-FD1D-497C-A2B5-ED336603B64D}"/>
    <cellStyle name="Input 2 2 2 9" xfId="6318" xr:uid="{8C7E4390-994B-4E4C-B3AD-8654B5AAD49F}"/>
    <cellStyle name="Input 2 2 2 9 2" xfId="11847" xr:uid="{ABF9ECEF-35AB-4729-A5B8-4F1D7EA0A266}"/>
    <cellStyle name="Input 2 2 2 9 2 2" xfId="30055" xr:uid="{11ED8FBF-9839-46E8-8611-B495C12E0B23}"/>
    <cellStyle name="Input 2 2 2 9 2 3" xfId="47118" xr:uid="{F592B2DA-5301-4150-AA41-3CCF2933F675}"/>
    <cellStyle name="Input 2 2 2 9 3" xfId="16009" xr:uid="{09313BD8-C9EF-46FA-9112-BD299F6A02C1}"/>
    <cellStyle name="Input 2 2 2 9 3 2" xfId="34217" xr:uid="{B2EA0D28-16EA-4687-9926-D0532310E34B}"/>
    <cellStyle name="Input 2 2 2 9 3 3" xfId="50487" xr:uid="{170E91B0-CB8A-417A-A114-5AC889468D53}"/>
    <cellStyle name="Input 2 2 2 9 4" xfId="18473" xr:uid="{D36B8348-985B-47D0-B0EC-9D024BC25B88}"/>
    <cellStyle name="Input 2 2 2 9 4 2" xfId="36681" xr:uid="{8197B0C9-4790-48AE-A648-9DE0211608F6}"/>
    <cellStyle name="Input 2 2 2 9 4 3" xfId="52907" xr:uid="{DB2B9030-31EF-498C-90A5-827C9C692ADF}"/>
    <cellStyle name="Input 2 2 2 9 5" xfId="20209" xr:uid="{277EB3B5-FE79-4CB7-B3AC-9CF9C2CEE7EB}"/>
    <cellStyle name="Input 2 2 2 9 5 2" xfId="38417" xr:uid="{533117ED-35C5-4172-BDC8-4341D8B76248}"/>
    <cellStyle name="Input 2 2 2 9 5 3" xfId="54643" xr:uid="{239242B9-D9FA-492B-8868-9D976B78683D}"/>
    <cellStyle name="Input 2 2 3" xfId="1673" xr:uid="{1F3BA1F5-A8CA-410E-BCE4-9CCB6D62675C}"/>
    <cellStyle name="Input 2 2 3 10" xfId="7371" xr:uid="{E4BED424-01C2-4411-8992-7B900DC7F8A7}"/>
    <cellStyle name="Input 2 2 3 10 2" xfId="25578" xr:uid="{A78D8ECA-E202-4633-8F57-6210B874569C}"/>
    <cellStyle name="Input 2 2 3 10 3" xfId="43539" xr:uid="{DB58F281-84B1-405A-AC55-72149BBA8B3B}"/>
    <cellStyle name="Input 2 2 3 11" xfId="9651" xr:uid="{D845474D-DF95-4A3F-8556-87F9049B17CC}"/>
    <cellStyle name="Input 2 2 3 11 2" xfId="27858" xr:uid="{7E38D24F-A8A6-492C-883E-1FB3A891302C}"/>
    <cellStyle name="Input 2 2 3 11 3" xfId="45354" xr:uid="{F6675229-DA54-4035-8EEF-4B55293E3A28}"/>
    <cellStyle name="Input 2 2 3 12" xfId="9262" xr:uid="{8EB92B9A-9139-4E87-9441-0665A85FF2DA}"/>
    <cellStyle name="Input 2 2 3 12 2" xfId="27469" xr:uid="{27E130F1-35E2-4496-A68D-1823C29A402C}"/>
    <cellStyle name="Input 2 2 3 12 3" xfId="44991" xr:uid="{9D6B5369-0A73-4E8E-B207-DCE373043064}"/>
    <cellStyle name="Input 2 2 3 13" xfId="6826" xr:uid="{179F7A53-78FD-443F-BBCD-9A0CC7A86C52}"/>
    <cellStyle name="Input 2 2 3 13 2" xfId="25015" xr:uid="{DBB4FB5A-3868-4975-95E3-164CEB689D60}"/>
    <cellStyle name="Input 2 2 3 13 3" xfId="43019" xr:uid="{C846EC89-4AFE-4C27-A40B-23041D372C67}"/>
    <cellStyle name="Input 2 2 3 2" xfId="1793" xr:uid="{889FAC67-EE94-4B8F-8942-11BEC6F7445C}"/>
    <cellStyle name="Input 2 2 3 2 10" xfId="6964" xr:uid="{716BA1FA-0434-4FBC-821E-468FE7408543}"/>
    <cellStyle name="Input 2 2 3 2 10 2" xfId="25153" xr:uid="{F65930E7-2D7E-4C83-9244-273FEB575A08}"/>
    <cellStyle name="Input 2 2 3 2 10 3" xfId="43157" xr:uid="{CE4BF9BA-D783-4091-A1B0-791976308C96}"/>
    <cellStyle name="Input 2 2 3 2 11" xfId="13802" xr:uid="{4F4B489A-54CD-4850-905F-432008088EF3}"/>
    <cellStyle name="Input 2 2 3 2 11 2" xfId="32010" xr:uid="{65B43B60-FF9C-4455-B013-1524C3FB877A}"/>
    <cellStyle name="Input 2 2 3 2 11 3" xfId="48692" xr:uid="{4E0E4B5C-151C-443E-A361-060A73C7AB50}"/>
    <cellStyle name="Input 2 2 3 2 2" xfId="2004" xr:uid="{7FD1918C-BFD7-4E25-B4E5-AA77F221985D}"/>
    <cellStyle name="Input 2 2 3 2 2 10" xfId="17000" xr:uid="{AAD370A3-FD81-4B10-BDC6-86233AAD7D2F}"/>
    <cellStyle name="Input 2 2 3 2 2 10 2" xfId="35208" xr:uid="{4A460A4F-D629-4C0F-9736-8F27E94D1081}"/>
    <cellStyle name="Input 2 2 3 2 2 10 3" xfId="51434" xr:uid="{E65A87FF-2394-433E-B5EA-E2CC3AFFB38D}"/>
    <cellStyle name="Input 2 2 3 2 2 2" xfId="2429" xr:uid="{CFF69742-2728-43F3-94EA-850D420D6F92}"/>
    <cellStyle name="Input 2 2 3 2 2 2 2" xfId="5109" xr:uid="{D8C79A8F-388A-4C87-BEC6-8057A143A6A3}"/>
    <cellStyle name="Input 2 2 3 2 2 2 2 2" xfId="10639" xr:uid="{78AC624D-56FA-4642-A847-B3AFEB6D02B6}"/>
    <cellStyle name="Input 2 2 3 2 2 2 2 2 2" xfId="28847" xr:uid="{207C469D-A7A5-4A7E-BCFD-334F6557BBAB}"/>
    <cellStyle name="Input 2 2 3 2 2 2 2 2 3" xfId="46234" xr:uid="{102738E4-8C81-4431-BCB9-DC155EFA915F}"/>
    <cellStyle name="Input 2 2 3 2 2 2 2 3" xfId="14800" xr:uid="{B3A8BBE5-3D48-4BFC-9D11-9B69C2E4ACF0}"/>
    <cellStyle name="Input 2 2 3 2 2 2 2 3 2" xfId="33008" xr:uid="{3EFEE092-33B9-4485-887E-290C1EF33E87}"/>
    <cellStyle name="Input 2 2 3 2 2 2 2 3 3" xfId="49584" xr:uid="{9A0D49B2-EA8C-453A-9AE8-D3C3D3AC1227}"/>
    <cellStyle name="Input 2 2 3 2 2 2 2 4" xfId="17464" xr:uid="{31673005-5D82-410F-ADE1-4AE707D8F973}"/>
    <cellStyle name="Input 2 2 3 2 2 2 2 4 2" xfId="35672" xr:uid="{C0F590C9-2E84-4778-9EEC-E33914313D0E}"/>
    <cellStyle name="Input 2 2 3 2 2 2 2 4 3" xfId="51898" xr:uid="{DA8172A5-CC0F-40DC-B7DE-290BDCF3E0CF}"/>
    <cellStyle name="Input 2 2 3 2 2 2 2 5" xfId="19006" xr:uid="{A497D27E-28CB-4E61-BF33-C3F475AC1190}"/>
    <cellStyle name="Input 2 2 3 2 2 2 2 5 2" xfId="37214" xr:uid="{C2178FE8-EAE6-4DA7-9DE2-2A06270D4AD3}"/>
    <cellStyle name="Input 2 2 3 2 2 2 2 5 3" xfId="53440" xr:uid="{5F6A0CA9-00AF-4EBF-80CA-42F0BCD463F8}"/>
    <cellStyle name="Input 2 2 3 2 2 2 3" xfId="8126" xr:uid="{179D001D-C29C-4FF6-9833-22408FF03B5A}"/>
    <cellStyle name="Input 2 2 3 2 2 2 3 2" xfId="26333" xr:uid="{E8877293-A61B-458B-82A1-1933A98D4C4A}"/>
    <cellStyle name="Input 2 2 3 2 2 2 3 3" xfId="44102" xr:uid="{F4972537-8522-4222-BC93-026FFDD1461E}"/>
    <cellStyle name="Input 2 2 3 2 2 2 4" xfId="12527" xr:uid="{6F205761-986A-45C0-976E-8C7F56FC8689}"/>
    <cellStyle name="Input 2 2 3 2 2 2 4 2" xfId="30735" xr:uid="{C94104D1-DB93-4324-B942-A5D34CF6430D}"/>
    <cellStyle name="Input 2 2 3 2 2 2 4 3" xfId="47635" xr:uid="{73C1DB53-AFE8-4225-B397-3B02F4E48949}"/>
    <cellStyle name="Input 2 2 3 2 2 2 5" xfId="14037" xr:uid="{C0E28594-CDA4-4BCD-8C8B-78A9A65B768D}"/>
    <cellStyle name="Input 2 2 3 2 2 2 5 2" xfId="32245" xr:uid="{A07F60C8-1D98-40F3-8C83-FD5516B2984F}"/>
    <cellStyle name="Input 2 2 3 2 2 2 5 3" xfId="48927" xr:uid="{9BF3F614-9B36-45B6-9DDC-104B7BDA541B}"/>
    <cellStyle name="Input 2 2 3 2 2 2 6" xfId="16835" xr:uid="{DAF9912F-08A8-4D21-8321-E1D2FD86FAEF}"/>
    <cellStyle name="Input 2 2 3 2 2 2 6 2" xfId="35043" xr:uid="{EF698BF8-6078-49B9-BEF8-3F16350F5015}"/>
    <cellStyle name="Input 2 2 3 2 2 2 6 3" xfId="51269" xr:uid="{BF2E6030-C40D-4976-91FD-4F10B648CB1E}"/>
    <cellStyle name="Input 2 2 3 2 2 3" xfId="2840" xr:uid="{C53FCB33-4A17-4FC3-976A-F42F7F9978E5}"/>
    <cellStyle name="Input 2 2 3 2 2 3 2" xfId="5520" xr:uid="{77E0AF33-CB6E-411E-A88A-F00E5AB5C163}"/>
    <cellStyle name="Input 2 2 3 2 2 3 2 2" xfId="11050" xr:uid="{9C23C371-6A4E-4F73-AC6F-D62A2DC79A89}"/>
    <cellStyle name="Input 2 2 3 2 2 3 2 2 2" xfId="29258" xr:uid="{B012629A-7A97-4F15-AD63-330F435CD066}"/>
    <cellStyle name="Input 2 2 3 2 2 3 2 2 3" xfId="46537" xr:uid="{50DB25E3-EFC3-49CB-BD9F-309BCADF306E}"/>
    <cellStyle name="Input 2 2 3 2 2 3 2 3" xfId="15211" xr:uid="{7667208E-113E-4D08-891F-32ED2E4B0653}"/>
    <cellStyle name="Input 2 2 3 2 2 3 2 3 2" xfId="33419" xr:uid="{EB58DB30-64E8-42C6-AAB6-3B4383A21CBF}"/>
    <cellStyle name="Input 2 2 3 2 2 3 2 3 3" xfId="49891" xr:uid="{67E865B7-EB8A-45BB-9986-2FE6EBC42D22}"/>
    <cellStyle name="Input 2 2 3 2 2 3 2 4" xfId="17807" xr:uid="{D30E79D4-BF92-412D-9EF3-0E797A45AEF2}"/>
    <cellStyle name="Input 2 2 3 2 2 3 2 4 2" xfId="36015" xr:uid="{33A5B50A-8425-499D-88D2-0D6BB1C1ADC9}"/>
    <cellStyle name="Input 2 2 3 2 2 3 2 4 3" xfId="52241" xr:uid="{E669061C-145A-4CB4-B8E9-41BDAF3C46F7}"/>
    <cellStyle name="Input 2 2 3 2 2 3 2 5" xfId="19417" xr:uid="{27966FCF-0D87-4DA9-B8AD-67E64442EAF0}"/>
    <cellStyle name="Input 2 2 3 2 2 3 2 5 2" xfId="37625" xr:uid="{4B562FBD-AE68-419F-B481-FAA2310B4EF7}"/>
    <cellStyle name="Input 2 2 3 2 2 3 2 5 3" xfId="53851" xr:uid="{98F74F86-3392-485C-972B-A78E67F84D48}"/>
    <cellStyle name="Input 2 2 3 2 2 3 3" xfId="8537" xr:uid="{904641E7-E131-4A38-BCDC-3DF847F943E1}"/>
    <cellStyle name="Input 2 2 3 2 2 3 3 2" xfId="26744" xr:uid="{9D6DC5BD-390D-405F-87E8-CFF70FFC9D0B}"/>
    <cellStyle name="Input 2 2 3 2 2 3 3 3" xfId="44405" xr:uid="{E08E5CC0-BC6D-451D-BC47-970B1F511836}"/>
    <cellStyle name="Input 2 2 3 2 2 3 4" xfId="12938" xr:uid="{0FE92445-5610-49C9-A486-69D1194FBFB2}"/>
    <cellStyle name="Input 2 2 3 2 2 3 4 2" xfId="31146" xr:uid="{3AF8A4D0-496D-4DAA-87E3-AEDCD817EA8D}"/>
    <cellStyle name="Input 2 2 3 2 2 3 4 3" xfId="47942" xr:uid="{3FD11DBF-544A-46EF-9DEA-148E03C0B321}"/>
    <cellStyle name="Input 2 2 3 2 2 3 5" xfId="13444" xr:uid="{84F57686-114C-4F32-BAF7-4A0B8981D181}"/>
    <cellStyle name="Input 2 2 3 2 2 3 5 2" xfId="31652" xr:uid="{7CD5ECB3-5487-4762-BFFD-8BC19963C551}"/>
    <cellStyle name="Input 2 2 3 2 2 3 5 3" xfId="48334" xr:uid="{D6C18DD9-161B-495F-A0D7-17E0D33A34F6}"/>
    <cellStyle name="Input 2 2 3 2 2 3 6" xfId="17492" xr:uid="{B67EAF97-7287-4B42-AB6E-B111B971E492}"/>
    <cellStyle name="Input 2 2 3 2 2 3 6 2" xfId="35700" xr:uid="{8E8D01BB-D755-4427-9797-E3103926CB6C}"/>
    <cellStyle name="Input 2 2 3 2 2 3 6 3" xfId="51926" xr:uid="{D1FC16E5-6B9E-449E-B8DC-7FE107FFCC1E}"/>
    <cellStyle name="Input 2 2 3 2 2 4" xfId="3258" xr:uid="{1C5CA32D-D4BA-448F-A5CA-869835917BE6}"/>
    <cellStyle name="Input 2 2 3 2 2 4 2" xfId="8955" xr:uid="{2FCBF613-62D3-4DA7-8457-AD4E64A513C7}"/>
    <cellStyle name="Input 2 2 3 2 2 4 2 2" xfId="27162" xr:uid="{B916179C-C217-4EB1-9F7D-C3395A027698}"/>
    <cellStyle name="Input 2 2 3 2 2 4 2 3" xfId="44715" xr:uid="{3702DFAE-673A-48DB-A8AB-3C8757262C78}"/>
    <cellStyle name="Input 2 2 3 2 2 4 3" xfId="13356" xr:uid="{EA802408-D65A-4A66-9114-BCDE197F2EB0}"/>
    <cellStyle name="Input 2 2 3 2 2 4 3 2" xfId="31564" xr:uid="{B34E1E07-F9A3-47AB-899E-6D1F530819EB}"/>
    <cellStyle name="Input 2 2 3 2 2 4 3 3" xfId="48252" xr:uid="{A76E14B0-907D-454A-9BA1-CC4FA501E5F5}"/>
    <cellStyle name="Input 2 2 3 2 2 4 4" xfId="16382" xr:uid="{D5F69091-BC17-4DC2-B2BD-01F2A8C2D297}"/>
    <cellStyle name="Input 2 2 3 2 2 4 4 2" xfId="34590" xr:uid="{9C448BE8-18A6-456D-92F3-1C9737907D11}"/>
    <cellStyle name="Input 2 2 3 2 2 4 4 3" xfId="50816" xr:uid="{F2F1741A-AFD5-4CB7-A123-0247F74EC102}"/>
    <cellStyle name="Input 2 2 3 2 2 4 5" xfId="13999" xr:uid="{6B6545DE-D0C7-42F0-941A-AFE79BF84D14}"/>
    <cellStyle name="Input 2 2 3 2 2 4 5 2" xfId="32207" xr:uid="{9DAD296A-EC1A-42DD-AF8C-75B4C2646B43}"/>
    <cellStyle name="Input 2 2 3 2 2 4 5 3" xfId="48889" xr:uid="{9D89439F-69A3-4178-B74B-F49656CB5F84}"/>
    <cellStyle name="Input 2 2 3 2 2 5" xfId="6477" xr:uid="{E11DE525-7344-4092-8F5E-A83182352595}"/>
    <cellStyle name="Input 2 2 3 2 2 5 2" xfId="12006" xr:uid="{CAEEB5F6-04C1-4E22-B414-CA577BBF5EE3}"/>
    <cellStyle name="Input 2 2 3 2 2 5 2 2" xfId="30214" xr:uid="{82A3C4B1-54FA-4162-98D6-B3F1689951C5}"/>
    <cellStyle name="Input 2 2 3 2 2 5 2 3" xfId="47247" xr:uid="{7AB3ECAF-214E-4196-B63B-53D51FD1A6CF}"/>
    <cellStyle name="Input 2 2 3 2 2 5 3" xfId="16168" xr:uid="{128BB3E6-5CC2-413C-BDC4-1D67F53E21C1}"/>
    <cellStyle name="Input 2 2 3 2 2 5 3 2" xfId="34376" xr:uid="{590CD4B9-8141-4AD3-A10C-1E5D3F7932E4}"/>
    <cellStyle name="Input 2 2 3 2 2 5 3 3" xfId="50602" xr:uid="{602F0E31-E891-42AF-8810-5610E9FAF2D7}"/>
    <cellStyle name="Input 2 2 3 2 2 5 4" xfId="18602" xr:uid="{7BFA15F9-43F5-4C1F-9086-33F98167FBCE}"/>
    <cellStyle name="Input 2 2 3 2 2 5 4 2" xfId="36810" xr:uid="{5A5C03B8-9F2A-491E-B6C3-45932FBF1D55}"/>
    <cellStyle name="Input 2 2 3 2 2 5 4 3" xfId="53036" xr:uid="{5A62CE02-D3F2-4B1A-BFFA-92DED403D784}"/>
    <cellStyle name="Input 2 2 3 2 2 5 5" xfId="20368" xr:uid="{B68DAE62-FE5C-4C85-82A1-B804EA1F33E6}"/>
    <cellStyle name="Input 2 2 3 2 2 5 5 2" xfId="38576" xr:uid="{F41739A4-2EBA-4563-BC9B-652541CAB50A}"/>
    <cellStyle name="Input 2 2 3 2 2 5 5 3" xfId="54802" xr:uid="{3CCDE89A-9B01-40A3-9A89-B7B96C1F6A0A}"/>
    <cellStyle name="Input 2 2 3 2 2 6" xfId="5650" xr:uid="{4B643FDB-491B-4005-8ECF-9D88C8018170}"/>
    <cellStyle name="Input 2 2 3 2 2 6 2" xfId="11179" xr:uid="{14B4CA37-E290-4205-8980-E3F2E324E6EF}"/>
    <cellStyle name="Input 2 2 3 2 2 6 2 2" xfId="29387" xr:uid="{57A9710E-19D8-4595-8E21-390C6F90E377}"/>
    <cellStyle name="Input 2 2 3 2 2 6 2 3" xfId="46633" xr:uid="{A90D1CB1-96C8-432C-BE70-42E9FB7072F3}"/>
    <cellStyle name="Input 2 2 3 2 2 6 3" xfId="15341" xr:uid="{6981BC4C-F3D5-4379-9C57-BDBD526E1A4F}"/>
    <cellStyle name="Input 2 2 3 2 2 6 3 2" xfId="33549" xr:uid="{1654642D-CBB3-4A13-A828-279FD5AD85AD}"/>
    <cellStyle name="Input 2 2 3 2 2 6 3 3" xfId="49989" xr:uid="{DD8F86F2-9DC8-424A-90DB-B79121464861}"/>
    <cellStyle name="Input 2 2 3 2 2 6 4" xfId="17911" xr:uid="{5ECA4700-E542-4BD5-BD7A-8017E7EB669E}"/>
    <cellStyle name="Input 2 2 3 2 2 6 4 2" xfId="36119" xr:uid="{8DB50490-61C0-421D-984F-FCC8D4D729D2}"/>
    <cellStyle name="Input 2 2 3 2 2 6 4 3" xfId="52345" xr:uid="{52F757BF-EA9F-4360-9BBD-27FC7766681A}"/>
    <cellStyle name="Input 2 2 3 2 2 6 5" xfId="19541" xr:uid="{4E1ED943-4242-4CB8-843C-186D25D00978}"/>
    <cellStyle name="Input 2 2 3 2 2 6 5 2" xfId="37749" xr:uid="{244060BC-F4E5-466F-B5B5-4E30C4E0A402}"/>
    <cellStyle name="Input 2 2 3 2 2 6 5 3" xfId="53975" xr:uid="{4E0650DD-EB02-45CE-A753-46CCA6FBC238}"/>
    <cellStyle name="Input 2 2 3 2 2 7" xfId="7701" xr:uid="{6A0A82E6-698B-4EC1-9319-C07061121FB4}"/>
    <cellStyle name="Input 2 2 3 2 2 7 2" xfId="25908" xr:uid="{1CF161ED-8589-4059-95C6-18C3333F69C5}"/>
    <cellStyle name="Input 2 2 3 2 2 7 3" xfId="43785" xr:uid="{C9D94C92-2C2A-40D0-85E6-DC1C4BDD9F1F}"/>
    <cellStyle name="Input 2 2 3 2 2 8" xfId="12102" xr:uid="{E76C66A9-6AE0-4565-B29D-3C684A0CD61F}"/>
    <cellStyle name="Input 2 2 3 2 2 8 2" xfId="30310" xr:uid="{C353B328-0CC8-49CD-A8CD-3159EEA242DA}"/>
    <cellStyle name="Input 2 2 3 2 2 8 3" xfId="47322" xr:uid="{AD18FF5E-04B1-4482-A78C-945196922443}"/>
    <cellStyle name="Input 2 2 3 2 2 9" xfId="14171" xr:uid="{41CD9752-768F-4CC9-B6E5-60056356D0F1}"/>
    <cellStyle name="Input 2 2 3 2 2 9 2" xfId="32379" xr:uid="{AFAF96A4-0976-450C-B2A6-F29F75EF599D}"/>
    <cellStyle name="Input 2 2 3 2 2 9 3" xfId="49061" xr:uid="{FBF55EAF-0ADB-4C97-8BFD-A1BEC8619C5D}"/>
    <cellStyle name="Input 2 2 3 2 3" xfId="2220" xr:uid="{954E26B6-B087-464B-BBED-AFBA87CE9AB2}"/>
    <cellStyle name="Input 2 2 3 2 3 2" xfId="4900" xr:uid="{8054BF06-5065-4AE2-A510-39850C1F8155}"/>
    <cellStyle name="Input 2 2 3 2 3 2 2" xfId="10430" xr:uid="{570DB443-87A8-4D38-B0C5-92F30CC14012}"/>
    <cellStyle name="Input 2 2 3 2 3 2 2 2" xfId="28638" xr:uid="{561F6B14-8B96-4529-BDF3-CBB1DE0E55D1}"/>
    <cellStyle name="Input 2 2 3 2 3 2 2 3" xfId="46079" xr:uid="{5D9D3F97-97CB-4D47-8BC5-E771BD978388}"/>
    <cellStyle name="Input 2 2 3 2 3 2 3" xfId="14591" xr:uid="{A204CD64-4BFD-429F-B263-9F5123B9E3DB}"/>
    <cellStyle name="Input 2 2 3 2 3 2 3 2" xfId="32799" xr:uid="{D2EC576F-3221-4770-B369-B75C77F8AB08}"/>
    <cellStyle name="Input 2 2 3 2 3 2 3 3" xfId="49429" xr:uid="{003344BC-7305-47D9-A2E0-04F172CAE14F}"/>
    <cellStyle name="Input 2 2 3 2 3 2 4" xfId="17289" xr:uid="{232F3159-B778-4F52-AA34-2F6CD39D3A98}"/>
    <cellStyle name="Input 2 2 3 2 3 2 4 2" xfId="35497" xr:uid="{1AB37D90-29F5-47AA-98BF-75D6692C9AB0}"/>
    <cellStyle name="Input 2 2 3 2 3 2 4 3" xfId="51723" xr:uid="{1BD37326-B498-4A7A-9573-38C549B9BDED}"/>
    <cellStyle name="Input 2 2 3 2 3 2 5" xfId="18797" xr:uid="{2E17C7FC-945A-4B9F-874C-4FD7189E9D7E}"/>
    <cellStyle name="Input 2 2 3 2 3 2 5 2" xfId="37005" xr:uid="{0BA8DC95-4F60-4B81-87A1-7912C4592B86}"/>
    <cellStyle name="Input 2 2 3 2 3 2 5 3" xfId="53231" xr:uid="{5B8F6586-11B7-4687-B6F4-DB4300E6EBBC}"/>
    <cellStyle name="Input 2 2 3 2 3 3" xfId="7917" xr:uid="{AC028A63-BCB6-4174-A18E-1E37A06072FC}"/>
    <cellStyle name="Input 2 2 3 2 3 3 2" xfId="26124" xr:uid="{D396649B-ACFC-4E04-BFA4-8AFCCB7D6C36}"/>
    <cellStyle name="Input 2 2 3 2 3 3 3" xfId="43947" xr:uid="{2C695560-A2E6-4805-8728-9E6219AF5A11}"/>
    <cellStyle name="Input 2 2 3 2 3 4" xfId="12318" xr:uid="{494F201F-FCBA-4376-AB8F-312A866FAE5C}"/>
    <cellStyle name="Input 2 2 3 2 3 4 2" xfId="30526" xr:uid="{95C9B125-1525-4FC7-AD6E-A11ABA5AFB0B}"/>
    <cellStyle name="Input 2 2 3 2 3 4 3" xfId="47480" xr:uid="{5B193E75-EAD7-4ACB-B146-3A5E29A7247D}"/>
    <cellStyle name="Input 2 2 3 2 3 5" xfId="13621" xr:uid="{D30BC51B-D629-43C5-BE46-67E211EAAD25}"/>
    <cellStyle name="Input 2 2 3 2 3 5 2" xfId="31829" xr:uid="{F0F4C179-3768-4A32-9DFA-FF3FB8D46BF0}"/>
    <cellStyle name="Input 2 2 3 2 3 5 3" xfId="48511" xr:uid="{F474CE72-F7EF-4F80-AE46-D600A3F01D5B}"/>
    <cellStyle name="Input 2 2 3 2 3 6" xfId="16579" xr:uid="{5D36EDD7-5C3F-4ABD-90FD-66CE17C86FE1}"/>
    <cellStyle name="Input 2 2 3 2 3 6 2" xfId="34787" xr:uid="{D57DD3CE-9B06-4467-905A-EDA7F7600ABE}"/>
    <cellStyle name="Input 2 2 3 2 3 6 3" xfId="51013" xr:uid="{5F3CD0A0-8C9C-4731-91FF-B81CE8DA195A}"/>
    <cellStyle name="Input 2 2 3 2 4" xfId="2631" xr:uid="{033CA7B3-AC98-4FE1-B4C9-439D46277AB4}"/>
    <cellStyle name="Input 2 2 3 2 4 2" xfId="5311" xr:uid="{9C65FB8B-F756-416F-B9C0-BD052CEE3B52}"/>
    <cellStyle name="Input 2 2 3 2 4 2 2" xfId="10841" xr:uid="{8D02964D-118D-40BB-AC1A-1F78B9D55633}"/>
    <cellStyle name="Input 2 2 3 2 4 2 2 2" xfId="29049" xr:uid="{580FC2B2-7BE7-49E3-AEE1-EDFB6DB3BF34}"/>
    <cellStyle name="Input 2 2 3 2 4 2 2 3" xfId="46382" xr:uid="{BB5319C6-D59F-4C29-B1D9-C1C2CD3521FB}"/>
    <cellStyle name="Input 2 2 3 2 4 2 3" xfId="15002" xr:uid="{6B212AE8-9397-4B2E-BFEB-7A9DCD4E3E86}"/>
    <cellStyle name="Input 2 2 3 2 4 2 3 2" xfId="33210" xr:uid="{FBF95754-E62D-46BD-80B2-70C633C6CD13}"/>
    <cellStyle name="Input 2 2 3 2 4 2 3 3" xfId="49736" xr:uid="{6CF5D6AE-CF8A-4083-886E-EB3AD39BD5FD}"/>
    <cellStyle name="Input 2 2 3 2 4 2 4" xfId="17633" xr:uid="{10F5923F-412B-4B4F-8C3D-AEF05D8645F1}"/>
    <cellStyle name="Input 2 2 3 2 4 2 4 2" xfId="35841" xr:uid="{7AF25D80-010E-4542-B674-A4FEF0A9372A}"/>
    <cellStyle name="Input 2 2 3 2 4 2 4 3" xfId="52067" xr:uid="{CC222025-93C4-4890-8FE7-E6066E584489}"/>
    <cellStyle name="Input 2 2 3 2 4 2 5" xfId="19208" xr:uid="{DF728C3D-EB37-46D3-861F-A402BB5968A9}"/>
    <cellStyle name="Input 2 2 3 2 4 2 5 2" xfId="37416" xr:uid="{46E7E3C7-72D2-4C98-BC3A-BAD41F90E8DE}"/>
    <cellStyle name="Input 2 2 3 2 4 2 5 3" xfId="53642" xr:uid="{04E645E5-F668-4B3B-B90E-AE52FC1F5CED}"/>
    <cellStyle name="Input 2 2 3 2 4 3" xfId="8328" xr:uid="{AFE42151-3CD9-4B5A-BFB1-A7CDBB49C167}"/>
    <cellStyle name="Input 2 2 3 2 4 3 2" xfId="26535" xr:uid="{8D0B1705-3F6E-4C2B-B387-23FAF9349C43}"/>
    <cellStyle name="Input 2 2 3 2 4 3 3" xfId="44250" xr:uid="{2125373E-6676-4F0B-8B35-572C2D011A0B}"/>
    <cellStyle name="Input 2 2 3 2 4 4" xfId="12729" xr:uid="{484E202B-899C-40A7-85AA-CD43C2E15224}"/>
    <cellStyle name="Input 2 2 3 2 4 4 2" xfId="30937" xr:uid="{5F75F753-EB18-4958-8936-3D43DC919A15}"/>
    <cellStyle name="Input 2 2 3 2 4 4 3" xfId="47787" xr:uid="{69D3CDBE-CAAF-4C57-ADB5-F612F954D1CD}"/>
    <cellStyle name="Input 2 2 3 2 4 5" xfId="9476" xr:uid="{B93D4771-C288-4CB0-A3E6-EC2EF3D45F09}"/>
    <cellStyle name="Input 2 2 3 2 4 5 2" xfId="27683" xr:uid="{99A7FF20-9D2D-4A5C-8B43-CB6000ECF2DC}"/>
    <cellStyle name="Input 2 2 3 2 4 5 3" xfId="45205" xr:uid="{125CBD01-BA51-470C-9623-5D5DEE45601A}"/>
    <cellStyle name="Input 2 2 3 2 4 6" xfId="14378" xr:uid="{70C9BDEE-81E9-44AB-9F36-45E385ACDE98}"/>
    <cellStyle name="Input 2 2 3 2 4 6 2" xfId="32586" xr:uid="{7EE949E3-D5FF-4FFA-BFDE-34C5C4856A35}"/>
    <cellStyle name="Input 2 2 3 2 4 6 3" xfId="49268" xr:uid="{1AE0F7FB-648C-4D25-BC71-E3C1F4F755AA}"/>
    <cellStyle name="Input 2 2 3 2 5" xfId="3049" xr:uid="{14861398-B5A0-43BE-98C3-F4591CCA0D92}"/>
    <cellStyle name="Input 2 2 3 2 5 2" xfId="8746" xr:uid="{B7DA21DC-13CE-48CB-9763-0F318D4DF8E8}"/>
    <cellStyle name="Input 2 2 3 2 5 2 2" xfId="26953" xr:uid="{9CA089FD-CB07-4742-828F-DA36917E4828}"/>
    <cellStyle name="Input 2 2 3 2 5 2 3" xfId="44560" xr:uid="{57593A58-E615-40EF-A7B4-F6B7DADF462D}"/>
    <cellStyle name="Input 2 2 3 2 5 3" xfId="13147" xr:uid="{DFE0D216-4E05-4E71-9E81-1A8D6AAC5296}"/>
    <cellStyle name="Input 2 2 3 2 5 3 2" xfId="31355" xr:uid="{9AE401CB-CB1A-4170-9D01-CB5EC4B82EB0}"/>
    <cellStyle name="Input 2 2 3 2 5 3 3" xfId="48097" xr:uid="{45230A94-510D-4060-8DA7-D12C81DB9523}"/>
    <cellStyle name="Input 2 2 3 2 5 4" xfId="16208" xr:uid="{04BF235E-CD28-439C-BF6B-E42EE899E13F}"/>
    <cellStyle name="Input 2 2 3 2 5 4 2" xfId="34416" xr:uid="{57D7E95E-68B5-4080-8007-1B0D81BFBCC3}"/>
    <cellStyle name="Input 2 2 3 2 5 4 3" xfId="50642" xr:uid="{A5E626B1-7780-4A52-8442-8AC914B9DA4B}"/>
    <cellStyle name="Input 2 2 3 2 5 5" xfId="17257" xr:uid="{4BE51583-9570-41C7-9740-02613D256FE7}"/>
    <cellStyle name="Input 2 2 3 2 5 5 2" xfId="35465" xr:uid="{CC4E1BBC-3B81-45B6-9F77-9188DE8AC8AE}"/>
    <cellStyle name="Input 2 2 3 2 5 5 3" xfId="51691" xr:uid="{37D99CC5-F100-481C-BC96-70441ED2B63D}"/>
    <cellStyle name="Input 2 2 3 2 6" xfId="5986" xr:uid="{1E7E3165-0D37-4371-9A84-DC37A41BE9CD}"/>
    <cellStyle name="Input 2 2 3 2 6 2" xfId="11515" xr:uid="{B3255CD6-44AD-4AB4-A59E-4A2C643A48A9}"/>
    <cellStyle name="Input 2 2 3 2 6 2 2" xfId="29723" xr:uid="{2A91B2FB-AAB7-41A1-9592-665A95F3FA52}"/>
    <cellStyle name="Input 2 2 3 2 6 2 3" xfId="46875" xr:uid="{90C8492D-F819-401D-B100-55F3162C7185}"/>
    <cellStyle name="Input 2 2 3 2 6 3" xfId="15677" xr:uid="{2F3C1BF7-6921-41D5-BFE2-7C3ECF6678C0}"/>
    <cellStyle name="Input 2 2 3 2 6 3 2" xfId="33885" xr:uid="{0DA4CB48-7083-49DC-8E9A-F0D541621CE8}"/>
    <cellStyle name="Input 2 2 3 2 6 3 3" xfId="50241" xr:uid="{1DD04D20-CD07-408C-AF16-348E3499FD57}"/>
    <cellStyle name="Input 2 2 3 2 6 4" xfId="18200" xr:uid="{E72DE2AB-A881-47A5-98C8-E0897B72D6DC}"/>
    <cellStyle name="Input 2 2 3 2 6 4 2" xfId="36408" xr:uid="{E7C3D50D-927E-4C6D-952C-9BBDB46AB4A9}"/>
    <cellStyle name="Input 2 2 3 2 6 4 3" xfId="52634" xr:uid="{E0E442C0-4C07-401C-A7D9-43D30DAFB1F6}"/>
    <cellStyle name="Input 2 2 3 2 6 5" xfId="19877" xr:uid="{EDE2EE53-CE98-4D8D-B6AA-17BFDA91D098}"/>
    <cellStyle name="Input 2 2 3 2 6 5 2" xfId="38085" xr:uid="{55372333-E687-4542-88DD-240C5121EF6A}"/>
    <cellStyle name="Input 2 2 3 2 6 5 3" xfId="54311" xr:uid="{6D6071D9-ACAC-4496-A7DC-DC7BB5BAE357}"/>
    <cellStyle name="Input 2 2 3 2 7" xfId="6095" xr:uid="{A7DE8A74-1127-477A-89E1-7DD12790A607}"/>
    <cellStyle name="Input 2 2 3 2 7 2" xfId="11624" xr:uid="{ABF322E3-A861-47EE-8EF4-2A38C4F1C6A3}"/>
    <cellStyle name="Input 2 2 3 2 7 2 2" xfId="29832" xr:uid="{10AAB082-BD8A-4ED0-A4E0-B618C851D066}"/>
    <cellStyle name="Input 2 2 3 2 7 2 3" xfId="46955" xr:uid="{07D3C935-9EBB-41D3-BCCC-8D671A38E33F}"/>
    <cellStyle name="Input 2 2 3 2 7 3" xfId="15786" xr:uid="{D5B909AA-27EC-4A7B-935A-E4C69EBD493F}"/>
    <cellStyle name="Input 2 2 3 2 7 3 2" xfId="33994" xr:uid="{65EFA9F5-0687-4982-9F7D-906F47B85D63}"/>
    <cellStyle name="Input 2 2 3 2 7 3 3" xfId="50322" xr:uid="{F350487E-38A7-4A7B-88DC-BE227D6D8CE7}"/>
    <cellStyle name="Input 2 2 3 2 7 4" xfId="18287" xr:uid="{4FF352F6-CC5B-4ED6-9066-3DC61C9F8CF9}"/>
    <cellStyle name="Input 2 2 3 2 7 4 2" xfId="36495" xr:uid="{0C4C8AED-2F7B-44AF-8AAD-149A49DE3B28}"/>
    <cellStyle name="Input 2 2 3 2 7 4 3" xfId="52721" xr:uid="{86C02368-2679-4F0D-8956-6F50FE69668C}"/>
    <cellStyle name="Input 2 2 3 2 7 5" xfId="19986" xr:uid="{C717FCD5-D253-4C7A-96B0-2E324287EC3D}"/>
    <cellStyle name="Input 2 2 3 2 7 5 2" xfId="38194" xr:uid="{C5E0510F-EAE6-4EC9-8813-F90BB115E116}"/>
    <cellStyle name="Input 2 2 3 2 7 5 3" xfId="54420" xr:uid="{A32039B2-DC0E-4001-82EC-C4A1DE0322C0}"/>
    <cellStyle name="Input 2 2 3 2 8" xfId="7490" xr:uid="{7D7B2490-00FB-452D-BFCA-74CD7A7A0EAF}"/>
    <cellStyle name="Input 2 2 3 2 8 2" xfId="25697" xr:uid="{EB7E2F1D-41EB-4A0E-9A2A-0BA484F9275E}"/>
    <cellStyle name="Input 2 2 3 2 8 3" xfId="43628" xr:uid="{39F8FE2E-7A2C-49D0-9B51-33DDC67C2062}"/>
    <cellStyle name="Input 2 2 3 2 9" xfId="9033" xr:uid="{89056B1E-5821-49F4-8123-A9EDEAD0FAB5}"/>
    <cellStyle name="Input 2 2 3 2 9 2" xfId="27240" xr:uid="{F0B01102-D8B8-4E14-B0BD-4D4201EF5B8E}"/>
    <cellStyle name="Input 2 2 3 2 9 3" xfId="44781" xr:uid="{41E194D4-5C99-4575-A6F1-D307EC54241B}"/>
    <cellStyle name="Input 2 2 3 3" xfId="1887" xr:uid="{02564784-CBCF-45A7-8852-1135F314084F}"/>
    <cellStyle name="Input 2 2 3 3 10" xfId="14296" xr:uid="{5F9C4807-671F-4F83-96A0-9FEE41D0D72C}"/>
    <cellStyle name="Input 2 2 3 3 10 2" xfId="32504" xr:uid="{9644FC49-F827-4925-B1D2-590747D3537B}"/>
    <cellStyle name="Input 2 2 3 3 10 3" xfId="49186" xr:uid="{0483EE3B-004F-4F2D-B6B9-CB8F2E57B375}"/>
    <cellStyle name="Input 2 2 3 3 2" xfId="2312" xr:uid="{EF541E63-D9A0-4793-9890-2C1F837F6567}"/>
    <cellStyle name="Input 2 2 3 3 2 2" xfId="4992" xr:uid="{3FBFDD3B-35F8-467F-B3D5-8ED546F2C22F}"/>
    <cellStyle name="Input 2 2 3 3 2 2 2" xfId="10522" xr:uid="{F29D4613-FA29-4F8B-9C70-EEC972A7CE73}"/>
    <cellStyle name="Input 2 2 3 3 2 2 2 2" xfId="28730" xr:uid="{A9B149F9-8DFD-4CD4-8E81-B22EBFE358AB}"/>
    <cellStyle name="Input 2 2 3 3 2 2 2 3" xfId="46147" xr:uid="{DDFB390E-E9CB-4AB5-AE8A-E172C90C0274}"/>
    <cellStyle name="Input 2 2 3 3 2 2 3" xfId="14683" xr:uid="{ECAB8293-DC3D-47B4-B568-3BA0D913544A}"/>
    <cellStyle name="Input 2 2 3 3 2 2 3 2" xfId="32891" xr:uid="{B3054871-E9AE-4FC7-9D40-3F50EDE42FBA}"/>
    <cellStyle name="Input 2 2 3 3 2 2 3 3" xfId="49497" xr:uid="{CD3D0662-0FD5-4484-82C2-E951861BE57A}"/>
    <cellStyle name="Input 2 2 3 3 2 2 4" xfId="17366" xr:uid="{3694580D-1F48-407B-BB71-D77B0633CC13}"/>
    <cellStyle name="Input 2 2 3 3 2 2 4 2" xfId="35574" xr:uid="{431F25F8-186C-460B-A402-AEC9FDFC7837}"/>
    <cellStyle name="Input 2 2 3 3 2 2 4 3" xfId="51800" xr:uid="{C3ED2E5C-B18D-42EF-B4E6-B5D9300C2200}"/>
    <cellStyle name="Input 2 2 3 3 2 2 5" xfId="18889" xr:uid="{BF4801E8-38E5-4236-9FCF-0AA900954A36}"/>
    <cellStyle name="Input 2 2 3 3 2 2 5 2" xfId="37097" xr:uid="{B8D2B5E2-9772-4D35-9D64-E54418BC2A6B}"/>
    <cellStyle name="Input 2 2 3 3 2 2 5 3" xfId="53323" xr:uid="{9F18959C-090D-4633-8441-DEC7258CC7D9}"/>
    <cellStyle name="Input 2 2 3 3 2 3" xfId="8009" xr:uid="{7B894D4C-0CDF-4301-8E63-50357762EE77}"/>
    <cellStyle name="Input 2 2 3 3 2 3 2" xfId="26216" xr:uid="{20D0AE08-DABF-4040-99AD-15DBF6B431C0}"/>
    <cellStyle name="Input 2 2 3 3 2 3 3" xfId="44015" xr:uid="{FE8FDA19-4223-4DD5-B593-35DD8861A915}"/>
    <cellStyle name="Input 2 2 3 3 2 4" xfId="12410" xr:uid="{2325B53D-9408-4B94-B33D-2623D3359B76}"/>
    <cellStyle name="Input 2 2 3 3 2 4 2" xfId="30618" xr:uid="{A7E56AC0-CCF4-46FD-AC21-7874611D0D23}"/>
    <cellStyle name="Input 2 2 3 3 2 4 3" xfId="47548" xr:uid="{0763BDA3-4462-48F4-913A-2D7A8D1E6C64}"/>
    <cellStyle name="Input 2 2 3 3 2 5" xfId="13598" xr:uid="{2583A2C8-AE1C-44EE-9DF1-F15A7DF92741}"/>
    <cellStyle name="Input 2 2 3 3 2 5 2" xfId="31806" xr:uid="{AEAF81C5-264F-49FB-A2D0-063438745461}"/>
    <cellStyle name="Input 2 2 3 3 2 5 3" xfId="48488" xr:uid="{A2513008-2173-47F7-B89B-A51A168C975F}"/>
    <cellStyle name="Input 2 2 3 3 2 6" xfId="16553" xr:uid="{1DF2443C-A5A7-49FC-97B0-291DF8054729}"/>
    <cellStyle name="Input 2 2 3 3 2 6 2" xfId="34761" xr:uid="{5E05E6AA-0FA5-4CC7-860E-F91F5F254280}"/>
    <cellStyle name="Input 2 2 3 3 2 6 3" xfId="50987" xr:uid="{291ECB81-EDC7-4008-9FFD-589CDA2D3B9D}"/>
    <cellStyle name="Input 2 2 3 3 3" xfId="2723" xr:uid="{4CDCC6FF-3FAB-47FB-AFC4-8807BB276892}"/>
    <cellStyle name="Input 2 2 3 3 3 2" xfId="5403" xr:uid="{81C3961A-585A-483F-A8D3-6E537E66E274}"/>
    <cellStyle name="Input 2 2 3 3 3 2 2" xfId="10933" xr:uid="{92B3638B-298A-4153-8339-BAD9CD9B5B76}"/>
    <cellStyle name="Input 2 2 3 3 3 2 2 2" xfId="29141" xr:uid="{AEE6A13E-5FDE-4169-9C63-26E32C15966B}"/>
    <cellStyle name="Input 2 2 3 3 3 2 2 3" xfId="46450" xr:uid="{05E2D66F-2B95-4515-AF89-74B70D5E0119}"/>
    <cellStyle name="Input 2 2 3 3 3 2 3" xfId="15094" xr:uid="{B25663BE-6330-43B6-86C8-5F5731F37B3A}"/>
    <cellStyle name="Input 2 2 3 3 3 2 3 2" xfId="33302" xr:uid="{C4DF96E3-BA52-48AF-BE4F-1AD7E3249BF6}"/>
    <cellStyle name="Input 2 2 3 3 3 2 3 3" xfId="49804" xr:uid="{01CCC816-CA88-49B3-A370-C9D79E6C74F7}"/>
    <cellStyle name="Input 2 2 3 3 3 2 4" xfId="17709" xr:uid="{01E1CE13-F8C2-44D4-B7FC-A3D69B5132C4}"/>
    <cellStyle name="Input 2 2 3 3 3 2 4 2" xfId="35917" xr:uid="{35F4FB10-C08C-4D6E-AEE2-97CF92674055}"/>
    <cellStyle name="Input 2 2 3 3 3 2 4 3" xfId="52143" xr:uid="{B0451ACB-E8EF-4F23-AFF1-BD3C52302920}"/>
    <cellStyle name="Input 2 2 3 3 3 2 5" xfId="19300" xr:uid="{02B85616-26DE-4BCA-8893-6A03784833C1}"/>
    <cellStyle name="Input 2 2 3 3 3 2 5 2" xfId="37508" xr:uid="{B5E9FEB0-A0FE-4B81-8EE8-4338CF63AAE7}"/>
    <cellStyle name="Input 2 2 3 3 3 2 5 3" xfId="53734" xr:uid="{C24F62E2-0845-4F52-9568-FAC0D7ED04D0}"/>
    <cellStyle name="Input 2 2 3 3 3 3" xfId="8420" xr:uid="{CE47591F-FE0F-4C7A-BBFC-7C5E596125C0}"/>
    <cellStyle name="Input 2 2 3 3 3 3 2" xfId="26627" xr:uid="{8B450738-E875-4353-84DB-64F226EB50F9}"/>
    <cellStyle name="Input 2 2 3 3 3 3 3" xfId="44318" xr:uid="{0F748141-FA94-432D-9205-EC8F234E3A26}"/>
    <cellStyle name="Input 2 2 3 3 3 4" xfId="12821" xr:uid="{758DDBF7-9C1C-4407-A7E6-B12BDF0F37CF}"/>
    <cellStyle name="Input 2 2 3 3 3 4 2" xfId="31029" xr:uid="{E00EB479-8090-4534-88D5-D820F146F155}"/>
    <cellStyle name="Input 2 2 3 3 3 4 3" xfId="47855" xr:uid="{98F265DF-8486-41FA-ACF7-FB690D0CC790}"/>
    <cellStyle name="Input 2 2 3 3 3 5" xfId="13473" xr:uid="{8137A5E2-1E93-4FE3-8072-95470D7710C9}"/>
    <cellStyle name="Input 2 2 3 3 3 5 2" xfId="31681" xr:uid="{10149335-A7BB-4447-AE22-4D2893E4D352}"/>
    <cellStyle name="Input 2 2 3 3 3 5 3" xfId="48363" xr:uid="{7CAAD1BC-AD05-44CD-A338-0A24BAAD6042}"/>
    <cellStyle name="Input 2 2 3 3 3 6" xfId="7284" xr:uid="{49546D55-EA10-4CBA-A290-D1AE7FBBA933}"/>
    <cellStyle name="Input 2 2 3 3 3 6 2" xfId="25491" xr:uid="{6BB0E714-936C-4991-ACCF-F3E1AD9A34EB}"/>
    <cellStyle name="Input 2 2 3 3 3 6 3" xfId="43474" xr:uid="{8AC8EA43-8DB8-465E-B2A5-2060DA5F5D31}"/>
    <cellStyle name="Input 2 2 3 3 4" xfId="3141" xr:uid="{49AE006C-217B-4E9C-8F9E-F808139147E0}"/>
    <cellStyle name="Input 2 2 3 3 4 2" xfId="8838" xr:uid="{BC8EB309-1206-42A2-91FA-DDD2E4557CF3}"/>
    <cellStyle name="Input 2 2 3 3 4 2 2" xfId="27045" xr:uid="{7DDDE922-C3CF-4ECB-A5C3-ED5E0D3A2D83}"/>
    <cellStyle name="Input 2 2 3 3 4 2 3" xfId="44628" xr:uid="{47CCA924-07A7-498F-A697-63B833EB8995}"/>
    <cellStyle name="Input 2 2 3 3 4 3" xfId="13239" xr:uid="{88B02571-F6A0-4EF2-9E88-64ECC161EA5A}"/>
    <cellStyle name="Input 2 2 3 3 4 3 2" xfId="31447" xr:uid="{C0242D7C-DEBB-4FF2-9D8D-7E1DC9FAA1ED}"/>
    <cellStyle name="Input 2 2 3 3 4 3 3" xfId="48165" xr:uid="{EBEFCB73-F7EC-4F63-8671-DBF65E226481}"/>
    <cellStyle name="Input 2 2 3 3 4 4" xfId="16284" xr:uid="{DA43D31B-633C-4EBF-83DF-5AF9D299BA48}"/>
    <cellStyle name="Input 2 2 3 3 4 4 2" xfId="34492" xr:uid="{452D3BDB-C12B-4010-884B-962886F7833A}"/>
    <cellStyle name="Input 2 2 3 3 4 4 3" xfId="50718" xr:uid="{808F9F25-47B9-4FA7-AEBA-2217D7716B25}"/>
    <cellStyle name="Input 2 2 3 3 4 5" xfId="7245" xr:uid="{C7C55EA3-DA5B-4E38-B091-F05111F727B7}"/>
    <cellStyle name="Input 2 2 3 3 4 5 2" xfId="25452" xr:uid="{738BAAD0-35BA-4CAD-81F6-FDB8D39C9AD8}"/>
    <cellStyle name="Input 2 2 3 3 4 5 3" xfId="43436" xr:uid="{8052E4B3-270A-4274-9469-496F8BACD755}"/>
    <cellStyle name="Input 2 2 3 3 5" xfId="5856" xr:uid="{C134E167-9F26-4C0E-83B1-597D73C11879}"/>
    <cellStyle name="Input 2 2 3 3 5 2" xfId="11385" xr:uid="{203B619A-8896-41D1-9295-D7A2A6EACAF5}"/>
    <cellStyle name="Input 2 2 3 3 5 2 2" xfId="29593" xr:uid="{F056EC6F-FF0C-43F1-8B1C-E8F83D93B04F}"/>
    <cellStyle name="Input 2 2 3 3 5 2 3" xfId="46781" xr:uid="{61B80070-0E13-4D62-A865-B1080E4F098B}"/>
    <cellStyle name="Input 2 2 3 3 5 3" xfId="15547" xr:uid="{0A67ED2F-DADF-4FD5-BEC2-402F1B75CEC0}"/>
    <cellStyle name="Input 2 2 3 3 5 3 2" xfId="33755" xr:uid="{2680C520-EC46-4991-95CF-15A1FF8BB6D7}"/>
    <cellStyle name="Input 2 2 3 3 5 3 3" xfId="50146" xr:uid="{485144EF-B3B7-425A-8D61-7011DD8C7178}"/>
    <cellStyle name="Input 2 2 3 3 5 4" xfId="18092" xr:uid="{278FDC4A-D1D3-4A14-8BE2-7817D90B0C69}"/>
    <cellStyle name="Input 2 2 3 3 5 4 2" xfId="36300" xr:uid="{50564D2C-64BC-4464-8682-0DDA39DB0DAB}"/>
    <cellStyle name="Input 2 2 3 3 5 4 3" xfId="52526" xr:uid="{5C5607A8-BAA4-433F-A9D0-397E5E9EC5AB}"/>
    <cellStyle name="Input 2 2 3 3 5 5" xfId="19747" xr:uid="{23918756-FD82-48CB-B6D0-FEE022A7B14C}"/>
    <cellStyle name="Input 2 2 3 3 5 5 2" xfId="37955" xr:uid="{244EB253-0D12-44A1-BAFB-18A4981C28DD}"/>
    <cellStyle name="Input 2 2 3 3 5 5 3" xfId="54181" xr:uid="{5C572A4F-6BAF-4A95-A5CF-724CA97579A9}"/>
    <cellStyle name="Input 2 2 3 3 6" xfId="6066" xr:uid="{9BB173BD-52A2-487D-BAC0-7EF8A095239D}"/>
    <cellStyle name="Input 2 2 3 3 6 2" xfId="11595" xr:uid="{E8E7CA03-B745-41A7-ABE7-529E2990148D}"/>
    <cellStyle name="Input 2 2 3 3 6 2 2" xfId="29803" xr:uid="{875DAD03-C3C9-4BF8-9BBC-0B4625CBF002}"/>
    <cellStyle name="Input 2 2 3 3 6 2 3" xfId="46933" xr:uid="{B4EA0AB0-F80B-4A7D-842A-AF4EDFAE99F8}"/>
    <cellStyle name="Input 2 2 3 3 6 3" xfId="15757" xr:uid="{593E9570-7ACC-4D86-9E76-1A19D7E92012}"/>
    <cellStyle name="Input 2 2 3 3 6 3 2" xfId="33965" xr:uid="{E493234B-3FB1-45FF-A2DA-37E36F309A25}"/>
    <cellStyle name="Input 2 2 3 3 6 3 3" xfId="50300" xr:uid="{E40F7B7A-1FD0-4FAF-BD72-BC01B2502CB8}"/>
    <cellStyle name="Input 2 2 3 3 6 4" xfId="18261" xr:uid="{CC722E92-5FA6-4F5F-AC59-EA1A10178216}"/>
    <cellStyle name="Input 2 2 3 3 6 4 2" xfId="36469" xr:uid="{5BC0196D-C6B1-47BD-9143-03ED8C48E058}"/>
    <cellStyle name="Input 2 2 3 3 6 4 3" xfId="52695" xr:uid="{B1EF2A8B-C321-4DE3-9D3E-773A08BC3C93}"/>
    <cellStyle name="Input 2 2 3 3 6 5" xfId="19957" xr:uid="{23E3E3D5-3DE5-4144-89B7-6535B54C6B09}"/>
    <cellStyle name="Input 2 2 3 3 6 5 2" xfId="38165" xr:uid="{8AA78D70-D6FA-4D64-99AA-44F78612A07A}"/>
    <cellStyle name="Input 2 2 3 3 6 5 3" xfId="54391" xr:uid="{33786BC6-C420-4F4C-822E-1C6205F3FA63}"/>
    <cellStyle name="Input 2 2 3 3 7" xfId="7584" xr:uid="{29C68C0B-8D81-4829-8131-D9E7CF540C51}"/>
    <cellStyle name="Input 2 2 3 3 7 2" xfId="25791" xr:uid="{62F15EB5-EFBF-49A0-9A49-CB9AFDB7340D}"/>
    <cellStyle name="Input 2 2 3 3 7 3" xfId="43698" xr:uid="{5C8BF89A-5DD9-4CA0-A350-9760E6E7BBF3}"/>
    <cellStyle name="Input 2 2 3 3 8" xfId="6528" xr:uid="{3FDDDA17-DF28-4412-B194-C67F058D7EE2}"/>
    <cellStyle name="Input 2 2 3 3 8 2" xfId="24717" xr:uid="{499E6ED8-7FED-4B20-98F3-7AE21CF23209}"/>
    <cellStyle name="Input 2 2 3 3 8 3" xfId="42749" xr:uid="{D4C385E1-A562-4672-BA59-0DA9B12074F3}"/>
    <cellStyle name="Input 2 2 3 3 9" xfId="9319" xr:uid="{019AD9DA-34EE-4A1A-8171-C88087AC7FFA}"/>
    <cellStyle name="Input 2 2 3 3 9 2" xfId="27526" xr:uid="{46F8F1C3-F39F-4A59-82C3-3545BCDBCB75}"/>
    <cellStyle name="Input 2 2 3 3 9 3" xfId="45048" xr:uid="{FB8B94C6-4C70-4262-9B39-741AFF9C7829}"/>
    <cellStyle name="Input 2 2 3 4" xfId="2103" xr:uid="{0237FF13-01C4-42DE-BFB5-4029F79F6D2B}"/>
    <cellStyle name="Input 2 2 3 4 2" xfId="4783" xr:uid="{950273C3-CB76-4F81-B6C8-52E268CFD1B0}"/>
    <cellStyle name="Input 2 2 3 4 2 2" xfId="10313" xr:uid="{98564B68-1BDD-4859-9683-A4CDC89F789F}"/>
    <cellStyle name="Input 2 2 3 4 2 2 2" xfId="28521" xr:uid="{B922383A-A272-4DF6-B97F-F893A6AA108F}"/>
    <cellStyle name="Input 2 2 3 4 2 2 3" xfId="45992" xr:uid="{44FBDB54-5096-4F35-AD25-3B11DE5BF106}"/>
    <cellStyle name="Input 2 2 3 4 2 3" xfId="14474" xr:uid="{DEAC026E-409F-4F60-AEF8-B8B8E5F05DC6}"/>
    <cellStyle name="Input 2 2 3 4 2 3 2" xfId="32682" xr:uid="{42067F55-4DEA-4B77-A6AF-4288E4BF1590}"/>
    <cellStyle name="Input 2 2 3 4 2 3 3" xfId="49342" xr:uid="{7589B1DF-3297-4E10-9E7F-683CB768D925}"/>
    <cellStyle name="Input 2 2 3 4 2 4" xfId="17190" xr:uid="{4DA6D6F6-9F31-49A0-ACF5-9B09E5488A5A}"/>
    <cellStyle name="Input 2 2 3 4 2 4 2" xfId="35398" xr:uid="{37B2F44A-8A35-4947-AC95-97020821BE99}"/>
    <cellStyle name="Input 2 2 3 4 2 4 3" xfId="51624" xr:uid="{3EE014AC-9124-486B-9D24-FC4E99526EEF}"/>
    <cellStyle name="Input 2 2 3 4 2 5" xfId="18680" xr:uid="{09C24708-2BAB-4C73-A2EA-CBBB4F90CC8F}"/>
    <cellStyle name="Input 2 2 3 4 2 5 2" xfId="36888" xr:uid="{7D589D2F-ECA6-4EBD-BC45-25EECCB60D8E}"/>
    <cellStyle name="Input 2 2 3 4 2 5 3" xfId="53114" xr:uid="{C688E8D0-6904-450C-80F6-4CC49E4BE7DC}"/>
    <cellStyle name="Input 2 2 3 4 3" xfId="7800" xr:uid="{E5D70F39-01C2-46D9-BE76-B7E366E02BE4}"/>
    <cellStyle name="Input 2 2 3 4 3 2" xfId="26007" xr:uid="{F0D965FF-00B5-437F-9476-58D167D5C471}"/>
    <cellStyle name="Input 2 2 3 4 3 3" xfId="43860" xr:uid="{1EF6CBF4-9A20-4C27-9DCC-44162F9B108D}"/>
    <cellStyle name="Input 2 2 3 4 4" xfId="12201" xr:uid="{AA22CB48-5742-462F-87F6-B37161BA45D7}"/>
    <cellStyle name="Input 2 2 3 4 4 2" xfId="30409" xr:uid="{98E0B35D-D5A8-4EDD-8688-17CA70AC4630}"/>
    <cellStyle name="Input 2 2 3 4 4 3" xfId="47393" xr:uid="{51F4FD1A-4290-46D5-990D-1CBCCF04FBD3}"/>
    <cellStyle name="Input 2 2 3 4 5" xfId="14149" xr:uid="{3C4B2289-DAF5-4BCA-91D4-83ACBCFFDD82}"/>
    <cellStyle name="Input 2 2 3 4 5 2" xfId="32357" xr:uid="{9F93D9F0-8245-4472-9FAD-2B274732148D}"/>
    <cellStyle name="Input 2 2 3 4 5 3" xfId="49039" xr:uid="{1FCB40F0-7D5F-4867-AC8F-4734EC8892B8}"/>
    <cellStyle name="Input 2 2 3 4 6" xfId="16973" xr:uid="{1FE787FC-0E02-4B66-A707-772BD702D25F}"/>
    <cellStyle name="Input 2 2 3 4 6 2" xfId="35181" xr:uid="{4AAB58EE-49EB-465A-9DE1-2AF6BD2AFEC0}"/>
    <cellStyle name="Input 2 2 3 4 6 3" xfId="51407" xr:uid="{CAF139F9-ADEC-48DC-AAA0-2CD3BFE99032}"/>
    <cellStyle name="Input 2 2 3 5" xfId="2514" xr:uid="{C9F3DED3-5068-459F-8EE6-4CB84150635A}"/>
    <cellStyle name="Input 2 2 3 5 2" xfId="5194" xr:uid="{2E52AB91-4C40-48E4-B003-52FB3E56E31D}"/>
    <cellStyle name="Input 2 2 3 5 2 2" xfId="10724" xr:uid="{37E458B7-074B-4DA5-8073-586488BBEC22}"/>
    <cellStyle name="Input 2 2 3 5 2 2 2" xfId="28932" xr:uid="{EA42DE63-442C-49A9-9CE2-5BE3F1933DE6}"/>
    <cellStyle name="Input 2 2 3 5 2 2 3" xfId="46295" xr:uid="{9227BE7A-FFA4-4088-B0AD-CEA89F33FC11}"/>
    <cellStyle name="Input 2 2 3 5 2 3" xfId="14885" xr:uid="{595B86C8-4158-492B-94F3-BF01133584F5}"/>
    <cellStyle name="Input 2 2 3 5 2 3 2" xfId="33093" xr:uid="{205B43D8-6271-4403-B0D2-71A1F3147F8F}"/>
    <cellStyle name="Input 2 2 3 5 2 3 3" xfId="49649" xr:uid="{A2B48A3C-ECE9-427C-9F8A-ADEBBD399C8A}"/>
    <cellStyle name="Input 2 2 3 5 2 4" xfId="17535" xr:uid="{B809DF2B-D5B3-4010-A12F-5465A6640724}"/>
    <cellStyle name="Input 2 2 3 5 2 4 2" xfId="35743" xr:uid="{D0B83F63-0A8F-41B2-8106-8F6C456FF73C}"/>
    <cellStyle name="Input 2 2 3 5 2 4 3" xfId="51969" xr:uid="{DE3797EA-0F14-4D74-8FB2-6D9560EF4CB0}"/>
    <cellStyle name="Input 2 2 3 5 2 5" xfId="19091" xr:uid="{20CC5C1B-A4CE-4ECB-BB17-D7E5DC9F4B9E}"/>
    <cellStyle name="Input 2 2 3 5 2 5 2" xfId="37299" xr:uid="{DE02CE01-8002-48E7-9AEB-E444E6D86B75}"/>
    <cellStyle name="Input 2 2 3 5 2 5 3" xfId="53525" xr:uid="{0DC59C5A-BB5E-4501-B343-34A6E21688E8}"/>
    <cellStyle name="Input 2 2 3 5 3" xfId="8211" xr:uid="{1C69F554-ECB6-4FAD-A5F4-C2709BA7F3E4}"/>
    <cellStyle name="Input 2 2 3 5 3 2" xfId="26418" xr:uid="{C1DE5C66-4342-47D5-BC25-A19587D1E204}"/>
    <cellStyle name="Input 2 2 3 5 3 3" xfId="44163" xr:uid="{72B90D9B-0BC0-4104-8DCE-76EA97CB4293}"/>
    <cellStyle name="Input 2 2 3 5 4" xfId="12612" xr:uid="{2480AEB6-2BD1-431C-9D29-7F7F6BABE94C}"/>
    <cellStyle name="Input 2 2 3 5 4 2" xfId="30820" xr:uid="{43BC1DCF-1B08-4B46-8654-9A23302D3423}"/>
    <cellStyle name="Input 2 2 3 5 4 3" xfId="47700" xr:uid="{97F55E62-2F9B-4A49-AB35-7C0D59D66375}"/>
    <cellStyle name="Input 2 2 3 5 5" xfId="10231" xr:uid="{437EF94D-E908-4256-BD06-AF2EE7D775EC}"/>
    <cellStyle name="Input 2 2 3 5 5 2" xfId="28439" xr:uid="{4C81CAA7-6841-48EE-BDFF-7CF1A3901F1B}"/>
    <cellStyle name="Input 2 2 3 5 5 3" xfId="45928" xr:uid="{E0E821A8-2086-44C2-9FBD-DD5EA0E02A9E}"/>
    <cellStyle name="Input 2 2 3 5 6" xfId="9142" xr:uid="{97B67A99-F0F7-4135-A31A-6831DDEBDF88}"/>
    <cellStyle name="Input 2 2 3 5 6 2" xfId="27349" xr:uid="{0298829C-8FCF-4D0E-8986-8983CB25D125}"/>
    <cellStyle name="Input 2 2 3 5 6 3" xfId="44871" xr:uid="{AF3FB7EF-692D-4DE6-B014-A787EBB084D3}"/>
    <cellStyle name="Input 2 2 3 6" xfId="2932" xr:uid="{50B4E022-6C8B-43CA-B5AC-404379FC1B36}"/>
    <cellStyle name="Input 2 2 3 6 2" xfId="5612" xr:uid="{EC40D2BC-640A-4501-9687-169888FFDD01}"/>
    <cellStyle name="Input 2 2 3 6 2 2" xfId="11142" xr:uid="{2DF1E77E-1C3C-4FB9-A40C-B968602B656B}"/>
    <cellStyle name="Input 2 2 3 6 2 2 2" xfId="29350" xr:uid="{CB7AA84D-9E73-4AB8-80D7-C828D431D07E}"/>
    <cellStyle name="Input 2 2 3 6 2 2 3" xfId="46605" xr:uid="{88D81440-D098-4B6F-889F-EF0021E9B69E}"/>
    <cellStyle name="Input 2 2 3 6 2 3" xfId="15303" xr:uid="{0323D9A1-E5A4-4E0D-93AF-FC686B7CF7E7}"/>
    <cellStyle name="Input 2 2 3 6 2 3 2" xfId="33511" xr:uid="{35358B11-4E55-48CE-94A6-B800A75FEE4B}"/>
    <cellStyle name="Input 2 2 3 6 2 3 3" xfId="49959" xr:uid="{29EE135D-052D-4919-A1E2-BED165B33936}"/>
    <cellStyle name="Input 2 2 3 6 2 4" xfId="17883" xr:uid="{32D91FD2-FD48-4F84-8478-5B150A024927}"/>
    <cellStyle name="Input 2 2 3 6 2 4 2" xfId="36091" xr:uid="{B9A30714-1922-4AA0-969A-A4E4E27CC156}"/>
    <cellStyle name="Input 2 2 3 6 2 4 3" xfId="52317" xr:uid="{F467E233-C334-439A-8A28-06EA2A32708E}"/>
    <cellStyle name="Input 2 2 3 6 2 5" xfId="19509" xr:uid="{FC3A7498-4101-4CA2-81ED-4A7207190FFE}"/>
    <cellStyle name="Input 2 2 3 6 2 5 2" xfId="37717" xr:uid="{A9FAA10A-CC5B-4C0B-A2A6-EAD379238647}"/>
    <cellStyle name="Input 2 2 3 6 2 5 3" xfId="53943" xr:uid="{610F0D2A-507C-414B-A001-6BD825975B59}"/>
    <cellStyle name="Input 2 2 3 6 3" xfId="8629" xr:uid="{FF2B4114-0C49-41EB-B26A-B523039A4CE1}"/>
    <cellStyle name="Input 2 2 3 6 3 2" xfId="26836" xr:uid="{06E825D3-F81E-4966-B255-A206126FB147}"/>
    <cellStyle name="Input 2 2 3 6 3 3" xfId="44473" xr:uid="{EFE44D89-5026-42D8-B6EF-0404C3A02C9F}"/>
    <cellStyle name="Input 2 2 3 6 4" xfId="13030" xr:uid="{D178C985-6C63-4B16-A9B4-F91CA50F0F6F}"/>
    <cellStyle name="Input 2 2 3 6 4 2" xfId="31238" xr:uid="{8D1FE0B4-FA81-4E83-9527-46CA8ABEA897}"/>
    <cellStyle name="Input 2 2 3 6 4 3" xfId="48010" xr:uid="{8F62D8A5-5483-40E3-B63C-7B45E316FB24}"/>
    <cellStyle name="Input 2 2 3 6 5" xfId="9554" xr:uid="{C9206632-66B5-454E-B3C2-AB91E3393231}"/>
    <cellStyle name="Input 2 2 3 6 5 2" xfId="27761" xr:uid="{AC83521E-81F6-43E1-A2DB-9A9BF1E2F109}"/>
    <cellStyle name="Input 2 2 3 6 5 3" xfId="45272" xr:uid="{7996E3EC-7088-4BD6-B022-52E1C4BDA508}"/>
    <cellStyle name="Input 2 2 3 6 6" xfId="13674" xr:uid="{AB1C1066-51DA-43FA-8608-FFF068C50ACE}"/>
    <cellStyle name="Input 2 2 3 6 6 2" xfId="31882" xr:uid="{63C7D5F6-4368-4519-814B-76173BAD595E}"/>
    <cellStyle name="Input 2 2 3 6 6 3" xfId="48564" xr:uid="{F69E7611-25F2-441A-982B-94FA634C7374}"/>
    <cellStyle name="Input 2 2 3 7" xfId="3414" xr:uid="{D4A851CD-217B-4468-8B98-444C68340812}"/>
    <cellStyle name="Input 2 2 3 7 2" xfId="9109" xr:uid="{D75FD12C-AD98-40F7-A67C-9195C8293DD9}"/>
    <cellStyle name="Input 2 2 3 7 2 2" xfId="27316" xr:uid="{2C99C02E-F639-42CC-BC61-805603FF8810}"/>
    <cellStyle name="Input 2 2 3 7 2 3" xfId="44838" xr:uid="{40693256-99B6-4E39-9903-680A49D572AD}"/>
    <cellStyle name="Input 2 2 3 7 3" xfId="13495" xr:uid="{76E4A224-3B82-45A7-A7DD-F1DC6A3533CA}"/>
    <cellStyle name="Input 2 2 3 7 3 2" xfId="31703" xr:uid="{A2D31260-A4C7-45DA-8695-22C4D4A94C18}"/>
    <cellStyle name="Input 2 2 3 7 3 3" xfId="48385" xr:uid="{CA452EDE-2339-4B0A-9E6B-D6E500A86F13}"/>
    <cellStyle name="Input 2 2 3 7 4" xfId="16431" xr:uid="{9E948A47-5D9F-45E2-9B87-1195762F58B2}"/>
    <cellStyle name="Input 2 2 3 7 4 2" xfId="34639" xr:uid="{3CB291A6-BED7-49F8-8E3C-8C6591B40E39}"/>
    <cellStyle name="Input 2 2 3 7 4 3" xfId="50865" xr:uid="{A4CD277C-E0F2-43A1-967A-32359E4BED26}"/>
    <cellStyle name="Input 2 2 3 7 5" xfId="18296" xr:uid="{E46EA5DB-93AD-4A98-A133-46521278C6FD}"/>
    <cellStyle name="Input 2 2 3 7 5 2" xfId="36504" xr:uid="{90A0934C-A2DD-4F85-8F3E-D12AA56ABC73}"/>
    <cellStyle name="Input 2 2 3 7 5 3" xfId="52730" xr:uid="{D89C5CCE-4106-42EE-8B80-96F23DF2054D}"/>
    <cellStyle name="Input 2 2 3 8" xfId="6411" xr:uid="{9F81E0B4-EBA6-4ED0-AE1F-1973B88983A5}"/>
    <cellStyle name="Input 2 2 3 8 2" xfId="11940" xr:uid="{E111BFE0-24EC-4F7C-998A-0D4927F36179}"/>
    <cellStyle name="Input 2 2 3 8 2 2" xfId="30148" xr:uid="{8BC787CD-76DE-42B3-AC62-19D32829A44D}"/>
    <cellStyle name="Input 2 2 3 8 2 3" xfId="47192" xr:uid="{104DF34A-150E-4C28-8400-F294212C9F76}"/>
    <cellStyle name="Input 2 2 3 8 3" xfId="16102" xr:uid="{43DB0815-1E19-4401-AED3-3E97C536371F}"/>
    <cellStyle name="Input 2 2 3 8 3 2" xfId="34310" xr:uid="{3A8C71D2-534C-400A-B8FF-1076378C7410}"/>
    <cellStyle name="Input 2 2 3 8 3 3" xfId="50554" xr:uid="{6A6DAFAD-CAC4-418D-9962-5ADC9C5A384A}"/>
    <cellStyle name="Input 2 2 3 8 4" xfId="18545" xr:uid="{F7AC6A94-27DD-48F0-ACD6-D7552C21FA50}"/>
    <cellStyle name="Input 2 2 3 8 4 2" xfId="36753" xr:uid="{1C1324F7-835E-451A-BABA-7552201B7C13}"/>
    <cellStyle name="Input 2 2 3 8 4 3" xfId="52979" xr:uid="{4AF39496-636F-4E14-8B72-D18E76A623BB}"/>
    <cellStyle name="Input 2 2 3 8 5" xfId="20302" xr:uid="{4C1C7E62-6484-48E3-A94E-05A8CA32D9F6}"/>
    <cellStyle name="Input 2 2 3 8 5 2" xfId="38510" xr:uid="{E0FEA742-BC3D-4021-A6B9-5AE5E62D1982}"/>
    <cellStyle name="Input 2 2 3 8 5 3" xfId="54736" xr:uid="{9009C3C5-F459-4E60-A24F-5E75E370D47E}"/>
    <cellStyle name="Input 2 2 3 9" xfId="6126" xr:uid="{59FF3261-F68B-4A5D-93B6-4EA32F7C6067}"/>
    <cellStyle name="Input 2 2 3 9 2" xfId="11655" xr:uid="{D0B62345-516E-4229-ACE8-BD7202D4D8DF}"/>
    <cellStyle name="Input 2 2 3 9 2 2" xfId="29863" xr:uid="{92FB56BE-77A5-4D4D-9F36-FA237EBFA894}"/>
    <cellStyle name="Input 2 2 3 9 2 3" xfId="46977" xr:uid="{2BC7D926-0040-4CCC-A4C4-A4884FFF1C16}"/>
    <cellStyle name="Input 2 2 3 9 3" xfId="15817" xr:uid="{BE4B20F3-A72D-4956-9CE2-43B004E4EF3F}"/>
    <cellStyle name="Input 2 2 3 9 3 2" xfId="34025" xr:uid="{AE7F4E55-E497-414B-9998-BA991595AB34}"/>
    <cellStyle name="Input 2 2 3 9 3 3" xfId="50340" xr:uid="{C2599CA4-30E2-4B24-843C-1B63480D8F0B}"/>
    <cellStyle name="Input 2 2 3 9 4" xfId="18314" xr:uid="{23DD9CEE-A876-40F2-92EC-1F021ACABF58}"/>
    <cellStyle name="Input 2 2 3 9 4 2" xfId="36522" xr:uid="{6202D989-9040-425C-AA85-D632855E076F}"/>
    <cellStyle name="Input 2 2 3 9 4 3" xfId="52748" xr:uid="{25DE0494-9F16-4BD8-89DE-95E6A66BA839}"/>
    <cellStyle name="Input 2 2 3 9 5" xfId="20017" xr:uid="{95F91A27-36F9-45C3-839C-7D297A676612}"/>
    <cellStyle name="Input 2 2 3 9 5 2" xfId="38225" xr:uid="{086DC282-A332-4A80-9826-6CD9D75C6FDA}"/>
    <cellStyle name="Input 2 2 3 9 5 3" xfId="54451" xr:uid="{57638650-E595-46A5-BE36-1789A1C09CDF}"/>
    <cellStyle name="Input 2 2 4" xfId="1687" xr:uid="{9870803B-B53E-476D-B27E-81E41E278FB3}"/>
    <cellStyle name="Input 2 2 4 10" xfId="9650" xr:uid="{6AB2B484-5817-44CB-BFA2-C1AD106EA7C8}"/>
    <cellStyle name="Input 2 2 4 10 2" xfId="27857" xr:uid="{C1E370B1-E222-45ED-8192-043E1081C571}"/>
    <cellStyle name="Input 2 2 4 10 3" xfId="45353" xr:uid="{75AD54B5-F53A-4FEA-89C5-9469BFF8E9E2}"/>
    <cellStyle name="Input 2 2 4 11" xfId="13750" xr:uid="{521B5BF4-ADF5-44E5-AA10-ED09474A0702}"/>
    <cellStyle name="Input 2 2 4 11 2" xfId="31958" xr:uid="{5B679959-2AC3-4CD9-B507-D06B575D33D2}"/>
    <cellStyle name="Input 2 2 4 11 3" xfId="48640" xr:uid="{83EEBB5C-B242-4DB9-BDF7-C690B17B58F3}"/>
    <cellStyle name="Input 2 2 4 12" xfId="16728" xr:uid="{5911F633-8ADE-4CD6-AC82-ADD31148C8A9}"/>
    <cellStyle name="Input 2 2 4 12 2" xfId="34936" xr:uid="{658E5862-8E41-4B61-A03E-D5AC0FEE5816}"/>
    <cellStyle name="Input 2 2 4 12 3" xfId="51162" xr:uid="{1440EB58-7ECA-4907-9A14-75B6A8BB8EB6}"/>
    <cellStyle name="Input 2 2 4 2" xfId="1807" xr:uid="{42A55596-E0A3-4E6E-89AE-D3F7EFF2D04C}"/>
    <cellStyle name="Input 2 2 4 2 10" xfId="13725" xr:uid="{E6712B83-C5B6-4200-9870-2CB279522370}"/>
    <cellStyle name="Input 2 2 4 2 10 2" xfId="31933" xr:uid="{5D3A2223-310A-4A94-A735-CF5EDA0DD297}"/>
    <cellStyle name="Input 2 2 4 2 10 3" xfId="48615" xr:uid="{8AC09C9E-9467-433F-B179-1D37E7A0B7E6}"/>
    <cellStyle name="Input 2 2 4 2 11" xfId="16699" xr:uid="{BCDF0DD6-8C45-4CD7-9409-3C9481D10425}"/>
    <cellStyle name="Input 2 2 4 2 11 2" xfId="34907" xr:uid="{208C593A-265A-4B20-9117-F6AA785092F7}"/>
    <cellStyle name="Input 2 2 4 2 11 3" xfId="51133" xr:uid="{D5CF33AA-882A-4A25-8504-D03A5915D099}"/>
    <cellStyle name="Input 2 2 4 2 2" xfId="2018" xr:uid="{220B10EA-5EC9-4F39-8F07-02B4511F387B}"/>
    <cellStyle name="Input 2 2 4 2 2 10" xfId="16999" xr:uid="{D9EF14CA-0FB9-4E5C-9E62-BA2F692F6008}"/>
    <cellStyle name="Input 2 2 4 2 2 10 2" xfId="35207" xr:uid="{25B6219D-98BD-463E-B3AE-A3AD649B5963}"/>
    <cellStyle name="Input 2 2 4 2 2 10 3" xfId="51433" xr:uid="{098A9230-A3B6-414C-88AD-51A3AA00805E}"/>
    <cellStyle name="Input 2 2 4 2 2 2" xfId="2443" xr:uid="{6C9219E8-2BC6-4AF4-90BB-D490DA01AB96}"/>
    <cellStyle name="Input 2 2 4 2 2 2 2" xfId="5123" xr:uid="{BADE7F45-4170-4EAC-A4D6-F95CD0A55143}"/>
    <cellStyle name="Input 2 2 4 2 2 2 2 2" xfId="10653" xr:uid="{0940E681-C02D-44B4-BBFE-FBC09F95A496}"/>
    <cellStyle name="Input 2 2 4 2 2 2 2 2 2" xfId="28861" xr:uid="{1C6C1DA0-04AA-454F-9E73-7DA4E1D2CD4F}"/>
    <cellStyle name="Input 2 2 4 2 2 2 2 2 3" xfId="46244" xr:uid="{7DB079A0-06F4-4D83-8A9B-5DECE9E4E5A6}"/>
    <cellStyle name="Input 2 2 4 2 2 2 2 3" xfId="14814" xr:uid="{3B27ADB6-F677-4FC6-96D1-0E53E3B678CC}"/>
    <cellStyle name="Input 2 2 4 2 2 2 2 3 2" xfId="33022" xr:uid="{4CC2886A-2686-47B4-B747-538102C0E60D}"/>
    <cellStyle name="Input 2 2 4 2 2 2 2 3 3" xfId="49595" xr:uid="{2EF5C4EA-D6C4-41D4-A660-87C146B4AB38}"/>
    <cellStyle name="Input 2 2 4 2 2 2 2 4" xfId="17476" xr:uid="{F9402AC5-CEF3-4BCB-8CFC-1D7EAD3EE24C}"/>
    <cellStyle name="Input 2 2 4 2 2 2 2 4 2" xfId="35684" xr:uid="{0D09BB76-346A-4986-9CB3-E7004DD8BC54}"/>
    <cellStyle name="Input 2 2 4 2 2 2 2 4 3" xfId="51910" xr:uid="{E67689A2-260E-4809-9227-9B9B21D5CA18}"/>
    <cellStyle name="Input 2 2 4 2 2 2 2 5" xfId="19020" xr:uid="{1E944B2C-0AA5-4309-86A7-8FF900CFB342}"/>
    <cellStyle name="Input 2 2 4 2 2 2 2 5 2" xfId="37228" xr:uid="{3594A539-D6DC-4324-A568-59BF9DF8D636}"/>
    <cellStyle name="Input 2 2 4 2 2 2 2 5 3" xfId="53454" xr:uid="{8DBA8E21-A096-4C13-8180-9F5579D49174}"/>
    <cellStyle name="Input 2 2 4 2 2 2 3" xfId="8140" xr:uid="{36C87FF9-6754-45BA-8F68-A45FDDF27887}"/>
    <cellStyle name="Input 2 2 4 2 2 2 3 2" xfId="26347" xr:uid="{45418C27-3361-43B2-8821-30F104DEB0EE}"/>
    <cellStyle name="Input 2 2 4 2 2 2 3 3" xfId="44112" xr:uid="{80FC1926-3981-4179-B836-42CB7ABCD5E9}"/>
    <cellStyle name="Input 2 2 4 2 2 2 4" xfId="12541" xr:uid="{E4BE84F2-1584-422B-AE5A-F135F7CD3968}"/>
    <cellStyle name="Input 2 2 4 2 2 2 4 2" xfId="30749" xr:uid="{FEC2570C-2FCD-495F-8DE2-591FB43C9F03}"/>
    <cellStyle name="Input 2 2 4 2 2 2 4 3" xfId="47646" xr:uid="{5C77ADDC-0A74-4B24-9417-7A21689D131B}"/>
    <cellStyle name="Input 2 2 4 2 2 2 5" xfId="9568" xr:uid="{84CBD13F-AA18-4C2E-BD3E-71A5B6D9E525}"/>
    <cellStyle name="Input 2 2 4 2 2 2 5 2" xfId="27775" xr:uid="{00CBBEEA-1C07-45E3-87E2-B9BE0CAE47F3}"/>
    <cellStyle name="Input 2 2 4 2 2 2 5 3" xfId="45286" xr:uid="{CA5198F4-2B3A-4997-8E77-45B7A00D3359}"/>
    <cellStyle name="Input 2 2 4 2 2 2 6" xfId="14357" xr:uid="{1698BED3-B02E-40AD-B88D-727E4077D4B3}"/>
    <cellStyle name="Input 2 2 4 2 2 2 6 2" xfId="32565" xr:uid="{8A506109-A336-4520-A48C-803371A0D835}"/>
    <cellStyle name="Input 2 2 4 2 2 2 6 3" xfId="49247" xr:uid="{41BC903B-E7CD-4AC4-9F01-4A49605C8126}"/>
    <cellStyle name="Input 2 2 4 2 2 3" xfId="2854" xr:uid="{B8ACA60A-C6C1-4D67-B5D3-2F89362D3F7C}"/>
    <cellStyle name="Input 2 2 4 2 2 3 2" xfId="5534" xr:uid="{832ADC4A-7D5F-4380-8418-171A6016726B}"/>
    <cellStyle name="Input 2 2 4 2 2 3 2 2" xfId="11064" xr:uid="{CB1595BA-0151-4CC7-815C-82BB40254958}"/>
    <cellStyle name="Input 2 2 4 2 2 3 2 2 2" xfId="29272" xr:uid="{B2589117-1214-4B05-B1D0-7341FC981626}"/>
    <cellStyle name="Input 2 2 4 2 2 3 2 2 3" xfId="46547" xr:uid="{3CE779C1-3753-4DCD-B81F-EC3712497F40}"/>
    <cellStyle name="Input 2 2 4 2 2 3 2 3" xfId="15225" xr:uid="{5BCCBA3B-6FC7-4327-A5D9-5FBAB224C800}"/>
    <cellStyle name="Input 2 2 4 2 2 3 2 3 2" xfId="33433" xr:uid="{7691CF64-C9E7-4C14-B4F1-A06008232AE1}"/>
    <cellStyle name="Input 2 2 4 2 2 3 2 3 3" xfId="49902" xr:uid="{1C9AA43F-93DF-440E-86C1-832171E8DBF9}"/>
    <cellStyle name="Input 2 2 4 2 2 3 2 4" xfId="17819" xr:uid="{63562538-7F29-40CC-9F5F-E8EA75B45361}"/>
    <cellStyle name="Input 2 2 4 2 2 3 2 4 2" xfId="36027" xr:uid="{B1DA4EA4-DBFA-4090-9BAA-67132F04AA65}"/>
    <cellStyle name="Input 2 2 4 2 2 3 2 4 3" xfId="52253" xr:uid="{FB5CCAEA-7B65-49A7-B8F3-1631E8817894}"/>
    <cellStyle name="Input 2 2 4 2 2 3 2 5" xfId="19431" xr:uid="{F70113E7-49EF-459D-B49F-745A62320623}"/>
    <cellStyle name="Input 2 2 4 2 2 3 2 5 2" xfId="37639" xr:uid="{2494F4FC-19E7-42C1-B64E-D508EA0DB976}"/>
    <cellStyle name="Input 2 2 4 2 2 3 2 5 3" xfId="53865" xr:uid="{D8DC7C3D-B308-48F8-996B-61F5EC19E95F}"/>
    <cellStyle name="Input 2 2 4 2 2 3 3" xfId="8551" xr:uid="{C31FF196-38E3-4969-AC02-872B0BC7AAF4}"/>
    <cellStyle name="Input 2 2 4 2 2 3 3 2" xfId="26758" xr:uid="{A2D3A151-BB94-42F4-9637-6B1F01B4064D}"/>
    <cellStyle name="Input 2 2 4 2 2 3 3 3" xfId="44415" xr:uid="{F4FD2E37-842F-45CC-8F89-BEE2C0658CE8}"/>
    <cellStyle name="Input 2 2 4 2 2 3 4" xfId="12952" xr:uid="{1B28B2B9-BA1A-4E5A-AF0C-3778328DC2AA}"/>
    <cellStyle name="Input 2 2 4 2 2 3 4 2" xfId="31160" xr:uid="{83CED83E-D79E-432F-94CF-85FFBEA3E291}"/>
    <cellStyle name="Input 2 2 4 2 2 3 4 3" xfId="47953" xr:uid="{D1BF0CFE-DC50-4C34-BCC5-E7B9007192D5}"/>
    <cellStyle name="Input 2 2 4 2 2 3 5" xfId="13441" xr:uid="{5B2F9966-98FF-4614-829E-EE085C1BCBED}"/>
    <cellStyle name="Input 2 2 4 2 2 3 5 2" xfId="31649" xr:uid="{6B738936-6BDE-4EE5-AA0B-ABE0F13CCA5D}"/>
    <cellStyle name="Input 2 2 4 2 2 3 5 3" xfId="48331" xr:uid="{438D52EA-BA38-4D2D-BC34-EA4180E3A635}"/>
    <cellStyle name="Input 2 2 4 2 2 3 6" xfId="13392" xr:uid="{E8041D36-2345-47D0-AD08-91D3D759D0BA}"/>
    <cellStyle name="Input 2 2 4 2 2 3 6 2" xfId="31600" xr:uid="{6BCE5351-A182-4E33-B368-056A6E267BFC}"/>
    <cellStyle name="Input 2 2 4 2 2 3 6 3" xfId="48282" xr:uid="{1FF30E34-6C54-42DF-8E15-DE259D00782C}"/>
    <cellStyle name="Input 2 2 4 2 2 4" xfId="3272" xr:uid="{BFDB3754-6C9D-4C7A-BC6F-CEDDC70B4BCB}"/>
    <cellStyle name="Input 2 2 4 2 2 4 2" xfId="8969" xr:uid="{8676C340-AA79-4CC2-93E9-032059663459}"/>
    <cellStyle name="Input 2 2 4 2 2 4 2 2" xfId="27176" xr:uid="{D7C768EC-D070-439D-B648-3281BA0D6D7C}"/>
    <cellStyle name="Input 2 2 4 2 2 4 2 3" xfId="44725" xr:uid="{3313823A-A3F4-4BAA-81B8-3A21E9094AD7}"/>
    <cellStyle name="Input 2 2 4 2 2 4 3" xfId="13370" xr:uid="{7FB92794-0952-4031-A5A7-2618A8F8BE12}"/>
    <cellStyle name="Input 2 2 4 2 2 4 3 2" xfId="31578" xr:uid="{B5CFDC7F-E56A-4A15-8A7A-24531B0706C0}"/>
    <cellStyle name="Input 2 2 4 2 2 4 3 3" xfId="48263" xr:uid="{B8C42ADD-6F51-4457-8383-356B18FD1691}"/>
    <cellStyle name="Input 2 2 4 2 2 4 4" xfId="16394" xr:uid="{E91B1913-9F47-420D-A355-EEB4D4589645}"/>
    <cellStyle name="Input 2 2 4 2 2 4 4 2" xfId="34602" xr:uid="{43E6CCB4-A4F6-4B79-945B-9866E8492BC5}"/>
    <cellStyle name="Input 2 2 4 2 2 4 4 3" xfId="50828" xr:uid="{80FFCF61-B8EB-49B0-A3CC-3A37FA8975E0}"/>
    <cellStyle name="Input 2 2 4 2 2 4 5" xfId="17798" xr:uid="{22AD0273-27A9-437E-B8CC-FC369E6A6EDF}"/>
    <cellStyle name="Input 2 2 4 2 2 4 5 2" xfId="36006" xr:uid="{EA3AADEC-C813-4785-8873-5BA35C06180D}"/>
    <cellStyle name="Input 2 2 4 2 2 4 5 3" xfId="52232" xr:uid="{8BA65597-F8C5-4224-9E45-EE451F72EB22}"/>
    <cellStyle name="Input 2 2 4 2 2 5" xfId="6337" xr:uid="{DDE1B64F-D767-4DF8-BADD-8D6DD689D456}"/>
    <cellStyle name="Input 2 2 4 2 2 5 2" xfId="11866" xr:uid="{6D73786D-A765-4576-B0B2-8D1B2B8D11E8}"/>
    <cellStyle name="Input 2 2 4 2 2 5 2 2" xfId="30074" xr:uid="{19919E32-2B9A-49F5-AECC-41CCC65FA012}"/>
    <cellStyle name="Input 2 2 4 2 2 5 2 3" xfId="47134" xr:uid="{6EF4BA21-F6FA-4BD8-A764-2BD6D31BE896}"/>
    <cellStyle name="Input 2 2 4 2 2 5 3" xfId="16028" xr:uid="{E874A49B-1D5B-4DE0-BBD2-0F8B03F66909}"/>
    <cellStyle name="Input 2 2 4 2 2 5 3 2" xfId="34236" xr:uid="{B1C66145-D743-4ABA-905A-C8A1DE002DA4}"/>
    <cellStyle name="Input 2 2 4 2 2 5 3 3" xfId="50501" xr:uid="{5ADE5A4C-98D9-4768-9383-A2961D9CB55F}"/>
    <cellStyle name="Input 2 2 4 2 2 5 4" xfId="18488" xr:uid="{02149F5D-3A1E-4487-B5A0-6C8056E00697}"/>
    <cellStyle name="Input 2 2 4 2 2 5 4 2" xfId="36696" xr:uid="{38253BFB-8130-45D1-98B8-3B4F2F8F5A63}"/>
    <cellStyle name="Input 2 2 4 2 2 5 4 3" xfId="52922" xr:uid="{59824EC7-5442-44AA-8D2E-2049710C7B11}"/>
    <cellStyle name="Input 2 2 4 2 2 5 5" xfId="20228" xr:uid="{FF40DEB6-175B-44B6-80D8-6904837714D6}"/>
    <cellStyle name="Input 2 2 4 2 2 5 5 2" xfId="38436" xr:uid="{8EEF3C21-EFDF-49B0-A3D3-2F4563229449}"/>
    <cellStyle name="Input 2 2 4 2 2 5 5 3" xfId="54662" xr:uid="{C2A8D6A9-D313-41F3-B91F-BC4E569D0C82}"/>
    <cellStyle name="Input 2 2 4 2 2 6" xfId="6027" xr:uid="{FD94C7E0-1627-49CE-BA5E-B31FE48C4B65}"/>
    <cellStyle name="Input 2 2 4 2 2 6 2" xfId="11556" xr:uid="{3FD6972E-72B4-4C13-B076-BAAA1F9FE160}"/>
    <cellStyle name="Input 2 2 4 2 2 6 2 2" xfId="29764" xr:uid="{7C3D9215-F383-42DD-8D32-952E68068A75}"/>
    <cellStyle name="Input 2 2 4 2 2 6 2 3" xfId="46904" xr:uid="{88F1C6C9-F634-49B0-A15A-F4E889A45497}"/>
    <cellStyle name="Input 2 2 4 2 2 6 3" xfId="15718" xr:uid="{6CFDD971-AC30-46BD-826E-60E880D69D99}"/>
    <cellStyle name="Input 2 2 4 2 2 6 3 2" xfId="33926" xr:uid="{87F1F68D-A124-42A9-B1CE-C3B90B472B94}"/>
    <cellStyle name="Input 2 2 4 2 2 6 3 3" xfId="50272" xr:uid="{37F97BBD-D651-46AB-BA30-78244FEC61A9}"/>
    <cellStyle name="Input 2 2 4 2 2 6 4" xfId="18231" xr:uid="{ABF2D25A-7D02-412F-A75B-D523A62FAA50}"/>
    <cellStyle name="Input 2 2 4 2 2 6 4 2" xfId="36439" xr:uid="{B54946C1-4FC4-4C88-AA93-5CDA6E6AB681}"/>
    <cellStyle name="Input 2 2 4 2 2 6 4 3" xfId="52665" xr:uid="{EBB338B0-F23E-4E5D-904D-567D3CE9FEBB}"/>
    <cellStyle name="Input 2 2 4 2 2 6 5" xfId="19918" xr:uid="{A40D5F0C-0676-4399-9E6D-FDE253F63EEB}"/>
    <cellStyle name="Input 2 2 4 2 2 6 5 2" xfId="38126" xr:uid="{C25CC7DF-0388-43C0-BE1B-9FE19C2AC5D7}"/>
    <cellStyle name="Input 2 2 4 2 2 6 5 3" xfId="54352" xr:uid="{E14ABDF2-9744-4F6A-8E37-9A08F900067F}"/>
    <cellStyle name="Input 2 2 4 2 2 7" xfId="7715" xr:uid="{9E0E1459-10B3-400A-8F98-C2A0A778B8D4}"/>
    <cellStyle name="Input 2 2 4 2 2 7 2" xfId="25922" xr:uid="{65902142-108C-4B23-B04E-DA9388AE2E9C}"/>
    <cellStyle name="Input 2 2 4 2 2 7 3" xfId="43795" xr:uid="{C71965A9-FE45-4671-AC55-8251F9CBAE85}"/>
    <cellStyle name="Input 2 2 4 2 2 8" xfId="12116" xr:uid="{F4065E76-96E4-43DE-BFA3-F9E14198D41E}"/>
    <cellStyle name="Input 2 2 4 2 2 8 2" xfId="30324" xr:uid="{146CB4FD-EEB9-4449-8F88-272F5D1D3DDD}"/>
    <cellStyle name="Input 2 2 4 2 2 8 3" xfId="47333" xr:uid="{6D2D60F2-EA2A-47F6-BD7A-F0F5D0A19BDA}"/>
    <cellStyle name="Input 2 2 4 2 2 9" xfId="14170" xr:uid="{8DEDD778-EFC3-43FE-B0F1-84D63A3E7AC8}"/>
    <cellStyle name="Input 2 2 4 2 2 9 2" xfId="32378" xr:uid="{A53AAD49-2214-47AC-BBEC-3BF611D4952C}"/>
    <cellStyle name="Input 2 2 4 2 2 9 3" xfId="49060" xr:uid="{A236E41B-AF0E-4CD1-A4B9-E90CB383533F}"/>
    <cellStyle name="Input 2 2 4 2 3" xfId="2234" xr:uid="{B6CED78C-BEBF-411E-882B-458C95902D33}"/>
    <cellStyle name="Input 2 2 4 2 3 2" xfId="4914" xr:uid="{848BF86B-C1D7-411E-B856-9375305FB24C}"/>
    <cellStyle name="Input 2 2 4 2 3 2 2" xfId="10444" xr:uid="{5114529E-7AFB-4BF9-AEA0-A8BAAD3153FA}"/>
    <cellStyle name="Input 2 2 4 2 3 2 2 2" xfId="28652" xr:uid="{BBCC2836-DB46-4EFA-B168-3F8B91E3901A}"/>
    <cellStyle name="Input 2 2 4 2 3 2 2 3" xfId="46089" xr:uid="{B81F2905-5169-4C5E-9F35-3F6D285B2287}"/>
    <cellStyle name="Input 2 2 4 2 3 2 3" xfId="14605" xr:uid="{888E2A3C-E53D-4FE5-A43B-C6CA73FFE42D}"/>
    <cellStyle name="Input 2 2 4 2 3 2 3 2" xfId="32813" xr:uid="{E143D469-3DC2-4E1C-8323-829814D29B47}"/>
    <cellStyle name="Input 2 2 4 2 3 2 3 3" xfId="49440" xr:uid="{F7F3C053-05AD-4008-8AF6-27C3EAFA71DE}"/>
    <cellStyle name="Input 2 2 4 2 3 2 4" xfId="17301" xr:uid="{5A0F0F45-B447-4B07-8686-92EE52AD12FD}"/>
    <cellStyle name="Input 2 2 4 2 3 2 4 2" xfId="35509" xr:uid="{EE1D602A-6F9E-485F-9C5A-1C3A0E00CAA3}"/>
    <cellStyle name="Input 2 2 4 2 3 2 4 3" xfId="51735" xr:uid="{BA1886F5-C5CB-46EA-9004-D50730B260A2}"/>
    <cellStyle name="Input 2 2 4 2 3 2 5" xfId="18811" xr:uid="{034DFB06-4F7A-4500-A1BC-1DD2EBC1611E}"/>
    <cellStyle name="Input 2 2 4 2 3 2 5 2" xfId="37019" xr:uid="{E79FF0FF-A55A-488F-B3C1-CDC57AE706CB}"/>
    <cellStyle name="Input 2 2 4 2 3 2 5 3" xfId="53245" xr:uid="{F7D1EAEF-4DC0-4DE5-A339-DBD4A1C6F00B}"/>
    <cellStyle name="Input 2 2 4 2 3 3" xfId="7931" xr:uid="{58684460-8EAA-44C3-B3B3-DB93EE9A7BD0}"/>
    <cellStyle name="Input 2 2 4 2 3 3 2" xfId="26138" xr:uid="{4840278C-F5BF-47EC-84AC-192BB40A0B6E}"/>
    <cellStyle name="Input 2 2 4 2 3 3 3" xfId="43957" xr:uid="{669D48EB-31D0-43D5-B6B9-DCABD4D7B808}"/>
    <cellStyle name="Input 2 2 4 2 3 4" xfId="12332" xr:uid="{25B39F60-A09F-4983-A461-C8570B035916}"/>
    <cellStyle name="Input 2 2 4 2 3 4 2" xfId="30540" xr:uid="{753DBE6A-B73F-486A-AD5E-A946FC80ED8C}"/>
    <cellStyle name="Input 2 2 4 2 3 4 3" xfId="47491" xr:uid="{6B0007D6-747F-458B-8C83-97CF6AE899BC}"/>
    <cellStyle name="Input 2 2 4 2 3 5" xfId="14115" xr:uid="{59886F18-BF90-45FB-AA72-A450135CC81B}"/>
    <cellStyle name="Input 2 2 4 2 3 5 2" xfId="32323" xr:uid="{7C8E4F74-B80C-4860-BD94-605A31B5FA0A}"/>
    <cellStyle name="Input 2 2 4 2 3 5 3" xfId="49005" xr:uid="{5BB8235B-6F9B-4BF4-9770-1132ACB7404A}"/>
    <cellStyle name="Input 2 2 4 2 3 6" xfId="16932" xr:uid="{64046D48-ADF5-4548-A051-E88AEA1F6673}"/>
    <cellStyle name="Input 2 2 4 2 3 6 2" xfId="35140" xr:uid="{0687FFF8-E016-43D8-AFCE-F9C93737F798}"/>
    <cellStyle name="Input 2 2 4 2 3 6 3" xfId="51366" xr:uid="{62601600-18A0-471C-B67A-8D78F2293FAF}"/>
    <cellStyle name="Input 2 2 4 2 4" xfId="2645" xr:uid="{2104D01F-0DD2-418C-B1A3-73690575F4C9}"/>
    <cellStyle name="Input 2 2 4 2 4 2" xfId="5325" xr:uid="{70E3BF24-0DA9-4242-95A2-6183B5B65D4D}"/>
    <cellStyle name="Input 2 2 4 2 4 2 2" xfId="10855" xr:uid="{D72D6163-C27E-47FF-8A73-8638B438A6DE}"/>
    <cellStyle name="Input 2 2 4 2 4 2 2 2" xfId="29063" xr:uid="{19B43942-30E9-42EE-8439-EBFDB816673D}"/>
    <cellStyle name="Input 2 2 4 2 4 2 2 3" xfId="46392" xr:uid="{F7960B9B-F25C-4B5C-B983-4C8ED6D22810}"/>
    <cellStyle name="Input 2 2 4 2 4 2 3" xfId="15016" xr:uid="{B769CFDD-B2DC-461C-8C9C-20450F347E7A}"/>
    <cellStyle name="Input 2 2 4 2 4 2 3 2" xfId="33224" xr:uid="{F502714A-1024-4351-AE94-4E97F7019DD8}"/>
    <cellStyle name="Input 2 2 4 2 4 2 3 3" xfId="49747" xr:uid="{E310B2B4-AEB1-4669-B10F-B705BF642B08}"/>
    <cellStyle name="Input 2 2 4 2 4 2 4" xfId="17645" xr:uid="{5F23869D-8FB8-4C29-8D14-6BD17F10E5F7}"/>
    <cellStyle name="Input 2 2 4 2 4 2 4 2" xfId="35853" xr:uid="{29030414-3C98-42AE-B8E2-25C285F90635}"/>
    <cellStyle name="Input 2 2 4 2 4 2 4 3" xfId="52079" xr:uid="{D39D668D-4F1E-465B-BB1B-6AEE89AB5854}"/>
    <cellStyle name="Input 2 2 4 2 4 2 5" xfId="19222" xr:uid="{04DC95C5-29EE-42E1-8F4E-C2997E57CBA3}"/>
    <cellStyle name="Input 2 2 4 2 4 2 5 2" xfId="37430" xr:uid="{D17D1244-8D08-4EAD-8890-2BB6B976E60D}"/>
    <cellStyle name="Input 2 2 4 2 4 2 5 3" xfId="53656" xr:uid="{DC6EB6B0-2255-415C-B26A-7C53D4F16E9B}"/>
    <cellStyle name="Input 2 2 4 2 4 3" xfId="8342" xr:uid="{AA9D31F8-5D35-4356-8A00-D08FCFA2586C}"/>
    <cellStyle name="Input 2 2 4 2 4 3 2" xfId="26549" xr:uid="{B28BC7DF-7921-4F86-AEDF-D670A77C98A8}"/>
    <cellStyle name="Input 2 2 4 2 4 3 3" xfId="44260" xr:uid="{2FAC336C-CC2B-44D5-AED9-C2AA88BBC223}"/>
    <cellStyle name="Input 2 2 4 2 4 4" xfId="12743" xr:uid="{7557E9EF-724E-42E0-B2CA-DE48A73B279C}"/>
    <cellStyle name="Input 2 2 4 2 4 4 2" xfId="30951" xr:uid="{ED701862-3D5C-4CBF-AA75-CFA88389876C}"/>
    <cellStyle name="Input 2 2 4 2 4 4 3" xfId="47798" xr:uid="{67DA39C2-8E27-46B9-83B0-095A48F38CF3}"/>
    <cellStyle name="Input 2 2 4 2 4 5" xfId="13510" xr:uid="{D5BA2F67-F2E4-4E6E-89DB-ECD4F10B8C49}"/>
    <cellStyle name="Input 2 2 4 2 4 5 2" xfId="31718" xr:uid="{BF8EB24C-4B0F-4F70-81E2-CEF29154D696}"/>
    <cellStyle name="Input 2 2 4 2 4 5 3" xfId="48400" xr:uid="{C35BC34F-DD29-464D-8244-F06CCC8CE061}"/>
    <cellStyle name="Input 2 2 4 2 4 6" xfId="16450" xr:uid="{42B7B0B5-97B4-4AEF-8469-7B9EF7B4CE10}"/>
    <cellStyle name="Input 2 2 4 2 4 6 2" xfId="34658" xr:uid="{65FE16B0-08C2-4B08-B811-38DA3084C948}"/>
    <cellStyle name="Input 2 2 4 2 4 6 3" xfId="50884" xr:uid="{DE8314B3-4696-4EF2-ABCF-136065B365B2}"/>
    <cellStyle name="Input 2 2 4 2 5" xfId="3063" xr:uid="{C141873B-07D7-438D-B70E-B9DAB666B006}"/>
    <cellStyle name="Input 2 2 4 2 5 2" xfId="8760" xr:uid="{7E16BA93-E221-468F-9A3C-9E4FBE48C540}"/>
    <cellStyle name="Input 2 2 4 2 5 2 2" xfId="26967" xr:uid="{3D29FAD5-F693-44E2-AEC0-20E17DFC86E4}"/>
    <cellStyle name="Input 2 2 4 2 5 2 3" xfId="44570" xr:uid="{F05C2AA3-84D2-4594-A870-ABC6C5C7A7BE}"/>
    <cellStyle name="Input 2 2 4 2 5 3" xfId="13161" xr:uid="{6F033E06-976F-4C07-876B-C1A5E4CD5D34}"/>
    <cellStyle name="Input 2 2 4 2 5 3 2" xfId="31369" xr:uid="{44C080DA-79D7-4361-A6FF-8745BFF86DF6}"/>
    <cellStyle name="Input 2 2 4 2 5 3 3" xfId="48108" xr:uid="{E56894E3-AB9F-4A83-A800-FFF2EA9D06F0}"/>
    <cellStyle name="Input 2 2 4 2 5 4" xfId="16220" xr:uid="{C7F58932-2288-42F3-B41F-9CEECE5AA72A}"/>
    <cellStyle name="Input 2 2 4 2 5 4 2" xfId="34428" xr:uid="{BCAB5700-0F6A-4535-B977-2AB33278EFD0}"/>
    <cellStyle name="Input 2 2 4 2 5 4 3" xfId="50654" xr:uid="{07A60E38-5A0C-4B30-9E11-CBA8B5E27899}"/>
    <cellStyle name="Input 2 2 4 2 5 5" xfId="16427" xr:uid="{28D0141D-0F72-4D77-AB7B-489E5B1EFE4C}"/>
    <cellStyle name="Input 2 2 4 2 5 5 2" xfId="34635" xr:uid="{DB68CCBB-D4B8-4FA4-B938-F4D28F1B524D}"/>
    <cellStyle name="Input 2 2 4 2 5 5 3" xfId="50861" xr:uid="{80F4B313-C36D-40BE-925F-41A39D795862}"/>
    <cellStyle name="Input 2 2 4 2 6" xfId="6451" xr:uid="{22DFD0D8-96C9-4544-9E30-F0342AA79D8E}"/>
    <cellStyle name="Input 2 2 4 2 6 2" xfId="11980" xr:uid="{FDDBEDCE-5CF5-4429-AD86-759F4F8E13AB}"/>
    <cellStyle name="Input 2 2 4 2 6 2 2" xfId="30188" xr:uid="{6A5B0F8E-6087-4DC1-A4F6-187E91A9C900}"/>
    <cellStyle name="Input 2 2 4 2 6 2 3" xfId="47227" xr:uid="{7F35F6EE-CB53-4C2E-92F9-6DFEC5DFCF54}"/>
    <cellStyle name="Input 2 2 4 2 6 3" xfId="16142" xr:uid="{81DBAD0D-6045-49BB-B44C-612F08EEBA79}"/>
    <cellStyle name="Input 2 2 4 2 6 3 2" xfId="34350" xr:uid="{B0589B6E-6F9D-4163-A012-4859956861BE}"/>
    <cellStyle name="Input 2 2 4 2 6 3 3" xfId="50580" xr:uid="{ED98852B-51FF-4B22-861A-C0792CFCE644}"/>
    <cellStyle name="Input 2 2 4 2 6 4" xfId="18579" xr:uid="{06E80546-23A9-4413-B99E-A451218256C9}"/>
    <cellStyle name="Input 2 2 4 2 6 4 2" xfId="36787" xr:uid="{18CA737E-8A92-4EEE-A6EA-34FD22F0AF82}"/>
    <cellStyle name="Input 2 2 4 2 6 4 3" xfId="53013" xr:uid="{9AB2547C-D311-43EE-9404-674D2FB92BF8}"/>
    <cellStyle name="Input 2 2 4 2 6 5" xfId="20342" xr:uid="{244B033B-F214-4EEA-845E-10AC56635166}"/>
    <cellStyle name="Input 2 2 4 2 6 5 2" xfId="38550" xr:uid="{782245FD-7590-4447-8072-B39824B50F3B}"/>
    <cellStyle name="Input 2 2 4 2 6 5 3" xfId="54776" xr:uid="{6066CE26-C168-4B52-B2B5-BB8C883BB853}"/>
    <cellStyle name="Input 2 2 4 2 7" xfId="5725" xr:uid="{F768301B-049D-460D-88B7-4B41DE8B7D0E}"/>
    <cellStyle name="Input 2 2 4 2 7 2" xfId="11254" xr:uid="{8D0A7E1D-F09E-4F2C-ABA0-051461DD148C}"/>
    <cellStyle name="Input 2 2 4 2 7 2 2" xfId="29462" xr:uid="{5660A484-006A-4C68-AD6D-A10D8CD24E57}"/>
    <cellStyle name="Input 2 2 4 2 7 2 3" xfId="46687" xr:uid="{A93BD8A7-DABC-4E37-9BDA-3B0B6188F822}"/>
    <cellStyle name="Input 2 2 4 2 7 3" xfId="15416" xr:uid="{33AC057F-9161-44CC-A6DF-0E2DB6870CDC}"/>
    <cellStyle name="Input 2 2 4 2 7 3 2" xfId="33624" xr:uid="{0B91A8F5-9252-4F3F-B8BA-FFA547C09B95}"/>
    <cellStyle name="Input 2 2 4 2 7 3 3" xfId="50047" xr:uid="{575C1EAE-EC67-4C40-A358-33EFDD4BEEA7}"/>
    <cellStyle name="Input 2 2 4 2 7 4" xfId="17974" xr:uid="{B1E1DFC9-5602-4AA7-97E0-EA323E9115F8}"/>
    <cellStyle name="Input 2 2 4 2 7 4 2" xfId="36182" xr:uid="{5D7AF413-A7BC-40B1-8AE7-EB3F2EE20B3C}"/>
    <cellStyle name="Input 2 2 4 2 7 4 3" xfId="52408" xr:uid="{3387F093-04D9-47F6-85A4-5351DA05E88E}"/>
    <cellStyle name="Input 2 2 4 2 7 5" xfId="19616" xr:uid="{C8691024-100F-4CDE-865D-3D0121B3CA33}"/>
    <cellStyle name="Input 2 2 4 2 7 5 2" xfId="37824" xr:uid="{B13B2B84-519C-4627-AD16-2C84338959DA}"/>
    <cellStyle name="Input 2 2 4 2 7 5 3" xfId="54050" xr:uid="{DD808CA2-1522-4495-8FFF-A53AEE5B806D}"/>
    <cellStyle name="Input 2 2 4 2 8" xfId="7504" xr:uid="{087B7A1F-1107-4095-8B3A-B516048CE1E5}"/>
    <cellStyle name="Input 2 2 4 2 8 2" xfId="25711" xr:uid="{A8C040F2-B28D-4E48-B782-9D0F049FCD14}"/>
    <cellStyle name="Input 2 2 4 2 8 3" xfId="43638" xr:uid="{D4EA46C5-9972-4DC6-982E-BBE1EAEFD7A5}"/>
    <cellStyle name="Input 2 2 4 2 9" xfId="6553" xr:uid="{9B909F86-8EB9-4175-9879-3A87A1F1EFF8}"/>
    <cellStyle name="Input 2 2 4 2 9 2" xfId="24742" xr:uid="{444921B2-6788-42CF-B1A9-EC2FCD6E8431}"/>
    <cellStyle name="Input 2 2 4 2 9 3" xfId="42767" xr:uid="{9B68F0E6-A0E0-4BC6-94DF-01DF8EAA39B9}"/>
    <cellStyle name="Input 2 2 4 3" xfId="1901" xr:uid="{624868F4-4E02-4DBC-B25B-81406FCC374A}"/>
    <cellStyle name="Input 2 2 4 3 10" xfId="17031" xr:uid="{8E344A83-3136-499D-A083-C9B8CF127EC6}"/>
    <cellStyle name="Input 2 2 4 3 10 2" xfId="35239" xr:uid="{CA2867F3-C135-454B-8E87-E17D00A9B3F9}"/>
    <cellStyle name="Input 2 2 4 3 10 3" xfId="51465" xr:uid="{AF221EC1-011E-44AF-853A-907CA19FFAFA}"/>
    <cellStyle name="Input 2 2 4 3 2" xfId="2326" xr:uid="{3328D136-127F-4884-87ED-0EA379D08801}"/>
    <cellStyle name="Input 2 2 4 3 2 2" xfId="5006" xr:uid="{A71D2F42-A7C0-4EFC-BCFB-AC3E58CBB4DF}"/>
    <cellStyle name="Input 2 2 4 3 2 2 2" xfId="10536" xr:uid="{3C4F6BE2-DA42-49E0-BAA9-D0B3FC8B4D84}"/>
    <cellStyle name="Input 2 2 4 3 2 2 2 2" xfId="28744" xr:uid="{AD37CEC7-288A-4B2B-9BFE-B8B1C7CA02EB}"/>
    <cellStyle name="Input 2 2 4 3 2 2 2 3" xfId="46157" xr:uid="{3DFC4833-A7CF-48DC-B8F2-B6BFC7E81085}"/>
    <cellStyle name="Input 2 2 4 3 2 2 3" xfId="14697" xr:uid="{0B607156-ADC5-4903-A3E1-C5B344BA6B5B}"/>
    <cellStyle name="Input 2 2 4 3 2 2 3 2" xfId="32905" xr:uid="{61525E6E-4AAF-40F9-B59E-E746B7D8DBFC}"/>
    <cellStyle name="Input 2 2 4 3 2 2 3 3" xfId="49508" xr:uid="{057DA6CB-BDDB-4AA6-AB90-7A451048EA6A}"/>
    <cellStyle name="Input 2 2 4 3 2 2 4" xfId="17378" xr:uid="{262A2961-80EF-4BAD-B04C-6F685FAEE331}"/>
    <cellStyle name="Input 2 2 4 3 2 2 4 2" xfId="35586" xr:uid="{C9CB16C8-87B8-4DAD-8B4E-417CCB5FA4AB}"/>
    <cellStyle name="Input 2 2 4 3 2 2 4 3" xfId="51812" xr:uid="{49F4D4C4-BD51-44CD-A2CB-784FC388EDCD}"/>
    <cellStyle name="Input 2 2 4 3 2 2 5" xfId="18903" xr:uid="{7FDDD3FF-23E4-43E9-A70F-132BFBFA296F}"/>
    <cellStyle name="Input 2 2 4 3 2 2 5 2" xfId="37111" xr:uid="{CFCB71F3-DABC-4092-947D-BEC10986378C}"/>
    <cellStyle name="Input 2 2 4 3 2 2 5 3" xfId="53337" xr:uid="{7EA6489E-049A-40A8-AFDD-6BAE8A9C21FF}"/>
    <cellStyle name="Input 2 2 4 3 2 3" xfId="8023" xr:uid="{5391CD14-90F4-4AE1-8106-2854F6A685B7}"/>
    <cellStyle name="Input 2 2 4 3 2 3 2" xfId="26230" xr:uid="{B97B4BA8-5137-45F8-9494-DC94CBC981AD}"/>
    <cellStyle name="Input 2 2 4 3 2 3 3" xfId="44025" xr:uid="{6B0A5A34-B7DC-4B5C-83FB-FA7A66883159}"/>
    <cellStyle name="Input 2 2 4 3 2 4" xfId="12424" xr:uid="{4A91CED0-191D-43E7-A613-F1A11BAE0D6A}"/>
    <cellStyle name="Input 2 2 4 3 2 4 2" xfId="30632" xr:uid="{CA658F91-8A3A-488B-BB90-6F1E50EF34FF}"/>
    <cellStyle name="Input 2 2 4 3 2 4 3" xfId="47559" xr:uid="{F1226E99-A669-4CBB-94CC-22EC141128B1}"/>
    <cellStyle name="Input 2 2 4 3 2 5" xfId="9422" xr:uid="{9BF283EF-7020-4916-8262-D184CBE511CE}"/>
    <cellStyle name="Input 2 2 4 3 2 5 2" xfId="27629" xr:uid="{BCE3DDF8-E3A0-48A0-840C-46A5A7E81F1D}"/>
    <cellStyle name="Input 2 2 4 3 2 5 3" xfId="45151" xr:uid="{1F2044C1-301A-4F96-8ED7-5B7DFB732378}"/>
    <cellStyle name="Input 2 2 4 3 2 6" xfId="13854" xr:uid="{428FBE39-705D-4E58-B32C-7A85F1406696}"/>
    <cellStyle name="Input 2 2 4 3 2 6 2" xfId="32062" xr:uid="{7CED8B8F-CF1E-40FB-98FE-FF95B79516DA}"/>
    <cellStyle name="Input 2 2 4 3 2 6 3" xfId="48744" xr:uid="{7F33A54F-E06D-4253-89DD-DF4C778E26D8}"/>
    <cellStyle name="Input 2 2 4 3 3" xfId="2737" xr:uid="{7BC285E3-FED4-45FB-ABEA-732F695FC688}"/>
    <cellStyle name="Input 2 2 4 3 3 2" xfId="5417" xr:uid="{3B15E6CB-291C-4261-970A-817C8369F55B}"/>
    <cellStyle name="Input 2 2 4 3 3 2 2" xfId="10947" xr:uid="{A7ACA010-C08F-4D34-846C-56A04A405B89}"/>
    <cellStyle name="Input 2 2 4 3 3 2 2 2" xfId="29155" xr:uid="{CA2D5605-7D04-4BF8-98CC-3004779AA3DD}"/>
    <cellStyle name="Input 2 2 4 3 3 2 2 3" xfId="46460" xr:uid="{3A965DE8-C949-49CA-BD44-B0DC52605F00}"/>
    <cellStyle name="Input 2 2 4 3 3 2 3" xfId="15108" xr:uid="{25713AA3-F054-42B3-8D76-F5E3F3A36F6F}"/>
    <cellStyle name="Input 2 2 4 3 3 2 3 2" xfId="33316" xr:uid="{8B1CAE18-9C27-40DF-9511-283CA0A50DE9}"/>
    <cellStyle name="Input 2 2 4 3 3 2 3 3" xfId="49815" xr:uid="{C2E39695-3FAE-4710-9758-DA1F1FAE48FA}"/>
    <cellStyle name="Input 2 2 4 3 3 2 4" xfId="17721" xr:uid="{BECF7924-F279-4C66-B709-1F232C646E9C}"/>
    <cellStyle name="Input 2 2 4 3 3 2 4 2" xfId="35929" xr:uid="{1FB8D53D-60A2-454A-A53F-D5C922B3A4C6}"/>
    <cellStyle name="Input 2 2 4 3 3 2 4 3" xfId="52155" xr:uid="{4D6041ED-A604-4D22-A13A-206E97991DC4}"/>
    <cellStyle name="Input 2 2 4 3 3 2 5" xfId="19314" xr:uid="{42FD92D8-996D-474C-9C07-2E5622517F8B}"/>
    <cellStyle name="Input 2 2 4 3 3 2 5 2" xfId="37522" xr:uid="{35FBB5B7-F805-496F-9C78-0E7EE941146B}"/>
    <cellStyle name="Input 2 2 4 3 3 2 5 3" xfId="53748" xr:uid="{2BECB8C7-4543-4025-92B7-45A5677DDD5E}"/>
    <cellStyle name="Input 2 2 4 3 3 3" xfId="8434" xr:uid="{9237E64D-F68C-486B-BE8C-B1DB075A3199}"/>
    <cellStyle name="Input 2 2 4 3 3 3 2" xfId="26641" xr:uid="{3F7F60FF-D21A-42DF-81B5-4E1D2B628B1B}"/>
    <cellStyle name="Input 2 2 4 3 3 3 3" xfId="44328" xr:uid="{9C13A6E7-6D7F-4A9B-AB52-8C76ED675CB3}"/>
    <cellStyle name="Input 2 2 4 3 3 4" xfId="12835" xr:uid="{BF968B74-18DB-499D-8A01-5650BE7538A2}"/>
    <cellStyle name="Input 2 2 4 3 3 4 2" xfId="31043" xr:uid="{5B55E7EB-F865-4890-BFF9-FED65AB09730}"/>
    <cellStyle name="Input 2 2 4 3 3 4 3" xfId="47866" xr:uid="{F9186B7A-1028-4489-A21E-AF00AD2A0B46}"/>
    <cellStyle name="Input 2 2 4 3 3 5" xfId="7232" xr:uid="{00DCBBD3-E2CE-477D-BCAE-E092377F20A8}"/>
    <cellStyle name="Input 2 2 4 3 3 5 2" xfId="25439" xr:uid="{44A9A187-9591-47CA-BDD3-F60476E751F0}"/>
    <cellStyle name="Input 2 2 4 3 3 5 3" xfId="43424" xr:uid="{0F7157AD-91B7-43D2-9B14-CE985079CF5E}"/>
    <cellStyle name="Input 2 2 4 3 3 6" xfId="17576" xr:uid="{800DA8FC-043E-4CAA-9474-3366A76F5FF4}"/>
    <cellStyle name="Input 2 2 4 3 3 6 2" xfId="35784" xr:uid="{9ADB5A1C-8883-46BB-8A94-94C3B2D70D0C}"/>
    <cellStyle name="Input 2 2 4 3 3 6 3" xfId="52010" xr:uid="{774F9F38-810A-4920-9772-A95DE9A2F915}"/>
    <cellStyle name="Input 2 2 4 3 4" xfId="3155" xr:uid="{725AFFAF-61C8-4B4B-AE04-2972AAC38EBA}"/>
    <cellStyle name="Input 2 2 4 3 4 2" xfId="8852" xr:uid="{DCA0C6C7-E389-4585-90D5-30543D319743}"/>
    <cellStyle name="Input 2 2 4 3 4 2 2" xfId="27059" xr:uid="{38855E77-F23B-4539-B108-5341EDDDE689}"/>
    <cellStyle name="Input 2 2 4 3 4 2 3" xfId="44638" xr:uid="{1145B8FD-47DF-4858-A9A1-DAA15954581D}"/>
    <cellStyle name="Input 2 2 4 3 4 3" xfId="13253" xr:uid="{25962DC8-D26E-473A-A581-A314AA1F8E6B}"/>
    <cellStyle name="Input 2 2 4 3 4 3 2" xfId="31461" xr:uid="{04AED85E-F996-4F88-83A6-11DB4EE8BEC8}"/>
    <cellStyle name="Input 2 2 4 3 4 3 3" xfId="48176" xr:uid="{62F0501B-30BE-47BC-9B52-74050F996D36}"/>
    <cellStyle name="Input 2 2 4 3 4 4" xfId="16296" xr:uid="{DB9F696D-9AF2-459C-96CD-CC855CA14E31}"/>
    <cellStyle name="Input 2 2 4 3 4 4 2" xfId="34504" xr:uid="{E28C0E65-E195-44FA-AA6B-64263462D856}"/>
    <cellStyle name="Input 2 2 4 3 4 4 3" xfId="50730" xr:uid="{7F528358-458F-4DBC-B0EF-D5DF1DC274A1}"/>
    <cellStyle name="Input 2 2 4 3 4 5" xfId="18527" xr:uid="{165BF7FB-1EFC-490B-B28A-6B5DB9CC7FBE}"/>
    <cellStyle name="Input 2 2 4 3 4 5 2" xfId="36735" xr:uid="{80EE1C41-571C-43C6-AB1F-A0105763D1A8}"/>
    <cellStyle name="Input 2 2 4 3 4 5 3" xfId="52961" xr:uid="{EBFFBEA5-AC3A-485B-8A36-3A60BFD5258E}"/>
    <cellStyle name="Input 2 2 4 3 5" xfId="6179" xr:uid="{7EE6D8BB-360A-4921-9C9D-0517E5A9E708}"/>
    <cellStyle name="Input 2 2 4 3 5 2" xfId="11708" xr:uid="{1A224275-2342-437F-A2D5-7C6B404BC83E}"/>
    <cellStyle name="Input 2 2 4 3 5 2 2" xfId="29916" xr:uid="{DF6E0A68-B161-4493-ADAF-14F73E2EB09B}"/>
    <cellStyle name="Input 2 2 4 3 5 2 3" xfId="47014" xr:uid="{40C68C91-A130-49A0-AB5B-04C117FBCC08}"/>
    <cellStyle name="Input 2 2 4 3 5 3" xfId="15870" xr:uid="{9C9A19F9-0404-4E6C-81F9-C4B63548E694}"/>
    <cellStyle name="Input 2 2 4 3 5 3 2" xfId="34078" xr:uid="{6B5868B0-D77A-4F82-B1CF-BF84D2D61478}"/>
    <cellStyle name="Input 2 2 4 3 5 3 3" xfId="50381" xr:uid="{DEC86C02-FD1A-4DEF-AE21-5165E91A7100}"/>
    <cellStyle name="Input 2 2 4 3 5 4" xfId="18360" xr:uid="{27D50327-94A9-4D67-9111-90FF3B1DC871}"/>
    <cellStyle name="Input 2 2 4 3 5 4 2" xfId="36568" xr:uid="{CA396850-DCAF-41EB-BA2C-13AE5E29D51A}"/>
    <cellStyle name="Input 2 2 4 3 5 4 3" xfId="52794" xr:uid="{7B34BC6A-6E39-4FFC-A9CF-82BA26A599C6}"/>
    <cellStyle name="Input 2 2 4 3 5 5" xfId="20070" xr:uid="{94CD3BA8-4184-4DE9-8AFC-94FF0A52C060}"/>
    <cellStyle name="Input 2 2 4 3 5 5 2" xfId="38278" xr:uid="{A1980D51-D894-46F1-B8CB-5166209A0444}"/>
    <cellStyle name="Input 2 2 4 3 5 5 3" xfId="54504" xr:uid="{C2C6A1BE-CC59-47E5-952B-02CD0B81939A}"/>
    <cellStyle name="Input 2 2 4 3 6" xfId="6249" xr:uid="{3A3D174E-A0C9-4CC1-88C1-1725339D1584}"/>
    <cellStyle name="Input 2 2 4 3 6 2" xfId="11778" xr:uid="{AB454CFC-A5AA-4E81-A9A0-02BD7B0BFF60}"/>
    <cellStyle name="Input 2 2 4 3 6 2 2" xfId="29986" xr:uid="{1E605DDD-8155-45CE-AFEA-8799FC4987B4}"/>
    <cellStyle name="Input 2 2 4 3 6 2 3" xfId="47065" xr:uid="{CB7A68DE-2571-45EB-A88F-FA7FE19BA964}"/>
    <cellStyle name="Input 2 2 4 3 6 3" xfId="15940" xr:uid="{1150DD5C-FA61-4042-AF9C-9637B1A55F1D}"/>
    <cellStyle name="Input 2 2 4 3 6 3 2" xfId="34148" xr:uid="{A167768F-BA0C-4FF2-81B8-71E69A91FD6F}"/>
    <cellStyle name="Input 2 2 4 3 6 3 3" xfId="50435" xr:uid="{7AD2C8D9-4B36-4FE0-B42A-17CCDEDA72A5}"/>
    <cellStyle name="Input 2 2 4 3 6 4" xfId="18420" xr:uid="{F262C28F-F9C0-4F4F-A654-04C9971E70E9}"/>
    <cellStyle name="Input 2 2 4 3 6 4 2" xfId="36628" xr:uid="{670D6587-A95C-46EA-B57B-B25A686A67D3}"/>
    <cellStyle name="Input 2 2 4 3 6 4 3" xfId="52854" xr:uid="{C642FBCA-16B9-464C-9DFA-7D6CAE9B4A30}"/>
    <cellStyle name="Input 2 2 4 3 6 5" xfId="20140" xr:uid="{C27924D6-054E-44E2-A0F5-AE74C02EA9F3}"/>
    <cellStyle name="Input 2 2 4 3 6 5 2" xfId="38348" xr:uid="{D80E9B0C-A495-43D7-BFC8-92B3BBACF49C}"/>
    <cellStyle name="Input 2 2 4 3 6 5 3" xfId="54574" xr:uid="{A1E5CADA-15D9-4312-9472-07B8F1FFFABE}"/>
    <cellStyle name="Input 2 2 4 3 7" xfId="7598" xr:uid="{56797FF7-68A9-471B-8A15-67035082AB24}"/>
    <cellStyle name="Input 2 2 4 3 7 2" xfId="25805" xr:uid="{FE7BF987-5709-4CD5-8441-D82FB25ED9FC}"/>
    <cellStyle name="Input 2 2 4 3 7 3" xfId="43708" xr:uid="{FA1446C5-CBAF-452D-92B6-3922DCA519E6}"/>
    <cellStyle name="Input 2 2 4 3 8" xfId="9590" xr:uid="{0CC29631-FCCA-48FB-BCF2-9A6DAD90EEC5}"/>
    <cellStyle name="Input 2 2 4 3 8 2" xfId="27797" xr:uid="{4A0FD5D1-BADA-4918-A179-635639091729}"/>
    <cellStyle name="Input 2 2 4 3 8 3" xfId="45306" xr:uid="{AD838B64-F52F-402E-A3DA-CB82C731FC4E}"/>
    <cellStyle name="Input 2 2 4 3 9" xfId="14197" xr:uid="{19028B3E-8B2D-43A7-8776-3B76804749D7}"/>
    <cellStyle name="Input 2 2 4 3 9 2" xfId="32405" xr:uid="{160F2488-11F1-4705-840F-A81821F9772C}"/>
    <cellStyle name="Input 2 2 4 3 9 3" xfId="49087" xr:uid="{278446E4-6CB9-49A7-8850-3F03C5F74494}"/>
    <cellStyle name="Input 2 2 4 4" xfId="2117" xr:uid="{0DA434B9-EC6F-4169-99C4-54AB7BF19E43}"/>
    <cellStyle name="Input 2 2 4 4 2" xfId="4797" xr:uid="{DC1DE5CC-EA17-40AC-8CDC-357E3B48C57A}"/>
    <cellStyle name="Input 2 2 4 4 2 2" xfId="10327" xr:uid="{BB692ABA-B5D5-4265-A50F-408EB6D92F89}"/>
    <cellStyle name="Input 2 2 4 4 2 2 2" xfId="28535" xr:uid="{B144B86B-00B4-4D2B-964D-F6D048BC209D}"/>
    <cellStyle name="Input 2 2 4 4 2 2 3" xfId="46002" xr:uid="{4933961F-840A-49CE-92B9-EB85CFFCB711}"/>
    <cellStyle name="Input 2 2 4 4 2 3" xfId="14488" xr:uid="{BA91BAA8-201A-4387-91DE-45BAB5E85C3A}"/>
    <cellStyle name="Input 2 2 4 4 2 3 2" xfId="32696" xr:uid="{8AD2B72B-2CD3-4942-9BCA-09095684ED80}"/>
    <cellStyle name="Input 2 2 4 4 2 3 3" xfId="49353" xr:uid="{1BE3B9DE-E6C5-445E-B0EC-13A0D51CBE46}"/>
    <cellStyle name="Input 2 2 4 4 2 4" xfId="17202" xr:uid="{99434A59-810F-4697-AD82-9B3004336515}"/>
    <cellStyle name="Input 2 2 4 4 2 4 2" xfId="35410" xr:uid="{70B2EFCC-06BC-4D83-8255-85A60812E010}"/>
    <cellStyle name="Input 2 2 4 4 2 4 3" xfId="51636" xr:uid="{A06B8C17-1A4F-41B7-9803-014EC444BA12}"/>
    <cellStyle name="Input 2 2 4 4 2 5" xfId="18694" xr:uid="{242D3C04-8248-40AE-B1AF-47A758973764}"/>
    <cellStyle name="Input 2 2 4 4 2 5 2" xfId="36902" xr:uid="{3C3FBF3F-9D20-4EC0-936A-CDFC011E1019}"/>
    <cellStyle name="Input 2 2 4 4 2 5 3" xfId="53128" xr:uid="{E21361AC-CD6A-45AF-9C69-07CF384856B8}"/>
    <cellStyle name="Input 2 2 4 4 3" xfId="7814" xr:uid="{8CB29482-995C-4BA7-9247-415A11251D78}"/>
    <cellStyle name="Input 2 2 4 4 3 2" xfId="26021" xr:uid="{6BB56A89-E3C0-4AA1-9E0D-49DCE8EB2906}"/>
    <cellStyle name="Input 2 2 4 4 3 3" xfId="43870" xr:uid="{4DE671AE-969E-4CEB-9B2E-3FB57CC246F6}"/>
    <cellStyle name="Input 2 2 4 4 4" xfId="12215" xr:uid="{8CD87D1E-2196-4C22-8DD2-74A589B43095}"/>
    <cellStyle name="Input 2 2 4 4 4 2" xfId="30423" xr:uid="{8759EF75-653A-4418-B132-D5CFD1E5F36E}"/>
    <cellStyle name="Input 2 2 4 4 4 3" xfId="47404" xr:uid="{E81625A6-6C85-4B31-AF45-DBF7880239DD}"/>
    <cellStyle name="Input 2 2 4 4 5" xfId="9367" xr:uid="{BC08C5C6-E5E4-4F2E-A99A-F66C867C2BDC}"/>
    <cellStyle name="Input 2 2 4 4 5 2" xfId="27574" xr:uid="{9E30F9A0-8E35-4CCB-9A22-6FB7B85FC759}"/>
    <cellStyle name="Input 2 2 4 4 5 3" xfId="45096" xr:uid="{FFABB348-C975-4D19-A585-207F5EC16303}"/>
    <cellStyle name="Input 2 2 4 4 6" xfId="13837" xr:uid="{5978494A-7EDD-423D-9F3B-F8A7447EFFF2}"/>
    <cellStyle name="Input 2 2 4 4 6 2" xfId="32045" xr:uid="{CDD0AA15-070C-4910-91F7-90D645535C45}"/>
    <cellStyle name="Input 2 2 4 4 6 3" xfId="48727" xr:uid="{2D1A138B-9FFC-478A-95FC-86C223041AA5}"/>
    <cellStyle name="Input 2 2 4 5" xfId="2528" xr:uid="{B8BC03D4-33E0-4867-B0C9-6CF90604DC1E}"/>
    <cellStyle name="Input 2 2 4 5 2" xfId="5208" xr:uid="{24B9257F-744E-46CA-A00E-6D23E0673F6C}"/>
    <cellStyle name="Input 2 2 4 5 2 2" xfId="10738" xr:uid="{9DB877B3-1869-46F1-A179-12385C96A4A5}"/>
    <cellStyle name="Input 2 2 4 5 2 2 2" xfId="28946" xr:uid="{6363C306-84C1-40F7-8BB8-7AF496BE960A}"/>
    <cellStyle name="Input 2 2 4 5 2 2 3" xfId="46305" xr:uid="{578A8BC1-B228-489B-901F-C92655E3A57A}"/>
    <cellStyle name="Input 2 2 4 5 2 3" xfId="14899" xr:uid="{BED2CD11-A9EA-45EC-842B-CB58CF274D1F}"/>
    <cellStyle name="Input 2 2 4 5 2 3 2" xfId="33107" xr:uid="{FDE6039B-DBD8-4145-8B0C-E08349E795D7}"/>
    <cellStyle name="Input 2 2 4 5 2 3 3" xfId="49660" xr:uid="{5680F370-CE14-4E1A-9ADF-6E356DABB7D8}"/>
    <cellStyle name="Input 2 2 4 5 2 4" xfId="17547" xr:uid="{5E317934-1915-4FE5-A908-0096BC3A1A77}"/>
    <cellStyle name="Input 2 2 4 5 2 4 2" xfId="35755" xr:uid="{7C36D801-F9B3-466C-A862-45FA53D7200E}"/>
    <cellStyle name="Input 2 2 4 5 2 4 3" xfId="51981" xr:uid="{388FFA70-062E-42EA-A276-B1ED97417D2C}"/>
    <cellStyle name="Input 2 2 4 5 2 5" xfId="19105" xr:uid="{F4D05DD4-87BE-420D-9D30-17062B15F65E}"/>
    <cellStyle name="Input 2 2 4 5 2 5 2" xfId="37313" xr:uid="{30200CD2-080D-498B-9DAC-8BCFD2D286B7}"/>
    <cellStyle name="Input 2 2 4 5 2 5 3" xfId="53539" xr:uid="{C238D73D-8B7A-48EF-A61F-8A8C77A373B5}"/>
    <cellStyle name="Input 2 2 4 5 3" xfId="8225" xr:uid="{C4D6AD9A-FAC5-4C71-887B-9057E2058301}"/>
    <cellStyle name="Input 2 2 4 5 3 2" xfId="26432" xr:uid="{75C3F850-5E62-4C2C-A911-7CF7DFC39AE2}"/>
    <cellStyle name="Input 2 2 4 5 3 3" xfId="44173" xr:uid="{5C685FC5-51E4-4950-AA79-3CE522DD83BA}"/>
    <cellStyle name="Input 2 2 4 5 4" xfId="12626" xr:uid="{1D5376E0-ED96-4915-8F54-2A74B8434A7D}"/>
    <cellStyle name="Input 2 2 4 5 4 2" xfId="30834" xr:uid="{B25682D6-4BAE-4339-BB71-E904D6478009}"/>
    <cellStyle name="Input 2 2 4 5 4 3" xfId="47711" xr:uid="{86E6EFB4-6FA5-45AE-854E-0066AB0754B0}"/>
    <cellStyle name="Input 2 2 4 5 5" xfId="13539" xr:uid="{F3990D48-0C9A-4BC8-9C7B-518874EE68FE}"/>
    <cellStyle name="Input 2 2 4 5 5 2" xfId="31747" xr:uid="{E2BAEBC4-780C-4503-957D-38743747FA49}"/>
    <cellStyle name="Input 2 2 4 5 5 3" xfId="48429" xr:uid="{35EAF861-46B9-46B9-955B-49D1A19B411B}"/>
    <cellStyle name="Input 2 2 4 5 6" xfId="16484" xr:uid="{52E73D29-D6A4-4432-85B1-07EB8F65E1EC}"/>
    <cellStyle name="Input 2 2 4 5 6 2" xfId="34692" xr:uid="{D2ED51E7-FF5E-42CD-8CAB-C08A7F5DC24B}"/>
    <cellStyle name="Input 2 2 4 5 6 3" xfId="50918" xr:uid="{349130E8-454D-430D-BA38-DDBB3398B70E}"/>
    <cellStyle name="Input 2 2 4 6" xfId="2946" xr:uid="{DE7B9F57-A213-470C-8A90-6B7CA7EDF114}"/>
    <cellStyle name="Input 2 2 4 6 2" xfId="5626" xr:uid="{B8477539-FBE0-4103-A98F-B478E15D2C62}"/>
    <cellStyle name="Input 2 2 4 6 2 2" xfId="11156" xr:uid="{C8721B62-3F39-4E98-A839-F8BB001C56AD}"/>
    <cellStyle name="Input 2 2 4 6 2 2 2" xfId="29364" xr:uid="{18D5F08F-964A-4D11-A77F-A578C559A554}"/>
    <cellStyle name="Input 2 2 4 6 2 2 3" xfId="46615" xr:uid="{6B07A660-A504-4A0F-BE62-7EE57C63AAC3}"/>
    <cellStyle name="Input 2 2 4 6 2 3" xfId="15317" xr:uid="{4850320C-3950-4376-A8C8-F637E21729A1}"/>
    <cellStyle name="Input 2 2 4 6 2 3 2" xfId="33525" xr:uid="{A761C2BC-AFA6-45FE-84D1-82E0FE4FEF67}"/>
    <cellStyle name="Input 2 2 4 6 2 3 3" xfId="49970" xr:uid="{DF38012C-C0AE-4710-AA28-9C9041C2291C}"/>
    <cellStyle name="Input 2 2 4 6 2 4" xfId="17895" xr:uid="{B0F2C596-3815-46C2-91A9-E864083FB27D}"/>
    <cellStyle name="Input 2 2 4 6 2 4 2" xfId="36103" xr:uid="{FDBEF385-47C4-4B88-89F1-F66F08A49030}"/>
    <cellStyle name="Input 2 2 4 6 2 4 3" xfId="52329" xr:uid="{C957AC72-A7AB-43B1-B8D2-25EB2C0C5F6B}"/>
    <cellStyle name="Input 2 2 4 6 2 5" xfId="19523" xr:uid="{1107DFDA-AF30-4A7E-AC71-9A3E8E99AD2A}"/>
    <cellStyle name="Input 2 2 4 6 2 5 2" xfId="37731" xr:uid="{E07B07AB-3E1C-4C6B-A464-FFEB9ADF5316}"/>
    <cellStyle name="Input 2 2 4 6 2 5 3" xfId="53957" xr:uid="{36F08B49-12F6-4E37-987A-2D295734485B}"/>
    <cellStyle name="Input 2 2 4 6 3" xfId="8643" xr:uid="{F9CBCE1C-86A7-4987-8350-C75657593BBD}"/>
    <cellStyle name="Input 2 2 4 6 3 2" xfId="26850" xr:uid="{22BB9B4A-AAC4-4334-A3B5-3F295FF309FF}"/>
    <cellStyle name="Input 2 2 4 6 3 3" xfId="44483" xr:uid="{65CA266B-EE79-4A7E-AA9A-CCF61BBF0B70}"/>
    <cellStyle name="Input 2 2 4 6 4" xfId="13044" xr:uid="{D8E856BD-7B04-440B-90D6-AD5D14B47E29}"/>
    <cellStyle name="Input 2 2 4 6 4 2" xfId="31252" xr:uid="{B1DE4D6E-A063-433D-9F67-BF4B992D65ED}"/>
    <cellStyle name="Input 2 2 4 6 4 3" xfId="48021" xr:uid="{87B757AC-2669-4C81-9DC0-6A7A0BEFECD8}"/>
    <cellStyle name="Input 2 2 4 6 5" xfId="13953" xr:uid="{312EE276-1E0C-420D-A14C-D6567AFC35C8}"/>
    <cellStyle name="Input 2 2 4 6 5 2" xfId="32161" xr:uid="{B33D619E-A509-42F3-AD91-1B85C2601F2F}"/>
    <cellStyle name="Input 2 2 4 6 5 3" xfId="48843" xr:uid="{403C6878-0289-480E-AA71-D1EE1E59E19E}"/>
    <cellStyle name="Input 2 2 4 6 6" xfId="16273" xr:uid="{B77F8E04-B18B-41B5-87F5-8BD0BE267E97}"/>
    <cellStyle name="Input 2 2 4 6 6 2" xfId="34481" xr:uid="{C9F25AD6-D960-4AE1-8270-D50385820AF3}"/>
    <cellStyle name="Input 2 2 4 6 6 3" xfId="50707" xr:uid="{A55D0324-1409-4508-8AEA-88BD25A79473}"/>
    <cellStyle name="Input 2 2 4 7" xfId="5958" xr:uid="{A4C1DFB1-EBF0-4347-8FF7-555B20A1DCCA}"/>
    <cellStyle name="Input 2 2 4 7 2" xfId="11487" xr:uid="{DA6E5499-2A69-4785-B52F-5220A585EDA6}"/>
    <cellStyle name="Input 2 2 4 7 2 2" xfId="29695" xr:uid="{D92BD330-FF5A-4A36-B6EA-2C4FFFCE9759}"/>
    <cellStyle name="Input 2 2 4 7 2 3" xfId="46857" xr:uid="{D350C879-99B5-410D-B3BE-720B7C988DBA}"/>
    <cellStyle name="Input 2 2 4 7 3" xfId="15649" xr:uid="{E2AD6252-5D21-42BB-8CC9-F2B504FE308E}"/>
    <cellStyle name="Input 2 2 4 7 3 2" xfId="33857" xr:uid="{DD3B594D-22E8-49AB-8FC3-49517875EB86}"/>
    <cellStyle name="Input 2 2 4 7 3 3" xfId="50223" xr:uid="{B2E3E2EB-CC17-46C1-81D8-2D8C9A56D910}"/>
    <cellStyle name="Input 2 2 4 7 4" xfId="18178" xr:uid="{3201B73C-B59C-44E9-B468-148797E7ABD1}"/>
    <cellStyle name="Input 2 2 4 7 4 2" xfId="36386" xr:uid="{971ACDBC-5C41-4E06-89E7-43966472D254}"/>
    <cellStyle name="Input 2 2 4 7 4 3" xfId="52612" xr:uid="{7BEEA380-166D-417F-B29E-2B8E8ACE83F3}"/>
    <cellStyle name="Input 2 2 4 7 5" xfId="19849" xr:uid="{4914259D-6244-45E2-8E4A-D6B8C11BE172}"/>
    <cellStyle name="Input 2 2 4 7 5 2" xfId="38057" xr:uid="{4F03BFAF-7CB7-469A-BE88-1F1E05BF119D}"/>
    <cellStyle name="Input 2 2 4 7 5 3" xfId="54283" xr:uid="{15519DA7-815A-46F1-881E-55C1FE23925C}"/>
    <cellStyle name="Input 2 2 4 8" xfId="6125" xr:uid="{6511DADF-312F-45AD-B748-BDF22D77FCAC}"/>
    <cellStyle name="Input 2 2 4 8 2" xfId="11654" xr:uid="{826A23DC-4F77-467A-B72C-DB213B959915}"/>
    <cellStyle name="Input 2 2 4 8 2 2" xfId="29862" xr:uid="{DF5DB9F2-39AD-41E7-9B29-C4149B777344}"/>
    <cellStyle name="Input 2 2 4 8 2 3" xfId="46976" xr:uid="{5C39DBAE-EDE0-4ABC-A8F8-CFEDAD45101B}"/>
    <cellStyle name="Input 2 2 4 8 3" xfId="15816" xr:uid="{F45378CE-77D6-43FE-BB09-88457B17D097}"/>
    <cellStyle name="Input 2 2 4 8 3 2" xfId="34024" xr:uid="{146DA186-F548-4F0C-AA82-029BDE7E4B5B}"/>
    <cellStyle name="Input 2 2 4 8 3 3" xfId="50339" xr:uid="{D564F16E-7984-4970-8EA1-8FDD4BD6DAB0}"/>
    <cellStyle name="Input 2 2 4 8 4" xfId="18313" xr:uid="{6330499E-D77A-463B-8412-38F769C1E99B}"/>
    <cellStyle name="Input 2 2 4 8 4 2" xfId="36521" xr:uid="{59C72FF7-6A9F-43B4-BFCD-2EE949E70EC8}"/>
    <cellStyle name="Input 2 2 4 8 4 3" xfId="52747" xr:uid="{BB9F0D29-8D50-4F85-A933-CEE09F38EB3E}"/>
    <cellStyle name="Input 2 2 4 8 5" xfId="20016" xr:uid="{E545A677-0849-4107-BF02-A2D2C5BA5DFD}"/>
    <cellStyle name="Input 2 2 4 8 5 2" xfId="38224" xr:uid="{9F026B7F-D99D-4908-AF3C-DC0725324AB4}"/>
    <cellStyle name="Input 2 2 4 8 5 3" xfId="54450" xr:uid="{DE8CC7D8-02D1-4AEB-BE2F-57B4DE5DD0B7}"/>
    <cellStyle name="Input 2 2 4 9" xfId="7385" xr:uid="{84D22AB7-7C8C-4250-8797-A9DF2C1F7B20}"/>
    <cellStyle name="Input 2 2 4 9 2" xfId="25592" xr:uid="{2AB01D01-4FAE-48F7-845B-B8CBA4F5193C}"/>
    <cellStyle name="Input 2 2 4 9 3" xfId="43549" xr:uid="{022FD7D1-AA62-4B8C-AD11-CF02039D9355}"/>
    <cellStyle name="Input 2 2 5" xfId="1619" xr:uid="{C8A9FC31-4C13-477A-B1F3-3BE9965EECEC}"/>
    <cellStyle name="Input 2 2 5 10" xfId="6624" xr:uid="{C61A3238-6754-41CD-BB43-2BCCC8B7F14B}"/>
    <cellStyle name="Input 2 2 5 10 2" xfId="24813" xr:uid="{4F3F4300-FD1B-4C37-975F-3F64B362BC17}"/>
    <cellStyle name="Input 2 2 5 10 3" xfId="42821" xr:uid="{FF9FE600-E201-48EB-8CBD-6620CCE36A9F}"/>
    <cellStyle name="Input 2 2 5 11" xfId="9246" xr:uid="{0C515FBE-C08F-4FB7-9161-E30E3BD6F041}"/>
    <cellStyle name="Input 2 2 5 11 2" xfId="27453" xr:uid="{0FD6521F-1445-44FA-957C-0C75CCFB64B9}"/>
    <cellStyle name="Input 2 2 5 11 3" xfId="44975" xr:uid="{688EFA06-EC66-40DD-ADC4-629A0E20C11C}"/>
    <cellStyle name="Input 2 2 5 12" xfId="13784" xr:uid="{6C9677CB-B4F3-4A8B-97F7-40A9F8DBBCD1}"/>
    <cellStyle name="Input 2 2 5 12 2" xfId="31992" xr:uid="{404D3474-1952-4467-B5F2-59A900839D4A}"/>
    <cellStyle name="Input 2 2 5 12 3" xfId="48674" xr:uid="{A03696FF-3A41-494A-9F4C-458DA49BF9E8}"/>
    <cellStyle name="Input 2 2 5 2" xfId="1739" xr:uid="{25FEDC54-3227-4542-A732-78C7E954FB04}"/>
    <cellStyle name="Input 2 2 5 2 10" xfId="9280" xr:uid="{1D441380-59B2-42D5-BA92-F7E29792D453}"/>
    <cellStyle name="Input 2 2 5 2 10 2" xfId="27487" xr:uid="{A66E87DA-AC79-4883-9CBF-F09609D3D096}"/>
    <cellStyle name="Input 2 2 5 2 10 3" xfId="45009" xr:uid="{78851907-71E3-44E5-9085-A6B126E60705}"/>
    <cellStyle name="Input 2 2 5 2 11" xfId="9224" xr:uid="{C8A3AE95-828E-4EA1-90BF-8B7671283D79}"/>
    <cellStyle name="Input 2 2 5 2 11 2" xfId="27431" xr:uid="{74021E0C-87A3-4B88-A172-9D06A1F196A7}"/>
    <cellStyle name="Input 2 2 5 2 11 3" xfId="44953" xr:uid="{AF3AD137-65D6-4C27-8CE6-F7AD2F3FB2EE}"/>
    <cellStyle name="Input 2 2 5 2 2" xfId="1950" xr:uid="{A207D66F-EB65-4978-9627-8C301FD6A1C4}"/>
    <cellStyle name="Input 2 2 5 2 2 10" xfId="9065" xr:uid="{732C843C-A23D-4A60-A89E-E4A69358F4F6}"/>
    <cellStyle name="Input 2 2 5 2 2 10 2" xfId="27272" xr:uid="{6971970D-3B09-44A0-9A93-C333B43AA756}"/>
    <cellStyle name="Input 2 2 5 2 2 10 3" xfId="44804" xr:uid="{13DBA97C-0293-4317-A634-E23845AC0730}"/>
    <cellStyle name="Input 2 2 5 2 2 2" xfId="2375" xr:uid="{585C40A1-F742-4877-BF87-A99A0A2CEDD6}"/>
    <cellStyle name="Input 2 2 5 2 2 2 2" xfId="5055" xr:uid="{6876A598-0A3B-4069-BDE5-E4F02BEF80E2}"/>
    <cellStyle name="Input 2 2 5 2 2 2 2 2" xfId="10585" xr:uid="{AC7E11CF-118E-4FBF-8401-97BA25DB0B7E}"/>
    <cellStyle name="Input 2 2 5 2 2 2 2 2 2" xfId="28793" xr:uid="{26852B69-A8A5-4BD8-97E5-262784084888}"/>
    <cellStyle name="Input 2 2 5 2 2 2 2 2 3" xfId="46194" xr:uid="{EE85CA1D-AA46-4187-96DF-9624DA2F6620}"/>
    <cellStyle name="Input 2 2 5 2 2 2 2 3" xfId="14746" xr:uid="{08D259B7-9736-42B5-816C-C6B57AD5529A}"/>
    <cellStyle name="Input 2 2 5 2 2 2 2 3 2" xfId="32954" xr:uid="{B4F7A223-EBB1-4F72-9B16-FF0F0EFE8A90}"/>
    <cellStyle name="Input 2 2 5 2 2 2 2 3 3" xfId="49544" xr:uid="{8E08B643-3287-43AA-96CC-3A350E0AB9E7}"/>
    <cellStyle name="Input 2 2 5 2 2 2 2 4" xfId="17420" xr:uid="{4B65FEC5-1CA7-459A-9F8A-E38A254BEA4F}"/>
    <cellStyle name="Input 2 2 5 2 2 2 2 4 2" xfId="35628" xr:uid="{AA1F5AC9-8D43-4B2E-9ECD-7D68DFC008DF}"/>
    <cellStyle name="Input 2 2 5 2 2 2 2 4 3" xfId="51854" xr:uid="{B49E8B81-A604-48CD-A6A6-69007318E7CB}"/>
    <cellStyle name="Input 2 2 5 2 2 2 2 5" xfId="18952" xr:uid="{2B8DAB39-2B01-4AC7-973D-E02713DDD485}"/>
    <cellStyle name="Input 2 2 5 2 2 2 2 5 2" xfId="37160" xr:uid="{F134E301-53A6-4CC4-A72E-545D3C7F2A1B}"/>
    <cellStyle name="Input 2 2 5 2 2 2 2 5 3" xfId="53386" xr:uid="{48865683-1E62-4703-B598-58825A19DC42}"/>
    <cellStyle name="Input 2 2 5 2 2 2 3" xfId="8072" xr:uid="{EE0F183A-700D-4B97-A450-5728191131D7}"/>
    <cellStyle name="Input 2 2 5 2 2 2 3 2" xfId="26279" xr:uid="{8EBA7A5A-F17A-4C5F-AB47-836979E39BF3}"/>
    <cellStyle name="Input 2 2 5 2 2 2 3 3" xfId="44062" xr:uid="{DB309668-8246-4046-840F-83756BDFFC28}"/>
    <cellStyle name="Input 2 2 5 2 2 2 4" xfId="12473" xr:uid="{832EEF38-8877-456A-B995-D8C87589C2E9}"/>
    <cellStyle name="Input 2 2 5 2 2 2 4 2" xfId="30681" xr:uid="{8989D441-9BD8-4829-87AF-25A0F2EDB5DA}"/>
    <cellStyle name="Input 2 2 5 2 2 2 4 3" xfId="47595" xr:uid="{848EEF55-0555-46F5-AD27-90A82E2A02C9}"/>
    <cellStyle name="Input 2 2 5 2 2 2 5" xfId="9431" xr:uid="{2A3B3B9E-26B6-4038-94CD-BAC477A8C2D6}"/>
    <cellStyle name="Input 2 2 5 2 2 2 5 2" xfId="27638" xr:uid="{E633624D-B7BB-4956-AFF5-D8395FE070DF}"/>
    <cellStyle name="Input 2 2 5 2 2 2 5 3" xfId="45160" xr:uid="{E6BDDC4E-256F-4584-B0B8-BE4D3D1CD951}"/>
    <cellStyle name="Input 2 2 5 2 2 2 6" xfId="9157" xr:uid="{72A2F79A-0275-4A3E-9E61-A94417285755}"/>
    <cellStyle name="Input 2 2 5 2 2 2 6 2" xfId="27364" xr:uid="{E5304D31-20CB-42A9-ADB4-3267F20CC917}"/>
    <cellStyle name="Input 2 2 5 2 2 2 6 3" xfId="44886" xr:uid="{822BA6EB-683B-4C2B-9794-EFF2AFD43860}"/>
    <cellStyle name="Input 2 2 5 2 2 3" xfId="2786" xr:uid="{93FC7BD0-B3A0-4045-BC26-4BCA92903076}"/>
    <cellStyle name="Input 2 2 5 2 2 3 2" xfId="5466" xr:uid="{E3EDB139-3841-4766-A4F9-606866F616C4}"/>
    <cellStyle name="Input 2 2 5 2 2 3 2 2" xfId="10996" xr:uid="{414EC598-91D3-4200-AED8-AD627D4AAFE7}"/>
    <cellStyle name="Input 2 2 5 2 2 3 2 2 2" xfId="29204" xr:uid="{1F9C06BD-DCC7-40B2-8F5A-3982EF44292E}"/>
    <cellStyle name="Input 2 2 5 2 2 3 2 2 3" xfId="46497" xr:uid="{DE6417D0-8644-4DEB-B457-6FF98465665B}"/>
    <cellStyle name="Input 2 2 5 2 2 3 2 3" xfId="15157" xr:uid="{6332929C-7CEA-4588-A84B-E015F2CE9325}"/>
    <cellStyle name="Input 2 2 5 2 2 3 2 3 2" xfId="33365" xr:uid="{0AD57A6B-4AE5-419E-87D1-45D6EE218D64}"/>
    <cellStyle name="Input 2 2 5 2 2 3 2 3 3" xfId="49851" xr:uid="{19C93261-D440-4ECD-94D4-F60FD2259DD4}"/>
    <cellStyle name="Input 2 2 5 2 2 3 2 4" xfId="17763" xr:uid="{E7F7678C-0502-4135-AAF2-B8303EB7B2F3}"/>
    <cellStyle name="Input 2 2 5 2 2 3 2 4 2" xfId="35971" xr:uid="{3F95328E-257C-4DE7-A905-0C2DF5ECAA17}"/>
    <cellStyle name="Input 2 2 5 2 2 3 2 4 3" xfId="52197" xr:uid="{DE860425-900F-410F-948C-8EC3E5625104}"/>
    <cellStyle name="Input 2 2 5 2 2 3 2 5" xfId="19363" xr:uid="{771A3C36-399B-4447-9A0A-E61A4D9A298A}"/>
    <cellStyle name="Input 2 2 5 2 2 3 2 5 2" xfId="37571" xr:uid="{63F8612E-9AD7-4DD8-A7B1-0C45B867710C}"/>
    <cellStyle name="Input 2 2 5 2 2 3 2 5 3" xfId="53797" xr:uid="{17931AA8-FB63-498B-8D23-FBD3EE0F39EB}"/>
    <cellStyle name="Input 2 2 5 2 2 3 3" xfId="8483" xr:uid="{9FD53308-1C04-4987-86A3-12B6D0591F7E}"/>
    <cellStyle name="Input 2 2 5 2 2 3 3 2" xfId="26690" xr:uid="{099504ED-FBFA-48AC-AA70-7204DAE3EE9E}"/>
    <cellStyle name="Input 2 2 5 2 2 3 3 3" xfId="44365" xr:uid="{28B495EF-4244-4F92-8ACB-5AB3649BA755}"/>
    <cellStyle name="Input 2 2 5 2 2 3 4" xfId="12884" xr:uid="{4329A6F6-23B5-4951-A9CC-B26CC16E1EE3}"/>
    <cellStyle name="Input 2 2 5 2 2 3 4 2" xfId="31092" xr:uid="{AEECBB58-38D0-40E9-A8A8-320667873F70}"/>
    <cellStyle name="Input 2 2 5 2 2 3 4 3" xfId="47902" xr:uid="{DD5A9D6D-5848-4B44-8D66-01695706597F}"/>
    <cellStyle name="Input 2 2 5 2 2 3 5" xfId="13984" xr:uid="{ADC5EA44-C36F-4421-BA15-6475BAE27EDC}"/>
    <cellStyle name="Input 2 2 5 2 2 3 5 2" xfId="32192" xr:uid="{7FDBEFE5-3EF7-4405-A6C8-442CFAE593E0}"/>
    <cellStyle name="Input 2 2 5 2 2 3 5 3" xfId="48874" xr:uid="{D40D3B38-4E0C-41A5-99E3-CB9DFE7EDBB0}"/>
    <cellStyle name="Input 2 2 5 2 2 3 6" xfId="18167" xr:uid="{ED8571CD-BDE5-4B01-951E-6714E3C1157B}"/>
    <cellStyle name="Input 2 2 5 2 2 3 6 2" xfId="36375" xr:uid="{B55A904C-A154-44FC-B5B9-2379F02AD8B7}"/>
    <cellStyle name="Input 2 2 5 2 2 3 6 3" xfId="52601" xr:uid="{0625A91C-4956-4467-A040-32E3DB0B01C8}"/>
    <cellStyle name="Input 2 2 5 2 2 4" xfId="3204" xr:uid="{42501E8E-85A3-4F16-BF2E-74A8FD3179A5}"/>
    <cellStyle name="Input 2 2 5 2 2 4 2" xfId="8901" xr:uid="{310564A9-9BEE-44E8-8F79-DFCCB1DF78D0}"/>
    <cellStyle name="Input 2 2 5 2 2 4 2 2" xfId="27108" xr:uid="{4DEB514C-9040-41BB-97D0-862A099C27AC}"/>
    <cellStyle name="Input 2 2 5 2 2 4 2 3" xfId="44675" xr:uid="{2DDD7C98-2818-4B5B-8569-E2B502F22BF7}"/>
    <cellStyle name="Input 2 2 5 2 2 4 3" xfId="13302" xr:uid="{31C048B7-B9EE-4504-8522-61AAD9D1F3E2}"/>
    <cellStyle name="Input 2 2 5 2 2 4 3 2" xfId="31510" xr:uid="{1150588E-BBFE-4F5D-A23E-2D16313AECBA}"/>
    <cellStyle name="Input 2 2 5 2 2 4 3 3" xfId="48212" xr:uid="{B786B629-195A-4FCA-9837-44FB965C5CB8}"/>
    <cellStyle name="Input 2 2 5 2 2 4 4" xfId="16338" xr:uid="{A89D40AE-B7AE-42F8-889B-A4B0C2F2C359}"/>
    <cellStyle name="Input 2 2 5 2 2 4 4 2" xfId="34546" xr:uid="{C2AD7AC2-AD06-4DB8-833F-DA2B4458A4E8}"/>
    <cellStyle name="Input 2 2 5 2 2 4 4 3" xfId="50772" xr:uid="{FC957DAB-D669-4845-88C0-14224E38D3C3}"/>
    <cellStyle name="Input 2 2 5 2 2 4 5" xfId="16397" xr:uid="{6F0B818D-5488-41A9-9045-BD3008B86CB2}"/>
    <cellStyle name="Input 2 2 5 2 2 4 5 2" xfId="34605" xr:uid="{EE202559-6044-49DF-B19A-E233B045B8D2}"/>
    <cellStyle name="Input 2 2 5 2 2 4 5 3" xfId="50831" xr:uid="{DC932DB8-85B8-41CA-8DCD-9A236EF443DB}"/>
    <cellStyle name="Input 2 2 5 2 2 5" xfId="6164" xr:uid="{F4CBE140-18A3-4316-A4B1-ED291CE87E0A}"/>
    <cellStyle name="Input 2 2 5 2 2 5 2" xfId="11693" xr:uid="{43B2151E-E931-4CC7-A143-CB8DD3715F4D}"/>
    <cellStyle name="Input 2 2 5 2 2 5 2 2" xfId="29901" xr:uid="{74CBA319-1EFD-4336-8513-C9E7CB8C484D}"/>
    <cellStyle name="Input 2 2 5 2 2 5 2 3" xfId="47003" xr:uid="{FFBBC6CA-5177-4A19-B7E4-F899F2BD0EBA}"/>
    <cellStyle name="Input 2 2 5 2 2 5 3" xfId="15855" xr:uid="{3752A411-95D0-4DD2-B197-C94F9A4F44F4}"/>
    <cellStyle name="Input 2 2 5 2 2 5 3 2" xfId="34063" xr:uid="{203C5382-897A-49DC-8E83-7041FFB5AC1B}"/>
    <cellStyle name="Input 2 2 5 2 2 5 3 3" xfId="50367" xr:uid="{4B31D399-7464-40CF-AAFD-10CE5381CA17}"/>
    <cellStyle name="Input 2 2 5 2 2 5 4" xfId="18346" xr:uid="{AD8CA678-7AA4-4652-8AA5-CAA3971F5E83}"/>
    <cellStyle name="Input 2 2 5 2 2 5 4 2" xfId="36554" xr:uid="{13473DBE-69A9-4F5C-9622-E5818E3D2934}"/>
    <cellStyle name="Input 2 2 5 2 2 5 4 3" xfId="52780" xr:uid="{C43C4E52-B211-4922-9899-F637C29F89D2}"/>
    <cellStyle name="Input 2 2 5 2 2 5 5" xfId="20055" xr:uid="{A46D31D7-351B-4156-8BD6-35275C4AF01C}"/>
    <cellStyle name="Input 2 2 5 2 2 5 5 2" xfId="38263" xr:uid="{8C813924-BDE0-4577-A6A3-37020ECA8B00}"/>
    <cellStyle name="Input 2 2 5 2 2 5 5 3" xfId="54489" xr:uid="{6FC50B00-0D85-43C9-AD00-13CDAF8AFA42}"/>
    <cellStyle name="Input 2 2 5 2 2 6" xfId="5669" xr:uid="{0572725D-6450-480A-A64B-FC17932D7DCC}"/>
    <cellStyle name="Input 2 2 5 2 2 6 2" xfId="11198" xr:uid="{48915F95-CDBA-4D9E-B917-19AE35B44A87}"/>
    <cellStyle name="Input 2 2 5 2 2 6 2 2" xfId="29406" xr:uid="{CF277D32-7DC3-4DB9-86DF-A53B16CE3BDC}"/>
    <cellStyle name="Input 2 2 5 2 2 6 2 3" xfId="46647" xr:uid="{A730CB13-A785-4134-A4B2-CCDD0B20CFBA}"/>
    <cellStyle name="Input 2 2 5 2 2 6 3" xfId="15360" xr:uid="{36616657-B45F-4886-822E-515E2922C9B1}"/>
    <cellStyle name="Input 2 2 5 2 2 6 3 2" xfId="33568" xr:uid="{671FAAFD-7303-400C-9B5C-1CEF76640DB6}"/>
    <cellStyle name="Input 2 2 5 2 2 6 3 3" xfId="50004" xr:uid="{7D6804C9-B5FA-474F-A0A2-ACD42A71E2B1}"/>
    <cellStyle name="Input 2 2 5 2 2 6 4" xfId="17928" xr:uid="{B23DD79F-7CFF-4250-AE33-03EBADB9EC6D}"/>
    <cellStyle name="Input 2 2 5 2 2 6 4 2" xfId="36136" xr:uid="{94976F39-AD74-4FFC-8BF2-831F8B369C7F}"/>
    <cellStyle name="Input 2 2 5 2 2 6 4 3" xfId="52362" xr:uid="{75D8716C-9A27-4EC2-A18A-A9E40A2DA440}"/>
    <cellStyle name="Input 2 2 5 2 2 6 5" xfId="19560" xr:uid="{AD04191A-359B-49BD-BC98-9E87E8B28F0D}"/>
    <cellStyle name="Input 2 2 5 2 2 6 5 2" xfId="37768" xr:uid="{A51782D3-AFD3-4437-B804-EC62C8CA0C3A}"/>
    <cellStyle name="Input 2 2 5 2 2 6 5 3" xfId="53994" xr:uid="{6F63B3C7-FC36-4537-BAD1-D478EC6715C8}"/>
    <cellStyle name="Input 2 2 5 2 2 7" xfId="7647" xr:uid="{8EFB03B9-0E4D-4B50-82B9-31DBAF186E76}"/>
    <cellStyle name="Input 2 2 5 2 2 7 2" xfId="25854" xr:uid="{1C4ABBE0-BC7C-4D5E-9BED-07C4B4A76C66}"/>
    <cellStyle name="Input 2 2 5 2 2 7 3" xfId="43745" xr:uid="{E9AFDBAC-F248-44A2-BE79-BC727491A134}"/>
    <cellStyle name="Input 2 2 5 2 2 8" xfId="12048" xr:uid="{BD83568A-5459-4ECA-B778-5EB2A26B1A72}"/>
    <cellStyle name="Input 2 2 5 2 2 8 2" xfId="30256" xr:uid="{81170A86-88AD-4D3E-B986-1E5FAA138EC7}"/>
    <cellStyle name="Input 2 2 5 2 2 8 3" xfId="47282" xr:uid="{42AF9614-E855-4642-A47F-C4B7628E7411}"/>
    <cellStyle name="Input 2 2 5 2 2 9" xfId="6495" xr:uid="{52ACC9DE-3A2F-4837-A41D-095B861C0781}"/>
    <cellStyle name="Input 2 2 5 2 2 9 2" xfId="24684" xr:uid="{A6D0BA85-7BED-477E-9E2A-F10C8D7C9BE5}"/>
    <cellStyle name="Input 2 2 5 2 2 9 3" xfId="42726" xr:uid="{C19DB6A9-9AA2-4D6A-9AF7-0CEB64EB41A0}"/>
    <cellStyle name="Input 2 2 5 2 3" xfId="2166" xr:uid="{503E43EC-B6BE-4CB1-87F1-804443AC5A48}"/>
    <cellStyle name="Input 2 2 5 2 3 2" xfId="4846" xr:uid="{713A0453-FD1D-4461-8CC4-F47D6AB0EB1E}"/>
    <cellStyle name="Input 2 2 5 2 3 2 2" xfId="10376" xr:uid="{67480D60-7C39-4E90-8295-AA0948A51703}"/>
    <cellStyle name="Input 2 2 5 2 3 2 2 2" xfId="28584" xr:uid="{23E130B0-6807-4866-9B71-459FC717CF8D}"/>
    <cellStyle name="Input 2 2 5 2 3 2 2 3" xfId="46039" xr:uid="{FA00827B-4B9C-42C1-B6EE-A1C1C40AD7CE}"/>
    <cellStyle name="Input 2 2 5 2 3 2 3" xfId="14537" xr:uid="{046F1FFC-AABF-4424-875E-4C06AF888167}"/>
    <cellStyle name="Input 2 2 5 2 3 2 3 2" xfId="32745" xr:uid="{C73885F6-1729-4FF8-9240-D073F5E6D11E}"/>
    <cellStyle name="Input 2 2 5 2 3 2 3 3" xfId="49389" xr:uid="{25845C30-C9FC-455C-8BFA-43A6394E5B37}"/>
    <cellStyle name="Input 2 2 5 2 3 2 4" xfId="17244" xr:uid="{5EC123A5-D64B-4251-A262-F55E33D7A034}"/>
    <cellStyle name="Input 2 2 5 2 3 2 4 2" xfId="35452" xr:uid="{A29DBEC2-C68E-46C4-B170-109A3642E117}"/>
    <cellStyle name="Input 2 2 5 2 3 2 4 3" xfId="51678" xr:uid="{911F5565-105F-46CD-B02D-3120535325BD}"/>
    <cellStyle name="Input 2 2 5 2 3 2 5" xfId="18743" xr:uid="{7CE1919C-BBA4-4A92-8C02-9529DB24AF19}"/>
    <cellStyle name="Input 2 2 5 2 3 2 5 2" xfId="36951" xr:uid="{13EC8206-F9C5-4160-86F3-8A6E55A9CF7A}"/>
    <cellStyle name="Input 2 2 5 2 3 2 5 3" xfId="53177" xr:uid="{DF1E4BA8-47D4-40EB-8257-19B30BB7A4A9}"/>
    <cellStyle name="Input 2 2 5 2 3 3" xfId="7863" xr:uid="{D17CC994-24ED-4CF0-961C-643053523163}"/>
    <cellStyle name="Input 2 2 5 2 3 3 2" xfId="26070" xr:uid="{D008C8A9-5F46-416A-AF50-7456C04E4091}"/>
    <cellStyle name="Input 2 2 5 2 3 3 3" xfId="43907" xr:uid="{C147E800-6BC4-407F-83D5-E46E43CA5B39}"/>
    <cellStyle name="Input 2 2 5 2 3 4" xfId="12264" xr:uid="{5C171D1C-4D9A-415C-B702-FAECB469F83B}"/>
    <cellStyle name="Input 2 2 5 2 3 4 2" xfId="30472" xr:uid="{DFD1EA78-45C3-4165-B443-F5C00E212068}"/>
    <cellStyle name="Input 2 2 5 2 3 4 3" xfId="47440" xr:uid="{3BDE23A1-3B4B-410F-A156-0C94D2094F12}"/>
    <cellStyle name="Input 2 2 5 2 3 5" xfId="13636" xr:uid="{0D900035-7AAA-4367-9633-C97C42668025}"/>
    <cellStyle name="Input 2 2 5 2 3 5 2" xfId="31844" xr:uid="{E0B037BE-FD6A-42D5-8B11-03063EB54636}"/>
    <cellStyle name="Input 2 2 5 2 3 5 3" xfId="48526" xr:uid="{C6CDA216-9274-4D26-B79D-DD703813AE4D}"/>
    <cellStyle name="Input 2 2 5 2 3 6" xfId="16597" xr:uid="{4C2A3352-6EA4-4E05-8BA5-7C074A1701E5}"/>
    <cellStyle name="Input 2 2 5 2 3 6 2" xfId="34805" xr:uid="{FFA7C1AC-AA57-45F0-B2FE-FAD1AC27DCB6}"/>
    <cellStyle name="Input 2 2 5 2 3 6 3" xfId="51031" xr:uid="{354C5DB9-91B1-4E71-938C-D3DF6CED7A82}"/>
    <cellStyle name="Input 2 2 5 2 4" xfId="2577" xr:uid="{6F244EF7-A121-472E-8FCB-39657726E3BD}"/>
    <cellStyle name="Input 2 2 5 2 4 2" xfId="5257" xr:uid="{1BB9D7B3-A519-4764-B7AE-F14B1A321C60}"/>
    <cellStyle name="Input 2 2 5 2 4 2 2" xfId="10787" xr:uid="{F03A3269-2409-4DF8-9874-450FAB90EC34}"/>
    <cellStyle name="Input 2 2 5 2 4 2 2 2" xfId="28995" xr:uid="{3B8FAF57-DEDD-40ED-944E-B9EBB72B0587}"/>
    <cellStyle name="Input 2 2 5 2 4 2 2 3" xfId="46342" xr:uid="{B1810CC7-AF9C-4F2F-AB88-1D308B0D8E9E}"/>
    <cellStyle name="Input 2 2 5 2 4 2 3" xfId="14948" xr:uid="{36188F38-BD2A-4113-918B-5A9B46C22CF9}"/>
    <cellStyle name="Input 2 2 5 2 4 2 3 2" xfId="33156" xr:uid="{9713486D-824A-44EE-AACD-02D18B19EFE3}"/>
    <cellStyle name="Input 2 2 5 2 4 2 3 3" xfId="49696" xr:uid="{EF09C7E0-D3B1-4EB0-B2B5-77D0B5D79860}"/>
    <cellStyle name="Input 2 2 5 2 4 2 4" xfId="17588" xr:uid="{546AE305-03BC-4AF9-BBBF-C6B9B83402D2}"/>
    <cellStyle name="Input 2 2 5 2 4 2 4 2" xfId="35796" xr:uid="{706FCC9A-834B-4F5B-893C-7B0333B9D338}"/>
    <cellStyle name="Input 2 2 5 2 4 2 4 3" xfId="52022" xr:uid="{8B63EAAD-7FC7-45E4-B114-157034AFC2B7}"/>
    <cellStyle name="Input 2 2 5 2 4 2 5" xfId="19154" xr:uid="{0F4E7518-5419-46F1-80E0-59C2761DCB1C}"/>
    <cellStyle name="Input 2 2 5 2 4 2 5 2" xfId="37362" xr:uid="{4D9163B6-46BF-47F6-99AC-C9CA960AD82A}"/>
    <cellStyle name="Input 2 2 5 2 4 2 5 3" xfId="53588" xr:uid="{84A4B250-4B30-4851-A672-DD829C352015}"/>
    <cellStyle name="Input 2 2 5 2 4 3" xfId="8274" xr:uid="{B8A14FE2-BD5C-4745-8D78-6EEA1BF8C4F5}"/>
    <cellStyle name="Input 2 2 5 2 4 3 2" xfId="26481" xr:uid="{1936F8C1-EB51-490E-938D-9420E9F504C3}"/>
    <cellStyle name="Input 2 2 5 2 4 3 3" xfId="44210" xr:uid="{36859835-C635-4A43-91EF-3D832725D3F1}"/>
    <cellStyle name="Input 2 2 5 2 4 4" xfId="12675" xr:uid="{2A5646C5-8CB3-498E-B59B-6622C9F209CE}"/>
    <cellStyle name="Input 2 2 5 2 4 4 2" xfId="30883" xr:uid="{DFFA58A2-C7A2-4A8D-A289-C513BAF68B43}"/>
    <cellStyle name="Input 2 2 5 2 4 4 3" xfId="47747" xr:uid="{40B121A0-195E-41C8-89F2-257393877DF7}"/>
    <cellStyle name="Input 2 2 5 2 4 5" xfId="13529" xr:uid="{5869BE66-D972-4678-892B-6A0AB0E97B51}"/>
    <cellStyle name="Input 2 2 5 2 4 5 2" xfId="31737" xr:uid="{85F7882C-35FB-4B2D-9514-EE05DB08EAF9}"/>
    <cellStyle name="Input 2 2 5 2 4 5 3" xfId="48419" xr:uid="{69F7EA68-2DDB-4375-ABBC-5C4843812736}"/>
    <cellStyle name="Input 2 2 5 2 4 6" xfId="16473" xr:uid="{AA8398F7-0565-406D-A4B3-E27823D64E5B}"/>
    <cellStyle name="Input 2 2 5 2 4 6 2" xfId="34681" xr:uid="{08DC5207-C90D-4A33-8AA6-FDA2BD3AD5C9}"/>
    <cellStyle name="Input 2 2 5 2 4 6 3" xfId="50907" xr:uid="{7ADDD12F-E66F-4356-AEE3-279682E060AE}"/>
    <cellStyle name="Input 2 2 5 2 5" xfId="2995" xr:uid="{AEEE319E-5C51-46C1-BC2D-9B53E0D00AAC}"/>
    <cellStyle name="Input 2 2 5 2 5 2" xfId="8692" xr:uid="{4F562EE5-AF9F-41B2-9CDA-41C2C2055EF0}"/>
    <cellStyle name="Input 2 2 5 2 5 2 2" xfId="26899" xr:uid="{5AD9552D-7E5C-4EF4-ADF4-27B17A84F952}"/>
    <cellStyle name="Input 2 2 5 2 5 2 3" xfId="44520" xr:uid="{2FC5CE9F-1A59-4E20-9586-5DC14385141E}"/>
    <cellStyle name="Input 2 2 5 2 5 3" xfId="13093" xr:uid="{7017D288-401D-4192-8555-CEFB7ED1D6D6}"/>
    <cellStyle name="Input 2 2 5 2 5 3 2" xfId="31301" xr:uid="{8B5962EE-FDE1-49EE-A9D9-E5A1F96A9C80}"/>
    <cellStyle name="Input 2 2 5 2 5 3 3" xfId="48057" xr:uid="{53948E7C-2945-4A9E-84F7-E33A0C806AAE}"/>
    <cellStyle name="Input 2 2 5 2 5 4" xfId="10220" xr:uid="{CDEC1534-D2B5-4A30-A50F-82ECA5E0B06E}"/>
    <cellStyle name="Input 2 2 5 2 5 4 2" xfId="28428" xr:uid="{FF55C890-D454-4B98-8910-741AA9FF19C2}"/>
    <cellStyle name="Input 2 2 5 2 5 4 3" xfId="45917" xr:uid="{0D3DBB9C-1B1B-4C80-8907-DBD6F4675E4D}"/>
    <cellStyle name="Input 2 2 5 2 5 5" xfId="18202" xr:uid="{F9957252-8758-43C4-A183-620377489B75}"/>
    <cellStyle name="Input 2 2 5 2 5 5 2" xfId="36410" xr:uid="{C70DF0C2-1FC6-4A29-B0E3-DA5AC6472CF8}"/>
    <cellStyle name="Input 2 2 5 2 5 5 3" xfId="52636" xr:uid="{440E5228-7D0B-4B67-B043-89B07A47E551}"/>
    <cellStyle name="Input 2 2 5 2 6" xfId="5933" xr:uid="{F0B52A37-ACB0-4702-9E30-7B9965F5B90F}"/>
    <cellStyle name="Input 2 2 5 2 6 2" xfId="11462" xr:uid="{06D44A64-C3D9-4AFE-A858-C4A39AB65568}"/>
    <cellStyle name="Input 2 2 5 2 6 2 2" xfId="29670" xr:uid="{8FC51AE2-9DBF-4D71-9D9F-EDDED5977E84}"/>
    <cellStyle name="Input 2 2 5 2 6 2 3" xfId="46839" xr:uid="{94CE0DB2-9DC2-4E00-A24A-DB7DA75B09F3}"/>
    <cellStyle name="Input 2 2 5 2 6 3" xfId="15624" xr:uid="{EB0A7379-9087-4D17-B504-8A3245DDA99D}"/>
    <cellStyle name="Input 2 2 5 2 6 3 2" xfId="33832" xr:uid="{28786305-5736-4C83-8E46-AEFC0934A6DF}"/>
    <cellStyle name="Input 2 2 5 2 6 3 3" xfId="50202" xr:uid="{CDFD9338-284D-4606-A48B-DC6EB3DED040}"/>
    <cellStyle name="Input 2 2 5 2 6 4" xfId="18157" xr:uid="{C997E990-867E-468D-87D6-B8EA235641E3}"/>
    <cellStyle name="Input 2 2 5 2 6 4 2" xfId="36365" xr:uid="{79639D4F-5199-422E-974D-7EAFE2C20655}"/>
    <cellStyle name="Input 2 2 5 2 6 4 3" xfId="52591" xr:uid="{8533235A-6493-4340-B54A-3259E065EC32}"/>
    <cellStyle name="Input 2 2 5 2 6 5" xfId="19824" xr:uid="{8A65CB87-2835-43BA-98B9-CA65543E021D}"/>
    <cellStyle name="Input 2 2 5 2 6 5 2" xfId="38032" xr:uid="{B6A53F60-039A-400B-BE5D-92CAC185F846}"/>
    <cellStyle name="Input 2 2 5 2 6 5 3" xfId="54258" xr:uid="{D137268E-2584-43AC-BBEF-530E67FFC71D}"/>
    <cellStyle name="Input 2 2 5 2 7" xfId="6299" xr:uid="{6604F136-C181-40AF-ABA0-668DB77092F1}"/>
    <cellStyle name="Input 2 2 5 2 7 2" xfId="11828" xr:uid="{28385C85-A7F1-43BC-8804-03AB6119D4A1}"/>
    <cellStyle name="Input 2 2 5 2 7 2 2" xfId="30036" xr:uid="{702C2DD1-1943-4698-8397-AF0C681847D6}"/>
    <cellStyle name="Input 2 2 5 2 7 2 3" xfId="47104" xr:uid="{03A20A4B-B0D7-48F6-987A-ACF752A6BAA0}"/>
    <cellStyle name="Input 2 2 5 2 7 3" xfId="15990" xr:uid="{82F52B44-B0B8-4D04-B944-5C141F7BB70E}"/>
    <cellStyle name="Input 2 2 5 2 7 3 2" xfId="34198" xr:uid="{33816A77-B9F3-4A2A-9C84-61E1031ABDFD}"/>
    <cellStyle name="Input 2 2 5 2 7 3 3" xfId="50471" xr:uid="{0EB5C87D-5336-432F-82FB-7C95861CE47F}"/>
    <cellStyle name="Input 2 2 5 2 7 4" xfId="18459" xr:uid="{7CB026E0-B5B5-4B18-81E2-3C4012D1D912}"/>
    <cellStyle name="Input 2 2 5 2 7 4 2" xfId="36667" xr:uid="{F6CE30B6-AF0A-4B16-B859-BA06650989E9}"/>
    <cellStyle name="Input 2 2 5 2 7 4 3" xfId="52893" xr:uid="{E3C48125-634F-434F-A808-E9D004ADD9F7}"/>
    <cellStyle name="Input 2 2 5 2 7 5" xfId="20190" xr:uid="{DFFEDC4A-8972-4ED2-A23A-BA4FB89B5FF0}"/>
    <cellStyle name="Input 2 2 5 2 7 5 2" xfId="38398" xr:uid="{7F207FB0-9832-48C5-8F9A-E94CC6B9B291}"/>
    <cellStyle name="Input 2 2 5 2 7 5 3" xfId="54624" xr:uid="{F433FC7D-9D02-4209-8B4B-73AB94F4BD7F}"/>
    <cellStyle name="Input 2 2 5 2 8" xfId="7436" xr:uid="{F05721F6-264A-41CA-94D8-298CBD9366C0}"/>
    <cellStyle name="Input 2 2 5 2 8 2" xfId="25643" xr:uid="{7BC80D30-0A8D-4C7D-81A9-9A0D2FE93374}"/>
    <cellStyle name="Input 2 2 5 2 8 3" xfId="43588" xr:uid="{B7B12597-225F-4460-B343-E13CB93781F5}"/>
    <cellStyle name="Input 2 2 5 2 9" xfId="9052" xr:uid="{FBEFCC7C-6B5B-4847-A153-31424C08D890}"/>
    <cellStyle name="Input 2 2 5 2 9 2" xfId="27259" xr:uid="{8229D5F3-6545-41DF-AA31-91278F4B9634}"/>
    <cellStyle name="Input 2 2 5 2 9 3" xfId="44795" xr:uid="{BBA5B33D-EDF7-4830-9B30-B11C0F5A7542}"/>
    <cellStyle name="Input 2 2 5 3" xfId="1833" xr:uid="{FEC6C66E-CCA1-4D17-8264-44D8D30548E8}"/>
    <cellStyle name="Input 2 2 5 3 10" xfId="16691" xr:uid="{6D474029-1972-42E1-B7A8-F47591057A53}"/>
    <cellStyle name="Input 2 2 5 3 10 2" xfId="34899" xr:uid="{6F93362E-C617-403B-8FA0-19DA08CCAE8F}"/>
    <cellStyle name="Input 2 2 5 3 10 3" xfId="51125" xr:uid="{932F6E7B-86F7-45D2-894F-4A463A21239F}"/>
    <cellStyle name="Input 2 2 5 3 2" xfId="2258" xr:uid="{554D19E4-2236-468E-92B7-7180F8C8767C}"/>
    <cellStyle name="Input 2 2 5 3 2 2" xfId="4938" xr:uid="{BD25196F-BFDB-4D60-9829-05BCDC1C89B2}"/>
    <cellStyle name="Input 2 2 5 3 2 2 2" xfId="10468" xr:uid="{9ED80F37-296B-4292-8997-13F54A5AE7A6}"/>
    <cellStyle name="Input 2 2 5 3 2 2 2 2" xfId="28676" xr:uid="{A1F6FE6E-D1BB-41CB-B9E8-92ECB401A96C}"/>
    <cellStyle name="Input 2 2 5 3 2 2 2 3" xfId="46107" xr:uid="{FF384C89-D09B-460D-9FA2-5EBC458C9EF1}"/>
    <cellStyle name="Input 2 2 5 3 2 2 3" xfId="14629" xr:uid="{3A534B94-A7B2-479A-A00A-075E00DCF028}"/>
    <cellStyle name="Input 2 2 5 3 2 2 3 2" xfId="32837" xr:uid="{428647BF-9E22-47EB-80C8-1022DC0DD428}"/>
    <cellStyle name="Input 2 2 5 3 2 2 3 3" xfId="49457" xr:uid="{DB97770F-F487-4C76-A5E9-7174195E215F}"/>
    <cellStyle name="Input 2 2 5 3 2 2 4" xfId="17321" xr:uid="{EC298312-5CB0-40DC-A4FF-97C622EC8DAB}"/>
    <cellStyle name="Input 2 2 5 3 2 2 4 2" xfId="35529" xr:uid="{6A5ABE53-FFCF-48AE-94EF-057B5598B235}"/>
    <cellStyle name="Input 2 2 5 3 2 2 4 3" xfId="51755" xr:uid="{FB74797C-57DF-4F95-9395-A1F0E1835BD1}"/>
    <cellStyle name="Input 2 2 5 3 2 2 5" xfId="18835" xr:uid="{1A9E379B-01F0-4559-B4B9-F68F39FA6FD7}"/>
    <cellStyle name="Input 2 2 5 3 2 2 5 2" xfId="37043" xr:uid="{099C44D9-4BB5-4EA9-AD26-7BB3C3568BD9}"/>
    <cellStyle name="Input 2 2 5 3 2 2 5 3" xfId="53269" xr:uid="{44D15D36-E2BC-4BF9-88EE-BABF5B11D33F}"/>
    <cellStyle name="Input 2 2 5 3 2 3" xfId="7955" xr:uid="{E7CA9237-46DF-46BA-9DBA-0148CE4F8AE3}"/>
    <cellStyle name="Input 2 2 5 3 2 3 2" xfId="26162" xr:uid="{7ACD4D5F-4FFE-48AE-A696-3965C1B21309}"/>
    <cellStyle name="Input 2 2 5 3 2 3 3" xfId="43975" xr:uid="{6B9AB7EA-46C3-42F5-955D-0C44F4F22D21}"/>
    <cellStyle name="Input 2 2 5 3 2 4" xfId="12356" xr:uid="{01E99894-AF5F-4B0F-9907-DFC2BF2682A0}"/>
    <cellStyle name="Input 2 2 5 3 2 4 2" xfId="30564" xr:uid="{344FFED6-46FB-4F68-BB18-88DDB7B0FA98}"/>
    <cellStyle name="Input 2 2 5 3 2 4 3" xfId="47508" xr:uid="{6DB8DAF2-C465-4ED3-91D6-84A8593A6E63}"/>
    <cellStyle name="Input 2 2 5 3 2 5" xfId="9402" xr:uid="{13C765DD-E3C2-49CE-B1FC-8DA0D11DB56E}"/>
    <cellStyle name="Input 2 2 5 3 2 5 2" xfId="27609" xr:uid="{A9BCCBC0-08D6-4B58-A025-8092CA8E5DEB}"/>
    <cellStyle name="Input 2 2 5 3 2 5 3" xfId="45131" xr:uid="{33CAB2D0-CE63-4C61-A8A7-C56BFDAA27C0}"/>
    <cellStyle name="Input 2 2 5 3 2 6" xfId="15328" xr:uid="{00613FC6-5CA2-4D54-9147-BD4375E4B977}"/>
    <cellStyle name="Input 2 2 5 3 2 6 2" xfId="33536" xr:uid="{BFD4C992-F03E-4E69-B456-A4010D076A74}"/>
    <cellStyle name="Input 2 2 5 3 2 6 3" xfId="49978" xr:uid="{0D4966FD-B54D-4497-8E2B-58FAFC84936F}"/>
    <cellStyle name="Input 2 2 5 3 3" xfId="2669" xr:uid="{AA7D1852-4CA9-4D5B-B711-34414127E708}"/>
    <cellStyle name="Input 2 2 5 3 3 2" xfId="5349" xr:uid="{1345A7E0-D50E-48FE-A6EE-2997735BDB49}"/>
    <cellStyle name="Input 2 2 5 3 3 2 2" xfId="10879" xr:uid="{AEA6DA34-66DE-4807-BF90-4A50E0E485F3}"/>
    <cellStyle name="Input 2 2 5 3 3 2 2 2" xfId="29087" xr:uid="{D7CA6E25-FB98-4DB3-AE97-6A8CF1434919}"/>
    <cellStyle name="Input 2 2 5 3 3 2 2 3" xfId="46410" xr:uid="{003C89EF-3EB3-4E52-A661-009AD8D82094}"/>
    <cellStyle name="Input 2 2 5 3 3 2 3" xfId="15040" xr:uid="{B31B02E3-746E-4DFE-9683-216F108BEA3B}"/>
    <cellStyle name="Input 2 2 5 3 3 2 3 2" xfId="33248" xr:uid="{1D5293C9-F996-4E05-B315-C9407DDA048E}"/>
    <cellStyle name="Input 2 2 5 3 3 2 3 3" xfId="49764" xr:uid="{F06C40C9-F7F0-4BA2-8151-E088AFF5E300}"/>
    <cellStyle name="Input 2 2 5 3 3 2 4" xfId="17665" xr:uid="{C4946128-6C5B-49E2-85B2-BD060CAF2DEE}"/>
    <cellStyle name="Input 2 2 5 3 3 2 4 2" xfId="35873" xr:uid="{2046F9F0-E821-4DFA-A186-F7F9D16CB57E}"/>
    <cellStyle name="Input 2 2 5 3 3 2 4 3" xfId="52099" xr:uid="{0E3CFEDA-8529-4E34-96E9-98C0047335B7}"/>
    <cellStyle name="Input 2 2 5 3 3 2 5" xfId="19246" xr:uid="{5DA59E39-EE33-4DF8-BED4-88B00E4E5F1F}"/>
    <cellStyle name="Input 2 2 5 3 3 2 5 2" xfId="37454" xr:uid="{FDAB793F-A805-4923-9112-CE1978C0EDE5}"/>
    <cellStyle name="Input 2 2 5 3 3 2 5 3" xfId="53680" xr:uid="{8E8A4A2F-2E5E-4AC6-A1C8-F6147B19BA98}"/>
    <cellStyle name="Input 2 2 5 3 3 3" xfId="8366" xr:uid="{2991233B-AF3E-4DDD-B4C8-E6E505A5FE62}"/>
    <cellStyle name="Input 2 2 5 3 3 3 2" xfId="26573" xr:uid="{FC83A33A-0F84-4F34-A717-391CA069E2C8}"/>
    <cellStyle name="Input 2 2 5 3 3 3 3" xfId="44278" xr:uid="{DE6A1DA1-5279-46EA-953D-84C77F4BA32E}"/>
    <cellStyle name="Input 2 2 5 3 3 4" xfId="12767" xr:uid="{845AE908-88C6-452E-BAD8-AF8713924FE2}"/>
    <cellStyle name="Input 2 2 5 3 3 4 2" xfId="30975" xr:uid="{B34AA3D6-B3CB-45FD-9407-DF57A6B64A34}"/>
    <cellStyle name="Input 2 2 5 3 3 4 3" xfId="47815" xr:uid="{435E5762-FB81-4C6C-B025-DCFDF666DE3F}"/>
    <cellStyle name="Input 2 2 5 3 3 5" xfId="13506" xr:uid="{9D8C6A3A-CA85-49FD-84DB-D126F2DD6922}"/>
    <cellStyle name="Input 2 2 5 3 3 5 2" xfId="31714" xr:uid="{A996AA38-7A47-454F-BA14-87569048E9B2}"/>
    <cellStyle name="Input 2 2 5 3 3 5 3" xfId="48396" xr:uid="{FB270200-459B-4203-AD55-EA855DDE3C2C}"/>
    <cellStyle name="Input 2 2 5 3 3 6" xfId="18126" xr:uid="{32514D63-8943-432F-8206-20FAA1199AB7}"/>
    <cellStyle name="Input 2 2 5 3 3 6 2" xfId="36334" xr:uid="{15297640-4011-4441-B145-590AE859C6A7}"/>
    <cellStyle name="Input 2 2 5 3 3 6 3" xfId="52560" xr:uid="{1734B760-9257-4C32-9EC4-74C36E39898F}"/>
    <cellStyle name="Input 2 2 5 3 4" xfId="3087" xr:uid="{FFFAF02D-E10A-4066-8906-48C499C831B2}"/>
    <cellStyle name="Input 2 2 5 3 4 2" xfId="8784" xr:uid="{88023A87-22B3-45F4-9DC2-D1C8ADA7B82C}"/>
    <cellStyle name="Input 2 2 5 3 4 2 2" xfId="26991" xr:uid="{A3CC36F7-E609-444F-BA85-2FE49DF6295F}"/>
    <cellStyle name="Input 2 2 5 3 4 2 3" xfId="44588" xr:uid="{433FD205-AFF6-4326-8E67-A8F251F34D48}"/>
    <cellStyle name="Input 2 2 5 3 4 3" xfId="13185" xr:uid="{F8E4F66D-397D-46D2-9555-8DE5BDBD89D2}"/>
    <cellStyle name="Input 2 2 5 3 4 3 2" xfId="31393" xr:uid="{49A7F1A0-63A4-456F-B216-1735DAD26BFE}"/>
    <cellStyle name="Input 2 2 5 3 4 3 3" xfId="48125" xr:uid="{79625682-39CC-4069-B930-8A44745BACE9}"/>
    <cellStyle name="Input 2 2 5 3 4 4" xfId="16240" xr:uid="{4D356376-D446-4206-BA62-5D46F9B6D8CA}"/>
    <cellStyle name="Input 2 2 5 3 4 4 2" xfId="34448" xr:uid="{ABF3E234-95B1-4E40-9C3A-6710FED70F79}"/>
    <cellStyle name="Input 2 2 5 3 4 4 3" xfId="50674" xr:uid="{5E1B7950-ADBB-49F0-9876-010856B5FCB9}"/>
    <cellStyle name="Input 2 2 5 3 4 5" xfId="16358" xr:uid="{1DFAA100-BBDF-4083-B8F6-9CB0A01B1D7D}"/>
    <cellStyle name="Input 2 2 5 3 4 5 2" xfId="34566" xr:uid="{0A110A73-A56A-47FD-BB80-3F1CBF497ED5}"/>
    <cellStyle name="Input 2 2 5 3 4 5 3" xfId="50792" xr:uid="{D30FF81B-E8C7-422C-A8B5-E3045FB42C92}"/>
    <cellStyle name="Input 2 2 5 3 5" xfId="6393" xr:uid="{9CE08FC5-6C4D-4388-8F52-D1F2768BBF6C}"/>
    <cellStyle name="Input 2 2 5 3 5 2" xfId="11922" xr:uid="{6CD3A9BA-0315-474A-AF4B-EF0EB36C8A35}"/>
    <cellStyle name="Input 2 2 5 3 5 2 2" xfId="30130" xr:uid="{DFCC133C-A965-40CA-AB9E-0E5D87BEA295}"/>
    <cellStyle name="Input 2 2 5 3 5 2 3" xfId="47175" xr:uid="{98702ED4-8EDA-431D-8E02-BEAA18E941E9}"/>
    <cellStyle name="Input 2 2 5 3 5 3" xfId="16084" xr:uid="{8E6FCF2B-8463-461B-B3B1-F8D39BD204B7}"/>
    <cellStyle name="Input 2 2 5 3 5 3 2" xfId="34292" xr:uid="{F630E869-DF61-49BE-B2C6-426DF3C07670}"/>
    <cellStyle name="Input 2 2 5 3 5 3 3" xfId="50542" xr:uid="{6EB60FA8-EB8C-4F4E-9C8A-5CE86C7F30E5}"/>
    <cellStyle name="Input 2 2 5 3 5 4" xfId="18530" xr:uid="{B22E90A2-BC32-4424-A409-B5A8AC26410B}"/>
    <cellStyle name="Input 2 2 5 3 5 4 2" xfId="36738" xr:uid="{D5164D5A-2FC1-4E6E-807A-39BD72A41D96}"/>
    <cellStyle name="Input 2 2 5 3 5 4 3" xfId="52964" xr:uid="{DEE56BA7-7877-4EC2-B776-3FE29DF970D2}"/>
    <cellStyle name="Input 2 2 5 3 5 5" xfId="20284" xr:uid="{A640FC49-1595-48EC-BAC3-21BF293F29A9}"/>
    <cellStyle name="Input 2 2 5 3 5 5 2" xfId="38492" xr:uid="{CC10BA98-EB75-4DA8-B60D-3E31AEB00236}"/>
    <cellStyle name="Input 2 2 5 3 5 5 3" xfId="54718" xr:uid="{058ED72B-4B84-4D7B-9157-867B600779D3}"/>
    <cellStyle name="Input 2 2 5 3 6" xfId="6084" xr:uid="{C0FB560E-8F19-4DEE-A89F-99696121A670}"/>
    <cellStyle name="Input 2 2 5 3 6 2" xfId="11613" xr:uid="{D7B1B603-DFF4-4D88-84E3-71280C569ACE}"/>
    <cellStyle name="Input 2 2 5 3 6 2 2" xfId="29821" xr:uid="{0E3B87D9-25EA-4568-88A6-E4A320CDA9A4}"/>
    <cellStyle name="Input 2 2 5 3 6 2 3" xfId="46948" xr:uid="{DF9CA5A7-3DEF-4FDE-8E72-E6A1DD147F71}"/>
    <cellStyle name="Input 2 2 5 3 6 3" xfId="15775" xr:uid="{0888A749-7B78-45A4-BFC5-B761DAC06502}"/>
    <cellStyle name="Input 2 2 5 3 6 3 2" xfId="33983" xr:uid="{0696403A-AB0F-4DE5-BB76-AE6F7887D2F0}"/>
    <cellStyle name="Input 2 2 5 3 6 3 3" xfId="50314" xr:uid="{9B49F201-2208-4F38-8A97-E7426DDD0E21}"/>
    <cellStyle name="Input 2 2 5 3 6 4" xfId="18277" xr:uid="{7BAA731E-53BF-48F9-954F-D8B8561792B9}"/>
    <cellStyle name="Input 2 2 5 3 6 4 2" xfId="36485" xr:uid="{43E157CC-D55E-49FD-9110-E925B0499C8D}"/>
    <cellStyle name="Input 2 2 5 3 6 4 3" xfId="52711" xr:uid="{F061E36E-CD74-457B-B050-1AE9D212C3D1}"/>
    <cellStyle name="Input 2 2 5 3 6 5" xfId="19975" xr:uid="{1316F165-81AC-423C-994D-E22375DF202B}"/>
    <cellStyle name="Input 2 2 5 3 6 5 2" xfId="38183" xr:uid="{5637D592-E08D-40DB-A022-CF8187A662AC}"/>
    <cellStyle name="Input 2 2 5 3 6 5 3" xfId="54409" xr:uid="{318D64FF-A11C-4C64-A0A7-C58FA663AF5D}"/>
    <cellStyle name="Input 2 2 5 3 7" xfId="7530" xr:uid="{C4CF6C55-1380-495D-BC8B-468EEB15FF22}"/>
    <cellStyle name="Input 2 2 5 3 7 2" xfId="25737" xr:uid="{FC6973B3-01BB-4EB3-93F4-B9689F1E127B}"/>
    <cellStyle name="Input 2 2 5 3 7 3" xfId="43658" xr:uid="{0CE31326-E616-4910-9F8A-930CBA74FEF9}"/>
    <cellStyle name="Input 2 2 5 3 8" xfId="6547" xr:uid="{9E2FBB8B-9C02-49E6-AE2E-290B5705981D}"/>
    <cellStyle name="Input 2 2 5 3 8 2" xfId="24736" xr:uid="{2F416860-A46A-4CD9-9B58-12DE6213E8F5}"/>
    <cellStyle name="Input 2 2 5 3 8 3" xfId="42763" xr:uid="{ECE3F642-E843-4435-A962-5DB4CC146D49}"/>
    <cellStyle name="Input 2 2 5 3 9" xfId="13717" xr:uid="{DBDB0CBD-F859-4A2E-9A40-71EB8CF9F6B0}"/>
    <cellStyle name="Input 2 2 5 3 9 2" xfId="31925" xr:uid="{3D6856C0-4E92-4D88-ADAA-B959DEED6BAA}"/>
    <cellStyle name="Input 2 2 5 3 9 3" xfId="48607" xr:uid="{8AF0B5E7-958C-45D5-8E3E-2017F6A66F94}"/>
    <cellStyle name="Input 2 2 5 4" xfId="2049" xr:uid="{9210774C-94C8-4EF1-B32A-6E072950B0D0}"/>
    <cellStyle name="Input 2 2 5 4 2" xfId="4729" xr:uid="{39143E1E-1AF4-438D-81B9-3B086C364222}"/>
    <cellStyle name="Input 2 2 5 4 2 2" xfId="10259" xr:uid="{1EEC2D01-1232-43C1-90C9-FE73925BDD7A}"/>
    <cellStyle name="Input 2 2 5 4 2 2 2" xfId="28467" xr:uid="{56BC26C2-D5E2-4415-9AC9-194E078EDA8A}"/>
    <cellStyle name="Input 2 2 5 4 2 2 3" xfId="45952" xr:uid="{3CE70203-1A91-4E36-B140-C0901AA27EBB}"/>
    <cellStyle name="Input 2 2 5 4 2 3" xfId="14420" xr:uid="{E8FE4B04-3F01-4DD4-AFC7-EAE2B2281EA8}"/>
    <cellStyle name="Input 2 2 5 4 2 3 2" xfId="32628" xr:uid="{41F98BB1-153F-4C55-AA97-6891F73388F9}"/>
    <cellStyle name="Input 2 2 5 4 2 3 3" xfId="49302" xr:uid="{581E0B1B-8612-4D3C-8EE5-26CF9A95F0E7}"/>
    <cellStyle name="Input 2 2 5 4 2 4" xfId="17146" xr:uid="{279CE0F7-8C8B-461C-9BCF-5B36AFE22A4B}"/>
    <cellStyle name="Input 2 2 5 4 2 4 2" xfId="35354" xr:uid="{D0D5F8BF-A7AD-4AFE-B23E-E5A4629D52DE}"/>
    <cellStyle name="Input 2 2 5 4 2 4 3" xfId="51580" xr:uid="{90C5761A-CECA-4767-95A1-5313DA0DBDE2}"/>
    <cellStyle name="Input 2 2 5 4 2 5" xfId="18626" xr:uid="{55EA4311-D03B-4638-B1A9-85B798DD6131}"/>
    <cellStyle name="Input 2 2 5 4 2 5 2" xfId="36834" xr:uid="{F6EBB35F-85F1-4100-A7C4-B36A9504F7EF}"/>
    <cellStyle name="Input 2 2 5 4 2 5 3" xfId="53060" xr:uid="{7FA9E88F-7673-4531-935B-A22EFAEBE0DA}"/>
    <cellStyle name="Input 2 2 5 4 3" xfId="7746" xr:uid="{873B5C7E-860D-4A0A-9990-6AFA6029A66E}"/>
    <cellStyle name="Input 2 2 5 4 3 2" xfId="25953" xr:uid="{B3DBE63F-4DDE-4D5F-9B7B-70E78D961FB5}"/>
    <cellStyle name="Input 2 2 5 4 3 3" xfId="43820" xr:uid="{2514E788-A3C6-4932-8485-B7E4A35A4C61}"/>
    <cellStyle name="Input 2 2 5 4 4" xfId="12147" xr:uid="{7547C680-7DD1-4E08-B27A-76B252FDB838}"/>
    <cellStyle name="Input 2 2 5 4 4 2" xfId="30355" xr:uid="{7D65AA44-5F9E-4E39-B4E5-34685747EB31}"/>
    <cellStyle name="Input 2 2 5 4 4 3" xfId="47353" xr:uid="{C44F4201-9FBF-447C-AC8D-685F258FA306}"/>
    <cellStyle name="Input 2 2 5 4 5" xfId="9352" xr:uid="{6A7A596E-4610-4AB0-90E3-C45AE69658CF}"/>
    <cellStyle name="Input 2 2 5 4 5 2" xfId="27559" xr:uid="{359D0A4B-1A90-409A-A80A-B7BAA5E06ED6}"/>
    <cellStyle name="Input 2 2 5 4 5 3" xfId="45081" xr:uid="{74F290E7-2101-42CB-B32D-F4890D5F3DC5}"/>
    <cellStyle name="Input 2 2 5 4 6" xfId="6773" xr:uid="{228A3587-1D6E-4318-A3BB-4472B5039A0B}"/>
    <cellStyle name="Input 2 2 5 4 6 2" xfId="24962" xr:uid="{29349A09-2222-47F9-8FBA-29B0E7A3677B}"/>
    <cellStyle name="Input 2 2 5 4 6 3" xfId="42966" xr:uid="{0E6DD5FF-E248-4C28-83E1-A1628981CC87}"/>
    <cellStyle name="Input 2 2 5 5" xfId="2460" xr:uid="{2FDF3560-1CDB-4B0B-8892-638A5918DB98}"/>
    <cellStyle name="Input 2 2 5 5 2" xfId="5140" xr:uid="{593B3BE6-B541-4DEB-8632-0680AD10C67F}"/>
    <cellStyle name="Input 2 2 5 5 2 2" xfId="10670" xr:uid="{31ADB4CD-62AD-4428-9A2B-8F87E6AA63F3}"/>
    <cellStyle name="Input 2 2 5 5 2 2 2" xfId="28878" xr:uid="{4D36C860-DF1D-4F4B-9642-049288AF6E86}"/>
    <cellStyle name="Input 2 2 5 5 2 2 3" xfId="46255" xr:uid="{1635ECE1-800B-4D3E-AA32-403832036144}"/>
    <cellStyle name="Input 2 2 5 5 2 3" xfId="14831" xr:uid="{A6B1F7D3-DE0D-4781-8070-891F1FFF3D46}"/>
    <cellStyle name="Input 2 2 5 5 2 3 2" xfId="33039" xr:uid="{F7E5EE95-9070-4D05-A84B-62061D228944}"/>
    <cellStyle name="Input 2 2 5 5 2 3 3" xfId="49609" xr:uid="{7B3D34F1-40D5-4C19-A13C-E0F88B5E98FB}"/>
    <cellStyle name="Input 2 2 5 5 2 4" xfId="17491" xr:uid="{3EFB23F1-A2D1-4285-A2A4-12F77B0576A4}"/>
    <cellStyle name="Input 2 2 5 5 2 4 2" xfId="35699" xr:uid="{65B48EAA-320B-45A0-A21E-AB746B923197}"/>
    <cellStyle name="Input 2 2 5 5 2 4 3" xfId="51925" xr:uid="{20B8FD8D-DE64-4F06-B0EC-7E116BC5C3EF}"/>
    <cellStyle name="Input 2 2 5 5 2 5" xfId="19037" xr:uid="{9EDC2904-AFD8-4C88-8745-B7B73E5F2F2D}"/>
    <cellStyle name="Input 2 2 5 5 2 5 2" xfId="37245" xr:uid="{44838200-48D5-4997-8052-4B96972F59D8}"/>
    <cellStyle name="Input 2 2 5 5 2 5 3" xfId="53471" xr:uid="{B9FBDA89-D7AC-4FD7-B1FE-FFEB6675BD9D}"/>
    <cellStyle name="Input 2 2 5 5 3" xfId="8157" xr:uid="{92205131-9175-44CB-8D98-996EC0465EAC}"/>
    <cellStyle name="Input 2 2 5 5 3 2" xfId="26364" xr:uid="{6AF65506-9629-4A8C-9F0F-6E340E6745AD}"/>
    <cellStyle name="Input 2 2 5 5 3 3" xfId="44123" xr:uid="{D22A955A-F444-4E6D-878E-79134EEAD97D}"/>
    <cellStyle name="Input 2 2 5 5 4" xfId="12558" xr:uid="{3DE5C9D6-89B4-41A0-8091-C8C55D1C3738}"/>
    <cellStyle name="Input 2 2 5 5 4 2" xfId="30766" xr:uid="{DF586C91-9E49-4545-9585-32A4454DBE03}"/>
    <cellStyle name="Input 2 2 5 5 4 3" xfId="47660" xr:uid="{732FC89F-89F6-4F75-BE62-1C2D04DBCCEF}"/>
    <cellStyle name="Input 2 2 5 5 5" xfId="14057" xr:uid="{3E1DDFD4-635B-4E9A-B4C1-9F3E26F020AB}"/>
    <cellStyle name="Input 2 2 5 5 5 2" xfId="32265" xr:uid="{1B5A1F7D-788B-45D1-9825-09B4201E573B}"/>
    <cellStyle name="Input 2 2 5 5 5 3" xfId="48947" xr:uid="{49A0CFC6-1C7F-466C-82C5-FE0B3E3F5889}"/>
    <cellStyle name="Input 2 2 5 5 6" xfId="16859" xr:uid="{298336A6-63B8-414A-8A1B-964D6EE95D16}"/>
    <cellStyle name="Input 2 2 5 5 6 2" xfId="35067" xr:uid="{204D7A48-4509-48D4-937E-04A5F70DF3ED}"/>
    <cellStyle name="Input 2 2 5 5 6 3" xfId="51293" xr:uid="{E8A54ED9-2857-43CF-9348-1B15D0EDE6B1}"/>
    <cellStyle name="Input 2 2 5 6" xfId="2878" xr:uid="{2CE1EAD4-08DD-4740-B9DA-C86EC9723D27}"/>
    <cellStyle name="Input 2 2 5 6 2" xfId="5558" xr:uid="{41382582-89A5-4269-8360-7585429236F6}"/>
    <cellStyle name="Input 2 2 5 6 2 2" xfId="11088" xr:uid="{AAF0E362-2ADA-4AC4-85C7-6FEE1EA4091C}"/>
    <cellStyle name="Input 2 2 5 6 2 2 2" xfId="29296" xr:uid="{2DB35F5E-C4F5-4D74-A4E6-33DF909E1A1C}"/>
    <cellStyle name="Input 2 2 5 6 2 2 3" xfId="46565" xr:uid="{3EF18BC7-8BD2-4FFC-9705-2C27151DF3FE}"/>
    <cellStyle name="Input 2 2 5 6 2 3" xfId="15249" xr:uid="{8DC36D34-3EE4-4BF6-8583-F55C696F6888}"/>
    <cellStyle name="Input 2 2 5 6 2 3 2" xfId="33457" xr:uid="{B7418CD9-11D4-4DB4-89C6-9126F9D463A8}"/>
    <cellStyle name="Input 2 2 5 6 2 3 3" xfId="49919" xr:uid="{381119A3-546C-441B-842A-05173ECDF932}"/>
    <cellStyle name="Input 2 2 5 6 2 4" xfId="17839" xr:uid="{A0AC4E61-CCCA-488F-9D24-A11339F12520}"/>
    <cellStyle name="Input 2 2 5 6 2 4 2" xfId="36047" xr:uid="{0F91FB6C-A2BC-4916-A545-5332054693CD}"/>
    <cellStyle name="Input 2 2 5 6 2 4 3" xfId="52273" xr:uid="{66193D44-6835-4D7D-B2EA-827A42424C3A}"/>
    <cellStyle name="Input 2 2 5 6 2 5" xfId="19455" xr:uid="{23509189-4934-4D33-BB18-1AC33AF23CFC}"/>
    <cellStyle name="Input 2 2 5 6 2 5 2" xfId="37663" xr:uid="{1458D856-E7CF-4EAC-9C76-99B0D9BEC9BD}"/>
    <cellStyle name="Input 2 2 5 6 2 5 3" xfId="53889" xr:uid="{6ABEF637-0845-4681-97C2-B37A4125B8A5}"/>
    <cellStyle name="Input 2 2 5 6 3" xfId="8575" xr:uid="{792E9F42-03E8-453B-95BE-02EA8A266B4B}"/>
    <cellStyle name="Input 2 2 5 6 3 2" xfId="26782" xr:uid="{7CA9D0BB-81AD-437F-91CD-A790D38BE532}"/>
    <cellStyle name="Input 2 2 5 6 3 3" xfId="44433" xr:uid="{50AF8431-D10D-409D-8925-BFA2AD0C910F}"/>
    <cellStyle name="Input 2 2 5 6 4" xfId="12976" xr:uid="{9D78B102-EDB4-4902-AB7A-2AE5037600FB}"/>
    <cellStyle name="Input 2 2 5 6 4 2" xfId="31184" xr:uid="{573F88C4-1207-445A-B225-DE19C567B193}"/>
    <cellStyle name="Input 2 2 5 6 4 3" xfId="47970" xr:uid="{48FAC67B-4578-4AFD-83FB-875538DD288D}"/>
    <cellStyle name="Input 2 2 5 6 5" xfId="13962" xr:uid="{1BE159B6-489E-4C23-AF6A-397E863519A6}"/>
    <cellStyle name="Input 2 2 5 6 5 2" xfId="32170" xr:uid="{1F17FEEE-F6F3-4A7E-9C14-A6CAC0A6C140}"/>
    <cellStyle name="Input 2 2 5 6 5 3" xfId="48852" xr:uid="{6DC818F1-EDB0-45AF-9F34-047DA53C9F90}"/>
    <cellStyle name="Input 2 2 5 6 6" xfId="18088" xr:uid="{26B7EC5F-EEB9-45DF-8BAF-568B20B4907F}"/>
    <cellStyle name="Input 2 2 5 6 6 2" xfId="36296" xr:uid="{8DFF2E3E-6696-4C5C-BBCB-550767867D67}"/>
    <cellStyle name="Input 2 2 5 6 6 3" xfId="52522" xr:uid="{6E46D4BE-076B-41E5-858B-3FEE6BB4A404}"/>
    <cellStyle name="Input 2 2 5 7" xfId="5998" xr:uid="{6553512D-B3E7-462D-8491-0009A5462B77}"/>
    <cellStyle name="Input 2 2 5 7 2" xfId="11527" xr:uid="{8ADE3295-88C7-442F-AB6B-3C4AF7AA7514}"/>
    <cellStyle name="Input 2 2 5 7 2 2" xfId="29735" xr:uid="{EB59D000-A4B6-470A-8B0B-A4F1D3EC5F2A}"/>
    <cellStyle name="Input 2 2 5 7 2 3" xfId="46882" xr:uid="{5CC2024E-277D-4DC2-A9F2-26301079AD7E}"/>
    <cellStyle name="Input 2 2 5 7 3" xfId="15689" xr:uid="{40201623-09DF-44C0-970F-65B61549CAD6}"/>
    <cellStyle name="Input 2 2 5 7 3 2" xfId="33897" xr:uid="{D9EF8BEC-3855-48B2-8970-D7DDA63A1759}"/>
    <cellStyle name="Input 2 2 5 7 3 3" xfId="50252" xr:uid="{E1664F59-5004-408D-B14D-B9850F50CBB7}"/>
    <cellStyle name="Input 2 2 5 7 4" xfId="18211" xr:uid="{D1F5585A-A0A8-4D86-8222-44CA18E6EF7C}"/>
    <cellStyle name="Input 2 2 5 7 4 2" xfId="36419" xr:uid="{5E50A9C1-00FC-4B92-A47D-D4DE6EE39CE8}"/>
    <cellStyle name="Input 2 2 5 7 4 3" xfId="52645" xr:uid="{8531F545-52B6-4F67-8158-C5818E85F106}"/>
    <cellStyle name="Input 2 2 5 7 5" xfId="19889" xr:uid="{2C568691-F31F-41AF-97FA-9E484D97DD67}"/>
    <cellStyle name="Input 2 2 5 7 5 2" xfId="38097" xr:uid="{E0204915-BC5F-43F2-9C53-9344F4DEC81D}"/>
    <cellStyle name="Input 2 2 5 7 5 3" xfId="54323" xr:uid="{297F7224-F1A8-415E-84CD-212963F90BD3}"/>
    <cellStyle name="Input 2 2 5 8" xfId="6141" xr:uid="{57C16A59-D918-4D28-8692-45CC4D91CA0A}"/>
    <cellStyle name="Input 2 2 5 8 2" xfId="11670" xr:uid="{94E0E0D1-7B82-4FA0-85D6-5EE849AF8CDF}"/>
    <cellStyle name="Input 2 2 5 8 2 2" xfId="29878" xr:uid="{F764E56F-D2BD-417D-9A89-EAB378198F09}"/>
    <cellStyle name="Input 2 2 5 8 2 3" xfId="46987" xr:uid="{B679F72C-5AAC-4184-B8E0-4DD5BE7356C2}"/>
    <cellStyle name="Input 2 2 5 8 3" xfId="15832" xr:uid="{888C0F96-00F9-43DF-9AA7-5580A89F2DE2}"/>
    <cellStyle name="Input 2 2 5 8 3 2" xfId="34040" xr:uid="{8C24285E-4903-477D-962D-7F72F688B31C}"/>
    <cellStyle name="Input 2 2 5 8 3 3" xfId="50350" xr:uid="{150840F2-244F-4DC3-8E15-1C470FF28D07}"/>
    <cellStyle name="Input 2 2 5 8 4" xfId="18327" xr:uid="{CAE8870B-DEBE-4F25-A200-D5906E116E0D}"/>
    <cellStyle name="Input 2 2 5 8 4 2" xfId="36535" xr:uid="{94CDBD05-6FA4-4F90-B3E6-C589C0581A81}"/>
    <cellStyle name="Input 2 2 5 8 4 3" xfId="52761" xr:uid="{8D1E32EE-0288-441D-8E7A-37A4DD614CF2}"/>
    <cellStyle name="Input 2 2 5 8 5" xfId="20032" xr:uid="{43A006D0-F557-4CAB-BC6B-2CE38C66BBFB}"/>
    <cellStyle name="Input 2 2 5 8 5 2" xfId="38240" xr:uid="{689C21A2-E925-4AA2-A868-F520F29D96F0}"/>
    <cellStyle name="Input 2 2 5 8 5 3" xfId="54466" xr:uid="{A251D42D-1046-4503-A7BD-F7F78553965E}"/>
    <cellStyle name="Input 2 2 5 9" xfId="7317" xr:uid="{BB3791A5-55C4-49D3-863D-CD8CD6E73097}"/>
    <cellStyle name="Input 2 2 5 9 2" xfId="25524" xr:uid="{6AF6C21E-9D13-491B-901A-91CC812E6C60}"/>
    <cellStyle name="Input 2 2 5 9 3" xfId="43499" xr:uid="{EDC0AD57-EFAC-4460-8432-328BBB51C746}"/>
    <cellStyle name="Input 2 2 6" xfId="1715" xr:uid="{EA8E356F-1A72-4919-85F7-3E6657E3724A}"/>
    <cellStyle name="Input 2 2 6 10" xfId="14240" xr:uid="{FE2A237E-D868-4C5C-B263-F5B1B18EED74}"/>
    <cellStyle name="Input 2 2 6 10 2" xfId="32448" xr:uid="{078AF2E9-D84A-4113-999A-0030A13BCD92}"/>
    <cellStyle name="Input 2 2 6 10 3" xfId="49130" xr:uid="{955F37F6-9413-4750-BF9B-D4BC52B3578B}"/>
    <cellStyle name="Input 2 2 6 11" xfId="17090" xr:uid="{0D95D01C-CADB-4983-9209-284B0940F5DE}"/>
    <cellStyle name="Input 2 2 6 11 2" xfId="35298" xr:uid="{B08C4515-D32A-4E94-9C52-2E90E2612F17}"/>
    <cellStyle name="Input 2 2 6 11 3" xfId="51524" xr:uid="{691FA44B-23E5-4756-825E-92B31EDA630F}"/>
    <cellStyle name="Input 2 2 6 2" xfId="1926" xr:uid="{F6005E58-FFCC-4C23-8C61-D04707EB28C8}"/>
    <cellStyle name="Input 2 2 6 2 10" xfId="17024" xr:uid="{1DE5139D-9385-4C07-94CC-49A827188A11}"/>
    <cellStyle name="Input 2 2 6 2 10 2" xfId="35232" xr:uid="{37B8037F-810E-4C2B-9A66-D8EDFB941E50}"/>
    <cellStyle name="Input 2 2 6 2 10 3" xfId="51458" xr:uid="{72E12B86-E83C-456E-B5EF-419554E22316}"/>
    <cellStyle name="Input 2 2 6 2 2" xfId="2351" xr:uid="{3368CD19-E865-4DD7-92B0-595FCE009C59}"/>
    <cellStyle name="Input 2 2 6 2 2 2" xfId="5031" xr:uid="{58A188C2-5B97-48A9-A4AC-9AD59B95B586}"/>
    <cellStyle name="Input 2 2 6 2 2 2 2" xfId="10561" xr:uid="{BEB86FB6-10B1-4A3B-89C2-2A2B2D5EDB48}"/>
    <cellStyle name="Input 2 2 6 2 2 2 2 2" xfId="28769" xr:uid="{0CC1233B-6EAF-4E65-A38B-AF124F44FB55}"/>
    <cellStyle name="Input 2 2 6 2 2 2 2 3" xfId="46176" xr:uid="{44526795-2A1C-4DD2-B219-3640DA88BE38}"/>
    <cellStyle name="Input 2 2 6 2 2 2 3" xfId="14722" xr:uid="{93C68C1A-B18B-4C01-AD07-F8D26B843C8C}"/>
    <cellStyle name="Input 2 2 6 2 2 2 3 2" xfId="32930" xr:uid="{1DEC77DA-E2EE-4FF7-98E4-23D370755B54}"/>
    <cellStyle name="Input 2 2 6 2 2 2 3 3" xfId="49527" xr:uid="{9FFF9BC6-86ED-4921-BCE9-489F2627BEFF}"/>
    <cellStyle name="Input 2 2 6 2 2 2 4" xfId="17399" xr:uid="{CBAC0593-B14D-427F-9DB6-D912792BE78F}"/>
    <cellStyle name="Input 2 2 6 2 2 2 4 2" xfId="35607" xr:uid="{FD9CCE9D-1ACC-4DE6-9322-E14CBB182730}"/>
    <cellStyle name="Input 2 2 6 2 2 2 4 3" xfId="51833" xr:uid="{D8B3E652-DA8D-4458-B8E2-91B15A4319FB}"/>
    <cellStyle name="Input 2 2 6 2 2 2 5" xfId="18928" xr:uid="{4CE6B9F6-6C6C-41BD-842C-D40C12E3FAFA}"/>
    <cellStyle name="Input 2 2 6 2 2 2 5 2" xfId="37136" xr:uid="{9B2244E4-49E3-4462-B68E-8EAAE43733BB}"/>
    <cellStyle name="Input 2 2 6 2 2 2 5 3" xfId="53362" xr:uid="{FAB663D4-8D29-4265-B58B-7BB2FD378359}"/>
    <cellStyle name="Input 2 2 6 2 2 3" xfId="8048" xr:uid="{2F75D60C-594E-47D1-AEB0-A958D5524F94}"/>
    <cellStyle name="Input 2 2 6 2 2 3 2" xfId="26255" xr:uid="{3C87ECF4-D4B1-486D-8EE3-CA0E4C48B56C}"/>
    <cellStyle name="Input 2 2 6 2 2 3 3" xfId="44044" xr:uid="{451F0878-F121-4120-9A76-005FFD96F48F}"/>
    <cellStyle name="Input 2 2 6 2 2 4" xfId="12449" xr:uid="{F9461108-F767-44DA-AB34-6C33F766C7ED}"/>
    <cellStyle name="Input 2 2 6 2 2 4 2" xfId="30657" xr:uid="{A7F4FEB8-16D1-49A8-B8F2-2F3E71A86554}"/>
    <cellStyle name="Input 2 2 6 2 2 4 3" xfId="47578" xr:uid="{D0AA44F3-B2E1-4434-BB6D-024F2A54221F}"/>
    <cellStyle name="Input 2 2 6 2 2 5" xfId="13585" xr:uid="{8129DF8B-61B8-463B-9BF7-EB9505F547AF}"/>
    <cellStyle name="Input 2 2 6 2 2 5 2" xfId="31793" xr:uid="{51DE0AED-FB18-43DB-884E-6A6440F79EF6}"/>
    <cellStyle name="Input 2 2 6 2 2 5 3" xfId="48475" xr:uid="{293BD382-0A53-4928-9D98-DCD10CF85832}"/>
    <cellStyle name="Input 2 2 6 2 2 6" xfId="16540" xr:uid="{4BCFC7ED-49E3-4F10-9160-72ACEE61FF73}"/>
    <cellStyle name="Input 2 2 6 2 2 6 2" xfId="34748" xr:uid="{D7921AF2-FA66-4B44-9245-220C60FA7FC0}"/>
    <cellStyle name="Input 2 2 6 2 2 6 3" xfId="50974" xr:uid="{4DFBC778-EDC1-4E04-9A39-2D3490BD4920}"/>
    <cellStyle name="Input 2 2 6 2 3" xfId="2762" xr:uid="{635F5951-A44D-46C0-BACD-E193833857B3}"/>
    <cellStyle name="Input 2 2 6 2 3 2" xfId="5442" xr:uid="{27A43C2C-5CFF-4399-BC27-3B96C9B40893}"/>
    <cellStyle name="Input 2 2 6 2 3 2 2" xfId="10972" xr:uid="{35E00828-F10D-403D-B6CB-50177A4FFB90}"/>
    <cellStyle name="Input 2 2 6 2 3 2 2 2" xfId="29180" xr:uid="{3EA74832-8CF5-4D81-B11A-8B9F74003A08}"/>
    <cellStyle name="Input 2 2 6 2 3 2 2 3" xfId="46479" xr:uid="{2F716C1D-F81C-453D-A175-0FBA863EFF42}"/>
    <cellStyle name="Input 2 2 6 2 3 2 3" xfId="15133" xr:uid="{41E11329-CD17-4037-A934-74D133A125A4}"/>
    <cellStyle name="Input 2 2 6 2 3 2 3 2" xfId="33341" xr:uid="{CDD5B8B9-0FA6-4653-A5E5-562B6002FD6A}"/>
    <cellStyle name="Input 2 2 6 2 3 2 3 3" xfId="49834" xr:uid="{5880220C-8293-4AE8-9D0B-5EBF12C302E9}"/>
    <cellStyle name="Input 2 2 6 2 3 2 4" xfId="17742" xr:uid="{B0F64D3E-469D-4B62-9ECE-1666268F2370}"/>
    <cellStyle name="Input 2 2 6 2 3 2 4 2" xfId="35950" xr:uid="{7181DE49-DFE0-4BEA-AC9C-992F2EC79DAB}"/>
    <cellStyle name="Input 2 2 6 2 3 2 4 3" xfId="52176" xr:uid="{7C38C379-1127-438E-B034-1DA75579ADDA}"/>
    <cellStyle name="Input 2 2 6 2 3 2 5" xfId="19339" xr:uid="{86919528-6233-4483-9B11-367AFE364E42}"/>
    <cellStyle name="Input 2 2 6 2 3 2 5 2" xfId="37547" xr:uid="{D6C8DB92-B6C9-42E1-ADDE-A96D27E8C7B8}"/>
    <cellStyle name="Input 2 2 6 2 3 2 5 3" xfId="53773" xr:uid="{7FA616AE-4430-4C4C-9C3B-D7FF201B174B}"/>
    <cellStyle name="Input 2 2 6 2 3 3" xfId="8459" xr:uid="{B6F3CBD6-6B39-44A0-A3A0-3B0ABCE49733}"/>
    <cellStyle name="Input 2 2 6 2 3 3 2" xfId="26666" xr:uid="{58AD73C7-0932-48D3-8177-2B740B6EA82D}"/>
    <cellStyle name="Input 2 2 6 2 3 3 3" xfId="44347" xr:uid="{E429023B-5372-403F-93D0-A63596ADEB03}"/>
    <cellStyle name="Input 2 2 6 2 3 4" xfId="12860" xr:uid="{B5EA9A02-13CA-462B-A468-E9A576B0B25B}"/>
    <cellStyle name="Input 2 2 6 2 3 4 2" xfId="31068" xr:uid="{BE651285-ACF3-48F8-B148-B79BEE08C601}"/>
    <cellStyle name="Input 2 2 6 2 3 4 3" xfId="47885" xr:uid="{9CE34238-5DDF-4F76-8D83-4EFDD97ED6FD}"/>
    <cellStyle name="Input 2 2 6 2 3 5" xfId="13989" xr:uid="{0048450C-5CFE-4C04-AB84-E98DFC68713F}"/>
    <cellStyle name="Input 2 2 6 2 3 5 2" xfId="32197" xr:uid="{0F62955E-AA4D-4EC2-9F25-6F5D0E712536}"/>
    <cellStyle name="Input 2 2 6 2 3 5 3" xfId="48879" xr:uid="{490305F9-8F30-4E43-94E4-E85572FEE1FF}"/>
    <cellStyle name="Input 2 2 6 2 3 6" xfId="16258" xr:uid="{3F30F530-10CC-4E54-9378-4CF9C0A7E699}"/>
    <cellStyle name="Input 2 2 6 2 3 6 2" xfId="34466" xr:uid="{CB21B7A2-801C-4B18-9A29-FF82F47D73D0}"/>
    <cellStyle name="Input 2 2 6 2 3 6 3" xfId="50692" xr:uid="{EDBC1B60-8E39-444F-AC7F-0D9C7B3E33A5}"/>
    <cellStyle name="Input 2 2 6 2 4" xfId="3180" xr:uid="{06E3B8AC-6D67-4DAC-823C-4A373CF55F44}"/>
    <cellStyle name="Input 2 2 6 2 4 2" xfId="8877" xr:uid="{53C6FF59-B0D9-47DA-81FC-24456E98E811}"/>
    <cellStyle name="Input 2 2 6 2 4 2 2" xfId="27084" xr:uid="{D5CEC916-46EB-4357-82EB-52088A1921DC}"/>
    <cellStyle name="Input 2 2 6 2 4 2 3" xfId="44657" xr:uid="{BBED3F9A-2B01-4A4E-BBFC-78886F7FFBEA}"/>
    <cellStyle name="Input 2 2 6 2 4 3" xfId="13278" xr:uid="{41271E99-5AE3-43AF-A14E-C53FCF9E0E6D}"/>
    <cellStyle name="Input 2 2 6 2 4 3 2" xfId="31486" xr:uid="{C31F7572-C4DB-4EC2-8F29-CAD22B000A9A}"/>
    <cellStyle name="Input 2 2 6 2 4 3 3" xfId="48195" xr:uid="{B9FD1F91-12D8-4D55-908A-658658722707}"/>
    <cellStyle name="Input 2 2 6 2 4 4" xfId="16317" xr:uid="{78C54C7B-F3FB-47B9-A5CB-A8242677E34B}"/>
    <cellStyle name="Input 2 2 6 2 4 4 2" xfId="34525" xr:uid="{C6C46622-7553-49DE-AD04-F2FC1347D732}"/>
    <cellStyle name="Input 2 2 6 2 4 4 3" xfId="50751" xr:uid="{C8CAB8A1-29A3-49A3-B0CE-9111F6EB790C}"/>
    <cellStyle name="Input 2 2 6 2 4 5" xfId="18578" xr:uid="{8A5442A9-64FC-4D18-9C94-CE97C5C02B5E}"/>
    <cellStyle name="Input 2 2 6 2 4 5 2" xfId="36786" xr:uid="{1715D12D-1813-461E-B79C-951717FE9CC4}"/>
    <cellStyle name="Input 2 2 6 2 4 5 3" xfId="53012" xr:uid="{E0B7829D-5AEC-4453-9B73-1D2BA3509CBA}"/>
    <cellStyle name="Input 2 2 6 2 5" xfId="6169" xr:uid="{7EAD8160-A6E7-475D-B87C-FF5774777343}"/>
    <cellStyle name="Input 2 2 6 2 5 2" xfId="11698" xr:uid="{4CCDF51B-B372-4A37-A5E7-522D2DC8BA0D}"/>
    <cellStyle name="Input 2 2 6 2 5 2 2" xfId="29906" xr:uid="{AD42BD04-1A92-4F03-8154-15B5EE021D3B}"/>
    <cellStyle name="Input 2 2 6 2 5 2 3" xfId="47007" xr:uid="{3BE460EC-7241-46DD-A137-CAE9FAAD31DA}"/>
    <cellStyle name="Input 2 2 6 2 5 3" xfId="15860" xr:uid="{20E57CE6-3ADC-4286-8447-EDA51AFB634E}"/>
    <cellStyle name="Input 2 2 6 2 5 3 2" xfId="34068" xr:uid="{14550D66-F7D7-4715-85FE-781FDAD56006}"/>
    <cellStyle name="Input 2 2 6 2 5 3 3" xfId="50372" xr:uid="{F7F9842F-7E38-4A19-A934-C549B60FF030}"/>
    <cellStyle name="Input 2 2 6 2 5 4" xfId="18350" xr:uid="{1121E67E-1B4B-4B2E-9A30-62A5C9C60FFC}"/>
    <cellStyle name="Input 2 2 6 2 5 4 2" xfId="36558" xr:uid="{A80F033B-EA2E-4405-982E-80E082D49A8B}"/>
    <cellStyle name="Input 2 2 6 2 5 4 3" xfId="52784" xr:uid="{2173A4A4-EB34-4F7F-A132-8FB882405C1D}"/>
    <cellStyle name="Input 2 2 6 2 5 5" xfId="20060" xr:uid="{0D98862A-0C14-4CD6-A007-24200A94DEFC}"/>
    <cellStyle name="Input 2 2 6 2 5 5 2" xfId="38268" xr:uid="{B12EF7D8-D6A0-4DD9-9FE3-59C43F821BF5}"/>
    <cellStyle name="Input 2 2 6 2 5 5 3" xfId="54494" xr:uid="{0067D0B8-737B-40AA-8EA4-838875C794D5}"/>
    <cellStyle name="Input 2 2 6 2 6" xfId="6224" xr:uid="{6A7E98F4-51D9-4EA2-8D26-3CBBD5F2C6D5}"/>
    <cellStyle name="Input 2 2 6 2 6 2" xfId="11753" xr:uid="{0694B7D4-9730-4A7B-980B-CD7F1AF676E0}"/>
    <cellStyle name="Input 2 2 6 2 6 2 2" xfId="29961" xr:uid="{8D096903-1068-46BD-A3A2-7F15EE27B8D7}"/>
    <cellStyle name="Input 2 2 6 2 6 2 3" xfId="47043" xr:uid="{DB529F8F-C790-4160-BD12-0D2A394F0D79}"/>
    <cellStyle name="Input 2 2 6 2 6 3" xfId="15915" xr:uid="{E8009753-2D9D-4998-8633-37F291CEE296}"/>
    <cellStyle name="Input 2 2 6 2 6 3 2" xfId="34123" xr:uid="{946D1F27-CFFB-4125-A681-1B46828FC34E}"/>
    <cellStyle name="Input 2 2 6 2 6 3 3" xfId="50418" xr:uid="{9FB2C7E9-F0EF-4C2E-A7B7-767A9C10A3B6}"/>
    <cellStyle name="Input 2 2 6 2 6 4" xfId="18401" xr:uid="{CE07D40E-EC91-40B8-B541-510DBF8F1410}"/>
    <cellStyle name="Input 2 2 6 2 6 4 2" xfId="36609" xr:uid="{C48BC4F6-BDFB-4698-BE1B-3DA09EA74EB9}"/>
    <cellStyle name="Input 2 2 6 2 6 4 3" xfId="52835" xr:uid="{412E9BDA-6EB2-49F2-B774-B997940F1902}"/>
    <cellStyle name="Input 2 2 6 2 6 5" xfId="20115" xr:uid="{6FFB6B08-BCA2-4F21-88C6-9FA9DE82335A}"/>
    <cellStyle name="Input 2 2 6 2 6 5 2" xfId="38323" xr:uid="{F7782A9C-3C3D-4E95-825B-AF6E96C6BF30}"/>
    <cellStyle name="Input 2 2 6 2 6 5 3" xfId="54549" xr:uid="{44709CB2-BDFE-4BA5-A4EE-41CCFF62DA09}"/>
    <cellStyle name="Input 2 2 6 2 7" xfId="7623" xr:uid="{4E880AB8-F66A-4346-9A3F-E8FA06EFDD12}"/>
    <cellStyle name="Input 2 2 6 2 7 2" xfId="25830" xr:uid="{07D3301B-53BF-45BA-8DC9-2274752906A2}"/>
    <cellStyle name="Input 2 2 6 2 7 3" xfId="43727" xr:uid="{AF370CA1-F07F-4B92-92CE-06FA4DB8853C}"/>
    <cellStyle name="Input 2 2 6 2 8" xfId="12024" xr:uid="{52D3768E-0C20-4E2A-BDBC-830064059B4A}"/>
    <cellStyle name="Input 2 2 6 2 8 2" xfId="30232" xr:uid="{2F1D9841-5D5C-4F0A-8F2C-6D4725BDD2BC}"/>
    <cellStyle name="Input 2 2 6 2 8 3" xfId="47265" xr:uid="{DC989264-EF75-40C1-9D5A-4BA94941CAC5}"/>
    <cellStyle name="Input 2 2 6 2 9" xfId="14192" xr:uid="{E4EE40CA-DA46-4C58-AC08-AD1B74EDAD7B}"/>
    <cellStyle name="Input 2 2 6 2 9 2" xfId="32400" xr:uid="{2F6AEF7F-4FF5-4477-A0B2-90645F2C02F9}"/>
    <cellStyle name="Input 2 2 6 2 9 3" xfId="49082" xr:uid="{5A47C2D8-C7A7-4540-A74D-2399047219AE}"/>
    <cellStyle name="Input 2 2 6 3" xfId="2142" xr:uid="{F474F980-6288-42A1-82E3-BD2074ACC892}"/>
    <cellStyle name="Input 2 2 6 3 2" xfId="4822" xr:uid="{147355CC-2617-4538-92B2-9AA861690EF5}"/>
    <cellStyle name="Input 2 2 6 3 2 2" xfId="10352" xr:uid="{490A4F5E-27B3-4B23-9249-FB6A38914853}"/>
    <cellStyle name="Input 2 2 6 3 2 2 2" xfId="28560" xr:uid="{8C4B8105-3CE6-4DA4-B238-4C1DA1770F38}"/>
    <cellStyle name="Input 2 2 6 3 2 2 3" xfId="46021" xr:uid="{FF7FE11E-41BE-4A98-8D53-333FA49847A5}"/>
    <cellStyle name="Input 2 2 6 3 2 3" xfId="14513" xr:uid="{0C9EA5FA-2586-45A2-9797-52E3C3E87726}"/>
    <cellStyle name="Input 2 2 6 3 2 3 2" xfId="32721" xr:uid="{9B765D6D-3C6E-477B-AEF9-377CDA457793}"/>
    <cellStyle name="Input 2 2 6 3 2 3 3" xfId="49372" xr:uid="{97C663FB-98C9-4AEA-9F30-0AF018E5D254}"/>
    <cellStyle name="Input 2 2 6 3 2 4" xfId="17223" xr:uid="{71A2E7FC-2833-4AAB-8733-946582984823}"/>
    <cellStyle name="Input 2 2 6 3 2 4 2" xfId="35431" xr:uid="{C389B23D-49BB-48BA-8090-CC5B9271DF2A}"/>
    <cellStyle name="Input 2 2 6 3 2 4 3" xfId="51657" xr:uid="{D69DC2AC-BBD3-4C93-85B1-8CA77AFA780C}"/>
    <cellStyle name="Input 2 2 6 3 2 5" xfId="18719" xr:uid="{7A4ED9BC-9242-4FF3-8205-85B4B0E1BD62}"/>
    <cellStyle name="Input 2 2 6 3 2 5 2" xfId="36927" xr:uid="{A893BB82-0D25-4C24-87EB-487EB5E70109}"/>
    <cellStyle name="Input 2 2 6 3 2 5 3" xfId="53153" xr:uid="{D301FB30-5429-4D6D-8D4C-F70E0D442E93}"/>
    <cellStyle name="Input 2 2 6 3 3" xfId="7839" xr:uid="{04C70313-EB91-41B4-89A0-CEB00700007A}"/>
    <cellStyle name="Input 2 2 6 3 3 2" xfId="26046" xr:uid="{D37CC0ED-5D75-4B15-976F-8481EED4EB03}"/>
    <cellStyle name="Input 2 2 6 3 3 3" xfId="43889" xr:uid="{4B6CD0B0-577E-4B13-B8A8-1FDE025FF768}"/>
    <cellStyle name="Input 2 2 6 3 4" xfId="12240" xr:uid="{9E43BE1A-9072-4F64-AE73-2D7D5460E1A4}"/>
    <cellStyle name="Input 2 2 6 3 4 2" xfId="30448" xr:uid="{DB8410E6-740E-4BD6-9F4E-2072727F1279}"/>
    <cellStyle name="Input 2 2 6 3 4 3" xfId="47423" xr:uid="{F29B24B8-742F-4B72-B5AC-7A282408F162}"/>
    <cellStyle name="Input 2 2 6 3 5" xfId="9376" xr:uid="{51BA1714-3EF3-4989-ABAA-A9110E00593C}"/>
    <cellStyle name="Input 2 2 6 3 5 2" xfId="27583" xr:uid="{5805865B-BB76-40FD-A54A-DA467345DDA3}"/>
    <cellStyle name="Input 2 2 6 3 5 3" xfId="45105" xr:uid="{06C2F7F4-3D00-4C91-9FC4-7EFA76AF576D}"/>
    <cellStyle name="Input 2 2 6 3 6" xfId="14324" xr:uid="{36C2A195-96A6-41D6-983F-942587ECB418}"/>
    <cellStyle name="Input 2 2 6 3 6 2" xfId="32532" xr:uid="{2F1E531C-BD37-4BEA-93D8-77C329DA17A0}"/>
    <cellStyle name="Input 2 2 6 3 6 3" xfId="49214" xr:uid="{1376535E-9ACB-4C1B-B0B9-E4A028FE6EFE}"/>
    <cellStyle name="Input 2 2 6 4" xfId="2553" xr:uid="{14F6208A-D0FF-4A1E-B1A0-0655C5DD6578}"/>
    <cellStyle name="Input 2 2 6 4 2" xfId="5233" xr:uid="{9DC60696-4E12-4B0F-BBA3-6C9C1A4AF5F0}"/>
    <cellStyle name="Input 2 2 6 4 2 2" xfId="10763" xr:uid="{E7EF092E-555E-4160-8C76-72EA01A44A3B}"/>
    <cellStyle name="Input 2 2 6 4 2 2 2" xfId="28971" xr:uid="{BEE335D5-931D-40F3-A21F-DD6F99B821F4}"/>
    <cellStyle name="Input 2 2 6 4 2 2 3" xfId="46324" xr:uid="{74918D5E-A9BD-4125-9825-36E6EFA0699B}"/>
    <cellStyle name="Input 2 2 6 4 2 3" xfId="14924" xr:uid="{9C71BA1C-A26A-46E9-8A3D-1370BC7E3524}"/>
    <cellStyle name="Input 2 2 6 4 2 3 2" xfId="33132" xr:uid="{DCA4D833-2C43-4295-9020-F401B63C91DE}"/>
    <cellStyle name="Input 2 2 6 4 2 3 3" xfId="49679" xr:uid="{726AC900-13BD-4F4D-8E08-BF83584876A4}"/>
    <cellStyle name="Input 2 2 6 4 2 4" xfId="17568" xr:uid="{2CE4537B-583A-4054-B400-5C4177EDB907}"/>
    <cellStyle name="Input 2 2 6 4 2 4 2" xfId="35776" xr:uid="{59EE2DBB-FB1C-4CBA-BB85-7194D1B1FBFB}"/>
    <cellStyle name="Input 2 2 6 4 2 4 3" xfId="52002" xr:uid="{E3FFADD7-BDF4-4109-A226-DAC20435C9D3}"/>
    <cellStyle name="Input 2 2 6 4 2 5" xfId="19130" xr:uid="{71523960-B4DA-45E2-9D1D-7961A9B4841E}"/>
    <cellStyle name="Input 2 2 6 4 2 5 2" xfId="37338" xr:uid="{6C670896-E647-4B69-AD6F-2625A7AE4C00}"/>
    <cellStyle name="Input 2 2 6 4 2 5 3" xfId="53564" xr:uid="{B3C3B1B4-E743-4A0E-9136-787020ECB34E}"/>
    <cellStyle name="Input 2 2 6 4 3" xfId="8250" xr:uid="{1F4AFC03-8F9E-476F-A4EA-2AECA9FE1D5D}"/>
    <cellStyle name="Input 2 2 6 4 3 2" xfId="26457" xr:uid="{FC924EC6-638A-4E3A-BEA9-FCDE6E8C0E96}"/>
    <cellStyle name="Input 2 2 6 4 3 3" xfId="44192" xr:uid="{7DD5613C-6A4C-4FF9-93DC-164473F1E38B}"/>
    <cellStyle name="Input 2 2 6 4 4" xfId="12651" xr:uid="{413AD869-910E-4E20-9343-BD09E4606208}"/>
    <cellStyle name="Input 2 2 6 4 4 2" xfId="30859" xr:uid="{F65C047A-30FF-42EE-BEC2-FA397509E4D2}"/>
    <cellStyle name="Input 2 2 6 4 4 3" xfId="47730" xr:uid="{FA7B6D47-7AB2-447A-849E-4D0765E3D3B8}"/>
    <cellStyle name="Input 2 2 6 4 5" xfId="13533" xr:uid="{7D486ED4-3340-420D-BEA1-47BF47C52261}"/>
    <cellStyle name="Input 2 2 6 4 5 2" xfId="31741" xr:uid="{AC2C5D42-CF67-42CA-8333-B4F31244039C}"/>
    <cellStyle name="Input 2 2 6 4 5 3" xfId="48423" xr:uid="{2335CF1C-F796-4A4E-8085-FC6085A2FCF1}"/>
    <cellStyle name="Input 2 2 6 4 6" xfId="16478" xr:uid="{420710C9-7A74-4FA1-8344-3C0CAED639E9}"/>
    <cellStyle name="Input 2 2 6 4 6 2" xfId="34686" xr:uid="{D3FBF3BB-6A33-4368-A3D8-4DE02043C946}"/>
    <cellStyle name="Input 2 2 6 4 6 3" xfId="50912" xr:uid="{9F23DF1E-30BC-414D-90CC-363CEA0177A3}"/>
    <cellStyle name="Input 2 2 6 5" xfId="2971" xr:uid="{8BF9B4BC-A8E9-4A76-9A72-6160FB74E7F4}"/>
    <cellStyle name="Input 2 2 6 5 2" xfId="8668" xr:uid="{359D9383-5492-4371-9DE3-CC73B5C783C7}"/>
    <cellStyle name="Input 2 2 6 5 2 2" xfId="26875" xr:uid="{B6311D1E-AE7C-4B57-BCB5-61D2B1117564}"/>
    <cellStyle name="Input 2 2 6 5 2 3" xfId="44502" xr:uid="{511AE818-D1A6-49F0-833F-B5FC7B379170}"/>
    <cellStyle name="Input 2 2 6 5 3" xfId="13069" xr:uid="{2AE71635-D6CB-48D4-A491-6FE4E4B3A90B}"/>
    <cellStyle name="Input 2 2 6 5 3 2" xfId="31277" xr:uid="{5B593AC7-BA46-4330-8B77-BA234C5CAC73}"/>
    <cellStyle name="Input 2 2 6 5 3 3" xfId="48040" xr:uid="{54FD7526-656B-4249-B91D-8F47CB4A00E4}"/>
    <cellStyle name="Input 2 2 6 5 4" xfId="9558" xr:uid="{EC136D98-58FC-4A01-B451-D1FA6F5CE56A}"/>
    <cellStyle name="Input 2 2 6 5 4 2" xfId="27765" xr:uid="{DB5CB4AD-CF99-4C3F-9E5E-4D11FCF4E5C2}"/>
    <cellStyle name="Input 2 2 6 5 4 3" xfId="45276" xr:uid="{CCD26C7E-3CCC-4AA8-9FD6-C439E708FCE6}"/>
    <cellStyle name="Input 2 2 6 5 5" xfId="16438" xr:uid="{E56DEEEB-6BD4-4B5E-BFC3-8395FB597AEE}"/>
    <cellStyle name="Input 2 2 6 5 5 2" xfId="34646" xr:uid="{8FC5C948-2721-4A9C-A317-F9DD76D84FBB}"/>
    <cellStyle name="Input 2 2 6 5 5 3" xfId="50872" xr:uid="{7D307CC6-806C-401F-BDE6-CEF9426B4D1D}"/>
    <cellStyle name="Input 2 2 6 6" xfId="5931" xr:uid="{9DDE13D4-AE24-402A-8A27-D6253E5074D4}"/>
    <cellStyle name="Input 2 2 6 6 2" xfId="11460" xr:uid="{7D7D15B0-DB3A-4EEE-9FF2-67A07BE10B04}"/>
    <cellStyle name="Input 2 2 6 6 2 2" xfId="29668" xr:uid="{8CD2AC8D-E5EA-46E2-96D3-0525CE935AE7}"/>
    <cellStyle name="Input 2 2 6 6 2 3" xfId="46837" xr:uid="{D863C46F-F8E3-40B2-BA6E-0737A636F4B9}"/>
    <cellStyle name="Input 2 2 6 6 3" xfId="15622" xr:uid="{90CA9DD9-0F59-4ABF-858A-661B38436B01}"/>
    <cellStyle name="Input 2 2 6 6 3 2" xfId="33830" xr:uid="{F4C2849C-6D41-4F22-B192-7BB1ABF03976}"/>
    <cellStyle name="Input 2 2 6 6 3 3" xfId="50201" xr:uid="{CF885A29-0279-496C-8181-8AC9E7CAA93F}"/>
    <cellStyle name="Input 2 2 6 6 4" xfId="18155" xr:uid="{E60D6AA9-1749-464B-9A06-64E000AD29BC}"/>
    <cellStyle name="Input 2 2 6 6 4 2" xfId="36363" xr:uid="{FAAF882D-551C-46A7-9F9F-A9654BF91130}"/>
    <cellStyle name="Input 2 2 6 6 4 3" xfId="52589" xr:uid="{A4788C37-6296-4DA6-BD1F-6B6062F67589}"/>
    <cellStyle name="Input 2 2 6 6 5" xfId="19822" xr:uid="{CF2CA4E6-2570-47DE-876B-1D6FEAE98029}"/>
    <cellStyle name="Input 2 2 6 6 5 2" xfId="38030" xr:uid="{C45CCAE8-B855-4119-AA47-F750B41E4B80}"/>
    <cellStyle name="Input 2 2 6 6 5 3" xfId="54256" xr:uid="{15B38B5C-949A-4CB6-AE54-EDF870F5A64E}"/>
    <cellStyle name="Input 2 2 6 7" xfId="6308" xr:uid="{BC97E309-5DED-4736-98AA-C76497D0DBF1}"/>
    <cellStyle name="Input 2 2 6 7 2" xfId="11837" xr:uid="{02BFAB6A-23DD-45E1-A6EB-760546DC87D8}"/>
    <cellStyle name="Input 2 2 6 7 2 2" xfId="30045" xr:uid="{DBF147A4-F810-49AE-89F5-123792DF853E}"/>
    <cellStyle name="Input 2 2 6 7 2 3" xfId="47109" xr:uid="{82F31DB2-CA25-4C20-B9D4-C6C0535CE1E3}"/>
    <cellStyle name="Input 2 2 6 7 3" xfId="15999" xr:uid="{11D5086C-C2DD-48A2-9F4D-4DB0AC24E312}"/>
    <cellStyle name="Input 2 2 6 7 3 2" xfId="34207" xr:uid="{260BD3CC-D4A5-4A4F-B2E7-A188F79A3EFB}"/>
    <cellStyle name="Input 2 2 6 7 3 3" xfId="50478" xr:uid="{0CDD8D55-8CF1-4C39-83D4-117FAD7149FE}"/>
    <cellStyle name="Input 2 2 6 7 4" xfId="18465" xr:uid="{E366F2B8-93F9-4869-A823-ACF3D48E103B}"/>
    <cellStyle name="Input 2 2 6 7 4 2" xfId="36673" xr:uid="{0D5024D2-5545-478A-B350-FBA48CC69DB1}"/>
    <cellStyle name="Input 2 2 6 7 4 3" xfId="52899" xr:uid="{830AB49C-9D1B-4E48-B385-41A856FD7C20}"/>
    <cellStyle name="Input 2 2 6 7 5" xfId="20199" xr:uid="{F62A35BA-0858-43DE-B3CE-50875CEB03E7}"/>
    <cellStyle name="Input 2 2 6 7 5 2" xfId="38407" xr:uid="{69C583AA-4A66-427A-A6CE-3C3552E76779}"/>
    <cellStyle name="Input 2 2 6 7 5 3" xfId="54633" xr:uid="{D27E1011-A30F-4E20-B86B-B7CA394914C5}"/>
    <cellStyle name="Input 2 2 6 8" xfId="7412" xr:uid="{031D37D6-1367-40BF-9A20-BAA3C21F265E}"/>
    <cellStyle name="Input 2 2 6 8 2" xfId="25619" xr:uid="{00AD4D43-7D0D-4B7C-9417-779954E78A16}"/>
    <cellStyle name="Input 2 2 6 8 3" xfId="43570" xr:uid="{0B4B29A8-5DDD-495B-87FC-A809AACE0C2C}"/>
    <cellStyle name="Input 2 2 6 9" xfId="9637" xr:uid="{212C1EF1-5102-4B41-B351-636DCFCECAE5}"/>
    <cellStyle name="Input 2 2 6 9 2" xfId="27844" xr:uid="{2FED09F7-1DB2-4003-82F3-B418075DC2C1}"/>
    <cellStyle name="Input 2 2 6 9 3" xfId="45343" xr:uid="{3E105247-5C49-41A8-9526-008961469DC7}"/>
    <cellStyle name="Input 2 2 7" xfId="3412" xr:uid="{D395A4A1-F9D9-406B-88F6-884A05B1ECE8}"/>
    <cellStyle name="Input 2 2 7 2" xfId="9107" xr:uid="{D89A8412-C0D5-4B65-BD41-B9E326E63D8D}"/>
    <cellStyle name="Input 2 2 7 2 2" xfId="27314" xr:uid="{33F8A356-FB73-4DF2-8969-B4C413E5443F}"/>
    <cellStyle name="Input 2 2 7 2 3" xfId="44836" xr:uid="{2186F57D-ECA9-4D8F-9E9F-29C19590946C}"/>
    <cellStyle name="Input 2 2 7 3" xfId="13493" xr:uid="{1F6FAEAB-DFBB-4D87-926D-12B9F8128AFE}"/>
    <cellStyle name="Input 2 2 7 3 2" xfId="31701" xr:uid="{34023D1F-5074-4A04-B727-C7E92081C771}"/>
    <cellStyle name="Input 2 2 7 3 3" xfId="48383" xr:uid="{EDC7322A-8B3D-48BD-AA19-95000C7DD044}"/>
    <cellStyle name="Input 2 2 7 4" xfId="16429" xr:uid="{18187633-2E5F-47E7-B781-3CE7CA9D90B6}"/>
    <cellStyle name="Input 2 2 7 4 2" xfId="34637" xr:uid="{EE5F3C30-6447-4B5A-89F0-234A3E7E0809}"/>
    <cellStyle name="Input 2 2 7 4 3" xfId="50863" xr:uid="{E3F81392-E120-49E4-B429-C7E2EE5EA714}"/>
    <cellStyle name="Input 2 2 7 5" xfId="9412" xr:uid="{97E15D37-E687-4F3B-8CE8-D138BF15D99D}"/>
    <cellStyle name="Input 2 2 7 5 2" xfId="27619" xr:uid="{BD355432-28BF-4321-A4AE-A25D559EC8CD}"/>
    <cellStyle name="Input 2 2 7 5 3" xfId="45141" xr:uid="{79134FDB-B52D-4ADC-A750-98556A275BE6}"/>
    <cellStyle name="Input 2 2 8" xfId="7293" xr:uid="{2FE6F199-4490-4ADE-8965-39E0E8DC2486}"/>
    <cellStyle name="Input 2 2 8 2" xfId="25500" xr:uid="{F8633ADF-0D76-4275-A794-63AF72A22B61}"/>
    <cellStyle name="Input 2 2 8 3" xfId="43481" xr:uid="{74A586D2-CD71-4CC1-8CBB-3C61E7BDFB98}"/>
    <cellStyle name="Input 2 2 9" xfId="9115" xr:uid="{CA3BDD77-D0CE-4CDE-A2C1-5E8C14735176}"/>
    <cellStyle name="Input 2 2 9 2" xfId="27322" xr:uid="{D154D415-7F18-440A-9493-6522FCBFD913}"/>
    <cellStyle name="Input 2 2 9 3" xfId="44844" xr:uid="{E2F382A5-3B0F-4B82-A597-C06EDC418F18}"/>
    <cellStyle name="Input 2 3" xfId="1597" xr:uid="{0DE6D85A-B808-4317-AB8E-CB5326BB4AAE}"/>
    <cellStyle name="Input 2 3 10" xfId="14268" xr:uid="{D6F7E544-FEBC-4618-863B-CE18675D7871}"/>
    <cellStyle name="Input 2 3 10 2" xfId="32476" xr:uid="{7739F132-93A3-48BF-93FD-EE4DBA0CD15D}"/>
    <cellStyle name="Input 2 3 10 3" xfId="49158" xr:uid="{8558EA2C-1EC6-40ED-86D5-3424160EFC44}"/>
    <cellStyle name="Input 2 3 11" xfId="17124" xr:uid="{9BF65B3B-854D-48F8-900C-E392C77E22F8}"/>
    <cellStyle name="Input 2 3 11 2" xfId="35332" xr:uid="{1381AC2A-1C29-4C70-8E6D-C82A85035E81}"/>
    <cellStyle name="Input 2 3 11 3" xfId="51558" xr:uid="{72DB49AE-8C1B-4775-8182-E06BD271DE64}"/>
    <cellStyle name="Input 2 3 2" xfId="1661" xr:uid="{CFF045D5-1EDC-4FA4-97C5-FB1B97E3875D}"/>
    <cellStyle name="Input 2 3 2 10" xfId="7359" xr:uid="{9D789DC2-C881-4088-B17A-80708FFD7FCF}"/>
    <cellStyle name="Input 2 3 2 10 2" xfId="25566" xr:uid="{0C4C9A80-2EB7-460B-8B60-0700C7EDD0EA}"/>
    <cellStyle name="Input 2 3 2 10 3" xfId="43531" xr:uid="{913471AD-0541-45BD-A19F-482496EBFAF8}"/>
    <cellStyle name="Input 2 3 2 11" xfId="9655" xr:uid="{A0ADE53F-3214-4977-92EC-EBBADFBCA21A}"/>
    <cellStyle name="Input 2 3 2 11 2" xfId="27862" xr:uid="{4D3F7C4A-C801-42DA-8851-0CE154AE07E2}"/>
    <cellStyle name="Input 2 3 2 11 3" xfId="45358" xr:uid="{D86A3FC5-D630-43FD-A4DA-765601EF6988}"/>
    <cellStyle name="Input 2 3 2 12" xfId="13761" xr:uid="{7AEAA615-9813-44CC-AC81-FAE53054BED2}"/>
    <cellStyle name="Input 2 3 2 12 2" xfId="31969" xr:uid="{EB386D4C-7A7E-4EA2-B1B2-6D44518459A9}"/>
    <cellStyle name="Input 2 3 2 12 3" xfId="48651" xr:uid="{C5CBA4B0-0CED-42A0-93F6-98314F32F01B}"/>
    <cellStyle name="Input 2 3 2 13" xfId="16743" xr:uid="{9BABB542-285E-4F77-88AD-DFFF3E90B2DF}"/>
    <cellStyle name="Input 2 3 2 13 2" xfId="34951" xr:uid="{7E541C68-324C-4F11-B37E-06CCA20B4BE9}"/>
    <cellStyle name="Input 2 3 2 13 3" xfId="51177" xr:uid="{0AD4A8D6-2038-4070-AD15-95F59408D965}"/>
    <cellStyle name="Input 2 3 2 2" xfId="1781" xr:uid="{C3EEF289-8B60-46F5-9EF7-FA7AC38CC636}"/>
    <cellStyle name="Input 2 3 2 2 10" xfId="9295" xr:uid="{E8736790-AFF6-4DF7-BA00-ECFEB85AFD0B}"/>
    <cellStyle name="Input 2 3 2 2 10 2" xfId="27502" xr:uid="{1980FA5B-B1B7-46CC-9225-CCB870AD5C60}"/>
    <cellStyle name="Input 2 3 2 2 10 3" xfId="45024" xr:uid="{AB3E7E21-B398-44E5-8164-E42F81CFCAA9}"/>
    <cellStyle name="Input 2 3 2 2 11" xfId="9219" xr:uid="{D2585779-2E5D-439F-8EAD-4A7C91EC5CA5}"/>
    <cellStyle name="Input 2 3 2 2 11 2" xfId="27426" xr:uid="{223B8148-AA31-4C4C-AC72-B5A912FAA4EF}"/>
    <cellStyle name="Input 2 3 2 2 11 3" xfId="44948" xr:uid="{3C2DED36-69A8-4EEF-AD60-8E1005CB1180}"/>
    <cellStyle name="Input 2 3 2 2 2" xfId="1992" xr:uid="{3836AE2D-7C04-47AF-9395-52635955D8F5}"/>
    <cellStyle name="Input 2 3 2 2 2 10" xfId="16643" xr:uid="{DA7E4C6F-BD95-4236-956B-66C45E8F5AB9}"/>
    <cellStyle name="Input 2 3 2 2 2 10 2" xfId="34851" xr:uid="{047EAD45-69F9-42F8-ACDD-85CE43FE56DF}"/>
    <cellStyle name="Input 2 3 2 2 2 10 3" xfId="51077" xr:uid="{5A54439E-9FDF-4562-8EAC-B39C2AE5C886}"/>
    <cellStyle name="Input 2 3 2 2 2 2" xfId="2417" xr:uid="{485A50B5-0574-40AD-97FF-76C796FB9EA9}"/>
    <cellStyle name="Input 2 3 2 2 2 2 2" xfId="5097" xr:uid="{A917C119-22F3-4826-AA0F-D1B32AB32F28}"/>
    <cellStyle name="Input 2 3 2 2 2 2 2 2" xfId="10627" xr:uid="{E136D70C-F926-4F8E-B69A-4E80DF946183}"/>
    <cellStyle name="Input 2 3 2 2 2 2 2 2 2" xfId="28835" xr:uid="{3464D94B-73E9-4FDC-A69E-01C41C67F368}"/>
    <cellStyle name="Input 2 3 2 2 2 2 2 2 3" xfId="46226" xr:uid="{2A4D78A3-5A2B-4C28-91FE-32086584A90F}"/>
    <cellStyle name="Input 2 3 2 2 2 2 2 3" xfId="14788" xr:uid="{A93990C4-0AFA-43FC-BAD6-FA6F43035EE5}"/>
    <cellStyle name="Input 2 3 2 2 2 2 2 3 2" xfId="32996" xr:uid="{63113610-484D-4AB0-B84D-A73A8C391021}"/>
    <cellStyle name="Input 2 3 2 2 2 2 2 3 3" xfId="49574" xr:uid="{5C12B1AA-8119-4466-9F65-07F873FB0A1F}"/>
    <cellStyle name="Input 2 3 2 2 2 2 2 4" xfId="17454" xr:uid="{8D0A6322-9605-42AB-83F4-0684C6CDE79E}"/>
    <cellStyle name="Input 2 3 2 2 2 2 2 4 2" xfId="35662" xr:uid="{AEFC3E1A-6849-483F-ACA9-6D29F5B2954B}"/>
    <cellStyle name="Input 2 3 2 2 2 2 2 4 3" xfId="51888" xr:uid="{FB3A1167-F97A-4630-9C25-7154EE69894F}"/>
    <cellStyle name="Input 2 3 2 2 2 2 2 5" xfId="18994" xr:uid="{7EF384C6-456C-48A5-BEB6-F7CB1ACB36AB}"/>
    <cellStyle name="Input 2 3 2 2 2 2 2 5 2" xfId="37202" xr:uid="{83BDD307-AC63-409D-889F-14F805A60735}"/>
    <cellStyle name="Input 2 3 2 2 2 2 2 5 3" xfId="53428" xr:uid="{77CB313C-4FC6-4F21-A25A-3BE034127DBF}"/>
    <cellStyle name="Input 2 3 2 2 2 2 3" xfId="8114" xr:uid="{689BF63C-F748-4FCF-AB31-35B8CDFC6327}"/>
    <cellStyle name="Input 2 3 2 2 2 2 3 2" xfId="26321" xr:uid="{FA61E6AB-F6AE-4271-BA24-E804D16B38A4}"/>
    <cellStyle name="Input 2 3 2 2 2 2 3 3" xfId="44094" xr:uid="{BDCA49BC-BA28-4842-A987-C5203F2F5C64}"/>
    <cellStyle name="Input 2 3 2 2 2 2 4" xfId="12515" xr:uid="{D6D1BE12-B483-46D4-95B5-C927C6DBEBE1}"/>
    <cellStyle name="Input 2 3 2 2 2 2 4 2" xfId="30723" xr:uid="{E57A47D9-19CC-4BE7-8308-77F1DA54111C}"/>
    <cellStyle name="Input 2 3 2 2 2 2 4 3" xfId="47625" xr:uid="{4D48836D-74AD-4B93-9C79-A13587C97694}"/>
    <cellStyle name="Input 2 3 2 2 2 2 5" xfId="14072" xr:uid="{9A578AA7-6897-4978-8868-909444E24F0F}"/>
    <cellStyle name="Input 2 3 2 2 2 2 5 2" xfId="32280" xr:uid="{B6988699-5AAE-46A6-8C31-5F6B745E9408}"/>
    <cellStyle name="Input 2 3 2 2 2 2 5 3" xfId="48962" xr:uid="{A4CE085E-DF7D-4511-933B-8D50EEAA6F83}"/>
    <cellStyle name="Input 2 3 2 2 2 2 6" xfId="16875" xr:uid="{BFD23D71-A273-4BFF-B665-0514534D7121}"/>
    <cellStyle name="Input 2 3 2 2 2 2 6 2" xfId="35083" xr:uid="{FE3DD5EE-E650-47C1-84AA-D3681BEAFCA1}"/>
    <cellStyle name="Input 2 3 2 2 2 2 6 3" xfId="51309" xr:uid="{510E2F8C-059B-42CC-BA99-5D5E4050D85E}"/>
    <cellStyle name="Input 2 3 2 2 2 3" xfId="2828" xr:uid="{CA1A5428-3900-4881-AD1B-B52541DEEC94}"/>
    <cellStyle name="Input 2 3 2 2 2 3 2" xfId="5508" xr:uid="{EF5B050E-D16C-4E57-B12E-C45DF1106498}"/>
    <cellStyle name="Input 2 3 2 2 2 3 2 2" xfId="11038" xr:uid="{18880FF3-1FD7-4CBD-93A9-7382729BDC47}"/>
    <cellStyle name="Input 2 3 2 2 2 3 2 2 2" xfId="29246" xr:uid="{C425919F-0045-4B4F-9BAC-8A7F043BD774}"/>
    <cellStyle name="Input 2 3 2 2 2 3 2 2 3" xfId="46529" xr:uid="{00A3EB94-118A-43CF-8701-F9CF50C13364}"/>
    <cellStyle name="Input 2 3 2 2 2 3 2 3" xfId="15199" xr:uid="{EE6ACDFB-AD7E-4BDB-AD9D-6920088D183A}"/>
    <cellStyle name="Input 2 3 2 2 2 3 2 3 2" xfId="33407" xr:uid="{CEAE8D3E-8164-4205-86B6-821DD4B2D00F}"/>
    <cellStyle name="Input 2 3 2 2 2 3 2 3 3" xfId="49881" xr:uid="{193337AF-FFB9-4210-A401-64F826A7CEBF}"/>
    <cellStyle name="Input 2 3 2 2 2 3 2 4" xfId="17797" xr:uid="{443A79AF-1F65-4D4C-9538-BD4EFDA427E9}"/>
    <cellStyle name="Input 2 3 2 2 2 3 2 4 2" xfId="36005" xr:uid="{D2E13A14-3D5E-440C-BD4F-D14CD92FA5FC}"/>
    <cellStyle name="Input 2 3 2 2 2 3 2 4 3" xfId="52231" xr:uid="{945077FD-2867-413E-8FF7-72B04778BC91}"/>
    <cellStyle name="Input 2 3 2 2 2 3 2 5" xfId="19405" xr:uid="{E41B76A0-5D9F-4979-AE47-477263AE7EA8}"/>
    <cellStyle name="Input 2 3 2 2 2 3 2 5 2" xfId="37613" xr:uid="{A29D2705-BFE5-4B53-A0EF-0F69E2F54173}"/>
    <cellStyle name="Input 2 3 2 2 2 3 2 5 3" xfId="53839" xr:uid="{FE256AA4-E80D-4586-BDF5-AD44082F7555}"/>
    <cellStyle name="Input 2 3 2 2 2 3 3" xfId="8525" xr:uid="{6FD6B291-FAB1-4AF1-8EF2-911EF1ED1C12}"/>
    <cellStyle name="Input 2 3 2 2 2 3 3 2" xfId="26732" xr:uid="{151FA8B7-8BC3-4848-BE86-21D9AA0571C6}"/>
    <cellStyle name="Input 2 3 2 2 2 3 3 3" xfId="44397" xr:uid="{E3785755-BF37-47D7-AC14-B8E4AF7CB87E}"/>
    <cellStyle name="Input 2 3 2 2 2 3 4" xfId="12926" xr:uid="{2D3167BE-0B16-4AD8-B63F-A82125C970A5}"/>
    <cellStyle name="Input 2 3 2 2 2 3 4 2" xfId="31134" xr:uid="{9DF59432-7294-4852-9A8C-DE07A6AF4982}"/>
    <cellStyle name="Input 2 3 2 2 2 3 4 3" xfId="47932" xr:uid="{AB13A4F8-38EB-4D9C-A94A-3614DA72DDD0}"/>
    <cellStyle name="Input 2 3 2 2 2 3 5" xfId="13977" xr:uid="{68A0968F-FE89-4897-9645-AA91EE8B9FBE}"/>
    <cellStyle name="Input 2 3 2 2 2 3 5 2" xfId="32185" xr:uid="{4EE4AD15-698F-46DA-987B-B3A25BE099DE}"/>
    <cellStyle name="Input 2 3 2 2 2 3 5 3" xfId="48867" xr:uid="{2D761487-E04A-4669-BEC5-72AD51B2094B}"/>
    <cellStyle name="Input 2 3 2 2 2 3 6" xfId="18507" xr:uid="{1D50E13C-082D-4571-9C8A-F712240AA4DC}"/>
    <cellStyle name="Input 2 3 2 2 2 3 6 2" xfId="36715" xr:uid="{070AC904-D571-47B2-B495-843BB7F12AC7}"/>
    <cellStyle name="Input 2 3 2 2 2 3 6 3" xfId="52941" xr:uid="{7CEE9E6F-4844-40A7-B73E-9F6F2202C3D0}"/>
    <cellStyle name="Input 2 3 2 2 2 4" xfId="3246" xr:uid="{A738BE5E-3819-47DD-AAF5-26257B47683B}"/>
    <cellStyle name="Input 2 3 2 2 2 4 2" xfId="8943" xr:uid="{8D3E2D43-EB56-4F9D-9556-13F210A744FD}"/>
    <cellStyle name="Input 2 3 2 2 2 4 2 2" xfId="27150" xr:uid="{BDF85E5F-F2CB-41C0-B95A-81C5330470B9}"/>
    <cellStyle name="Input 2 3 2 2 2 4 2 3" xfId="44707" xr:uid="{B3935EEC-4699-45D6-982C-B16244A76606}"/>
    <cellStyle name="Input 2 3 2 2 2 4 3" xfId="13344" xr:uid="{931716A3-2114-49B1-8A59-8A1C76B8B6F4}"/>
    <cellStyle name="Input 2 3 2 2 2 4 3 2" xfId="31552" xr:uid="{26E9EF0D-50D5-4DE8-90EC-1F18E857AB4B}"/>
    <cellStyle name="Input 2 3 2 2 2 4 3 3" xfId="48242" xr:uid="{76672B6A-3649-4AF0-9CB4-C7D6717493E0}"/>
    <cellStyle name="Input 2 3 2 2 2 4 4" xfId="16372" xr:uid="{7FAF11F0-F651-44DB-B52A-A1A07330330D}"/>
    <cellStyle name="Input 2 3 2 2 2 4 4 2" xfId="34580" xr:uid="{0E269D2C-AE32-4BF6-A067-3EC1F9AD096D}"/>
    <cellStyle name="Input 2 3 2 2 2 4 4 3" xfId="50806" xr:uid="{9D6F37A1-FC3E-4292-BD2F-9B8F2CE9FADA}"/>
    <cellStyle name="Input 2 3 2 2 2 4 5" xfId="18152" xr:uid="{FC9DAB6B-5677-447F-BFC3-BC3CBD2F85FE}"/>
    <cellStyle name="Input 2 3 2 2 2 4 5 2" xfId="36360" xr:uid="{3AEBDD9F-8C2D-4443-8493-461489E768EA}"/>
    <cellStyle name="Input 2 3 2 2 2 4 5 3" xfId="52586" xr:uid="{865AA968-8632-4F48-B531-1560DC248F62}"/>
    <cellStyle name="Input 2 3 2 2 2 5" xfId="6341" xr:uid="{ED806200-9748-40E9-9CFC-34FF73679630}"/>
    <cellStyle name="Input 2 3 2 2 2 5 2" xfId="11870" xr:uid="{F847240B-401B-4E29-B72E-563E7A1C6266}"/>
    <cellStyle name="Input 2 3 2 2 2 5 2 2" xfId="30078" xr:uid="{F9FD6E08-11B2-4127-A596-9C7EAB3ABE2A}"/>
    <cellStyle name="Input 2 3 2 2 2 5 2 3" xfId="47137" xr:uid="{8C0D5B32-3CE9-4718-BB52-2B7A16D657F6}"/>
    <cellStyle name="Input 2 3 2 2 2 5 3" xfId="16032" xr:uid="{FF5F3E51-BA01-4FFD-A315-93B785FED126}"/>
    <cellStyle name="Input 2 3 2 2 2 5 3 2" xfId="34240" xr:uid="{E39B023F-6E76-49BF-B0BE-EBBBF39B2D0F}"/>
    <cellStyle name="Input 2 3 2 2 2 5 3 3" xfId="50504" xr:uid="{AE887A5D-AB20-4827-8845-26E58024B192}"/>
    <cellStyle name="Input 2 3 2 2 2 5 4" xfId="18492" xr:uid="{0B5DAC80-3947-4F5D-AF61-DAB6D2FAD0DF}"/>
    <cellStyle name="Input 2 3 2 2 2 5 4 2" xfId="36700" xr:uid="{8124FA69-35F8-483B-A9CA-20A5043E02D2}"/>
    <cellStyle name="Input 2 3 2 2 2 5 4 3" xfId="52926" xr:uid="{9A6D29AC-E081-415F-9E6B-583FBB21A6F2}"/>
    <cellStyle name="Input 2 3 2 2 2 5 5" xfId="20232" xr:uid="{6C51052D-116D-49FD-80EC-485FDD3F9E70}"/>
    <cellStyle name="Input 2 3 2 2 2 5 5 2" xfId="38440" xr:uid="{31221882-55CF-46B9-9000-154557455B97}"/>
    <cellStyle name="Input 2 3 2 2 2 5 5 3" xfId="54666" xr:uid="{CE751A33-D379-4A5F-8828-FEE384C928A4}"/>
    <cellStyle name="Input 2 3 2 2 2 6" xfId="5654" xr:uid="{8AE7A9F8-E42C-4D54-8F59-F2DA371A7725}"/>
    <cellStyle name="Input 2 3 2 2 2 6 2" xfId="11183" xr:uid="{B52341ED-71F9-4DEA-859C-9A2ED03C249E}"/>
    <cellStyle name="Input 2 3 2 2 2 6 2 2" xfId="29391" xr:uid="{723DB151-6BB1-447E-B743-1804B4F9772D}"/>
    <cellStyle name="Input 2 3 2 2 2 6 2 3" xfId="46636" xr:uid="{3438BEE7-FEAB-432F-923D-AE70DA14D77A}"/>
    <cellStyle name="Input 2 3 2 2 2 6 3" xfId="15345" xr:uid="{956ED5FA-3455-422A-B3F5-11CC555EB13E}"/>
    <cellStyle name="Input 2 3 2 2 2 6 3 2" xfId="33553" xr:uid="{FD7EB2A1-87A0-4DB7-A563-E3C387308B4C}"/>
    <cellStyle name="Input 2 3 2 2 2 6 3 3" xfId="49992" xr:uid="{C0AD2289-1A14-4D02-B875-0B5DE60E27CF}"/>
    <cellStyle name="Input 2 3 2 2 2 6 4" xfId="17914" xr:uid="{A0245FD0-352D-49C1-A324-8F6E3577B45A}"/>
    <cellStyle name="Input 2 3 2 2 2 6 4 2" xfId="36122" xr:uid="{918088B2-ED60-4D34-B499-613BE07516D4}"/>
    <cellStyle name="Input 2 3 2 2 2 6 4 3" xfId="52348" xr:uid="{B3EBC4D0-1EED-4BF6-B293-20E8374183BB}"/>
    <cellStyle name="Input 2 3 2 2 2 6 5" xfId="19545" xr:uid="{EDB3866D-CDDD-4FDF-AD07-E7CB78212354}"/>
    <cellStyle name="Input 2 3 2 2 2 6 5 2" xfId="37753" xr:uid="{969314CB-4717-4576-A9C8-A99D81C77D21}"/>
    <cellStyle name="Input 2 3 2 2 2 6 5 3" xfId="53979" xr:uid="{84AFD802-D315-43E9-B42C-CD8AF2F616C1}"/>
    <cellStyle name="Input 2 3 2 2 2 7" xfId="7689" xr:uid="{22A86920-B96F-40D1-84B9-CE48845E614C}"/>
    <cellStyle name="Input 2 3 2 2 2 7 2" xfId="25896" xr:uid="{6F3F8F1C-95DF-4791-9242-AAE4A94351A4}"/>
    <cellStyle name="Input 2 3 2 2 2 7 3" xfId="43777" xr:uid="{3F795864-09BD-49BB-9DE9-A640EBB59CA0}"/>
    <cellStyle name="Input 2 3 2 2 2 8" xfId="12090" xr:uid="{43604BE6-6871-4D83-BB0B-0B3ABF666278}"/>
    <cellStyle name="Input 2 3 2 2 2 8 2" xfId="30298" xr:uid="{0190BBAD-F8E5-47E9-83D7-0CEA2F704415}"/>
    <cellStyle name="Input 2 3 2 2 2 8 3" xfId="47312" xr:uid="{203A5138-953F-42BE-810D-F24C55259CBF}"/>
    <cellStyle name="Input 2 3 2 2 2 9" xfId="13677" xr:uid="{D46A04EE-807D-47C9-B7F1-6F1257734D42}"/>
    <cellStyle name="Input 2 3 2 2 2 9 2" xfId="31885" xr:uid="{A6F5007D-3996-4F47-8645-071AFCF35965}"/>
    <cellStyle name="Input 2 3 2 2 2 9 3" xfId="48567" xr:uid="{BA1583DE-0296-418F-8ECC-F91BDDE60AE5}"/>
    <cellStyle name="Input 2 3 2 2 3" xfId="2208" xr:uid="{9C33964D-FF1F-4A6F-A4DF-6CB931F603EF}"/>
    <cellStyle name="Input 2 3 2 2 3 2" xfId="4888" xr:uid="{D237CA35-D152-45FC-B3D4-F6E85AC788F5}"/>
    <cellStyle name="Input 2 3 2 2 3 2 2" xfId="10418" xr:uid="{E4D0F570-6522-4D66-BBB5-2231B9FD82CA}"/>
    <cellStyle name="Input 2 3 2 2 3 2 2 2" xfId="28626" xr:uid="{5371B13A-EA5B-4EB5-9D65-3EF341189B2C}"/>
    <cellStyle name="Input 2 3 2 2 3 2 2 3" xfId="46071" xr:uid="{76F646E8-7FE0-4DD4-AB95-C0BAFCB3C85C}"/>
    <cellStyle name="Input 2 3 2 2 3 2 3" xfId="14579" xr:uid="{E65FC8B9-03CC-4558-BC22-9DDE6608D1A0}"/>
    <cellStyle name="Input 2 3 2 2 3 2 3 2" xfId="32787" xr:uid="{9C120CF3-001C-40E3-A0FA-AD21E7C10A3F}"/>
    <cellStyle name="Input 2 3 2 2 3 2 3 3" xfId="49419" xr:uid="{C2C8BD7F-21D4-4D88-BA50-2454B0537AE3}"/>
    <cellStyle name="Input 2 3 2 2 3 2 4" xfId="17279" xr:uid="{546A1B77-8A52-49A4-B462-DA761493C0D4}"/>
    <cellStyle name="Input 2 3 2 2 3 2 4 2" xfId="35487" xr:uid="{98D274B2-743D-40BD-87DB-01C5E849C574}"/>
    <cellStyle name="Input 2 3 2 2 3 2 4 3" xfId="51713" xr:uid="{25D6D9D7-3B76-47FA-992B-DB42ADC1A951}"/>
    <cellStyle name="Input 2 3 2 2 3 2 5" xfId="18785" xr:uid="{2520F639-D532-4DCC-BDC9-393A9D919532}"/>
    <cellStyle name="Input 2 3 2 2 3 2 5 2" xfId="36993" xr:uid="{51CA7212-789F-4CDB-883F-83D031E5D051}"/>
    <cellStyle name="Input 2 3 2 2 3 2 5 3" xfId="53219" xr:uid="{0F45A3C1-1B19-4E95-8594-B9081E28FEA6}"/>
    <cellStyle name="Input 2 3 2 2 3 3" xfId="7905" xr:uid="{64267267-C26F-40F7-9203-712CA46DEC16}"/>
    <cellStyle name="Input 2 3 2 2 3 3 2" xfId="26112" xr:uid="{DCF409E7-FAA7-42AC-A7CB-DB50B938B1D4}"/>
    <cellStyle name="Input 2 3 2 2 3 3 3" xfId="43939" xr:uid="{3B2707CD-0013-42A0-9F15-3075F674CA18}"/>
    <cellStyle name="Input 2 3 2 2 3 4" xfId="12306" xr:uid="{353F52D9-3164-408F-9C92-EBE14913EF1F}"/>
    <cellStyle name="Input 2 3 2 2 3 4 2" xfId="30514" xr:uid="{6A5F61E3-62AD-4E57-A28B-625C90892C23}"/>
    <cellStyle name="Input 2 3 2 2 3 4 3" xfId="47470" xr:uid="{0DAA119C-A4CD-48A2-BBA6-8EF8C3299785}"/>
    <cellStyle name="Input 2 3 2 2 3 5" xfId="13625" xr:uid="{156FF12F-EBA5-4876-BAFB-B01A485833A1}"/>
    <cellStyle name="Input 2 3 2 2 3 5 2" xfId="31833" xr:uid="{727D6824-293E-4EF2-9074-81C1AC0EA3AF}"/>
    <cellStyle name="Input 2 3 2 2 3 5 3" xfId="48515" xr:uid="{50B7CEE7-E7D2-496A-B944-5D7872E3E368}"/>
    <cellStyle name="Input 2 3 2 2 3 6" xfId="16583" xr:uid="{1863C134-F7D5-4962-A0A9-0FB9B178F120}"/>
    <cellStyle name="Input 2 3 2 2 3 6 2" xfId="34791" xr:uid="{6482C06E-0104-4F0F-9CCD-ABC2D24246B2}"/>
    <cellStyle name="Input 2 3 2 2 3 6 3" xfId="51017" xr:uid="{92A5D903-A52F-428B-9A7D-74407FADE410}"/>
    <cellStyle name="Input 2 3 2 2 4" xfId="2619" xr:uid="{C086FA34-70E8-45D8-961A-C659EE83F993}"/>
    <cellStyle name="Input 2 3 2 2 4 2" xfId="5299" xr:uid="{8FFA29C4-D504-4798-AB86-64BCC4B630A6}"/>
    <cellStyle name="Input 2 3 2 2 4 2 2" xfId="10829" xr:uid="{A383B748-95DB-4E60-A300-1745085A2419}"/>
    <cellStyle name="Input 2 3 2 2 4 2 2 2" xfId="29037" xr:uid="{BA3F1FDF-3F8B-4304-AC49-C9E823CBF7DB}"/>
    <cellStyle name="Input 2 3 2 2 4 2 2 3" xfId="46374" xr:uid="{7B2D0FB6-3E8E-4691-B8A1-C0EBF619768D}"/>
    <cellStyle name="Input 2 3 2 2 4 2 3" xfId="14990" xr:uid="{D621837F-E395-4466-9471-1BDCCF624B18}"/>
    <cellStyle name="Input 2 3 2 2 4 2 3 2" xfId="33198" xr:uid="{96E7B6CD-DA1E-4D4E-B232-9AC3D70C2952}"/>
    <cellStyle name="Input 2 3 2 2 4 2 3 3" xfId="49726" xr:uid="{CFAB8E4F-1C18-4288-ACEA-A8F0547DB900}"/>
    <cellStyle name="Input 2 3 2 2 4 2 4" xfId="17623" xr:uid="{82324CCA-6BBF-4426-BAF6-681CAAD48C05}"/>
    <cellStyle name="Input 2 3 2 2 4 2 4 2" xfId="35831" xr:uid="{67A60134-7E91-4548-AD95-59D962253251}"/>
    <cellStyle name="Input 2 3 2 2 4 2 4 3" xfId="52057" xr:uid="{3E22B100-A9C0-4EDD-A57D-0B1D30436EDE}"/>
    <cellStyle name="Input 2 3 2 2 4 2 5" xfId="19196" xr:uid="{FCC51A7B-5F2F-4560-8409-E28461B369B7}"/>
    <cellStyle name="Input 2 3 2 2 4 2 5 2" xfId="37404" xr:uid="{2032541F-2CBA-4A5F-BA07-5041DA4ECECE}"/>
    <cellStyle name="Input 2 3 2 2 4 2 5 3" xfId="53630" xr:uid="{94795AE5-EC2F-4F42-80A3-ACE9DC9DE955}"/>
    <cellStyle name="Input 2 3 2 2 4 3" xfId="8316" xr:uid="{021E95E9-4834-4C62-AB1C-BBA87C52D091}"/>
    <cellStyle name="Input 2 3 2 2 4 3 2" xfId="26523" xr:uid="{EC802EDE-7CA1-45BD-8FE3-6E53861F69DB}"/>
    <cellStyle name="Input 2 3 2 2 4 3 3" xfId="44242" xr:uid="{EEE91EC3-A01D-4FCB-8A1F-E2E8285A2A57}"/>
    <cellStyle name="Input 2 3 2 2 4 4" xfId="12717" xr:uid="{69A8B38E-1C57-41EA-BBA7-4726BE81752C}"/>
    <cellStyle name="Input 2 3 2 2 4 4 2" xfId="30925" xr:uid="{252745D1-A9A3-47D4-B21E-F7CF5ECD222B}"/>
    <cellStyle name="Input 2 3 2 2 4 4 3" xfId="47777" xr:uid="{8265000D-13C0-4558-9D67-F753DEA498A9}"/>
    <cellStyle name="Input 2 3 2 2 4 5" xfId="13518" xr:uid="{607A7677-7191-4ECF-B539-A6B200FEC4A3}"/>
    <cellStyle name="Input 2 3 2 2 4 5 2" xfId="31726" xr:uid="{4523F90D-1ADD-43B5-B2B1-34DDD378B1B0}"/>
    <cellStyle name="Input 2 3 2 2 4 5 3" xfId="48408" xr:uid="{8180CB44-7B71-491B-BE80-3BB2C7A52B27}"/>
    <cellStyle name="Input 2 3 2 2 4 6" xfId="16459" xr:uid="{EC0CF890-CE8F-4169-A1A5-17684513DA7C}"/>
    <cellStyle name="Input 2 3 2 2 4 6 2" xfId="34667" xr:uid="{729D000E-3110-418D-97E6-4CEA28EF289E}"/>
    <cellStyle name="Input 2 3 2 2 4 6 3" xfId="50893" xr:uid="{EE6F2E14-C039-4838-96B9-F6A3035097E5}"/>
    <cellStyle name="Input 2 3 2 2 5" xfId="3037" xr:uid="{292D109B-8A78-43E2-A705-2C3DA49EA2F3}"/>
    <cellStyle name="Input 2 3 2 2 5 2" xfId="8734" xr:uid="{38A98E6A-4FD4-47CE-8490-BA2C9D23C81F}"/>
    <cellStyle name="Input 2 3 2 2 5 2 2" xfId="26941" xr:uid="{D3B8B1A5-7A92-49CB-BF58-246BC2C1490C}"/>
    <cellStyle name="Input 2 3 2 2 5 2 3" xfId="44552" xr:uid="{BB7C534C-2E27-4520-B608-14466359C554}"/>
    <cellStyle name="Input 2 3 2 2 5 3" xfId="13135" xr:uid="{DD937B9C-18A4-4D8D-8150-DA6853EF80EE}"/>
    <cellStyle name="Input 2 3 2 2 5 3 2" xfId="31343" xr:uid="{3D9F3445-D05F-4BA2-BB82-56467CEBEF61}"/>
    <cellStyle name="Input 2 3 2 2 5 3 3" xfId="48087" xr:uid="{204279F4-B314-48CE-AB25-49A8005A77AC}"/>
    <cellStyle name="Input 2 3 2 2 5 4" xfId="16198" xr:uid="{414C7481-9BB1-4064-BE80-8DA85922735D}"/>
    <cellStyle name="Input 2 3 2 2 5 4 2" xfId="34406" xr:uid="{9E1C4321-CADC-4695-BFE0-785109B4BC7D}"/>
    <cellStyle name="Input 2 3 2 2 5 4 3" xfId="50632" xr:uid="{EDFD41ED-5F1E-49D9-A1C5-039AFA2D6178}"/>
    <cellStyle name="Input 2 3 2 2 5 5" xfId="18374" xr:uid="{6F2A2AF4-FFC8-413E-A6BE-7B00903FA7CC}"/>
    <cellStyle name="Input 2 3 2 2 5 5 2" xfId="36582" xr:uid="{994F8391-1A97-4FDB-814D-27EF1716F2A4}"/>
    <cellStyle name="Input 2 3 2 2 5 5 3" xfId="52808" xr:uid="{9280D1AB-EA5E-40C4-96F2-3556D2FB2F72}"/>
    <cellStyle name="Input 2 3 2 2 6" xfId="6453" xr:uid="{4C048F82-1CBC-409D-9620-05216EA6EBF3}"/>
    <cellStyle name="Input 2 3 2 2 6 2" xfId="11982" xr:uid="{868C5356-92CA-41CF-9763-D99E01D3D718}"/>
    <cellStyle name="Input 2 3 2 2 6 2 2" xfId="30190" xr:uid="{3E75F660-D5D8-4A6F-8497-1187730857B4}"/>
    <cellStyle name="Input 2 3 2 2 6 2 3" xfId="47229" xr:uid="{CD37F376-322F-405B-8609-B5A31BB3044F}"/>
    <cellStyle name="Input 2 3 2 2 6 3" xfId="16144" xr:uid="{D3EA5940-0633-40A9-AB68-A7D8F70DEA37}"/>
    <cellStyle name="Input 2 3 2 2 6 3 2" xfId="34352" xr:uid="{9F3C3BDC-9093-4706-A83B-04AD66413EDC}"/>
    <cellStyle name="Input 2 3 2 2 6 3 3" xfId="50582" xr:uid="{E6C17FD7-1C3B-4903-9FDD-06BD5DA79365}"/>
    <cellStyle name="Input 2 3 2 2 6 4" xfId="18581" xr:uid="{50DE3877-71E9-43ED-AA08-721D51BFC0E2}"/>
    <cellStyle name="Input 2 3 2 2 6 4 2" xfId="36789" xr:uid="{43277538-5AD9-490B-8DF7-7D3277E164EC}"/>
    <cellStyle name="Input 2 3 2 2 6 4 3" xfId="53015" xr:uid="{6E5813EC-BA1F-473E-89E9-9ECC86116C2D}"/>
    <cellStyle name="Input 2 3 2 2 6 5" xfId="20344" xr:uid="{6096E593-C3AB-4BD6-9FC3-DDC2E1755F5B}"/>
    <cellStyle name="Input 2 3 2 2 6 5 2" xfId="38552" xr:uid="{3BB20333-4829-4016-AD3F-B0D31B4D70A0}"/>
    <cellStyle name="Input 2 3 2 2 6 5 3" xfId="54778" xr:uid="{CD8F4948-B056-480A-A2B7-8C682E0C828B}"/>
    <cellStyle name="Input 2 3 2 2 7" xfId="5735" xr:uid="{69DD8F07-78E2-4A98-B4D6-BD4A2FC74E1E}"/>
    <cellStyle name="Input 2 3 2 2 7 2" xfId="11264" xr:uid="{5D163765-A589-402C-8FFA-289B5B19C2B9}"/>
    <cellStyle name="Input 2 3 2 2 7 2 2" xfId="29472" xr:uid="{047BC1F1-0A8D-45BB-AEA7-771DDD05B375}"/>
    <cellStyle name="Input 2 3 2 2 7 2 3" xfId="46694" xr:uid="{F342E3FC-1CE1-49DA-88E9-52681D1F2D27}"/>
    <cellStyle name="Input 2 3 2 2 7 3" xfId="15426" xr:uid="{AEDEDAF6-EEF9-4FC6-8CF6-597135911D91}"/>
    <cellStyle name="Input 2 3 2 2 7 3 2" xfId="33634" xr:uid="{36CE58B0-0CB1-4AAF-9449-E6D0A4022E46}"/>
    <cellStyle name="Input 2 3 2 2 7 3 3" xfId="50056" xr:uid="{5B636CA4-6C98-4A45-B032-AB55C3A736B7}"/>
    <cellStyle name="Input 2 3 2 2 7 4" xfId="17983" xr:uid="{D003519C-A24B-4A01-98C2-8441BD1B4A5B}"/>
    <cellStyle name="Input 2 3 2 2 7 4 2" xfId="36191" xr:uid="{09845DB9-5A0B-488D-A71C-13753F25CBD9}"/>
    <cellStyle name="Input 2 3 2 2 7 4 3" xfId="52417" xr:uid="{CF6D463D-1DA9-4E18-97DE-3A698F8CA72E}"/>
    <cellStyle name="Input 2 3 2 2 7 5" xfId="19626" xr:uid="{9AA4EDFE-338D-444C-B81E-63F95EDF97E2}"/>
    <cellStyle name="Input 2 3 2 2 7 5 2" xfId="37834" xr:uid="{3782CD67-7411-4267-AC38-E05F01677064}"/>
    <cellStyle name="Input 2 3 2 2 7 5 3" xfId="54060" xr:uid="{425CCD3A-213F-496E-BBF0-4185E08BD2CA}"/>
    <cellStyle name="Input 2 3 2 2 8" xfId="7478" xr:uid="{595BF5E1-4241-44D3-B742-05DDC46C6C6A}"/>
    <cellStyle name="Input 2 3 2 2 8 2" xfId="25685" xr:uid="{55B449EF-7CE4-4487-AED5-1A75DF500DD0}"/>
    <cellStyle name="Input 2 3 2 2 8 3" xfId="43620" xr:uid="{EFBA759D-8EFA-41C9-9647-27B69AC5CDA7}"/>
    <cellStyle name="Input 2 3 2 2 9" xfId="9621" xr:uid="{D69B47F2-DA43-4B7F-A748-65E680ECE2EE}"/>
    <cellStyle name="Input 2 3 2 2 9 2" xfId="27828" xr:uid="{7E525CE5-C258-4245-87AD-369A45C52360}"/>
    <cellStyle name="Input 2 3 2 2 9 3" xfId="45329" xr:uid="{2DC1B216-472F-4EAF-A1F7-74340089A5A1}"/>
    <cellStyle name="Input 2 3 2 3" xfId="1875" xr:uid="{C8B91DEB-D188-41AC-B401-C4A4E47F4E9B}"/>
    <cellStyle name="Input 2 3 2 3 10" xfId="9209" xr:uid="{80579BA4-DB1B-4ECB-842E-45F3C5ED5B98}"/>
    <cellStyle name="Input 2 3 2 3 10 2" xfId="27416" xr:uid="{460F7688-90CE-4EBC-8C47-0E8A755DB384}"/>
    <cellStyle name="Input 2 3 2 3 10 3" xfId="44938" xr:uid="{BF5C1E1A-F294-4B15-A012-93CC5F2DAEE1}"/>
    <cellStyle name="Input 2 3 2 3 2" xfId="2300" xr:uid="{ECB1CC04-4E4D-4D54-ADD7-7CCD71DCB95E}"/>
    <cellStyle name="Input 2 3 2 3 2 2" xfId="4980" xr:uid="{DFB57058-883A-4035-8DD5-F025A816A22D}"/>
    <cellStyle name="Input 2 3 2 3 2 2 2" xfId="10510" xr:uid="{62C4113E-68EC-48B1-A0B8-69D63EB8E138}"/>
    <cellStyle name="Input 2 3 2 3 2 2 2 2" xfId="28718" xr:uid="{F1F96323-CDE3-4A78-B05F-E6620B49DEA2}"/>
    <cellStyle name="Input 2 3 2 3 2 2 2 3" xfId="46139" xr:uid="{8835871A-5FDF-43DD-9AE0-FAD9576ADDA7}"/>
    <cellStyle name="Input 2 3 2 3 2 2 3" xfId="14671" xr:uid="{6F686C82-6B7F-4BF4-BE26-732ABD9F6DE0}"/>
    <cellStyle name="Input 2 3 2 3 2 2 3 2" xfId="32879" xr:uid="{92BBDD2C-21BB-46F3-BA3F-370392728744}"/>
    <cellStyle name="Input 2 3 2 3 2 2 3 3" xfId="49487" xr:uid="{56ABB718-09A0-48AB-B76B-277560B0C5A4}"/>
    <cellStyle name="Input 2 3 2 3 2 2 4" xfId="17356" xr:uid="{936A0544-0E48-45F3-B3ED-5180ECE82454}"/>
    <cellStyle name="Input 2 3 2 3 2 2 4 2" xfId="35564" xr:uid="{BD928710-0A99-4B8F-BCAE-8DDD4C62FF90}"/>
    <cellStyle name="Input 2 3 2 3 2 2 4 3" xfId="51790" xr:uid="{B4B7DA38-233E-4069-9678-58D6DC0B8DB5}"/>
    <cellStyle name="Input 2 3 2 3 2 2 5" xfId="18877" xr:uid="{6139817A-AC90-4FDD-8EE6-CBCA97C33A43}"/>
    <cellStyle name="Input 2 3 2 3 2 2 5 2" xfId="37085" xr:uid="{3A1FC9ED-32BC-4947-8C03-C8ED98A95E63}"/>
    <cellStyle name="Input 2 3 2 3 2 2 5 3" xfId="53311" xr:uid="{5D680065-960C-4504-BA25-01E189C7DC48}"/>
    <cellStyle name="Input 2 3 2 3 2 3" xfId="7997" xr:uid="{6A73389F-06D3-43DC-8BD0-9840FA818C57}"/>
    <cellStyle name="Input 2 3 2 3 2 3 2" xfId="26204" xr:uid="{34907993-2241-4898-B882-0FD23FB8E043}"/>
    <cellStyle name="Input 2 3 2 3 2 3 3" xfId="44007" xr:uid="{B18BAD06-E2AA-4FEB-8BFB-262191D622C3}"/>
    <cellStyle name="Input 2 3 2 3 2 4" xfId="12398" xr:uid="{8C676B51-9B99-471F-9EFD-3B8D4CA4FDC5}"/>
    <cellStyle name="Input 2 3 2 3 2 4 2" xfId="30606" xr:uid="{B145370E-8290-4488-8A09-C899081B7CCC}"/>
    <cellStyle name="Input 2 3 2 3 2 4 3" xfId="47538" xr:uid="{D9078742-62F3-4888-890F-D4BD0D0E00ED}"/>
    <cellStyle name="Input 2 3 2 3 2 5" xfId="13602" xr:uid="{C1045AB8-5294-4924-959C-2102F8BF8E91}"/>
    <cellStyle name="Input 2 3 2 3 2 5 2" xfId="31810" xr:uid="{0CC01C13-3F0F-4142-9949-64E78B9A2AB2}"/>
    <cellStyle name="Input 2 3 2 3 2 5 3" xfId="48492" xr:uid="{C0394C7F-D17D-48E7-BE00-236BEF19984F}"/>
    <cellStyle name="Input 2 3 2 3 2 6" xfId="16557" xr:uid="{F781CA45-F5A0-46C9-AA29-D9B9A55336B7}"/>
    <cellStyle name="Input 2 3 2 3 2 6 2" xfId="34765" xr:uid="{19DA3F8C-A3CA-46CE-A823-83831D1661D6}"/>
    <cellStyle name="Input 2 3 2 3 2 6 3" xfId="50991" xr:uid="{2E09DE97-81F8-4B25-B9EB-CE2EAA3CE286}"/>
    <cellStyle name="Input 2 3 2 3 3" xfId="2711" xr:uid="{D2B01BB1-4D96-4E96-B11A-BADA9DE7A2DA}"/>
    <cellStyle name="Input 2 3 2 3 3 2" xfId="5391" xr:uid="{10BD9F6F-63F9-48A0-8990-9A4D7DC12AA8}"/>
    <cellStyle name="Input 2 3 2 3 3 2 2" xfId="10921" xr:uid="{BE8A703F-8634-4A1C-B68A-5BA26FFC2D9F}"/>
    <cellStyle name="Input 2 3 2 3 3 2 2 2" xfId="29129" xr:uid="{EFB02ABD-BC00-4D46-8F85-C8E8DAC9BDFB}"/>
    <cellStyle name="Input 2 3 2 3 3 2 2 3" xfId="46442" xr:uid="{927126D0-E9B6-4C6B-82E9-6C15BC93F18F}"/>
    <cellStyle name="Input 2 3 2 3 3 2 3" xfId="15082" xr:uid="{4355CC23-81B4-4CC2-9B17-FF6BCC286B87}"/>
    <cellStyle name="Input 2 3 2 3 3 2 3 2" xfId="33290" xr:uid="{89859ACA-CDD9-46FA-AC15-AA870B102B71}"/>
    <cellStyle name="Input 2 3 2 3 3 2 3 3" xfId="49794" xr:uid="{85BCC4B1-6B20-4948-8ADF-FC3EC9486A56}"/>
    <cellStyle name="Input 2 3 2 3 3 2 4" xfId="17699" xr:uid="{AC3532FA-BF3F-419E-AC4A-273FBD616B78}"/>
    <cellStyle name="Input 2 3 2 3 3 2 4 2" xfId="35907" xr:uid="{0B709CCD-93DB-46F5-8379-9CD1D6690769}"/>
    <cellStyle name="Input 2 3 2 3 3 2 4 3" xfId="52133" xr:uid="{3FD78830-7C26-476D-B0CC-4D1857B46F3D}"/>
    <cellStyle name="Input 2 3 2 3 3 2 5" xfId="19288" xr:uid="{CEA696E5-CBD5-46A7-924A-02AF768085BE}"/>
    <cellStyle name="Input 2 3 2 3 3 2 5 2" xfId="37496" xr:uid="{0812345C-4EE6-4EF8-8147-8ADD84E24BDD}"/>
    <cellStyle name="Input 2 3 2 3 3 2 5 3" xfId="53722" xr:uid="{593B5A04-C629-4CFA-AF98-D35B16599550}"/>
    <cellStyle name="Input 2 3 2 3 3 3" xfId="8408" xr:uid="{3AFBDDAD-7B14-4975-8AE3-9860571A8846}"/>
    <cellStyle name="Input 2 3 2 3 3 3 2" xfId="26615" xr:uid="{73B5F9B2-EFDE-477F-B1E4-10D4454CD086}"/>
    <cellStyle name="Input 2 3 2 3 3 3 3" xfId="44310" xr:uid="{3758400A-610E-423A-8F4A-85E98FAE4D79}"/>
    <cellStyle name="Input 2 3 2 3 3 4" xfId="12809" xr:uid="{91923811-0A2F-4290-A123-F1B474587FC9}"/>
    <cellStyle name="Input 2 3 2 3 3 4 2" xfId="31017" xr:uid="{62D91203-3658-4C9D-93B8-4CAB8EEE70F9}"/>
    <cellStyle name="Input 2 3 2 3 3 4 3" xfId="47845" xr:uid="{4699CCD9-2325-4B36-A025-70DFD3F95678}"/>
    <cellStyle name="Input 2 3 2 3 3 5" xfId="13998" xr:uid="{A565E00D-ED3A-46E2-AB86-736E6AABC0F5}"/>
    <cellStyle name="Input 2 3 2 3 3 5 2" xfId="32206" xr:uid="{83BC8F08-95EE-4959-B99A-D9F02F70CE71}"/>
    <cellStyle name="Input 2 3 2 3 3 5 3" xfId="48888" xr:uid="{6578710D-A137-40A2-9A83-275868DAE277}"/>
    <cellStyle name="Input 2 3 2 3 3 6" xfId="9539" xr:uid="{93E20277-1B31-4223-91B0-B7445F4CF5C2}"/>
    <cellStyle name="Input 2 3 2 3 3 6 2" xfId="27746" xr:uid="{60A29F55-C1FA-46DC-A1DA-7FF7164E6BD7}"/>
    <cellStyle name="Input 2 3 2 3 3 6 3" xfId="45257" xr:uid="{EF7BFD4E-1C36-45C7-89BF-8A75B1778B3E}"/>
    <cellStyle name="Input 2 3 2 3 4" xfId="3129" xr:uid="{5A598952-7F67-4EE7-B765-F8974BF7531C}"/>
    <cellStyle name="Input 2 3 2 3 4 2" xfId="8826" xr:uid="{4032FC70-58FB-48E6-A54B-640D520F817D}"/>
    <cellStyle name="Input 2 3 2 3 4 2 2" xfId="27033" xr:uid="{6683606C-9E35-4C45-94AA-8FDFE7621CFB}"/>
    <cellStyle name="Input 2 3 2 3 4 2 3" xfId="44620" xr:uid="{EE6B6B1B-0B8A-4393-8AF1-A7E767F5AF5A}"/>
    <cellStyle name="Input 2 3 2 3 4 3" xfId="13227" xr:uid="{6590C310-F8B7-4F31-80A4-28F798232CF8}"/>
    <cellStyle name="Input 2 3 2 3 4 3 2" xfId="31435" xr:uid="{D62A84E2-5CBC-42F1-BB44-D299BAB59EB7}"/>
    <cellStyle name="Input 2 3 2 3 4 3 3" xfId="48155" xr:uid="{8C8D0083-CFCA-4E53-AEAD-48D807E78096}"/>
    <cellStyle name="Input 2 3 2 3 4 4" xfId="16274" xr:uid="{E4A87637-ADAD-4534-A01A-1A0E4208AC5E}"/>
    <cellStyle name="Input 2 3 2 3 4 4 2" xfId="34482" xr:uid="{ECDF517A-31C7-457D-A99A-CA0BAC3D9F9F}"/>
    <cellStyle name="Input 2 3 2 3 4 4 3" xfId="50708" xr:uid="{FEDFB22A-F3B7-4E30-A9F6-C0C249EFE2BE}"/>
    <cellStyle name="Input 2 3 2 3 4 5" xfId="16424" xr:uid="{2E4E2E85-F8C4-44D2-B774-0BA6D86B5020}"/>
    <cellStyle name="Input 2 3 2 3 4 5 2" xfId="34632" xr:uid="{FA49F169-006E-4766-925A-15E4D4DD9A82}"/>
    <cellStyle name="Input 2 3 2 3 4 5 3" xfId="50858" xr:uid="{59C26922-AA07-4E5A-A4F8-92549E3B9A6B}"/>
    <cellStyle name="Input 2 3 2 3 5" xfId="6187" xr:uid="{0809F954-0B9F-4CEF-8C5D-F042CD2F2377}"/>
    <cellStyle name="Input 2 3 2 3 5 2" xfId="11716" xr:uid="{338982EB-E9CC-4C69-99F1-916C3C818F41}"/>
    <cellStyle name="Input 2 3 2 3 5 2 2" xfId="29924" xr:uid="{E85F42F2-15D9-4372-9802-1B691A5C2DE8}"/>
    <cellStyle name="Input 2 3 2 3 5 2 3" xfId="47020" xr:uid="{8171F52D-8347-4928-AF98-20EA0BD33F34}"/>
    <cellStyle name="Input 2 3 2 3 5 3" xfId="15878" xr:uid="{E8629177-EFE1-4193-AE85-DD12E62D79F3}"/>
    <cellStyle name="Input 2 3 2 3 5 3 2" xfId="34086" xr:uid="{544B77CF-F443-43D7-9AAD-7AF64F978F42}"/>
    <cellStyle name="Input 2 3 2 3 5 3 3" xfId="50388" xr:uid="{3A9728D4-4A3B-4798-B385-237602069A79}"/>
    <cellStyle name="Input 2 3 2 3 5 4" xfId="18367" xr:uid="{8F0C3FFA-925F-48C3-A9FB-0279FAB46C6B}"/>
    <cellStyle name="Input 2 3 2 3 5 4 2" xfId="36575" xr:uid="{A6BE7ECE-6DB8-448C-8306-39E274035689}"/>
    <cellStyle name="Input 2 3 2 3 5 4 3" xfId="52801" xr:uid="{2D41CE87-663A-4B70-8E01-D1B12AB129EE}"/>
    <cellStyle name="Input 2 3 2 3 5 5" xfId="20078" xr:uid="{F0FD3719-96AA-44CC-A303-0B4290C0BD7D}"/>
    <cellStyle name="Input 2 3 2 3 5 5 2" xfId="38286" xr:uid="{B1D66714-AD9E-490D-B7DA-CA27695C60F1}"/>
    <cellStyle name="Input 2 3 2 3 5 5 3" xfId="54512" xr:uid="{FB9BE4DD-4DB2-4559-81CC-57F3088E50E2}"/>
    <cellStyle name="Input 2 3 2 3 6" xfId="6070" xr:uid="{4331841D-3EC6-459E-AC3B-4150189B48AA}"/>
    <cellStyle name="Input 2 3 2 3 6 2" xfId="11599" xr:uid="{8EEB1524-1A66-42BB-97A7-6DA62B71AD18}"/>
    <cellStyle name="Input 2 3 2 3 6 2 2" xfId="29807" xr:uid="{4C24E189-0070-4408-A6F2-B08430CA21C6}"/>
    <cellStyle name="Input 2 3 2 3 6 2 3" xfId="46936" xr:uid="{6E7A5B69-FC41-43F2-91D5-34D3A3AE6F6D}"/>
    <cellStyle name="Input 2 3 2 3 6 3" xfId="15761" xr:uid="{B13B079C-5ECF-436E-A190-0B3A1E5425B0}"/>
    <cellStyle name="Input 2 3 2 3 6 3 2" xfId="33969" xr:uid="{78D27B7C-5DDB-4159-9D7A-7A63E550210F}"/>
    <cellStyle name="Input 2 3 2 3 6 3 3" xfId="50304" xr:uid="{B24000A7-4856-48B6-91DA-2ABAC956CC5B}"/>
    <cellStyle name="Input 2 3 2 3 6 4" xfId="18265" xr:uid="{083E6FBE-D13A-447A-914E-B7FE10D86DD0}"/>
    <cellStyle name="Input 2 3 2 3 6 4 2" xfId="36473" xr:uid="{5FD17177-9B57-4EB3-AC03-FBF671DE88AE}"/>
    <cellStyle name="Input 2 3 2 3 6 4 3" xfId="52699" xr:uid="{022104FE-1CB8-4EC2-BF97-3AF280D4D48A}"/>
    <cellStyle name="Input 2 3 2 3 6 5" xfId="19961" xr:uid="{5BD9094B-AC79-4B76-B6AF-13056429DE80}"/>
    <cellStyle name="Input 2 3 2 3 6 5 2" xfId="38169" xr:uid="{8C6A95FC-94A5-417A-A5E1-592B70EC5CF8}"/>
    <cellStyle name="Input 2 3 2 3 6 5 3" xfId="54395" xr:uid="{E21FE3B6-FC11-4EF2-85F0-9DD276D05B64}"/>
    <cellStyle name="Input 2 3 2 3 7" xfId="7572" xr:uid="{71133881-5318-4677-8355-AA6BB5BCB48D}"/>
    <cellStyle name="Input 2 3 2 3 7 2" xfId="25779" xr:uid="{78C73C95-C23A-4B83-B432-33F288392DCE}"/>
    <cellStyle name="Input 2 3 2 3 7 3" xfId="43690" xr:uid="{A8B54FC7-8CFE-4B30-8B8B-5FFBC84C1D87}"/>
    <cellStyle name="Input 2 3 2 3 8" xfId="6532" xr:uid="{8A676F4E-4AEF-48E2-A3F4-894CE9D597C1}"/>
    <cellStyle name="Input 2 3 2 3 8 2" xfId="24721" xr:uid="{3CD39B9D-0306-4441-8F05-FF535F7EE9C9}"/>
    <cellStyle name="Input 2 3 2 3 8 3" xfId="42753" xr:uid="{101F8246-B897-40FA-ABF2-08772CBA7122}"/>
    <cellStyle name="Input 2 3 2 3 9" xfId="9317" xr:uid="{5B214730-EAAC-4F7A-A237-95B34D3251C9}"/>
    <cellStyle name="Input 2 3 2 3 9 2" xfId="27524" xr:uid="{99A0D710-078B-4130-B772-87F753A3AF46}"/>
    <cellStyle name="Input 2 3 2 3 9 3" xfId="45046" xr:uid="{2D4ECC67-EB3B-493F-A17D-F9E9E3D8AD07}"/>
    <cellStyle name="Input 2 3 2 4" xfId="2091" xr:uid="{8A5D5C84-F273-4138-9C01-C22F05F75F1B}"/>
    <cellStyle name="Input 2 3 2 4 2" xfId="4771" xr:uid="{FEE9CC33-67CC-4EAE-8533-A4AF522BA48E}"/>
    <cellStyle name="Input 2 3 2 4 2 2" xfId="10301" xr:uid="{C4A6B110-07E1-4A2B-A098-EDD01C0F8186}"/>
    <cellStyle name="Input 2 3 2 4 2 2 2" xfId="28509" xr:uid="{C43CBFB3-CFD3-4F51-9A28-4FE2153F33B9}"/>
    <cellStyle name="Input 2 3 2 4 2 2 3" xfId="45984" xr:uid="{0C15C58E-690E-453B-B9D5-6175CE0A2C3A}"/>
    <cellStyle name="Input 2 3 2 4 2 3" xfId="14462" xr:uid="{11B27880-1B64-4964-A58D-852A251E8DF6}"/>
    <cellStyle name="Input 2 3 2 4 2 3 2" xfId="32670" xr:uid="{CABD7A62-519A-4786-9EF9-E307E4A72C46}"/>
    <cellStyle name="Input 2 3 2 4 2 3 3" xfId="49332" xr:uid="{6A44C861-3C64-48ED-B52E-A2FC9E5D8286}"/>
    <cellStyle name="Input 2 3 2 4 2 4" xfId="17180" xr:uid="{D6257DC9-EA41-4B5E-B8EB-DF4C779C0A60}"/>
    <cellStyle name="Input 2 3 2 4 2 4 2" xfId="35388" xr:uid="{C6377A67-8CF6-4E13-AF83-F75C691FFBCF}"/>
    <cellStyle name="Input 2 3 2 4 2 4 3" xfId="51614" xr:uid="{30A0804F-F0FA-4C4D-AF43-2BCFF13C3083}"/>
    <cellStyle name="Input 2 3 2 4 2 5" xfId="18668" xr:uid="{75918112-7F93-40FA-ACBA-E72A0C9E7399}"/>
    <cellStyle name="Input 2 3 2 4 2 5 2" xfId="36876" xr:uid="{14C2A4E4-DB42-4445-88F1-84D63772CB54}"/>
    <cellStyle name="Input 2 3 2 4 2 5 3" xfId="53102" xr:uid="{847ED9C1-46F8-43B9-9125-08E286A25AD2}"/>
    <cellStyle name="Input 2 3 2 4 3" xfId="7788" xr:uid="{D8921048-602E-48C6-B63A-E723F462DD68}"/>
    <cellStyle name="Input 2 3 2 4 3 2" xfId="25995" xr:uid="{CF9F640A-C1DF-4427-A4CF-A91C3B46AF73}"/>
    <cellStyle name="Input 2 3 2 4 3 3" xfId="43852" xr:uid="{8B19FB63-C421-4C55-8456-AE7C6FC0D5DB}"/>
    <cellStyle name="Input 2 3 2 4 4" xfId="12189" xr:uid="{6C14364E-C4BE-4C4B-A933-94DF3CEAE88D}"/>
    <cellStyle name="Input 2 3 2 4 4 2" xfId="30397" xr:uid="{81250E21-0B59-485B-BD73-16E75E37DF55}"/>
    <cellStyle name="Input 2 3 2 4 4 3" xfId="47383" xr:uid="{DE52F227-077F-4A2B-AAE3-1AA17F2A2A82}"/>
    <cellStyle name="Input 2 3 2 4 5" xfId="14153" xr:uid="{7F257FEB-85EE-4E70-B5BD-D09EF1577F59}"/>
    <cellStyle name="Input 2 3 2 4 5 2" xfId="32361" xr:uid="{DBB42B81-31BA-4345-8ED6-028559A9A9C6}"/>
    <cellStyle name="Input 2 3 2 4 5 3" xfId="49043" xr:uid="{60FE1DF4-820F-41FC-A02A-461D9B05FC1D}"/>
    <cellStyle name="Input 2 3 2 4 6" xfId="16977" xr:uid="{09322DD0-FA45-4DED-B652-FF1326FD625C}"/>
    <cellStyle name="Input 2 3 2 4 6 2" xfId="35185" xr:uid="{4AF24B44-718F-4BE3-9601-F49E7C19A0FF}"/>
    <cellStyle name="Input 2 3 2 4 6 3" xfId="51411" xr:uid="{B825416B-0633-430B-82D2-DC73D90CBCF3}"/>
    <cellStyle name="Input 2 3 2 5" xfId="2502" xr:uid="{3040CAA1-7C15-4CEA-9B8F-3F53ACC61900}"/>
    <cellStyle name="Input 2 3 2 5 2" xfId="5182" xr:uid="{C1DBE803-4BA4-401B-83F8-0349AA91D7FC}"/>
    <cellStyle name="Input 2 3 2 5 2 2" xfId="10712" xr:uid="{A11E0E39-3CF4-4C22-BD97-6155E8C393DB}"/>
    <cellStyle name="Input 2 3 2 5 2 2 2" xfId="28920" xr:uid="{00BEAD37-EDBD-4431-93C0-66443B3197B3}"/>
    <cellStyle name="Input 2 3 2 5 2 2 3" xfId="46287" xr:uid="{A796F4A0-162F-413B-B162-6352DF1D12F5}"/>
    <cellStyle name="Input 2 3 2 5 2 3" xfId="14873" xr:uid="{338737BB-DA30-4F71-8175-CA330D8A66A7}"/>
    <cellStyle name="Input 2 3 2 5 2 3 2" xfId="33081" xr:uid="{2C5377F4-00E3-44E0-A330-5F352F610981}"/>
    <cellStyle name="Input 2 3 2 5 2 3 3" xfId="49639" xr:uid="{D4BA0522-79F3-40B4-ACEF-92211C0B822B}"/>
    <cellStyle name="Input 2 3 2 5 2 4" xfId="17525" xr:uid="{C7E4C9C6-ECC3-4F35-8B10-6F437D886F75}"/>
    <cellStyle name="Input 2 3 2 5 2 4 2" xfId="35733" xr:uid="{5D99AC1F-ABFD-46A4-9274-7445DA2B997D}"/>
    <cellStyle name="Input 2 3 2 5 2 4 3" xfId="51959" xr:uid="{8C14FDC3-A5E1-4354-AFA0-EC53113DB0FF}"/>
    <cellStyle name="Input 2 3 2 5 2 5" xfId="19079" xr:uid="{731C288B-192F-41D7-9F55-C3884C9D13B2}"/>
    <cellStyle name="Input 2 3 2 5 2 5 2" xfId="37287" xr:uid="{40CA17C1-3F9E-4626-8105-6442D1ACB0C8}"/>
    <cellStyle name="Input 2 3 2 5 2 5 3" xfId="53513" xr:uid="{A082A123-7B47-46B8-82E5-478766865951}"/>
    <cellStyle name="Input 2 3 2 5 3" xfId="8199" xr:uid="{84BD4911-A602-452A-B0FC-EBF44D1C04FD}"/>
    <cellStyle name="Input 2 3 2 5 3 2" xfId="26406" xr:uid="{20946480-9FC3-4B4C-B958-6F67499D71A7}"/>
    <cellStyle name="Input 2 3 2 5 3 3" xfId="44155" xr:uid="{C3FF3D2B-590A-4311-A30B-E071D8A9A0B7}"/>
    <cellStyle name="Input 2 3 2 5 4" xfId="12600" xr:uid="{B46B87E4-E8EA-4696-BEF9-69239336036C}"/>
    <cellStyle name="Input 2 3 2 5 4 2" xfId="30808" xr:uid="{8C12A398-BD7A-4A38-B1A0-B2693DA262BE}"/>
    <cellStyle name="Input 2 3 2 5 4 3" xfId="47690" xr:uid="{21F67A2F-E009-49D1-9BAB-52CB9CC0C9DA}"/>
    <cellStyle name="Input 2 3 2 5 5" xfId="14048" xr:uid="{F12BB441-8F8E-435A-9A9F-8F975D1E03A2}"/>
    <cellStyle name="Input 2 3 2 5 5 2" xfId="32256" xr:uid="{9AB03335-4591-4879-8F87-8FD22227B67C}"/>
    <cellStyle name="Input 2 3 2 5 5 3" xfId="48938" xr:uid="{738BF963-F1F3-4F2B-BEFC-7B7C46A3D6AA}"/>
    <cellStyle name="Input 2 3 2 5 6" xfId="16848" xr:uid="{4F35B579-2727-4C8F-8AF8-126230AD1FB9}"/>
    <cellStyle name="Input 2 3 2 5 6 2" xfId="35056" xr:uid="{98DA484E-8207-48B0-BACA-A9626B4FE16F}"/>
    <cellStyle name="Input 2 3 2 5 6 3" xfId="51282" xr:uid="{C7459951-7C40-4989-8B56-1418E47774CC}"/>
    <cellStyle name="Input 2 3 2 6" xfId="2920" xr:uid="{15D7503E-625A-4D39-BE7F-7F2B0FD28125}"/>
    <cellStyle name="Input 2 3 2 6 2" xfId="5600" xr:uid="{766D8C2D-DB2E-4868-84B0-EAFA0AAC322E}"/>
    <cellStyle name="Input 2 3 2 6 2 2" xfId="11130" xr:uid="{00267B9F-E0E4-498B-A75C-4CD70C4839CE}"/>
    <cellStyle name="Input 2 3 2 6 2 2 2" xfId="29338" xr:uid="{5F128967-D283-4024-BAAB-C033318E8DBF}"/>
    <cellStyle name="Input 2 3 2 6 2 2 3" xfId="46597" xr:uid="{ACF8BFAD-BC15-478C-950A-02B9D335E6A6}"/>
    <cellStyle name="Input 2 3 2 6 2 3" xfId="15291" xr:uid="{4CF39AA5-93A7-4E66-AA81-679E663DF221}"/>
    <cellStyle name="Input 2 3 2 6 2 3 2" xfId="33499" xr:uid="{E8D4B3F4-F107-48DF-804C-26848D4010EF}"/>
    <cellStyle name="Input 2 3 2 6 2 3 3" xfId="49949" xr:uid="{9A32234D-E57A-47B3-87D9-44FB0AA462B2}"/>
    <cellStyle name="Input 2 3 2 6 2 4" xfId="17873" xr:uid="{614CF1B1-3A4A-4AB4-80CD-7D0A2F9EDB02}"/>
    <cellStyle name="Input 2 3 2 6 2 4 2" xfId="36081" xr:uid="{196E0E8B-F8F3-4C6F-A0AC-EC64E2F7FF77}"/>
    <cellStyle name="Input 2 3 2 6 2 4 3" xfId="52307" xr:uid="{1EF080E6-3BCF-4FDD-B6CE-0A76EA93100D}"/>
    <cellStyle name="Input 2 3 2 6 2 5" xfId="19497" xr:uid="{F8E496D6-67BE-4E4F-9C4D-BC51E9D0B827}"/>
    <cellStyle name="Input 2 3 2 6 2 5 2" xfId="37705" xr:uid="{FE6ED3E3-98D5-4A31-9AC9-C214D5B62657}"/>
    <cellStyle name="Input 2 3 2 6 2 5 3" xfId="53931" xr:uid="{C00AE15B-DCEB-4082-B08C-F2D8A5D145FE}"/>
    <cellStyle name="Input 2 3 2 6 3" xfId="8617" xr:uid="{BE317A5C-C569-43D0-89AF-1A74EC9F05C4}"/>
    <cellStyle name="Input 2 3 2 6 3 2" xfId="26824" xr:uid="{DBC77675-4992-44D2-9448-6827AE838BBF}"/>
    <cellStyle name="Input 2 3 2 6 3 3" xfId="44465" xr:uid="{3608DF8A-47CF-413C-BB86-4090F1395373}"/>
    <cellStyle name="Input 2 3 2 6 4" xfId="13018" xr:uid="{AC0193C1-0DC3-4864-8EA0-BB1E83E895CD}"/>
    <cellStyle name="Input 2 3 2 6 4 2" xfId="31226" xr:uid="{3C5C06B8-5AFD-428E-B904-465AF2B7B5E9}"/>
    <cellStyle name="Input 2 3 2 6 4 3" xfId="48000" xr:uid="{97F29292-27AC-41E0-8652-427FB1F6B411}"/>
    <cellStyle name="Input 2 3 2 6 5" xfId="13426" xr:uid="{5B266C1F-E01E-4227-B046-FBCF1703D309}"/>
    <cellStyle name="Input 2 3 2 6 5 2" xfId="31634" xr:uid="{4EDDC3DA-8568-4E32-A684-A63016F38D0C}"/>
    <cellStyle name="Input 2 3 2 6 5 3" xfId="48316" xr:uid="{AC87F368-AA09-4274-A9CE-BB28BAC82A6E}"/>
    <cellStyle name="Input 2 3 2 6 6" xfId="16209" xr:uid="{A9EF38AF-4D91-4AAA-B19B-428AE7B6A158}"/>
    <cellStyle name="Input 2 3 2 6 6 2" xfId="34417" xr:uid="{C961833C-0E6F-4A7B-8DC8-F18D6178ED29}"/>
    <cellStyle name="Input 2 3 2 6 6 3" xfId="50643" xr:uid="{FA8C9C50-DDD0-466E-B528-041A436224D2}"/>
    <cellStyle name="Input 2 3 2 7" xfId="3416" xr:uid="{4685A1D9-B545-4A83-9644-C9FECC87C3CE}"/>
    <cellStyle name="Input 2 3 2 7 2" xfId="9111" xr:uid="{B3B4C6D7-5D3B-41F3-9737-87B895371AB7}"/>
    <cellStyle name="Input 2 3 2 7 2 2" xfId="27318" xr:uid="{8AD8FC17-FF32-4C17-837C-EB031D020E0C}"/>
    <cellStyle name="Input 2 3 2 7 2 3" xfId="44840" xr:uid="{57EA4BA6-3D13-41D2-B991-C40FD9F5D2FD}"/>
    <cellStyle name="Input 2 3 2 7 3" xfId="13497" xr:uid="{4A80F698-83AB-4926-9D02-A2FA49B7310F}"/>
    <cellStyle name="Input 2 3 2 7 3 2" xfId="31705" xr:uid="{7E2146B5-9E93-4CED-91EF-46AC3D6B20A1}"/>
    <cellStyle name="Input 2 3 2 7 3 3" xfId="48387" xr:uid="{7249E350-BC0E-4179-B8DE-946B8C7EF5AA}"/>
    <cellStyle name="Input 2 3 2 7 4" xfId="16433" xr:uid="{E7C77F0C-7B46-4E1E-94C4-52287F08165F}"/>
    <cellStyle name="Input 2 3 2 7 4 2" xfId="34641" xr:uid="{9955B3D5-E25F-491F-A919-2C0E7F1E14A4}"/>
    <cellStyle name="Input 2 3 2 7 4 3" xfId="50867" xr:uid="{95192082-1D7B-4686-972D-5A8CADF1C621}"/>
    <cellStyle name="Input 2 3 2 7 5" xfId="10222" xr:uid="{A1AA1F0B-191D-4545-83DE-DEBE492B7919}"/>
    <cellStyle name="Input 2 3 2 7 5 2" xfId="28430" xr:uid="{6ABEECD0-0EA0-421D-AF66-89C67DCABA5E}"/>
    <cellStyle name="Input 2 3 2 7 5 3" xfId="45919" xr:uid="{15226B5F-A2C4-42A6-A3A8-DAFF49F2E1F0}"/>
    <cellStyle name="Input 2 3 2 8" xfId="5960" xr:uid="{F7F16869-D668-4046-AC26-4BA9CB95862C}"/>
    <cellStyle name="Input 2 3 2 8 2" xfId="11489" xr:uid="{97AED92E-4621-464B-B7DD-CDDB26A178CC}"/>
    <cellStyle name="Input 2 3 2 8 2 2" xfId="29697" xr:uid="{35F7F50B-CD4A-483F-B84F-93831F0266F7}"/>
    <cellStyle name="Input 2 3 2 8 2 3" xfId="46858" xr:uid="{0D6B50D3-F9E1-46DE-A3CD-E4DE827132E0}"/>
    <cellStyle name="Input 2 3 2 8 3" xfId="15651" xr:uid="{FBAA4051-526D-43F7-A7F6-EB81F3C7C4C7}"/>
    <cellStyle name="Input 2 3 2 8 3 2" xfId="33859" xr:uid="{6742D1F7-F1BA-40D3-B02B-F0088FA4F22A}"/>
    <cellStyle name="Input 2 3 2 8 3 3" xfId="50225" xr:uid="{8A1380BA-F807-4C04-8CC0-54E6E8B4ADFC}"/>
    <cellStyle name="Input 2 3 2 8 4" xfId="18180" xr:uid="{BB448589-5142-480A-B532-AF8667787EDE}"/>
    <cellStyle name="Input 2 3 2 8 4 2" xfId="36388" xr:uid="{33A9CA2F-ECC0-43C5-B058-48D35C1177D5}"/>
    <cellStyle name="Input 2 3 2 8 4 3" xfId="52614" xr:uid="{BFD568FF-9C94-4735-80F8-D210F385256C}"/>
    <cellStyle name="Input 2 3 2 8 5" xfId="19851" xr:uid="{B04AD0F8-6677-40DD-9779-71658BCE9F03}"/>
    <cellStyle name="Input 2 3 2 8 5 2" xfId="38059" xr:uid="{EF6CC2D9-CE9F-4A69-AB9F-6F84032E8F21}"/>
    <cellStyle name="Input 2 3 2 8 5 3" xfId="54285" xr:uid="{0D18E536-7106-4E3F-B90F-98A1344950C4}"/>
    <cellStyle name="Input 2 3 2 9" xfId="5784" xr:uid="{BEB21AE7-D95C-4540-B0B5-16CBAFFE670D}"/>
    <cellStyle name="Input 2 3 2 9 2" xfId="11313" xr:uid="{5C57191A-E6FB-468B-B4CB-A8FC04C09D43}"/>
    <cellStyle name="Input 2 3 2 9 2 2" xfId="29521" xr:uid="{031A17E8-21E7-460F-80C9-E444A4766980}"/>
    <cellStyle name="Input 2 3 2 9 2 3" xfId="46728" xr:uid="{19F4D7A6-220F-454B-9525-0730A2F2E5A5}"/>
    <cellStyle name="Input 2 3 2 9 3" xfId="15475" xr:uid="{C85219D6-BEC8-4676-B390-790789FD0EC8}"/>
    <cellStyle name="Input 2 3 2 9 3 2" xfId="33683" xr:uid="{D50A13B3-F80B-4615-B36C-243091B9026F}"/>
    <cellStyle name="Input 2 3 2 9 3 3" xfId="50096" xr:uid="{D60C129C-B562-483C-B392-966EAB671DC7}"/>
    <cellStyle name="Input 2 3 2 9 4" xfId="18029" xr:uid="{A278684A-9322-4635-B6F5-FC794DAB926D}"/>
    <cellStyle name="Input 2 3 2 9 4 2" xfId="36237" xr:uid="{ABEACE15-DF8B-4BAD-A10B-5EE99602DDC4}"/>
    <cellStyle name="Input 2 3 2 9 4 3" xfId="52463" xr:uid="{C32649AD-3F26-4571-958C-1B90712FDC53}"/>
    <cellStyle name="Input 2 3 2 9 5" xfId="19675" xr:uid="{21416137-DBE1-4126-A7A1-8E6091AEC9D4}"/>
    <cellStyle name="Input 2 3 2 9 5 2" xfId="37883" xr:uid="{4F65BA17-2881-4317-BC57-F101A49096CB}"/>
    <cellStyle name="Input 2 3 2 9 5 3" xfId="54109" xr:uid="{B0913D9E-BA27-4FC5-8BAF-57F92D29F47A}"/>
    <cellStyle name="Input 2 3 3" xfId="1675" xr:uid="{FD89A528-D3E6-427E-A249-93DDD34235C7}"/>
    <cellStyle name="Input 2 3 3 10" xfId="7373" xr:uid="{2B97CD18-83EB-4E96-9E5B-7F04CCF19927}"/>
    <cellStyle name="Input 2 3 3 10 2" xfId="25580" xr:uid="{1B2CA90C-0A45-4A26-BB4E-8E75BEA5356D}"/>
    <cellStyle name="Input 2 3 3 10 3" xfId="43541" xr:uid="{9544E412-6E86-4C28-AC28-F98204CA017E}"/>
    <cellStyle name="Input 2 3 3 11" xfId="9654" xr:uid="{BE196C2F-262B-4675-9918-0C0111BCD316}"/>
    <cellStyle name="Input 2 3 3 11 2" xfId="27861" xr:uid="{8B74778D-21DD-4311-8630-E9614F3C4243}"/>
    <cellStyle name="Input 2 3 3 11 3" xfId="45357" xr:uid="{CD2C5F1F-788D-4399-B9F1-C38533F47246}"/>
    <cellStyle name="Input 2 3 3 12" xfId="14247" xr:uid="{86C99B45-B911-4F96-8C0F-B19493E05B80}"/>
    <cellStyle name="Input 2 3 3 12 2" xfId="32455" xr:uid="{B437D288-03D5-4527-A308-55AD94C05D24}"/>
    <cellStyle name="Input 2 3 3 12 3" xfId="49137" xr:uid="{7C3008A9-43C0-4A8F-9649-BBFB983CD856}"/>
    <cellStyle name="Input 2 3 3 13" xfId="17099" xr:uid="{6C4E2B34-1CA5-49B7-B2B0-1F323A748EAA}"/>
    <cellStyle name="Input 2 3 3 13 2" xfId="35307" xr:uid="{91DB140B-06EC-4D2F-BDE7-063354774523}"/>
    <cellStyle name="Input 2 3 3 13 3" xfId="51533" xr:uid="{A6CD7B68-D799-442F-87E3-17DD6E7A3FFD}"/>
    <cellStyle name="Input 2 3 3 2" xfId="1795" xr:uid="{7372585C-0AD7-4C61-B0FB-5A91FF569368}"/>
    <cellStyle name="Input 2 3 3 2 10" xfId="14224" xr:uid="{FF2773A0-3849-4BBC-A64E-B1707C24D89B}"/>
    <cellStyle name="Input 2 3 3 2 10 2" xfId="32432" xr:uid="{88631D2B-7AC6-4BC9-9BDF-8B6E06C3A548}"/>
    <cellStyle name="Input 2 3 3 2 10 3" xfId="49114" xr:uid="{771E5B03-F47C-472D-9198-F097A2FD714D}"/>
    <cellStyle name="Input 2 3 3 2 11" xfId="17065" xr:uid="{5FAC5F4F-AC5E-46DB-B2AD-DDA08E3BB798}"/>
    <cellStyle name="Input 2 3 3 2 11 2" xfId="35273" xr:uid="{00BEA9ED-3A0C-4563-98DB-CF6C2BA57660}"/>
    <cellStyle name="Input 2 3 3 2 11 3" xfId="51499" xr:uid="{CAD55526-983C-493D-9808-93E7DC79B781}"/>
    <cellStyle name="Input 2 3 3 2 2" xfId="2006" xr:uid="{0CAE5EE7-EDE0-4F2C-8F4C-D276BD323BDA}"/>
    <cellStyle name="Input 2 3 3 2 2 10" xfId="13826" xr:uid="{611293CB-569F-4B77-A3AF-A95337BBAE82}"/>
    <cellStyle name="Input 2 3 3 2 2 10 2" xfId="32034" xr:uid="{24CA5012-6538-4B2F-9C48-7664FCE5E717}"/>
    <cellStyle name="Input 2 3 3 2 2 10 3" xfId="48716" xr:uid="{D1DD8626-723E-4840-B4AB-3CD517414C01}"/>
    <cellStyle name="Input 2 3 3 2 2 2" xfId="2431" xr:uid="{E806A961-40DA-4A52-8EAF-5D03B49D3924}"/>
    <cellStyle name="Input 2 3 3 2 2 2 2" xfId="5111" xr:uid="{B79C63A5-CAD1-48D1-AF7B-1E9A96CDDD74}"/>
    <cellStyle name="Input 2 3 3 2 2 2 2 2" xfId="10641" xr:uid="{F9049730-74AC-4D46-AC1A-E81CF62B4259}"/>
    <cellStyle name="Input 2 3 3 2 2 2 2 2 2" xfId="28849" xr:uid="{EC6E21EB-7C2D-43BF-81C8-6B4EE2C8593D}"/>
    <cellStyle name="Input 2 3 3 2 2 2 2 2 3" xfId="46236" xr:uid="{BF042CD9-F10B-47CC-9258-3137EEE01BD8}"/>
    <cellStyle name="Input 2 3 3 2 2 2 2 3" xfId="14802" xr:uid="{1E55313C-B978-4753-8EC7-B373239D463A}"/>
    <cellStyle name="Input 2 3 3 2 2 2 2 3 2" xfId="33010" xr:uid="{134E2B62-5520-46B0-B438-A319BB7BF7F9}"/>
    <cellStyle name="Input 2 3 3 2 2 2 2 3 3" xfId="49585" xr:uid="{53A12CE9-FF29-4E1A-9358-3C661F46F9E0}"/>
    <cellStyle name="Input 2 3 3 2 2 2 2 4" xfId="17466" xr:uid="{FF69AFB6-2545-4FB1-A330-4ECCB67E8679}"/>
    <cellStyle name="Input 2 3 3 2 2 2 2 4 2" xfId="35674" xr:uid="{8597E83E-DCA2-48D6-90D8-84B7E0BF4B6B}"/>
    <cellStyle name="Input 2 3 3 2 2 2 2 4 3" xfId="51900" xr:uid="{9F1E6F4B-56EE-454E-92D7-D2A3B6C4794D}"/>
    <cellStyle name="Input 2 3 3 2 2 2 2 5" xfId="19008" xr:uid="{AB9C62AC-3EEB-4AF4-8EAB-CB35CE0A5FB2}"/>
    <cellStyle name="Input 2 3 3 2 2 2 2 5 2" xfId="37216" xr:uid="{5AA0E776-8221-4B11-8FFA-F86736183266}"/>
    <cellStyle name="Input 2 3 3 2 2 2 2 5 3" xfId="53442" xr:uid="{D1020C67-418F-4F61-BD87-F119644F7369}"/>
    <cellStyle name="Input 2 3 3 2 2 2 3" xfId="8128" xr:uid="{DC1FACEF-9706-4E2D-9399-F1476CB9BA92}"/>
    <cellStyle name="Input 2 3 3 2 2 2 3 2" xfId="26335" xr:uid="{67F4647A-FA41-49EA-836E-249B0F74EE56}"/>
    <cellStyle name="Input 2 3 3 2 2 2 3 3" xfId="44104" xr:uid="{64570061-8F86-4F8D-B0F3-9D727F8302A5}"/>
    <cellStyle name="Input 2 3 3 2 2 2 4" xfId="12529" xr:uid="{CA987301-377C-4949-97FD-E4A7AAD48775}"/>
    <cellStyle name="Input 2 3 3 2 2 2 4 2" xfId="30737" xr:uid="{261454DE-E427-4536-8C35-9EBF592A44F8}"/>
    <cellStyle name="Input 2 3 3 2 2 2 4 3" xfId="47636" xr:uid="{90E4DD3E-016B-438F-A4AD-E9D59CB96A05}"/>
    <cellStyle name="Input 2 3 3 2 2 2 5" xfId="13564" xr:uid="{6B0B4C98-FF24-4565-B453-2BAF7F102D31}"/>
    <cellStyle name="Input 2 3 3 2 2 2 5 2" xfId="31772" xr:uid="{76F796EE-F1BD-47A7-BF3B-79A9872AD2EA}"/>
    <cellStyle name="Input 2 3 3 2 2 2 5 3" xfId="48454" xr:uid="{D7133292-4DBA-4F90-8DD8-807399DE9C6A}"/>
    <cellStyle name="Input 2 3 3 2 2 2 6" xfId="16516" xr:uid="{8907BCE4-B73F-4E51-BEB5-27F681AB67B9}"/>
    <cellStyle name="Input 2 3 3 2 2 2 6 2" xfId="34724" xr:uid="{6A99DC98-F5F4-4DA0-ADA1-28D84017F33C}"/>
    <cellStyle name="Input 2 3 3 2 2 2 6 3" xfId="50950" xr:uid="{1A36AB3A-6030-4522-845E-2151A58568BA}"/>
    <cellStyle name="Input 2 3 3 2 2 3" xfId="2842" xr:uid="{D779D6A9-E513-4D04-848A-DF02C3D675B3}"/>
    <cellStyle name="Input 2 3 3 2 2 3 2" xfId="5522" xr:uid="{4ED2EEC8-52FD-4CAA-9550-55B845254EAE}"/>
    <cellStyle name="Input 2 3 3 2 2 3 2 2" xfId="11052" xr:uid="{A2110969-0A83-4578-A1D9-BEC5676022F4}"/>
    <cellStyle name="Input 2 3 3 2 2 3 2 2 2" xfId="29260" xr:uid="{87C3939E-3DD4-4E98-9C5E-F3C51F22C6C1}"/>
    <cellStyle name="Input 2 3 3 2 2 3 2 2 3" xfId="46539" xr:uid="{876F551F-0A0B-4E17-B181-129089466957}"/>
    <cellStyle name="Input 2 3 3 2 2 3 2 3" xfId="15213" xr:uid="{BE0EE189-C0F4-4321-9EEF-6968DA962988}"/>
    <cellStyle name="Input 2 3 3 2 2 3 2 3 2" xfId="33421" xr:uid="{CE8CB01A-F962-4A1D-93CC-BA0F39387FB3}"/>
    <cellStyle name="Input 2 3 3 2 2 3 2 3 3" xfId="49892" xr:uid="{F94514A1-177C-42AA-A388-920FD43DF2C6}"/>
    <cellStyle name="Input 2 3 3 2 2 3 2 4" xfId="17809" xr:uid="{ED692D64-3AAF-4FE8-8CE5-864B191F9157}"/>
    <cellStyle name="Input 2 3 3 2 2 3 2 4 2" xfId="36017" xr:uid="{F7913E5A-D2DC-4F4C-91A9-E44D93E53B77}"/>
    <cellStyle name="Input 2 3 3 2 2 3 2 4 3" xfId="52243" xr:uid="{8AE67459-EB34-45C4-A122-184D9220532E}"/>
    <cellStyle name="Input 2 3 3 2 2 3 2 5" xfId="19419" xr:uid="{61BBE44D-F267-49EC-86B0-65E85ACEF8C0}"/>
    <cellStyle name="Input 2 3 3 2 2 3 2 5 2" xfId="37627" xr:uid="{50FF0CC8-C80A-4F05-AE56-F74C0052F3C4}"/>
    <cellStyle name="Input 2 3 3 2 2 3 2 5 3" xfId="53853" xr:uid="{D258DC35-D763-49C6-A6E0-FB8B9A731691}"/>
    <cellStyle name="Input 2 3 3 2 2 3 3" xfId="8539" xr:uid="{D9DB32F9-2B9F-492A-80B5-A553DE1E836D}"/>
    <cellStyle name="Input 2 3 3 2 2 3 3 2" xfId="26746" xr:uid="{3E40FEC1-683D-4B25-B2E3-46F76DCFE49E}"/>
    <cellStyle name="Input 2 3 3 2 2 3 3 3" xfId="44407" xr:uid="{B9A238D1-1321-484C-B479-E4D83B8FC3E8}"/>
    <cellStyle name="Input 2 3 3 2 2 3 4" xfId="12940" xr:uid="{3C7A2226-E226-43AF-A6E1-1A818D399F1E}"/>
    <cellStyle name="Input 2 3 3 2 2 3 4 2" xfId="31148" xr:uid="{0523EEB8-642A-4157-BEA7-7BBF738A1455}"/>
    <cellStyle name="Input 2 3 3 2 2 3 4 3" xfId="47943" xr:uid="{022C2FE3-0F9F-450A-A4F7-212F1B37EC5D}"/>
    <cellStyle name="Input 2 3 3 2 2 3 5" xfId="13445" xr:uid="{C8EE6E9A-FE12-4487-9E01-86784DD8DEAD}"/>
    <cellStyle name="Input 2 3 3 2 2 3 5 2" xfId="31653" xr:uid="{E8B7A00F-4C8E-4215-910E-AF3EE1D7CFCE}"/>
    <cellStyle name="Input 2 3 3 2 2 3 5 3" xfId="48335" xr:uid="{69FFD0A9-9A9B-4BB6-AF4B-AEF1F3E62649}"/>
    <cellStyle name="Input 2 3 3 2 2 3 6" xfId="17147" xr:uid="{F5964633-B900-42E2-ABAC-A2069ED4025A}"/>
    <cellStyle name="Input 2 3 3 2 2 3 6 2" xfId="35355" xr:uid="{2124D93E-1254-4C3A-96B7-64D826C1E305}"/>
    <cellStyle name="Input 2 3 3 2 2 3 6 3" xfId="51581" xr:uid="{057DAB21-94CB-4E55-9B5A-9E6ECCC2E1A1}"/>
    <cellStyle name="Input 2 3 3 2 2 4" xfId="3260" xr:uid="{34572AE9-F44C-42C5-A273-6A010F969A3F}"/>
    <cellStyle name="Input 2 3 3 2 2 4 2" xfId="8957" xr:uid="{24297D4D-4B28-4926-8882-B1B6372A4AE0}"/>
    <cellStyle name="Input 2 3 3 2 2 4 2 2" xfId="27164" xr:uid="{27CFAB64-A6EA-4773-B74E-02A8EAB8C6E7}"/>
    <cellStyle name="Input 2 3 3 2 2 4 2 3" xfId="44717" xr:uid="{E6DE9A44-8F52-4642-950E-C698610E1E39}"/>
    <cellStyle name="Input 2 3 3 2 2 4 3" xfId="13358" xr:uid="{72D4E0C4-8F08-478F-870A-D7A361DD6D24}"/>
    <cellStyle name="Input 2 3 3 2 2 4 3 2" xfId="31566" xr:uid="{5859BE3D-449B-4822-BAF5-6BC168F511D2}"/>
    <cellStyle name="Input 2 3 3 2 2 4 3 3" xfId="48253" xr:uid="{7DD175B2-4C17-4DD4-8ED7-0CB67380D39F}"/>
    <cellStyle name="Input 2 3 3 2 2 4 4" xfId="16384" xr:uid="{1A7A7354-ADAA-4A60-B931-3DBB0478C79C}"/>
    <cellStyle name="Input 2 3 3 2 2 4 4 2" xfId="34592" xr:uid="{807104EC-C065-480D-8E16-9E7210F17637}"/>
    <cellStyle name="Input 2 3 3 2 2 4 4 3" xfId="50818" xr:uid="{FD9EB12A-DC4F-42B6-985C-64B04D7282B2}"/>
    <cellStyle name="Input 2 3 3 2 2 4 5" xfId="9419" xr:uid="{DE9DB604-45B1-406D-802A-B889A9875E5F}"/>
    <cellStyle name="Input 2 3 3 2 2 4 5 2" xfId="27626" xr:uid="{B86A89A8-54E7-42B4-890A-80D26993DE21}"/>
    <cellStyle name="Input 2 3 3 2 2 4 5 3" xfId="45148" xr:uid="{70A1E54C-65FA-4BDE-8162-29D3D9FB6C43}"/>
    <cellStyle name="Input 2 3 3 2 2 5" xfId="6474" xr:uid="{2D72F6C9-1135-4559-9152-8338255419D2}"/>
    <cellStyle name="Input 2 3 3 2 2 5 2" xfId="12003" xr:uid="{9E55C398-C6CC-4AEF-B34D-40CEAB8D49FB}"/>
    <cellStyle name="Input 2 3 3 2 2 5 2 2" xfId="30211" xr:uid="{5E25BA26-57DE-4B75-843A-029172821475}"/>
    <cellStyle name="Input 2 3 3 2 2 5 2 3" xfId="47246" xr:uid="{DAFE7BBA-2A51-4E5B-8B64-A1FB27FBAEC1}"/>
    <cellStyle name="Input 2 3 3 2 2 5 3" xfId="16165" xr:uid="{0E076578-0D88-45FB-B17D-C26C52CEB172}"/>
    <cellStyle name="Input 2 3 3 2 2 5 3 2" xfId="34373" xr:uid="{A27EFA35-FF11-4BC9-8C1F-92EA45C3BD06}"/>
    <cellStyle name="Input 2 3 3 2 2 5 3 3" xfId="50599" xr:uid="{515006C4-A37C-4DE0-91D0-A2D0EF874139}"/>
    <cellStyle name="Input 2 3 3 2 2 5 4" xfId="18599" xr:uid="{AC1106AE-5846-4507-8338-42E30D28A6AB}"/>
    <cellStyle name="Input 2 3 3 2 2 5 4 2" xfId="36807" xr:uid="{7F19F68C-E8CF-49DB-A340-31FDD3EA45DA}"/>
    <cellStyle name="Input 2 3 3 2 2 5 4 3" xfId="53033" xr:uid="{1217FC60-F78A-450E-92FA-5F65AB12AA49}"/>
    <cellStyle name="Input 2 3 3 2 2 5 5" xfId="20365" xr:uid="{4C92EB78-EB44-4A90-B011-640673446E1F}"/>
    <cellStyle name="Input 2 3 3 2 2 5 5 2" xfId="38573" xr:uid="{FCBE2BCC-8B5E-4AC3-BD3D-7A3AADF5E6AA}"/>
    <cellStyle name="Input 2 3 3 2 2 5 5 3" xfId="54799" xr:uid="{216A37AE-7244-49FB-8156-0C266C8B48C6}"/>
    <cellStyle name="Input 2 3 3 2 2 6" xfId="6215" xr:uid="{3E1008F2-2A82-47BA-B131-BBF43FB0025B}"/>
    <cellStyle name="Input 2 3 3 2 2 6 2" xfId="11744" xr:uid="{FD6F3633-6FF9-4474-B235-5BB039A2E0F3}"/>
    <cellStyle name="Input 2 3 3 2 2 6 2 2" xfId="29952" xr:uid="{588E64F9-2FF4-49CC-B5D1-4C20050B5116}"/>
    <cellStyle name="Input 2 3 3 2 2 6 2 3" xfId="47038" xr:uid="{CF398FA0-A143-4117-8E47-18A641F1F8B0}"/>
    <cellStyle name="Input 2 3 3 2 2 6 3" xfId="15906" xr:uid="{9D492B03-F51F-4937-B146-2F08B63A3BAF}"/>
    <cellStyle name="Input 2 3 3 2 2 6 3 2" xfId="34114" xr:uid="{4DCAF29B-C485-4000-B01D-21082FCE5C45}"/>
    <cellStyle name="Input 2 3 3 2 2 6 3 3" xfId="50411" xr:uid="{213614E4-F0FE-4194-BA6A-2B40D907C093}"/>
    <cellStyle name="Input 2 3 3 2 2 6 4" xfId="18392" xr:uid="{5E1ABA0C-03AE-4C44-B063-AE57127A949F}"/>
    <cellStyle name="Input 2 3 3 2 2 6 4 2" xfId="36600" xr:uid="{B860A7A3-807F-44D0-9E32-194F50ADB197}"/>
    <cellStyle name="Input 2 3 3 2 2 6 4 3" xfId="52826" xr:uid="{11835CF0-A99D-4050-B5D5-5A286AA8BED5}"/>
    <cellStyle name="Input 2 3 3 2 2 6 5" xfId="20106" xr:uid="{921871B5-347A-4602-A483-B6A9584DE4F2}"/>
    <cellStyle name="Input 2 3 3 2 2 6 5 2" xfId="38314" xr:uid="{1EE580F3-0BCB-4D34-8A66-660650E9DC49}"/>
    <cellStyle name="Input 2 3 3 2 2 6 5 3" xfId="54540" xr:uid="{3AE78629-FC03-413E-8652-9815A779887E}"/>
    <cellStyle name="Input 2 3 3 2 2 7" xfId="7703" xr:uid="{11B42D2F-7514-4FEB-B8DA-5AC024075BF4}"/>
    <cellStyle name="Input 2 3 3 2 2 7 2" xfId="25910" xr:uid="{DEE20A39-F984-4679-B191-6B40E8722581}"/>
    <cellStyle name="Input 2 3 3 2 2 7 3" xfId="43787" xr:uid="{6C8E8AF3-D99B-41FD-A04C-A7587A7BA507}"/>
    <cellStyle name="Input 2 3 3 2 2 8" xfId="12104" xr:uid="{6383E866-3352-413B-99A1-31731B2A973D}"/>
    <cellStyle name="Input 2 3 3 2 2 8 2" xfId="30312" xr:uid="{20AD6050-1268-4EDB-9701-B53EE84F7588}"/>
    <cellStyle name="Input 2 3 3 2 2 8 3" xfId="47323" xr:uid="{957F187A-9DE3-428A-B4AA-781FE08720A7}"/>
    <cellStyle name="Input 2 3 3 2 2 9" xfId="7030" xr:uid="{B0CBD116-CEA8-46CA-94CE-6F5BE54D2143}"/>
    <cellStyle name="Input 2 3 3 2 2 9 2" xfId="25219" xr:uid="{5FEC80FE-A5B7-4E76-8AF5-D8ED2BCB93B6}"/>
    <cellStyle name="Input 2 3 3 2 2 9 3" xfId="43223" xr:uid="{AE6AC1B8-6413-4FA2-9853-442EC255ADC3}"/>
    <cellStyle name="Input 2 3 3 2 3" xfId="2222" xr:uid="{1C435A47-D996-4730-9784-A3957328EC8D}"/>
    <cellStyle name="Input 2 3 3 2 3 2" xfId="4902" xr:uid="{81518BCF-B7F0-4719-9B98-A98246D29E24}"/>
    <cellStyle name="Input 2 3 3 2 3 2 2" xfId="10432" xr:uid="{5698A959-C87E-4103-B824-A8AE107A5816}"/>
    <cellStyle name="Input 2 3 3 2 3 2 2 2" xfId="28640" xr:uid="{18C839B4-08F0-49F1-8103-81D1A160007C}"/>
    <cellStyle name="Input 2 3 3 2 3 2 2 3" xfId="46081" xr:uid="{49DC289D-1896-4EB3-9B45-316040236019}"/>
    <cellStyle name="Input 2 3 3 2 3 2 3" xfId="14593" xr:uid="{85AB4129-AF58-4F78-A8C3-001AF4BB719E}"/>
    <cellStyle name="Input 2 3 3 2 3 2 3 2" xfId="32801" xr:uid="{1A698EB7-8DAE-4A9C-8BB0-A19477CCFF0B}"/>
    <cellStyle name="Input 2 3 3 2 3 2 3 3" xfId="49430" xr:uid="{8B3981F4-C68D-4F7F-87DA-1CF048A96DCC}"/>
    <cellStyle name="Input 2 3 3 2 3 2 4" xfId="17291" xr:uid="{C05C243E-9901-4766-B566-E124957472F5}"/>
    <cellStyle name="Input 2 3 3 2 3 2 4 2" xfId="35499" xr:uid="{2EBF34ED-154D-42B2-824E-B14D10050B7B}"/>
    <cellStyle name="Input 2 3 3 2 3 2 4 3" xfId="51725" xr:uid="{93D7909C-1187-4787-9ECD-2F522BE7F103}"/>
    <cellStyle name="Input 2 3 3 2 3 2 5" xfId="18799" xr:uid="{53C5CF54-B040-4267-B16A-B336D10A92A8}"/>
    <cellStyle name="Input 2 3 3 2 3 2 5 2" xfId="37007" xr:uid="{23ED80F5-6FD7-458E-8CCB-47A9B5535C18}"/>
    <cellStyle name="Input 2 3 3 2 3 2 5 3" xfId="53233" xr:uid="{A15F1DBC-7923-49F0-82FF-5ABA1FCA1B92}"/>
    <cellStyle name="Input 2 3 3 2 3 3" xfId="7919" xr:uid="{62563CCD-46D0-4F66-A30C-348A4059EC4E}"/>
    <cellStyle name="Input 2 3 3 2 3 3 2" xfId="26126" xr:uid="{EBAB2C50-F66D-4971-B76A-03189F94CFE7}"/>
    <cellStyle name="Input 2 3 3 2 3 3 3" xfId="43949" xr:uid="{253FE81F-F891-4EB3-AB1E-EA230402E8DA}"/>
    <cellStyle name="Input 2 3 3 2 3 4" xfId="12320" xr:uid="{14E09445-6CF4-420D-A864-1F4426DAF199}"/>
    <cellStyle name="Input 2 3 3 2 3 4 2" xfId="30528" xr:uid="{D8808FB2-EBE3-402F-9FEE-6F19126AF1B3}"/>
    <cellStyle name="Input 2 3 3 2 3 4 3" xfId="47481" xr:uid="{251C954D-3FE2-489E-A622-0F7C2F6AE880}"/>
    <cellStyle name="Input 2 3 3 2 3 5" xfId="13622" xr:uid="{F335D106-AD02-41B1-AB3A-398D5078C814}"/>
    <cellStyle name="Input 2 3 3 2 3 5 2" xfId="31830" xr:uid="{AFDB4619-04E4-428B-A02D-C58E6C4404F9}"/>
    <cellStyle name="Input 2 3 3 2 3 5 3" xfId="48512" xr:uid="{9B8B272F-3099-4D1E-8094-AF45A8E355B9}"/>
    <cellStyle name="Input 2 3 3 2 3 6" xfId="16580" xr:uid="{A33E5D67-B6AC-423A-A158-A1ADBBC476C5}"/>
    <cellStyle name="Input 2 3 3 2 3 6 2" xfId="34788" xr:uid="{96F5A125-FB76-4DC7-9DA6-B790757E159B}"/>
    <cellStyle name="Input 2 3 3 2 3 6 3" xfId="51014" xr:uid="{8C8E8489-7AFA-42ED-807E-4ED7E27AFD6B}"/>
    <cellStyle name="Input 2 3 3 2 4" xfId="2633" xr:uid="{1DCB03F6-730E-4897-9F0E-02C3BAED2682}"/>
    <cellStyle name="Input 2 3 3 2 4 2" xfId="5313" xr:uid="{B00C313B-C754-4EC4-BF24-4B4871E3121B}"/>
    <cellStyle name="Input 2 3 3 2 4 2 2" xfId="10843" xr:uid="{8CE46F56-0FA0-4657-B8E9-E16D94A19E28}"/>
    <cellStyle name="Input 2 3 3 2 4 2 2 2" xfId="29051" xr:uid="{91457D27-6A29-4B95-AFC2-865BBB292A51}"/>
    <cellStyle name="Input 2 3 3 2 4 2 2 3" xfId="46384" xr:uid="{725FB7B7-C5DB-40B9-A654-A568E2C1C88E}"/>
    <cellStyle name="Input 2 3 3 2 4 2 3" xfId="15004" xr:uid="{4A693BC2-558C-4284-930D-78CBEEE1460C}"/>
    <cellStyle name="Input 2 3 3 2 4 2 3 2" xfId="33212" xr:uid="{BD95CCB6-8089-4C80-B6BB-BDE4D7D603FA}"/>
    <cellStyle name="Input 2 3 3 2 4 2 3 3" xfId="49737" xr:uid="{0F69A24C-E5F1-4D08-8E2E-D6DA2CF95BF2}"/>
    <cellStyle name="Input 2 3 3 2 4 2 4" xfId="17635" xr:uid="{1B5D0964-CA54-4D08-B9A4-66B8379FD5BD}"/>
    <cellStyle name="Input 2 3 3 2 4 2 4 2" xfId="35843" xr:uid="{047A8EB7-45D0-4345-A061-A37DF56DB2D8}"/>
    <cellStyle name="Input 2 3 3 2 4 2 4 3" xfId="52069" xr:uid="{A603E06E-D0A1-4795-BB80-6F91703FA51D}"/>
    <cellStyle name="Input 2 3 3 2 4 2 5" xfId="19210" xr:uid="{B30CDE26-281A-43EA-ADF9-5505685EF2C7}"/>
    <cellStyle name="Input 2 3 3 2 4 2 5 2" xfId="37418" xr:uid="{49B5F9B7-33BA-4093-B572-B8C9A7715F69}"/>
    <cellStyle name="Input 2 3 3 2 4 2 5 3" xfId="53644" xr:uid="{46E91A17-5EB6-4FB9-9297-03DC8540D93F}"/>
    <cellStyle name="Input 2 3 3 2 4 3" xfId="8330" xr:uid="{153CB64B-80BE-4998-9FAE-B6940685AA8E}"/>
    <cellStyle name="Input 2 3 3 2 4 3 2" xfId="26537" xr:uid="{4966BEF3-7C1C-487B-A362-6BED4E952324}"/>
    <cellStyle name="Input 2 3 3 2 4 3 3" xfId="44252" xr:uid="{49099155-036D-4383-BFD5-9E13D0422788}"/>
    <cellStyle name="Input 2 3 3 2 4 4" xfId="12731" xr:uid="{23B96D59-AC62-4B4C-BDD8-A748FCBA0685}"/>
    <cellStyle name="Input 2 3 3 2 4 4 2" xfId="30939" xr:uid="{8F3C7816-FDDE-493F-A640-71419F4426CE}"/>
    <cellStyle name="Input 2 3 3 2 4 4 3" xfId="47788" xr:uid="{A7DEFC2E-DB09-42FF-8C1C-AB50421A6AD1}"/>
    <cellStyle name="Input 2 3 3 2 4 5" xfId="14005" xr:uid="{91A182B3-E6C1-4E1D-A60F-73792BA02CC6}"/>
    <cellStyle name="Input 2 3 3 2 4 5 2" xfId="32213" xr:uid="{AB58111B-9C2C-4256-AF4C-A9B7DBBC054D}"/>
    <cellStyle name="Input 2 3 3 2 4 5 3" xfId="48895" xr:uid="{F518D13D-2E18-4927-AB78-C4468B4C69E4}"/>
    <cellStyle name="Input 2 3 3 2 4 6" xfId="16796" xr:uid="{CB3B02F3-A723-44CB-B345-83A400980BEC}"/>
    <cellStyle name="Input 2 3 3 2 4 6 2" xfId="35004" xr:uid="{0C33801D-6D16-465B-8ED0-43D9D8706404}"/>
    <cellStyle name="Input 2 3 3 2 4 6 3" xfId="51230" xr:uid="{D0A158F5-7BE5-42C8-9F4E-0C72F0F839A7}"/>
    <cellStyle name="Input 2 3 3 2 5" xfId="3051" xr:uid="{F895750C-B97F-43F7-9D45-5BDF7A851C0D}"/>
    <cellStyle name="Input 2 3 3 2 5 2" xfId="8748" xr:uid="{EB084F81-3D8A-4C5E-A763-EC8BB1D0F38D}"/>
    <cellStyle name="Input 2 3 3 2 5 2 2" xfId="26955" xr:uid="{F3E44E03-9807-4573-87FD-B0C2076CB1F4}"/>
    <cellStyle name="Input 2 3 3 2 5 2 3" xfId="44562" xr:uid="{2E325C77-0F36-4D34-9B45-58981B5DFFD5}"/>
    <cellStyle name="Input 2 3 3 2 5 3" xfId="13149" xr:uid="{E3C0EC4A-7A7F-432E-99DD-42B409E4D4F9}"/>
    <cellStyle name="Input 2 3 3 2 5 3 2" xfId="31357" xr:uid="{3D754604-04DC-4344-AE27-3A7BBD5049D6}"/>
    <cellStyle name="Input 2 3 3 2 5 3 3" xfId="48098" xr:uid="{0C0D6426-8DC5-442E-A80B-64A08ABDD89E}"/>
    <cellStyle name="Input 2 3 3 2 5 4" xfId="16210" xr:uid="{33BE8AFD-EBB0-4CE7-AD1C-327BFDCF1A8A}"/>
    <cellStyle name="Input 2 3 3 2 5 4 2" xfId="34418" xr:uid="{A70881CB-014D-4D06-9C02-12BBB9319011}"/>
    <cellStyle name="Input 2 3 3 2 5 4 3" xfId="50644" xr:uid="{81B12C40-C530-4368-91D7-85203B7D4AD4}"/>
    <cellStyle name="Input 2 3 3 2 5 5" xfId="18243" xr:uid="{980E8CE3-2E2D-4580-8D52-DDFB201B9BDA}"/>
    <cellStyle name="Input 2 3 3 2 5 5 2" xfId="36451" xr:uid="{CA3030EF-88AA-4154-9714-A23FA7E52D7E}"/>
    <cellStyle name="Input 2 3 3 2 5 5 3" xfId="52677" xr:uid="{1585E945-0BC8-446E-8B78-4B903D3865CE}"/>
    <cellStyle name="Input 2 3 3 2 6" xfId="5953" xr:uid="{0D95E77A-EB23-4868-A840-FF2D8BDC0965}"/>
    <cellStyle name="Input 2 3 3 2 6 2" xfId="11482" xr:uid="{C5D21673-4DB9-446F-9CD0-8D81FB01073A}"/>
    <cellStyle name="Input 2 3 3 2 6 2 2" xfId="29690" xr:uid="{603887B3-C7FA-418C-A1CA-998840593242}"/>
    <cellStyle name="Input 2 3 3 2 6 2 3" xfId="46853" xr:uid="{E7725A53-3DDC-4C5E-B3E0-57AB5FA564C1}"/>
    <cellStyle name="Input 2 3 3 2 6 3" xfId="15644" xr:uid="{0AD5C3A6-581B-4481-8103-58DACCF0DBEB}"/>
    <cellStyle name="Input 2 3 3 2 6 3 2" xfId="33852" xr:uid="{EB4AA8BA-7995-4407-9FE8-A7D3FE6BD060}"/>
    <cellStyle name="Input 2 3 3 2 6 3 3" xfId="50218" xr:uid="{F993552B-9F0D-4164-BF2C-B5AA320343DA}"/>
    <cellStyle name="Input 2 3 3 2 6 4" xfId="18173" xr:uid="{9A033B89-1264-416C-999E-0B54EF4046A0}"/>
    <cellStyle name="Input 2 3 3 2 6 4 2" xfId="36381" xr:uid="{58A7480B-E6BA-4C45-8FF5-17F220864C05}"/>
    <cellStyle name="Input 2 3 3 2 6 4 3" xfId="52607" xr:uid="{0D44CD25-10BB-41E7-8C25-5FDE4B1D408D}"/>
    <cellStyle name="Input 2 3 3 2 6 5" xfId="19844" xr:uid="{FB6B9393-B406-45CB-9AB9-B05E2C425311}"/>
    <cellStyle name="Input 2 3 3 2 6 5 2" xfId="38052" xr:uid="{47FC83B2-D673-45EB-92CA-4B807B702DE2}"/>
    <cellStyle name="Input 2 3 3 2 6 5 3" xfId="54278" xr:uid="{57F7B3D9-F982-4958-BAB1-A98BC73D2A45}"/>
    <cellStyle name="Input 2 3 3 2 7" xfId="5729" xr:uid="{31EB9EDE-E19E-437A-83B3-7643DEBF3740}"/>
    <cellStyle name="Input 2 3 3 2 7 2" xfId="11258" xr:uid="{38FAFB69-D228-4CB7-86C6-731EF724B4EB}"/>
    <cellStyle name="Input 2 3 3 2 7 2 2" xfId="29466" xr:uid="{A778A94C-D88F-4004-B108-FFE197703348}"/>
    <cellStyle name="Input 2 3 3 2 7 2 3" xfId="46690" xr:uid="{8F27AA6B-5F2E-437E-8D52-984CE1CFAFEE}"/>
    <cellStyle name="Input 2 3 3 2 7 3" xfId="15420" xr:uid="{2888BBA6-3349-4A5C-835F-69E4022C0813}"/>
    <cellStyle name="Input 2 3 3 2 7 3 2" xfId="33628" xr:uid="{BF82EE58-67CC-4302-93AC-CA353529570F}"/>
    <cellStyle name="Input 2 3 3 2 7 3 3" xfId="50051" xr:uid="{47B8AB0B-E5EF-4A2A-ADDB-0148D63FF5DF}"/>
    <cellStyle name="Input 2 3 3 2 7 4" xfId="17978" xr:uid="{EF36E504-B899-476C-9EE7-A8DB80C33F08}"/>
    <cellStyle name="Input 2 3 3 2 7 4 2" xfId="36186" xr:uid="{71F0A2EF-339D-4CDB-B7D9-6AB2A5DEF3B1}"/>
    <cellStyle name="Input 2 3 3 2 7 4 3" xfId="52412" xr:uid="{11221525-6B4C-406A-9F34-376950933943}"/>
    <cellStyle name="Input 2 3 3 2 7 5" xfId="19620" xr:uid="{C83D68D4-F3B2-4FFC-B574-7E91FFCB2C56}"/>
    <cellStyle name="Input 2 3 3 2 7 5 2" xfId="37828" xr:uid="{C84D54B2-AF0B-47BA-98CA-B4D82E77A156}"/>
    <cellStyle name="Input 2 3 3 2 7 5 3" xfId="54054" xr:uid="{EF29D22B-9AC8-464B-8A47-2C83374487DD}"/>
    <cellStyle name="Input 2 3 3 2 8" xfId="7492" xr:uid="{7D56635E-7FB1-4303-AC1E-7054853A863D}"/>
    <cellStyle name="Input 2 3 3 2 8 2" xfId="25699" xr:uid="{4E000DC6-18A4-4272-B52A-E2654D88761B}"/>
    <cellStyle name="Input 2 3 3 2 8 3" xfId="43630" xr:uid="{32144B58-30D1-434B-B56B-7535EAC22A0C}"/>
    <cellStyle name="Input 2 3 3 2 9" xfId="6558" xr:uid="{9FC3C1AE-96FE-41A0-B797-54C93A971865}"/>
    <cellStyle name="Input 2 3 3 2 9 2" xfId="24747" xr:uid="{3D240D0B-5956-4105-A5C1-B495B3D77AE1}"/>
    <cellStyle name="Input 2 3 3 2 9 3" xfId="42770" xr:uid="{E8C0D470-65A1-4E4A-9DCC-8A1D5A0C7265}"/>
    <cellStyle name="Input 2 3 3 3" xfId="1889" xr:uid="{9222456C-F1F9-44DF-AF4F-F43F9EBC7391}"/>
    <cellStyle name="Input 2 3 3 3 10" xfId="17035" xr:uid="{2E0D0C28-9AE2-4858-A11A-664F4DA252DD}"/>
    <cellStyle name="Input 2 3 3 3 10 2" xfId="35243" xr:uid="{8EE66DCC-E5CD-4B67-8177-1D67779BDA43}"/>
    <cellStyle name="Input 2 3 3 3 10 3" xfId="51469" xr:uid="{C608A8E6-61F1-4331-9B23-7180E1989F71}"/>
    <cellStyle name="Input 2 3 3 3 2" xfId="2314" xr:uid="{5E9FDBC3-DE54-42AF-AF3F-9804D6E39D5C}"/>
    <cellStyle name="Input 2 3 3 3 2 2" xfId="4994" xr:uid="{74CB5847-9F5A-4F8A-B7D5-9EB249E513FF}"/>
    <cellStyle name="Input 2 3 3 3 2 2 2" xfId="10524" xr:uid="{0EBDBCE1-795B-42CA-A198-36361156C59C}"/>
    <cellStyle name="Input 2 3 3 3 2 2 2 2" xfId="28732" xr:uid="{CC8B74EF-8E81-4A2F-9271-C7B213F0611C}"/>
    <cellStyle name="Input 2 3 3 3 2 2 2 3" xfId="46149" xr:uid="{D30B18AC-878E-40EE-8BD7-546E537EE66D}"/>
    <cellStyle name="Input 2 3 3 3 2 2 3" xfId="14685" xr:uid="{D640B6FD-8628-462D-A7A2-FD4A1741EB55}"/>
    <cellStyle name="Input 2 3 3 3 2 2 3 2" xfId="32893" xr:uid="{A205A7AC-22E2-409F-8055-40E54C3DE3CE}"/>
    <cellStyle name="Input 2 3 3 3 2 2 3 3" xfId="49498" xr:uid="{1393E7ED-FB67-4DEF-B9B6-F766D9305283}"/>
    <cellStyle name="Input 2 3 3 3 2 2 4" xfId="17368" xr:uid="{46EC686F-CFFB-430C-9748-06D0E9380965}"/>
    <cellStyle name="Input 2 3 3 3 2 2 4 2" xfId="35576" xr:uid="{AC4A08B2-3F4A-4AE0-A3F8-E85AEB2CD547}"/>
    <cellStyle name="Input 2 3 3 3 2 2 4 3" xfId="51802" xr:uid="{6158C7D0-4537-4DD3-B6F3-05B64432EA8F}"/>
    <cellStyle name="Input 2 3 3 3 2 2 5" xfId="18891" xr:uid="{668E8AEF-2467-4655-B4ED-1954D3B078F8}"/>
    <cellStyle name="Input 2 3 3 3 2 2 5 2" xfId="37099" xr:uid="{DE259AFD-3B5F-4FFD-9E3E-1E0B8731E4F8}"/>
    <cellStyle name="Input 2 3 3 3 2 2 5 3" xfId="53325" xr:uid="{B10EE88A-F76A-4AA7-BB0C-6BE12EB5A366}"/>
    <cellStyle name="Input 2 3 3 3 2 3" xfId="8011" xr:uid="{8C7DE79D-E46C-447A-BB65-9347054E41BA}"/>
    <cellStyle name="Input 2 3 3 3 2 3 2" xfId="26218" xr:uid="{173E3D4E-D81D-4520-9AE2-52E43DA66FA3}"/>
    <cellStyle name="Input 2 3 3 3 2 3 3" xfId="44017" xr:uid="{EAFFB784-6A91-4F60-A5C4-16228EB24B1B}"/>
    <cellStyle name="Input 2 3 3 3 2 4" xfId="12412" xr:uid="{F24D0EC3-BFBE-4529-9CDD-165D15BAE2F7}"/>
    <cellStyle name="Input 2 3 3 3 2 4 2" xfId="30620" xr:uid="{77BB675F-C541-402D-9C63-42160B0D4D00}"/>
    <cellStyle name="Input 2 3 3 3 2 4 3" xfId="47549" xr:uid="{719EE07D-0F2E-4393-86C3-AB2B81E28AFE}"/>
    <cellStyle name="Input 2 3 3 3 2 5" xfId="8984" xr:uid="{05F65EA8-5082-4B75-A2FF-1FDB48C4672D}"/>
    <cellStyle name="Input 2 3 3 3 2 5 2" xfId="27191" xr:uid="{85AE21FC-BDBA-432F-9940-ED789A3C54A4}"/>
    <cellStyle name="Input 2 3 3 3 2 5 3" xfId="44738" xr:uid="{74ADFDEB-9D4A-4632-AF4F-036B8841C2EF}"/>
    <cellStyle name="Input 2 3 3 3 2 6" xfId="14341" xr:uid="{AB9073E2-6F01-4F6A-A2EE-363D33459650}"/>
    <cellStyle name="Input 2 3 3 3 2 6 2" xfId="32549" xr:uid="{612636AC-FCDF-425A-90ED-B0D01267B7DA}"/>
    <cellStyle name="Input 2 3 3 3 2 6 3" xfId="49231" xr:uid="{778959ED-5C4A-41BE-9101-183F45DE795D}"/>
    <cellStyle name="Input 2 3 3 3 3" xfId="2725" xr:uid="{6AA487E1-3BD1-49A3-A186-A6C46C4D37E9}"/>
    <cellStyle name="Input 2 3 3 3 3 2" xfId="5405" xr:uid="{03942A0A-5A24-4C08-B41E-B2F6BB177F50}"/>
    <cellStyle name="Input 2 3 3 3 3 2 2" xfId="10935" xr:uid="{CCCD9AAD-8154-4C50-B9DB-3346A7105F7C}"/>
    <cellStyle name="Input 2 3 3 3 3 2 2 2" xfId="29143" xr:uid="{7E3C4DFC-D1DF-47AE-BE0B-38A4F3920049}"/>
    <cellStyle name="Input 2 3 3 3 3 2 2 3" xfId="46452" xr:uid="{A48A7E05-FEBC-40DE-8DD5-7BC6C41934EC}"/>
    <cellStyle name="Input 2 3 3 3 3 2 3" xfId="15096" xr:uid="{73E19FF3-FBEA-4C9B-AE78-D07681BF881B}"/>
    <cellStyle name="Input 2 3 3 3 3 2 3 2" xfId="33304" xr:uid="{BF058E05-406B-4868-88D0-CFEBBEBFCFBD}"/>
    <cellStyle name="Input 2 3 3 3 3 2 3 3" xfId="49805" xr:uid="{B3E2468F-ACD7-43B7-A6BF-B273B443187C}"/>
    <cellStyle name="Input 2 3 3 3 3 2 4" xfId="17711" xr:uid="{84E6C76A-3AC3-40E6-A7A2-94C6ED1520B4}"/>
    <cellStyle name="Input 2 3 3 3 3 2 4 2" xfId="35919" xr:uid="{FCDED2CC-1773-4AA4-9493-E659FE8122E2}"/>
    <cellStyle name="Input 2 3 3 3 3 2 4 3" xfId="52145" xr:uid="{34AB7FB7-E198-4AEB-8E6F-4C84E08EF96C}"/>
    <cellStyle name="Input 2 3 3 3 3 2 5" xfId="19302" xr:uid="{30F5EBE4-99C1-49F7-8D33-28E8575C97CA}"/>
    <cellStyle name="Input 2 3 3 3 3 2 5 2" xfId="37510" xr:uid="{E6D5F8C8-6737-44B5-8B9F-22B5FF78C3F5}"/>
    <cellStyle name="Input 2 3 3 3 3 2 5 3" xfId="53736" xr:uid="{EEE51E01-7A27-44B7-A76F-F855899AF954}"/>
    <cellStyle name="Input 2 3 3 3 3 3" xfId="8422" xr:uid="{E69C0FFF-BBDD-4296-8FF5-C7E963373374}"/>
    <cellStyle name="Input 2 3 3 3 3 3 2" xfId="26629" xr:uid="{860BE038-8990-41A4-9061-C654E231B866}"/>
    <cellStyle name="Input 2 3 3 3 3 3 3" xfId="44320" xr:uid="{FB44E20C-BF86-46AC-B322-78A0E7F11A52}"/>
    <cellStyle name="Input 2 3 3 3 3 4" xfId="12823" xr:uid="{F527F604-FE21-47C3-873D-39CFE1B2D50C}"/>
    <cellStyle name="Input 2 3 3 3 3 4 2" xfId="31031" xr:uid="{4ADCF5A4-E914-45E2-B113-9F6444B11295}"/>
    <cellStyle name="Input 2 3 3 3 3 4 3" xfId="47856" xr:uid="{C3D1BEF6-69E7-4E24-BD00-9B3A6715E241}"/>
    <cellStyle name="Input 2 3 3 3 3 5" xfId="13994" xr:uid="{6621C905-E75D-484B-B9A6-DEBAD41D27DB}"/>
    <cellStyle name="Input 2 3 3 3 3 5 2" xfId="32202" xr:uid="{274E6265-B0B9-4525-BE62-CDD5B4C06B7E}"/>
    <cellStyle name="Input 2 3 3 3 3 5 3" xfId="48884" xr:uid="{23591B67-2560-480B-A97D-201E40D832A1}"/>
    <cellStyle name="Input 2 3 3 3 3 6" xfId="14166" xr:uid="{0B130F1B-666E-43E9-AF1C-4117693FB508}"/>
    <cellStyle name="Input 2 3 3 3 3 6 2" xfId="32374" xr:uid="{E946CBB2-FD43-4E4A-A023-4672BDD5D00A}"/>
    <cellStyle name="Input 2 3 3 3 3 6 3" xfId="49056" xr:uid="{81BBB4DB-A1FA-48B1-B939-ACAB9BBB7166}"/>
    <cellStyle name="Input 2 3 3 3 4" xfId="3143" xr:uid="{288300CE-35FA-40F6-9381-CA87891EC8FE}"/>
    <cellStyle name="Input 2 3 3 3 4 2" xfId="8840" xr:uid="{3EF0B998-7C2D-4D6D-AF35-520EE2FE5BF1}"/>
    <cellStyle name="Input 2 3 3 3 4 2 2" xfId="27047" xr:uid="{466BF9C6-F21F-4B42-A33F-FEE876E4B1E0}"/>
    <cellStyle name="Input 2 3 3 3 4 2 3" xfId="44630" xr:uid="{B3F7C199-24AF-40EB-859B-2D06CF2D51E2}"/>
    <cellStyle name="Input 2 3 3 3 4 3" xfId="13241" xr:uid="{36DC700B-E0EB-4B02-B0CE-CACFAE0AC364}"/>
    <cellStyle name="Input 2 3 3 3 4 3 2" xfId="31449" xr:uid="{AA271F38-31F4-40D4-857F-30245724B117}"/>
    <cellStyle name="Input 2 3 3 3 4 3 3" xfId="48166" xr:uid="{DC07C078-6C2D-4EE0-8341-2BF316EFF457}"/>
    <cellStyle name="Input 2 3 3 3 4 4" xfId="16286" xr:uid="{1A0BAC77-5093-40D3-AC1A-3DA1FEBD7170}"/>
    <cellStyle name="Input 2 3 3 3 4 4 2" xfId="34494" xr:uid="{C4FF610F-0CD9-4AA0-BE0E-99AD12CEDC1F}"/>
    <cellStyle name="Input 2 3 3 3 4 4 3" xfId="50720" xr:uid="{918D6A92-6031-4F61-A54E-D5D14FC7A824}"/>
    <cellStyle name="Input 2 3 3 3 4 5" xfId="13582" xr:uid="{E46291FA-C6A3-446C-9220-D766FA18D7C2}"/>
    <cellStyle name="Input 2 3 3 3 4 5 2" xfId="31790" xr:uid="{A44409A8-F13F-4DB3-AFCB-3B0F46FC0F0B}"/>
    <cellStyle name="Input 2 3 3 3 4 5 3" xfId="48472" xr:uid="{A4AD1C64-4B0B-445E-9A3C-5525578F0B29}"/>
    <cellStyle name="Input 2 3 3 3 5" xfId="6374" xr:uid="{95396F9D-0ABE-4D0F-9879-58E5C43AC86E}"/>
    <cellStyle name="Input 2 3 3 3 5 2" xfId="11903" xr:uid="{5C3678C3-1E52-4A09-B719-B43881FA5A5E}"/>
    <cellStyle name="Input 2 3 3 3 5 2 2" xfId="30111" xr:uid="{47ACA963-828A-4A9E-A727-3A286BD202E1}"/>
    <cellStyle name="Input 2 3 3 3 5 2 3" xfId="47162" xr:uid="{8001EE17-F28F-4DC2-B7BE-180DB264CFF9}"/>
    <cellStyle name="Input 2 3 3 3 5 3" xfId="16065" xr:uid="{5D9F1347-6725-43C8-84AB-860530DB8CC2}"/>
    <cellStyle name="Input 2 3 3 3 5 3 2" xfId="34273" xr:uid="{0288FC40-E311-4D18-A95A-DCF6D6B4F1D7}"/>
    <cellStyle name="Input 2 3 3 3 5 3 3" xfId="50529" xr:uid="{D1F0615C-A3AD-4EAE-B3EE-B2D6F88D2B2A}"/>
    <cellStyle name="Input 2 3 3 3 5 4" xfId="18515" xr:uid="{D7B2C3E1-88A6-44E6-8463-63D3EF5B66D3}"/>
    <cellStyle name="Input 2 3 3 3 5 4 2" xfId="36723" xr:uid="{EFF12D4D-56F8-4AAE-BAF6-D3093625C08D}"/>
    <cellStyle name="Input 2 3 3 3 5 4 3" xfId="52949" xr:uid="{3D94B51B-5DC5-42BE-B687-744F1073F1E9}"/>
    <cellStyle name="Input 2 3 3 3 5 5" xfId="20265" xr:uid="{0A0FA3A1-D33C-4F6D-A7C6-BABFC50D8272}"/>
    <cellStyle name="Input 2 3 3 3 5 5 2" xfId="38473" xr:uid="{B9143161-829C-4D32-BFC5-6CD132946E24}"/>
    <cellStyle name="Input 2 3 3 3 5 5 3" xfId="54699" xr:uid="{2A9F5BEB-C5AC-4E1A-9BB8-2B4965A7B193}"/>
    <cellStyle name="Input 2 3 3 3 6" xfId="6067" xr:uid="{4CC2E493-5753-44D6-B74C-9FD8A8B01339}"/>
    <cellStyle name="Input 2 3 3 3 6 2" xfId="11596" xr:uid="{4444DE03-692E-4000-9947-67E60B720A9F}"/>
    <cellStyle name="Input 2 3 3 3 6 2 2" xfId="29804" xr:uid="{0BB33695-5F8B-45F3-9334-C3E100AD5F5C}"/>
    <cellStyle name="Input 2 3 3 3 6 2 3" xfId="46934" xr:uid="{65FFBCEB-D7A5-4EFD-8262-856514E627D3}"/>
    <cellStyle name="Input 2 3 3 3 6 3" xfId="15758" xr:uid="{B606CF0F-3D0A-4627-BE95-0C781CC1BA0E}"/>
    <cellStyle name="Input 2 3 3 3 6 3 2" xfId="33966" xr:uid="{BF4793A1-8486-466F-B1A7-A3F169A9E882}"/>
    <cellStyle name="Input 2 3 3 3 6 3 3" xfId="50301" xr:uid="{71EFF062-BCAF-4C17-8D97-DFBD144E6F1F}"/>
    <cellStyle name="Input 2 3 3 3 6 4" xfId="18262" xr:uid="{2365FEA8-787F-4F41-9B2E-EEA4119A373D}"/>
    <cellStyle name="Input 2 3 3 3 6 4 2" xfId="36470" xr:uid="{B704A598-8082-4F26-A85C-A3C5DA7FB91C}"/>
    <cellStyle name="Input 2 3 3 3 6 4 3" xfId="52696" xr:uid="{0F9F6A5F-3ACF-4098-A651-4BDE8DF4ECAE}"/>
    <cellStyle name="Input 2 3 3 3 6 5" xfId="19958" xr:uid="{8CC95028-D189-47DC-A773-1FA6E6661C89}"/>
    <cellStyle name="Input 2 3 3 3 6 5 2" xfId="38166" xr:uid="{0037D0B1-B6C9-483A-ACEE-2A4EC18F4D95}"/>
    <cellStyle name="Input 2 3 3 3 6 5 3" xfId="54392" xr:uid="{DCBFDC67-83F3-477F-8140-67CCC7675056}"/>
    <cellStyle name="Input 2 3 3 3 7" xfId="7586" xr:uid="{0AF4F2C2-D4EA-446E-9239-57E9CA7EBF08}"/>
    <cellStyle name="Input 2 3 3 3 7 2" xfId="25793" xr:uid="{FA1F8465-7DF4-4BDD-AD17-D6D7F9EDF09B}"/>
    <cellStyle name="Input 2 3 3 3 7 3" xfId="43700" xr:uid="{FF34DB3A-33CE-4155-BBF5-5B51838421F3}"/>
    <cellStyle name="Input 2 3 3 3 8" xfId="9594" xr:uid="{193B92BF-CAAE-4F37-8541-9345E855DD3D}"/>
    <cellStyle name="Input 2 3 3 3 8 2" xfId="27801" xr:uid="{D3FD28F1-6576-4F85-AEBF-94969495FF94}"/>
    <cellStyle name="Input 2 3 3 3 8 3" xfId="45310" xr:uid="{EBFCFC02-B860-4839-95C0-54C675866421}"/>
    <cellStyle name="Input 2 3 3 3 9" xfId="14201" xr:uid="{BB5A9DA1-C22E-4F12-BB53-28E1CB451A05}"/>
    <cellStyle name="Input 2 3 3 3 9 2" xfId="32409" xr:uid="{D2209B29-E2FD-422A-B224-8B9AF5BA57B8}"/>
    <cellStyle name="Input 2 3 3 3 9 3" xfId="49091" xr:uid="{47A6E531-BA31-4AFB-900F-1AE9B536722A}"/>
    <cellStyle name="Input 2 3 3 4" xfId="2105" xr:uid="{2FB2141B-17B2-42B8-AC7C-C574D5418FE3}"/>
    <cellStyle name="Input 2 3 3 4 2" xfId="4785" xr:uid="{7CBA3B39-5189-4F07-B966-F3EDEA18BCAD}"/>
    <cellStyle name="Input 2 3 3 4 2 2" xfId="10315" xr:uid="{B49BA664-2372-4862-90B6-9BCB44A0746F}"/>
    <cellStyle name="Input 2 3 3 4 2 2 2" xfId="28523" xr:uid="{03B6EB41-3E0D-44EE-B943-83DE06F188AF}"/>
    <cellStyle name="Input 2 3 3 4 2 2 3" xfId="45994" xr:uid="{BC00E1CF-C4FD-42F1-BAAB-AE58D699A7A9}"/>
    <cellStyle name="Input 2 3 3 4 2 3" xfId="14476" xr:uid="{CBF549BB-13EC-4858-831A-1E59743AEAC7}"/>
    <cellStyle name="Input 2 3 3 4 2 3 2" xfId="32684" xr:uid="{0481C849-8E40-4BF9-AA6C-0EB9C4D98DEA}"/>
    <cellStyle name="Input 2 3 3 4 2 3 3" xfId="49343" xr:uid="{04D46436-8C2D-4B1E-8409-916C4BFF37ED}"/>
    <cellStyle name="Input 2 3 3 4 2 4" xfId="17192" xr:uid="{1A1A2C08-595A-44C5-B4D2-85DBF793B905}"/>
    <cellStyle name="Input 2 3 3 4 2 4 2" xfId="35400" xr:uid="{8B16D187-8A40-4408-B4A2-98D9F67F9AA2}"/>
    <cellStyle name="Input 2 3 3 4 2 4 3" xfId="51626" xr:uid="{7F031CA7-89B0-4B4C-98E9-23D6C49404A0}"/>
    <cellStyle name="Input 2 3 3 4 2 5" xfId="18682" xr:uid="{3CD0FA2E-0467-4DD8-B51D-E336242A0C88}"/>
    <cellStyle name="Input 2 3 3 4 2 5 2" xfId="36890" xr:uid="{E1187726-C329-4AFB-A038-E7D4613D14D8}"/>
    <cellStyle name="Input 2 3 3 4 2 5 3" xfId="53116" xr:uid="{B714204E-1501-467D-9704-E10F430A6BD8}"/>
    <cellStyle name="Input 2 3 3 4 3" xfId="7802" xr:uid="{2E703E63-30BD-4556-B600-033830508B7A}"/>
    <cellStyle name="Input 2 3 3 4 3 2" xfId="26009" xr:uid="{EEA39A35-C55B-4B38-84FA-6891E1DBCDA5}"/>
    <cellStyle name="Input 2 3 3 4 3 3" xfId="43862" xr:uid="{4CF3FB17-6823-4B94-9500-8E526B7A5559}"/>
    <cellStyle name="Input 2 3 3 4 4" xfId="12203" xr:uid="{26E6CB31-0DD5-468C-88BA-1814608D41D3}"/>
    <cellStyle name="Input 2 3 3 4 4 2" xfId="30411" xr:uid="{9816ED02-C78C-4614-A32F-A23E0AEE5F4E}"/>
    <cellStyle name="Input 2 3 3 4 4 3" xfId="47394" xr:uid="{5E6AB92C-6274-41C3-8FAB-EB4201CB4506}"/>
    <cellStyle name="Input 2 3 3 4 5" xfId="14150" xr:uid="{4EF9A70F-37DE-41CD-873F-A90206147C67}"/>
    <cellStyle name="Input 2 3 3 4 5 2" xfId="32358" xr:uid="{28318989-7FD9-4720-BA15-D88CEBC9C700}"/>
    <cellStyle name="Input 2 3 3 4 5 3" xfId="49040" xr:uid="{9F2622D9-9FE4-4A68-A312-77CC7AD66DA9}"/>
    <cellStyle name="Input 2 3 3 4 6" xfId="16974" xr:uid="{B75939B2-1EC6-40F6-A739-E0E26E6D25C2}"/>
    <cellStyle name="Input 2 3 3 4 6 2" xfId="35182" xr:uid="{E0474574-503B-47E2-BCEC-37113BC07E99}"/>
    <cellStyle name="Input 2 3 3 4 6 3" xfId="51408" xr:uid="{8C4DAF70-40F2-453A-A6A5-7EFFB915FF88}"/>
    <cellStyle name="Input 2 3 3 5" xfId="2516" xr:uid="{BF61BB6B-76EE-4300-A299-364FD411ACA5}"/>
    <cellStyle name="Input 2 3 3 5 2" xfId="5196" xr:uid="{53AE2180-0002-4EDB-80C0-647F70237FAB}"/>
    <cellStyle name="Input 2 3 3 5 2 2" xfId="10726" xr:uid="{FE15E288-05C1-440E-8BAF-7ABC94D92A22}"/>
    <cellStyle name="Input 2 3 3 5 2 2 2" xfId="28934" xr:uid="{D5652248-2436-4A16-BDD9-361A21D605D9}"/>
    <cellStyle name="Input 2 3 3 5 2 2 3" xfId="46297" xr:uid="{9A682634-49CB-478C-A7CE-32C94B9C8B75}"/>
    <cellStyle name="Input 2 3 3 5 2 3" xfId="14887" xr:uid="{31CE6426-485D-4AFD-BF94-D2CAD4DD08F0}"/>
    <cellStyle name="Input 2 3 3 5 2 3 2" xfId="33095" xr:uid="{C4944DEF-8987-4DF0-A387-4B1156294340}"/>
    <cellStyle name="Input 2 3 3 5 2 3 3" xfId="49650" xr:uid="{B0C25E25-507F-4745-9EBD-7C7C64DCB5A6}"/>
    <cellStyle name="Input 2 3 3 5 2 4" xfId="17537" xr:uid="{AE9BE854-1994-46FE-9F71-F5E97BDE1199}"/>
    <cellStyle name="Input 2 3 3 5 2 4 2" xfId="35745" xr:uid="{598D0058-2C00-4376-80E1-6F1859FB9A27}"/>
    <cellStyle name="Input 2 3 3 5 2 4 3" xfId="51971" xr:uid="{24D2BDBD-314E-4EEB-9359-96B03E379993}"/>
    <cellStyle name="Input 2 3 3 5 2 5" xfId="19093" xr:uid="{BF117753-27C8-499C-A0A4-F01B41AC2DB0}"/>
    <cellStyle name="Input 2 3 3 5 2 5 2" xfId="37301" xr:uid="{59CB0CF8-B378-4710-A12D-C7B54CA08BFD}"/>
    <cellStyle name="Input 2 3 3 5 2 5 3" xfId="53527" xr:uid="{6E500366-BA49-4B46-B61E-5E0A892C4870}"/>
    <cellStyle name="Input 2 3 3 5 3" xfId="8213" xr:uid="{CB81009C-45E3-47F3-8AC7-E7009C5268DB}"/>
    <cellStyle name="Input 2 3 3 5 3 2" xfId="26420" xr:uid="{FC4685A2-3A24-43F2-B012-803EB473A013}"/>
    <cellStyle name="Input 2 3 3 5 3 3" xfId="44165" xr:uid="{E7E06ACD-F670-41EB-955C-C069B8CC4B3E}"/>
    <cellStyle name="Input 2 3 3 5 4" xfId="12614" xr:uid="{2AF25AEB-3247-4001-A67B-E9E11B600705}"/>
    <cellStyle name="Input 2 3 3 5 4 2" xfId="30822" xr:uid="{42459AA7-3B64-45EB-A5F5-18FF8486E3EB}"/>
    <cellStyle name="Input 2 3 3 5 4 3" xfId="47701" xr:uid="{EFABE1C3-B227-4D76-92C6-CCE994D376B6}"/>
    <cellStyle name="Input 2 3 3 5 5" xfId="13543" xr:uid="{44A8BAE1-ED43-4E71-BE21-757CA0BEF655}"/>
    <cellStyle name="Input 2 3 3 5 5 2" xfId="31751" xr:uid="{A830AEC0-9368-4243-9F20-3BAAFCB5F50C}"/>
    <cellStyle name="Input 2 3 3 5 5 3" xfId="48433" xr:uid="{6693A8D4-B343-482C-823A-B116AEF4B27D}"/>
    <cellStyle name="Input 2 3 3 5 6" xfId="16488" xr:uid="{E521E5EF-7405-4244-8085-631D84A951FB}"/>
    <cellStyle name="Input 2 3 3 5 6 2" xfId="34696" xr:uid="{51D339D4-DDBE-4BA0-84B2-E2A0FFF99CA0}"/>
    <cellStyle name="Input 2 3 3 5 6 3" xfId="50922" xr:uid="{12AD2F1E-443A-48B6-A532-EE408AC2D567}"/>
    <cellStyle name="Input 2 3 3 6" xfId="2934" xr:uid="{DCB84157-ED29-4475-B33D-A0AF81D9021E}"/>
    <cellStyle name="Input 2 3 3 6 2" xfId="5614" xr:uid="{B2D16F3C-1BCD-435E-AA1F-42E57B1ECA55}"/>
    <cellStyle name="Input 2 3 3 6 2 2" xfId="11144" xr:uid="{BFF995B4-04A9-4B0B-8411-0B8F476BDB3B}"/>
    <cellStyle name="Input 2 3 3 6 2 2 2" xfId="29352" xr:uid="{22FEBC44-8AD8-4D27-B655-02AB3416B56B}"/>
    <cellStyle name="Input 2 3 3 6 2 2 3" xfId="46607" xr:uid="{18F3565A-3E7E-4845-B859-1F1A05C68FC9}"/>
    <cellStyle name="Input 2 3 3 6 2 3" xfId="15305" xr:uid="{21AC4A91-EF16-47B2-B20F-F9B99B160000}"/>
    <cellStyle name="Input 2 3 3 6 2 3 2" xfId="33513" xr:uid="{9E009F51-90BF-4F57-AE5D-14ACB493F150}"/>
    <cellStyle name="Input 2 3 3 6 2 3 3" xfId="49960" xr:uid="{31CD706A-6C0E-48DC-A934-D3C1DF355684}"/>
    <cellStyle name="Input 2 3 3 6 2 4" xfId="17885" xr:uid="{226633D0-5719-4E3D-A510-C247F2152604}"/>
    <cellStyle name="Input 2 3 3 6 2 4 2" xfId="36093" xr:uid="{554189A5-BD44-4628-9A65-0BE095E01DA4}"/>
    <cellStyle name="Input 2 3 3 6 2 4 3" xfId="52319" xr:uid="{C1DD5227-8C51-4B70-A690-10656457ADA1}"/>
    <cellStyle name="Input 2 3 3 6 2 5" xfId="19511" xr:uid="{9C94535C-24AF-46AF-8CA6-7773A481D1BD}"/>
    <cellStyle name="Input 2 3 3 6 2 5 2" xfId="37719" xr:uid="{B9291FCD-7E4F-4662-8B6C-3C374A1B107A}"/>
    <cellStyle name="Input 2 3 3 6 2 5 3" xfId="53945" xr:uid="{5CCAFD18-0057-4320-B598-E2C80FA1DC8C}"/>
    <cellStyle name="Input 2 3 3 6 3" xfId="8631" xr:uid="{179ABF6A-9FAB-4208-9A53-CB2A88592FF1}"/>
    <cellStyle name="Input 2 3 3 6 3 2" xfId="26838" xr:uid="{EA267A30-D098-4CC8-9659-FF3128C0964C}"/>
    <cellStyle name="Input 2 3 3 6 3 3" xfId="44475" xr:uid="{78369080-50C2-49FD-A6E3-A23D56650E01}"/>
    <cellStyle name="Input 2 3 3 6 4" xfId="13032" xr:uid="{86CCC606-3085-4B47-8CD2-0B8D36B5B046}"/>
    <cellStyle name="Input 2 3 3 6 4 2" xfId="31240" xr:uid="{41803469-55B1-41EE-9A1F-AD58EB6493CF}"/>
    <cellStyle name="Input 2 3 3 6 4 3" xfId="48011" xr:uid="{87660FE7-97D2-46B8-AEAF-3A30FA350CEE}"/>
    <cellStyle name="Input 2 3 3 6 5" xfId="13956" xr:uid="{8545DABE-C35C-4F0D-B008-5860B1C50636}"/>
    <cellStyle name="Input 2 3 3 6 5 2" xfId="32164" xr:uid="{8C026806-3145-4EF5-8836-0F46E14401CA}"/>
    <cellStyle name="Input 2 3 3 6 5 3" xfId="48846" xr:uid="{6AFF8AF7-E05B-4F0B-989C-62797F305A98}"/>
    <cellStyle name="Input 2 3 3 6 6" xfId="9261" xr:uid="{C76C4015-4F9E-4D81-BC8C-EC9ED9C911E1}"/>
    <cellStyle name="Input 2 3 3 6 6 2" xfId="27468" xr:uid="{86E2733C-C804-4C7A-AFDE-8C2EB1A0D3EE}"/>
    <cellStyle name="Input 2 3 3 6 6 3" xfId="44990" xr:uid="{32D64ACE-2BB1-4D9F-A5A4-E60467A588C5}"/>
    <cellStyle name="Input 2 3 3 7" xfId="3417" xr:uid="{1E5B5D3A-54CD-41D0-961E-06EBF489AE2F}"/>
    <cellStyle name="Input 2 3 3 7 2" xfId="9112" xr:uid="{AF49DA84-CD74-4A0C-95F7-4717976F03B4}"/>
    <cellStyle name="Input 2 3 3 7 2 2" xfId="27319" xr:uid="{94F48797-63FE-4D96-A220-7560419A1BA7}"/>
    <cellStyle name="Input 2 3 3 7 2 3" xfId="44841" xr:uid="{4D489B30-29D2-459F-B1CC-FBCAE483CCAD}"/>
    <cellStyle name="Input 2 3 3 7 3" xfId="13498" xr:uid="{0A9E7569-272F-4BF7-9A0D-595C2D29EE46}"/>
    <cellStyle name="Input 2 3 3 7 3 2" xfId="31706" xr:uid="{719C6BB7-91C3-4B4F-B32C-608D3B504FB6}"/>
    <cellStyle name="Input 2 3 3 7 3 3" xfId="48388" xr:uid="{A37B1508-DA62-4723-AEDC-0632007C86B2}"/>
    <cellStyle name="Input 2 3 3 7 4" xfId="16434" xr:uid="{47E7948B-44AF-4693-B1CA-8BEB8001F766}"/>
    <cellStyle name="Input 2 3 3 7 4 2" xfId="34642" xr:uid="{193D313B-F1C3-4DEE-80E5-0B2333DA0344}"/>
    <cellStyle name="Input 2 3 3 7 4 3" xfId="50868" xr:uid="{21DB812F-F0DA-499B-90F5-46D6B3466A10}"/>
    <cellStyle name="Input 2 3 3 7 5" xfId="17604" xr:uid="{B6A7495F-CF82-4525-8169-50F7CF21164D}"/>
    <cellStyle name="Input 2 3 3 7 5 2" xfId="35812" xr:uid="{BC81E85D-20CC-4F7A-9AA8-25B0C58DF75B}"/>
    <cellStyle name="Input 2 3 3 7 5 3" xfId="52038" xr:uid="{94CCAA9F-2B49-4E2F-A751-C9D88B1C379B}"/>
    <cellStyle name="Input 2 3 3 8" xfId="6017" xr:uid="{41D4A578-DA0D-480D-8AFA-D84F5C44EE00}"/>
    <cellStyle name="Input 2 3 3 8 2" xfId="11546" xr:uid="{72F01371-701D-4F1E-84F9-6BF896280C00}"/>
    <cellStyle name="Input 2 3 3 8 2 2" xfId="29754" xr:uid="{7FD6002D-54EB-4040-B5E2-A861607579BE}"/>
    <cellStyle name="Input 2 3 3 8 2 3" xfId="46897" xr:uid="{40BBA8F0-C3C9-4765-BE22-6817D78D8CB5}"/>
    <cellStyle name="Input 2 3 3 8 3" xfId="15708" xr:uid="{1B6DA9EE-EF29-441B-9CD4-E9ADD531A80A}"/>
    <cellStyle name="Input 2 3 3 8 3 2" xfId="33916" xr:uid="{BF2A44A8-0B7A-4F94-AF4F-34759A47B0FA}"/>
    <cellStyle name="Input 2 3 3 8 3 3" xfId="50265" xr:uid="{69F72197-F813-45F9-B627-CBB004971B98}"/>
    <cellStyle name="Input 2 3 3 8 4" xfId="18224" xr:uid="{E24A9FCF-4EAC-46FD-A2C8-17EB8ADED1F9}"/>
    <cellStyle name="Input 2 3 3 8 4 2" xfId="36432" xr:uid="{9199FE57-2108-4A17-90DF-39E504FEB421}"/>
    <cellStyle name="Input 2 3 3 8 4 3" xfId="52658" xr:uid="{DA464942-9408-4A3E-813C-A553FF76D00A}"/>
    <cellStyle name="Input 2 3 3 8 5" xfId="19908" xr:uid="{411E9674-0DA7-40EB-BE96-17380EDF1B61}"/>
    <cellStyle name="Input 2 3 3 8 5 2" xfId="38116" xr:uid="{5C231AB0-DE54-41F3-8869-29C3B5867E35}"/>
    <cellStyle name="Input 2 3 3 8 5 3" xfId="54342" xr:uid="{D57BEAB8-5CA4-49F5-B20C-3D8526394963}"/>
    <cellStyle name="Input 2 3 3 9" xfId="6317" xr:uid="{C02515CA-ACEE-4933-8B9B-E179314EDDB7}"/>
    <cellStyle name="Input 2 3 3 9 2" xfId="11846" xr:uid="{16EFA739-0632-4B85-AC0A-351BE65C27F7}"/>
    <cellStyle name="Input 2 3 3 9 2 2" xfId="30054" xr:uid="{02DE2EF9-ED9E-47DF-8AF6-29E1EE854561}"/>
    <cellStyle name="Input 2 3 3 9 2 3" xfId="47117" xr:uid="{EB3FCEE5-7DF8-447D-A96A-7B1ADBD7F265}"/>
    <cellStyle name="Input 2 3 3 9 3" xfId="16008" xr:uid="{ABECCC41-DCB3-463B-AE7F-3269A6B93B59}"/>
    <cellStyle name="Input 2 3 3 9 3 2" xfId="34216" xr:uid="{E4E0BB0D-75A6-4F5A-BF13-35F359971DBF}"/>
    <cellStyle name="Input 2 3 3 9 3 3" xfId="50486" xr:uid="{59169B3E-C07F-4136-9401-56BC1301AE95}"/>
    <cellStyle name="Input 2 3 3 9 4" xfId="18472" xr:uid="{5B638D7B-CB38-4521-8D59-2672BE01ACFB}"/>
    <cellStyle name="Input 2 3 3 9 4 2" xfId="36680" xr:uid="{43845A52-15B7-40AD-B430-1B60593B3F04}"/>
    <cellStyle name="Input 2 3 3 9 4 3" xfId="52906" xr:uid="{489A06B9-7795-43F3-A961-54445C5AE78F}"/>
    <cellStyle name="Input 2 3 3 9 5" xfId="20208" xr:uid="{A3ACD2A2-FC2C-4196-8E02-824E8690C093}"/>
    <cellStyle name="Input 2 3 3 9 5 2" xfId="38416" xr:uid="{A6950814-3C93-4059-AA32-96814DC59CD2}"/>
    <cellStyle name="Input 2 3 3 9 5 3" xfId="54642" xr:uid="{58276ED0-D0D9-4D44-A455-A540F8A9350C}"/>
    <cellStyle name="Input 2 3 4" xfId="1689" xr:uid="{ED921463-A096-43E7-A808-A973CADAC977}"/>
    <cellStyle name="Input 2 3 4 10" xfId="6593" xr:uid="{5D8FAC4D-FD5C-4ECB-8EB6-909FC5DD7CDF}"/>
    <cellStyle name="Input 2 3 4 10 2" xfId="24782" xr:uid="{A54FEB90-32C5-495F-AC02-30FF0B6A34B3}"/>
    <cellStyle name="Input 2 3 4 10 3" xfId="42795" xr:uid="{114A6CB3-936F-41E6-9CC2-DDA7263383DF}"/>
    <cellStyle name="Input 2 3 4 11" xfId="13756" xr:uid="{F1E76264-2E27-4088-B7B3-FB2A54421A5B}"/>
    <cellStyle name="Input 2 3 4 11 2" xfId="31964" xr:uid="{B0C8D27C-D88E-44C6-9E27-67A9C35CFC3A}"/>
    <cellStyle name="Input 2 3 4 11 3" xfId="48646" xr:uid="{E039B3A8-17EA-4674-8201-F74070A81157}"/>
    <cellStyle name="Input 2 3 4 12" xfId="16735" xr:uid="{3CB9A606-EC05-4A0F-AF46-F633CC114FDD}"/>
    <cellStyle name="Input 2 3 4 12 2" xfId="34943" xr:uid="{3A81CB68-E5E3-4C0C-A5EB-3F1F3B1D8058}"/>
    <cellStyle name="Input 2 3 4 12 3" xfId="51169" xr:uid="{692E4240-888E-4BAC-84FC-525DC9B749A8}"/>
    <cellStyle name="Input 2 3 4 2" xfId="1809" xr:uid="{A3B4658D-F535-41F5-84E7-2E7AE35F3C5E}"/>
    <cellStyle name="Input 2 3 4 2 10" xfId="9302" xr:uid="{73F67071-86A3-4F91-B84C-135B888B70B3}"/>
    <cellStyle name="Input 2 3 4 2 10 2" xfId="27509" xr:uid="{D75A80F8-D3CA-4436-A71D-2B09D83DF0BB}"/>
    <cellStyle name="Input 2 3 4 2 10 3" xfId="45031" xr:uid="{32CCBA09-6DFA-479E-921D-55E6481FF302}"/>
    <cellStyle name="Input 2 3 4 2 11" xfId="13804" xr:uid="{5B021067-3285-450A-B8D4-4785AD0156F4}"/>
    <cellStyle name="Input 2 3 4 2 11 2" xfId="32012" xr:uid="{8B7DA07B-3B49-458B-9A91-714EC4B2A260}"/>
    <cellStyle name="Input 2 3 4 2 11 3" xfId="48694" xr:uid="{354AE2D1-2151-42C7-844A-C8E1241735AD}"/>
    <cellStyle name="Input 2 3 4 2 2" xfId="2020" xr:uid="{3973448A-E7FC-4D9C-855C-33A4A2A66818}"/>
    <cellStyle name="Input 2 3 4 2 2 10" xfId="9193" xr:uid="{F4C4AE83-2AED-49B8-ACBC-622FE3C73E6E}"/>
    <cellStyle name="Input 2 3 4 2 2 10 2" xfId="27400" xr:uid="{36561345-81D9-43D1-BA08-9E029460DEA3}"/>
    <cellStyle name="Input 2 3 4 2 2 10 3" xfId="44922" xr:uid="{7CD5F4AB-EE01-4C24-9444-5ADE1D67DED6}"/>
    <cellStyle name="Input 2 3 4 2 2 2" xfId="2445" xr:uid="{9DECA9DD-C864-434D-9534-ADEEC994C370}"/>
    <cellStyle name="Input 2 3 4 2 2 2 2" xfId="5125" xr:uid="{AAFDF567-1916-45B9-8C3A-181558FF66C9}"/>
    <cellStyle name="Input 2 3 4 2 2 2 2 2" xfId="10655" xr:uid="{CE464421-5745-4888-A2CE-2BBE7DF0B86C}"/>
    <cellStyle name="Input 2 3 4 2 2 2 2 2 2" xfId="28863" xr:uid="{C1CAE5D6-A471-46D1-8A34-AB98DB198767}"/>
    <cellStyle name="Input 2 3 4 2 2 2 2 2 3" xfId="46246" xr:uid="{C163188F-6F4D-44CC-AB14-EF17253AED2B}"/>
    <cellStyle name="Input 2 3 4 2 2 2 2 3" xfId="14816" xr:uid="{B9A0DF4B-E5E3-4CA0-8A07-B0B2D664EE4E}"/>
    <cellStyle name="Input 2 3 4 2 2 2 2 3 2" xfId="33024" xr:uid="{D2E932E0-C8A3-4CE5-8940-5FECBF3C81AD}"/>
    <cellStyle name="Input 2 3 4 2 2 2 2 3 3" xfId="49596" xr:uid="{7ADAFE56-6EE8-4463-BDDE-925EC9C1C63D}"/>
    <cellStyle name="Input 2 3 4 2 2 2 2 4" xfId="17478" xr:uid="{0FE7CF5A-B820-4455-A8CA-C422D692B88A}"/>
    <cellStyle name="Input 2 3 4 2 2 2 2 4 2" xfId="35686" xr:uid="{BA067145-1007-404F-815F-B23BD77C06AD}"/>
    <cellStyle name="Input 2 3 4 2 2 2 2 4 3" xfId="51912" xr:uid="{DC8A3645-4604-46C2-BBE8-47D9B3473636}"/>
    <cellStyle name="Input 2 3 4 2 2 2 2 5" xfId="19022" xr:uid="{701702BD-2913-453D-ABFC-FFDF2C1775D1}"/>
    <cellStyle name="Input 2 3 4 2 2 2 2 5 2" xfId="37230" xr:uid="{7FF84B0A-67ED-413F-B590-B88696A0FDED}"/>
    <cellStyle name="Input 2 3 4 2 2 2 2 5 3" xfId="53456" xr:uid="{C18E9849-B734-42E3-A643-A1F4DBF765EA}"/>
    <cellStyle name="Input 2 3 4 2 2 2 3" xfId="8142" xr:uid="{BCC938C2-733C-4E65-952D-613E283CEF82}"/>
    <cellStyle name="Input 2 3 4 2 2 2 3 2" xfId="26349" xr:uid="{102E4C81-F7A6-4A13-A7F8-50D81BACE26A}"/>
    <cellStyle name="Input 2 3 4 2 2 2 3 3" xfId="44114" xr:uid="{6EDB1A88-C284-47E0-A9E0-E45E1838BEAD}"/>
    <cellStyle name="Input 2 3 4 2 2 2 4" xfId="12543" xr:uid="{B229689B-4A61-4561-A727-216ADEFC5DAB}"/>
    <cellStyle name="Input 2 3 4 2 2 2 4 2" xfId="30751" xr:uid="{79FC065F-CEAD-46A5-BBC2-72EB1552C37F}"/>
    <cellStyle name="Input 2 3 4 2 2 2 4 3" xfId="47647" xr:uid="{9FA69B0F-7840-4A92-9201-C018021E6390}"/>
    <cellStyle name="Input 2 3 4 2 2 2 5" xfId="14062" xr:uid="{B4E6A055-A586-4413-840D-58F0E8A75FDC}"/>
    <cellStyle name="Input 2 3 4 2 2 2 5 2" xfId="32270" xr:uid="{132C2F36-E780-4B91-8786-C6AAC45FC5FF}"/>
    <cellStyle name="Input 2 3 4 2 2 2 5 3" xfId="48952" xr:uid="{0E443301-D9A7-450E-A189-240AAD351C0F}"/>
    <cellStyle name="Input 2 3 4 2 2 2 6" xfId="16864" xr:uid="{15886BED-4336-4EC7-8E1F-E4A8B101E577}"/>
    <cellStyle name="Input 2 3 4 2 2 2 6 2" xfId="35072" xr:uid="{2CBE5EF0-6C5E-4B4B-B9BD-5CF05114CCE0}"/>
    <cellStyle name="Input 2 3 4 2 2 2 6 3" xfId="51298" xr:uid="{1EED01A5-8624-40CE-AAA3-4763FC5FFD31}"/>
    <cellStyle name="Input 2 3 4 2 2 3" xfId="2856" xr:uid="{4303199D-9ECF-46B4-97CA-02352562677C}"/>
    <cellStyle name="Input 2 3 4 2 2 3 2" xfId="5536" xr:uid="{7FC37545-2D07-4400-8BC8-DBAC3501BEA3}"/>
    <cellStyle name="Input 2 3 4 2 2 3 2 2" xfId="11066" xr:uid="{6B40D4AE-0862-4C3C-91E7-590BBF1376F8}"/>
    <cellStyle name="Input 2 3 4 2 2 3 2 2 2" xfId="29274" xr:uid="{4993EF64-998E-4C9A-AA6B-87962B80D56B}"/>
    <cellStyle name="Input 2 3 4 2 2 3 2 2 3" xfId="46549" xr:uid="{2B975C27-A216-4DCE-A9A5-828EB236E9BF}"/>
    <cellStyle name="Input 2 3 4 2 2 3 2 3" xfId="15227" xr:uid="{2EC03E1F-5304-4E54-9366-79101835C925}"/>
    <cellStyle name="Input 2 3 4 2 2 3 2 3 2" xfId="33435" xr:uid="{0882CDFB-E3C8-4AD8-9F43-AE12F9201808}"/>
    <cellStyle name="Input 2 3 4 2 2 3 2 3 3" xfId="49903" xr:uid="{45B3F6A6-0EC8-4F17-A5E1-D10FA3AFB072}"/>
    <cellStyle name="Input 2 3 4 2 2 3 2 4" xfId="17821" xr:uid="{A4DA0E27-33D0-4652-9468-BC0F9D34BF85}"/>
    <cellStyle name="Input 2 3 4 2 2 3 2 4 2" xfId="36029" xr:uid="{012AEECA-8562-4885-AAF9-58B7CCF7CBF0}"/>
    <cellStyle name="Input 2 3 4 2 2 3 2 4 3" xfId="52255" xr:uid="{3D129DD4-61F1-4C51-A03A-9866EA74A809}"/>
    <cellStyle name="Input 2 3 4 2 2 3 2 5" xfId="19433" xr:uid="{83CAF7A6-0B52-461D-8721-C5B4DC70F6A2}"/>
    <cellStyle name="Input 2 3 4 2 2 3 2 5 2" xfId="37641" xr:uid="{B4E8C5C8-182B-478D-AE1B-37B2019D388A}"/>
    <cellStyle name="Input 2 3 4 2 2 3 2 5 3" xfId="53867" xr:uid="{5E349C3F-CCDD-41F2-8C2B-5351CFC14471}"/>
    <cellStyle name="Input 2 3 4 2 2 3 3" xfId="8553" xr:uid="{7C1CAFBC-E4FE-43A6-BC8C-6628AB48D1EE}"/>
    <cellStyle name="Input 2 3 4 2 2 3 3 2" xfId="26760" xr:uid="{32B40374-A650-4531-8267-788F8B0F0809}"/>
    <cellStyle name="Input 2 3 4 2 2 3 3 3" xfId="44417" xr:uid="{237C2EC9-779E-4D29-8031-0E6B0879FED9}"/>
    <cellStyle name="Input 2 3 4 2 2 3 4" xfId="12954" xr:uid="{8D43077B-CC00-4379-8DF2-A4D7F78B44ED}"/>
    <cellStyle name="Input 2 3 4 2 2 3 4 2" xfId="31162" xr:uid="{E79B2FA2-0BC1-4CBD-B5FF-DF51E3D4FB32}"/>
    <cellStyle name="Input 2 3 4 2 2 3 4 3" xfId="47954" xr:uid="{20274676-FA13-40EC-BDF3-1C130B753D01}"/>
    <cellStyle name="Input 2 3 4 2 2 3 5" xfId="9547" xr:uid="{CE710900-3A6A-486F-9A17-1AE4878EF05A}"/>
    <cellStyle name="Input 2 3 4 2 2 3 5 2" xfId="27754" xr:uid="{F5B035EE-6D88-4DD0-960A-714934ACEEB3}"/>
    <cellStyle name="Input 2 3 4 2 2 3 5 3" xfId="45265" xr:uid="{C1C18B95-E066-471C-AC36-9152A10E8B96}"/>
    <cellStyle name="Input 2 3 4 2 2 3 6" xfId="9471" xr:uid="{25A7E749-9ED4-4F2F-AD4B-5ED0FD33CCBC}"/>
    <cellStyle name="Input 2 3 4 2 2 3 6 2" xfId="27678" xr:uid="{95E0B4C2-1D87-4AB1-80CB-6A659D9E10C9}"/>
    <cellStyle name="Input 2 3 4 2 2 3 6 3" xfId="45200" xr:uid="{95F193E2-7B08-43FD-93E2-B70BD4E35857}"/>
    <cellStyle name="Input 2 3 4 2 2 4" xfId="3274" xr:uid="{675ECEF2-8A4A-4770-9E35-45ADF214F5C1}"/>
    <cellStyle name="Input 2 3 4 2 2 4 2" xfId="8971" xr:uid="{F525785B-3550-4EB1-BC0F-2DF7583C9370}"/>
    <cellStyle name="Input 2 3 4 2 2 4 2 2" xfId="27178" xr:uid="{C9A1874C-DC0D-46BA-9CC7-CB7927BF95A0}"/>
    <cellStyle name="Input 2 3 4 2 2 4 2 3" xfId="44727" xr:uid="{198AC7BC-FFA0-4290-A8B0-566B23BB1641}"/>
    <cellStyle name="Input 2 3 4 2 2 4 3" xfId="13372" xr:uid="{704268DF-EC2A-4889-AACB-CE181B09D6A2}"/>
    <cellStyle name="Input 2 3 4 2 2 4 3 2" xfId="31580" xr:uid="{67D661BB-1BC5-4D96-B7BD-336FFC13619F}"/>
    <cellStyle name="Input 2 3 4 2 2 4 3 3" xfId="48264" xr:uid="{78177729-EAB6-41B8-98D5-B54C65A5F53A}"/>
    <cellStyle name="Input 2 3 4 2 2 4 4" xfId="16396" xr:uid="{1EB63A36-4217-4BFA-9576-AD7E64F1F8A6}"/>
    <cellStyle name="Input 2 3 4 2 2 4 4 2" xfId="34604" xr:uid="{9400B5A0-978B-4C1B-A9EB-BD536FF6F817}"/>
    <cellStyle name="Input 2 3 4 2 2 4 4 3" xfId="50830" xr:uid="{B8FA59DA-F1C7-41D8-A6FC-E09C2C722E06}"/>
    <cellStyle name="Input 2 3 4 2 2 4 5" xfId="17455" xr:uid="{35719E14-C48D-4AB9-996D-0A5CF6DFDFE1}"/>
    <cellStyle name="Input 2 3 4 2 2 4 5 2" xfId="35663" xr:uid="{F8306345-99ED-461D-BF13-400F7B6874BC}"/>
    <cellStyle name="Input 2 3 4 2 2 4 5 3" xfId="51889" xr:uid="{3DF94E80-24F2-46C8-B12D-8FFC88BF700D}"/>
    <cellStyle name="Input 2 3 4 2 2 5" xfId="5812" xr:uid="{2CAF9BC4-998B-4D49-92DE-015B647FFACF}"/>
    <cellStyle name="Input 2 3 4 2 2 5 2" xfId="11341" xr:uid="{C5238E6E-268D-4A9F-A7B5-343CAA1F4924}"/>
    <cellStyle name="Input 2 3 4 2 2 5 2 2" xfId="29549" xr:uid="{0C85FCB3-CB8F-482F-8BE5-9C27E8BBFC21}"/>
    <cellStyle name="Input 2 3 4 2 2 5 2 3" xfId="46749" xr:uid="{26883F05-27DB-4A8F-A175-15C6592878C4}"/>
    <cellStyle name="Input 2 3 4 2 2 5 3" xfId="15503" xr:uid="{8B983FE9-B09E-4850-888F-919C6584F3E7}"/>
    <cellStyle name="Input 2 3 4 2 2 5 3 2" xfId="33711" xr:uid="{DA4A0475-7FF3-448A-848F-5E1169E897F2}"/>
    <cellStyle name="Input 2 3 4 2 2 5 3 3" xfId="50117" xr:uid="{960FDA44-A04F-40BA-84D2-174A97C15BEF}"/>
    <cellStyle name="Input 2 3 4 2 2 5 4" xfId="18052" xr:uid="{F1A5C096-B3E6-440D-A1FC-EFFE93A88AFD}"/>
    <cellStyle name="Input 2 3 4 2 2 5 4 2" xfId="36260" xr:uid="{340DD221-6D48-48A5-85C7-B8D1C88C6511}"/>
    <cellStyle name="Input 2 3 4 2 2 5 4 3" xfId="52486" xr:uid="{A82D078C-25D6-422B-A8D5-277509188BFE}"/>
    <cellStyle name="Input 2 3 4 2 2 5 5" xfId="19703" xr:uid="{42AC69C0-8949-46A5-8939-D2DE594D02C3}"/>
    <cellStyle name="Input 2 3 4 2 2 5 5 2" xfId="37911" xr:uid="{115042F4-4B6A-4914-86F2-889205AA799A}"/>
    <cellStyle name="Input 2 3 4 2 2 5 5 3" xfId="54137" xr:uid="{7AD1A2A5-D338-4D33-A088-38EE48EDF9D2}"/>
    <cellStyle name="Input 2 3 4 2 2 6" xfId="5644" xr:uid="{AB043C16-06F8-4067-9851-8F30EF883635}"/>
    <cellStyle name="Input 2 3 4 2 2 6 2" xfId="11173" xr:uid="{8BC9EC34-92AE-4FDE-9E86-0ECBEC82F646}"/>
    <cellStyle name="Input 2 3 4 2 2 6 2 2" xfId="29381" xr:uid="{0A95C06E-7A70-490B-BC5B-5F2B6F955702}"/>
    <cellStyle name="Input 2 3 4 2 2 6 2 3" xfId="46629" xr:uid="{72906D34-DF32-482A-8921-8B6454516ECE}"/>
    <cellStyle name="Input 2 3 4 2 2 6 3" xfId="15335" xr:uid="{0C4F8580-EBC8-4E6B-B4ED-9ADD53EF1EB5}"/>
    <cellStyle name="Input 2 3 4 2 2 6 3 2" xfId="33543" xr:uid="{3600FFA9-8DEC-4970-AA10-765669A9B876}"/>
    <cellStyle name="Input 2 3 4 2 2 6 3 3" xfId="49985" xr:uid="{5A4D5D81-4520-488C-BF3E-1CF0A27F618E}"/>
    <cellStyle name="Input 2 3 4 2 2 6 4" xfId="17905" xr:uid="{23D58CAD-F1D6-4642-B0E4-F126B59AE245}"/>
    <cellStyle name="Input 2 3 4 2 2 6 4 2" xfId="36113" xr:uid="{893D46C3-C07E-4561-AA1C-AD9FFFF7A29C}"/>
    <cellStyle name="Input 2 3 4 2 2 6 4 3" xfId="52339" xr:uid="{6AAC6343-F026-4678-A1D3-D1F114438B15}"/>
    <cellStyle name="Input 2 3 4 2 2 6 5" xfId="19535" xr:uid="{7B0F77D2-1ED3-42DC-8ABF-CCF02507EE61}"/>
    <cellStyle name="Input 2 3 4 2 2 6 5 2" xfId="37743" xr:uid="{C5B93B1F-DF3E-4932-A1B2-A894F7F1E2A0}"/>
    <cellStyle name="Input 2 3 4 2 2 6 5 3" xfId="53969" xr:uid="{2CB04B55-CC36-4BB6-A721-B6486283AE2E}"/>
    <cellStyle name="Input 2 3 4 2 2 7" xfId="7717" xr:uid="{AE3A386F-8880-4665-AA07-CFC6D2052D33}"/>
    <cellStyle name="Input 2 3 4 2 2 7 2" xfId="25924" xr:uid="{5BAC11BC-0921-4D9D-A17B-5DD99A23C221}"/>
    <cellStyle name="Input 2 3 4 2 2 7 3" xfId="43797" xr:uid="{30090734-033E-4459-ACAF-2369BEF7F028}"/>
    <cellStyle name="Input 2 3 4 2 2 8" xfId="12118" xr:uid="{74103DF4-C166-4AEC-90F5-ABFB3D994081}"/>
    <cellStyle name="Input 2 3 4 2 2 8 2" xfId="30326" xr:uid="{2FC6F45E-9E28-4DCE-BDFD-5A0A9A0A4055}"/>
    <cellStyle name="Input 2 3 4 2 2 8 3" xfId="47334" xr:uid="{7C318DEC-69E2-4D42-B9DD-3580584B92FC}"/>
    <cellStyle name="Input 2 3 4 2 2 9" xfId="9343" xr:uid="{7D46CAC1-088F-43E4-B48E-E76519159D42}"/>
    <cellStyle name="Input 2 3 4 2 2 9 2" xfId="27550" xr:uid="{DF7FDF2A-3899-48BA-889F-1213E38F9326}"/>
    <cellStyle name="Input 2 3 4 2 2 9 3" xfId="45072" xr:uid="{C1E0B123-86A6-4409-98AD-52D7DEDF0BF7}"/>
    <cellStyle name="Input 2 3 4 2 3" xfId="2236" xr:uid="{62E5DCC2-6705-4E66-9DE8-CDB158679531}"/>
    <cellStyle name="Input 2 3 4 2 3 2" xfId="4916" xr:uid="{653888EB-1137-41AD-9766-E86BA4BC7CCC}"/>
    <cellStyle name="Input 2 3 4 2 3 2 2" xfId="10446" xr:uid="{309A3950-7828-4BC1-BE7F-3BC6BD8CBE0B}"/>
    <cellStyle name="Input 2 3 4 2 3 2 2 2" xfId="28654" xr:uid="{55B309BF-7D39-42BB-AEBD-27E6BEA2CF43}"/>
    <cellStyle name="Input 2 3 4 2 3 2 2 3" xfId="46091" xr:uid="{3AFB8A1F-851F-4D79-932B-A8215939D9EF}"/>
    <cellStyle name="Input 2 3 4 2 3 2 3" xfId="14607" xr:uid="{A24A8668-095B-47FC-8FD9-18CF7F61810A}"/>
    <cellStyle name="Input 2 3 4 2 3 2 3 2" xfId="32815" xr:uid="{5533B18A-0B85-4BE6-AAFE-6F051B790722}"/>
    <cellStyle name="Input 2 3 4 2 3 2 3 3" xfId="49441" xr:uid="{90262924-35FF-4BBD-88FD-174C767879E2}"/>
    <cellStyle name="Input 2 3 4 2 3 2 4" xfId="17303" xr:uid="{5C64D0AE-3A2D-425A-889C-4A9EF6889B0B}"/>
    <cellStyle name="Input 2 3 4 2 3 2 4 2" xfId="35511" xr:uid="{D8633BC1-2721-493C-A873-A175E5F76652}"/>
    <cellStyle name="Input 2 3 4 2 3 2 4 3" xfId="51737" xr:uid="{97827F0A-7E84-4882-A369-187F4357DDB8}"/>
    <cellStyle name="Input 2 3 4 2 3 2 5" xfId="18813" xr:uid="{BC6C604D-4315-4DD6-8F20-6A34DA8DD141}"/>
    <cellStyle name="Input 2 3 4 2 3 2 5 2" xfId="37021" xr:uid="{45366AF3-C3F6-491D-9870-634C073B455D}"/>
    <cellStyle name="Input 2 3 4 2 3 2 5 3" xfId="53247" xr:uid="{F6E8ADFE-8A74-4207-A3A6-31818BEE63CF}"/>
    <cellStyle name="Input 2 3 4 2 3 3" xfId="7933" xr:uid="{7E9474FC-82ED-4B57-8B08-BBAC8083D0B5}"/>
    <cellStyle name="Input 2 3 4 2 3 3 2" xfId="26140" xr:uid="{EB0E3BA4-C1BD-4F00-857F-158595484DEA}"/>
    <cellStyle name="Input 2 3 4 2 3 3 3" xfId="43959" xr:uid="{A6B777E1-CF44-41ED-8657-4B79E3EB84C5}"/>
    <cellStyle name="Input 2 3 4 2 3 4" xfId="12334" xr:uid="{615A54A7-84ED-474A-8695-70F988BC1F20}"/>
    <cellStyle name="Input 2 3 4 2 3 4 2" xfId="30542" xr:uid="{09123FD7-E012-452B-B620-F32077501BEE}"/>
    <cellStyle name="Input 2 3 4 2 3 4 3" xfId="47492" xr:uid="{420E8724-1E89-442A-99F4-0FD3D5AF1D3C}"/>
    <cellStyle name="Input 2 3 4 2 3 5" xfId="14116" xr:uid="{9456F6BD-5BE2-4620-BED8-AC1897FF6A1C}"/>
    <cellStyle name="Input 2 3 4 2 3 5 2" xfId="32324" xr:uid="{9611AEBC-F2D2-4806-B0F8-929E2E31C849}"/>
    <cellStyle name="Input 2 3 4 2 3 5 3" xfId="49006" xr:uid="{34140A02-FDAF-4036-8B91-EE0788F82A75}"/>
    <cellStyle name="Input 2 3 4 2 3 6" xfId="16933" xr:uid="{ABE58E82-2C37-4327-AFA9-5EABB2419F79}"/>
    <cellStyle name="Input 2 3 4 2 3 6 2" xfId="35141" xr:uid="{2BC27296-4559-461E-9A71-2FD934B00886}"/>
    <cellStyle name="Input 2 3 4 2 3 6 3" xfId="51367" xr:uid="{131D3909-3738-4296-AB7E-276BF1526C87}"/>
    <cellStyle name="Input 2 3 4 2 4" xfId="2647" xr:uid="{FEEA757C-A6AF-4435-BA81-5C9958038A38}"/>
    <cellStyle name="Input 2 3 4 2 4 2" xfId="5327" xr:uid="{F0EF1415-A30C-4835-8932-A4E1F6C0F373}"/>
    <cellStyle name="Input 2 3 4 2 4 2 2" xfId="10857" xr:uid="{B2579B9C-5FF2-49FA-9D76-3A8E6EB61908}"/>
    <cellStyle name="Input 2 3 4 2 4 2 2 2" xfId="29065" xr:uid="{08A23675-43FC-45FA-B714-B15573FE8103}"/>
    <cellStyle name="Input 2 3 4 2 4 2 2 3" xfId="46394" xr:uid="{14012321-E6C0-451C-BF69-B5654DEA0E4E}"/>
    <cellStyle name="Input 2 3 4 2 4 2 3" xfId="15018" xr:uid="{968A9090-C616-4216-BD69-B71D564EED1B}"/>
    <cellStyle name="Input 2 3 4 2 4 2 3 2" xfId="33226" xr:uid="{1BB2A5B5-CD80-4BF4-99E9-95B734BF401F}"/>
    <cellStyle name="Input 2 3 4 2 4 2 3 3" xfId="49748" xr:uid="{B25238C3-2657-4733-932C-8C9C8326C448}"/>
    <cellStyle name="Input 2 3 4 2 4 2 4" xfId="17647" xr:uid="{F102823C-F15A-44C7-BFDA-601FCAEED59F}"/>
    <cellStyle name="Input 2 3 4 2 4 2 4 2" xfId="35855" xr:uid="{B96EF5F5-FAB6-4570-AE41-F10661BF5AB0}"/>
    <cellStyle name="Input 2 3 4 2 4 2 4 3" xfId="52081" xr:uid="{9D813D1C-D8B9-4FF8-A8EE-3D7CBEF6FAC0}"/>
    <cellStyle name="Input 2 3 4 2 4 2 5" xfId="19224" xr:uid="{A7D02654-FA7D-4B6A-8439-F524524257FB}"/>
    <cellStyle name="Input 2 3 4 2 4 2 5 2" xfId="37432" xr:uid="{1AD68F44-F203-4954-831F-BA1CBA1F05B8}"/>
    <cellStyle name="Input 2 3 4 2 4 2 5 3" xfId="53658" xr:uid="{3D804CCB-6891-4F3B-873E-658B5C800978}"/>
    <cellStyle name="Input 2 3 4 2 4 3" xfId="8344" xr:uid="{BD07246C-BC7D-4054-AC74-E4C16174E0B4}"/>
    <cellStyle name="Input 2 3 4 2 4 3 2" xfId="26551" xr:uid="{A7883C4C-F607-4EA7-8D66-C51CDC05C1B0}"/>
    <cellStyle name="Input 2 3 4 2 4 3 3" xfId="44262" xr:uid="{00FDF1E2-4783-447A-8AD9-70A18A0A736E}"/>
    <cellStyle name="Input 2 3 4 2 4 4" xfId="12745" xr:uid="{CFFE9386-F546-4945-AC3E-00939C28C59B}"/>
    <cellStyle name="Input 2 3 4 2 4 4 2" xfId="30953" xr:uid="{2F3E12BD-9C79-4524-A62B-E016BD85F7F6}"/>
    <cellStyle name="Input 2 3 4 2 4 4 3" xfId="47799" xr:uid="{C2F16756-F8FB-47B2-B543-4B3B821A7A32}"/>
    <cellStyle name="Input 2 3 4 2 4 5" xfId="13511" xr:uid="{FEBBB8B7-64D4-404E-A507-80CF89BEABFB}"/>
    <cellStyle name="Input 2 3 4 2 4 5 2" xfId="31719" xr:uid="{F4D5D118-697E-44C8-972C-713A547D2690}"/>
    <cellStyle name="Input 2 3 4 2 4 5 3" xfId="48401" xr:uid="{CE8620C4-2006-452B-A9C1-BDDA6C5A4A17}"/>
    <cellStyle name="Input 2 3 4 2 4 6" xfId="16451" xr:uid="{03B0B394-84CC-4A77-8B23-5FDD470B7C1B}"/>
    <cellStyle name="Input 2 3 4 2 4 6 2" xfId="34659" xr:uid="{9F683931-E39B-49A5-84CB-AB201A8C3C48}"/>
    <cellStyle name="Input 2 3 4 2 4 6 3" xfId="50885" xr:uid="{DEB2E3A6-DC60-482A-A167-4758D5D809E9}"/>
    <cellStyle name="Input 2 3 4 2 5" xfId="3065" xr:uid="{4CEA7C0E-9AC1-4A5B-AC0D-CA40B0F50096}"/>
    <cellStyle name="Input 2 3 4 2 5 2" xfId="8762" xr:uid="{C5872C15-7671-433F-BEBB-402B10A25805}"/>
    <cellStyle name="Input 2 3 4 2 5 2 2" xfId="26969" xr:uid="{9AA75C1E-8004-4B09-B8E3-2683AEE0C82A}"/>
    <cellStyle name="Input 2 3 4 2 5 2 3" xfId="44572" xr:uid="{90DA3242-AE68-41D2-A8C7-D7527276DD66}"/>
    <cellStyle name="Input 2 3 4 2 5 3" xfId="13163" xr:uid="{61901311-4EA9-48B5-A1A3-11AAD616959F}"/>
    <cellStyle name="Input 2 3 4 2 5 3 2" xfId="31371" xr:uid="{102961CB-7C7A-4CF6-A5D1-2AF427DF9F19}"/>
    <cellStyle name="Input 2 3 4 2 5 3 3" xfId="48109" xr:uid="{44547E2E-E63C-4D7A-8DA8-9D103A1B54FA}"/>
    <cellStyle name="Input 2 3 4 2 5 4" xfId="16222" xr:uid="{2D1CEAB9-3815-44AF-884C-82244FA95788}"/>
    <cellStyle name="Input 2 3 4 2 5 4 2" xfId="34430" xr:uid="{AA8013EB-7440-4C05-A0AB-8970A69B35CA}"/>
    <cellStyle name="Input 2 3 4 2 5 4 3" xfId="50656" xr:uid="{BCE89AE2-5BF3-4E4B-BE82-ABD89FA56BCF}"/>
    <cellStyle name="Input 2 3 4 2 5 5" xfId="7278" xr:uid="{702C4764-AB33-4410-9E65-B6B7DB7581DC}"/>
    <cellStyle name="Input 2 3 4 2 5 5 2" xfId="25485" xr:uid="{430882A8-CFB3-44A9-8ACB-BFAB8000B19D}"/>
    <cellStyle name="Input 2 3 4 2 5 5 3" xfId="43468" xr:uid="{92D28BEA-0060-4734-B55C-B29811B4C87A}"/>
    <cellStyle name="Input 2 3 4 2 6" xfId="6418" xr:uid="{4FF523E0-1773-49F0-B7DD-311AF68D6C1F}"/>
    <cellStyle name="Input 2 3 4 2 6 2" xfId="11947" xr:uid="{6E6139E1-744D-4197-892A-F5C41023C954}"/>
    <cellStyle name="Input 2 3 4 2 6 2 2" xfId="30155" xr:uid="{475A96EE-D865-4024-9113-4D19537CD185}"/>
    <cellStyle name="Input 2 3 4 2 6 2 3" xfId="47198" xr:uid="{759FB990-14B1-4852-82CE-C2DF6D28FEAA}"/>
    <cellStyle name="Input 2 3 4 2 6 3" xfId="16109" xr:uid="{41120DCF-C812-42C7-8B2E-3AED64243B2E}"/>
    <cellStyle name="Input 2 3 4 2 6 3 2" xfId="34317" xr:uid="{CEB51E3F-868D-4C22-918B-6A9A620B2BE6}"/>
    <cellStyle name="Input 2 3 4 2 6 3 3" xfId="50560" xr:uid="{BB44EB1D-8097-4C23-8AD9-50BDD467E255}"/>
    <cellStyle name="Input 2 3 4 2 6 4" xfId="18551" xr:uid="{C9EA684C-09E9-4C52-92B7-83448558DBC9}"/>
    <cellStyle name="Input 2 3 4 2 6 4 2" xfId="36759" xr:uid="{67627B0C-9C51-4C30-BE46-E23C7CD4976F}"/>
    <cellStyle name="Input 2 3 4 2 6 4 3" xfId="52985" xr:uid="{015BD99B-9ADB-4738-BD37-BC214920FA90}"/>
    <cellStyle name="Input 2 3 4 2 6 5" xfId="20309" xr:uid="{5AE6576D-53E7-41D0-8BAE-A17A3884C2C8}"/>
    <cellStyle name="Input 2 3 4 2 6 5 2" xfId="38517" xr:uid="{707D13BE-D348-4955-95EC-C5FFD34BACC8}"/>
    <cellStyle name="Input 2 3 4 2 6 5 3" xfId="54743" xr:uid="{0E544F54-F986-41A6-9D09-3718A2A0A975}"/>
    <cellStyle name="Input 2 3 4 2 7" xfId="6089" xr:uid="{238DBDC9-A2CD-4748-B9BB-4E2553C10DBF}"/>
    <cellStyle name="Input 2 3 4 2 7 2" xfId="11618" xr:uid="{61FABB5C-97CB-4BD5-9299-A5C443929CFD}"/>
    <cellStyle name="Input 2 3 4 2 7 2 2" xfId="29826" xr:uid="{15DC579C-1A87-48D7-A0D7-7881A37CEE33}"/>
    <cellStyle name="Input 2 3 4 2 7 2 3" xfId="46952" xr:uid="{19A94FEC-F11F-4BC6-BC92-063575A5DA3B}"/>
    <cellStyle name="Input 2 3 4 2 7 3" xfId="15780" xr:uid="{E8AB7FAB-6C32-45A5-8CD9-6CFDA8829430}"/>
    <cellStyle name="Input 2 3 4 2 7 3 2" xfId="33988" xr:uid="{8A2A9A2A-B9A0-4F45-ABC4-E88757D31A6E}"/>
    <cellStyle name="Input 2 3 4 2 7 3 3" xfId="50317" xr:uid="{1C43D358-843A-4395-8DBF-FE2F1BBB5FD2}"/>
    <cellStyle name="Input 2 3 4 2 7 4" xfId="18281" xr:uid="{D613BF11-2289-415E-ADEC-1669FD809351}"/>
    <cellStyle name="Input 2 3 4 2 7 4 2" xfId="36489" xr:uid="{B3245CDD-0EC8-4158-9DF9-5357B722CC47}"/>
    <cellStyle name="Input 2 3 4 2 7 4 3" xfId="52715" xr:uid="{523A1512-F7E9-44DA-BD20-A4842DC12563}"/>
    <cellStyle name="Input 2 3 4 2 7 5" xfId="19980" xr:uid="{1E5D4086-2621-43B1-8F6F-17F262A41FB5}"/>
    <cellStyle name="Input 2 3 4 2 7 5 2" xfId="38188" xr:uid="{FB6A6CDB-A59E-4BD3-AA2F-76534348E52E}"/>
    <cellStyle name="Input 2 3 4 2 7 5 3" xfId="54414" xr:uid="{9E6ECEC2-1B5B-4F8D-A6BB-125F46D54354}"/>
    <cellStyle name="Input 2 3 4 2 8" xfId="7506" xr:uid="{15B98FC9-6935-4DD8-BA18-82C3781D851D}"/>
    <cellStyle name="Input 2 3 4 2 8 2" xfId="25713" xr:uid="{82E2CFE0-641A-40EA-83A9-D20BC70E2639}"/>
    <cellStyle name="Input 2 3 4 2 8 3" xfId="43640" xr:uid="{F5A9ED90-0E8D-4FBD-B5EC-03BC96304E99}"/>
    <cellStyle name="Input 2 3 4 2 9" xfId="9581" xr:uid="{15591DBD-7B15-4DC2-B512-D5807D52705A}"/>
    <cellStyle name="Input 2 3 4 2 9 2" xfId="27788" xr:uid="{6EC134F8-E87F-4ED0-87DB-21410EE58B1D}"/>
    <cellStyle name="Input 2 3 4 2 9 3" xfId="45298" xr:uid="{ECBCCF09-36DC-4843-A77A-597F414DB763}"/>
    <cellStyle name="Input 2 3 4 3" xfId="1903" xr:uid="{1B238C9F-C892-4EF8-9D0A-3D4B2A2655E1}"/>
    <cellStyle name="Input 2 3 4 3 10" xfId="17032" xr:uid="{3C037EE3-53A8-4722-985E-E8BB9F515146}"/>
    <cellStyle name="Input 2 3 4 3 10 2" xfId="35240" xr:uid="{74D0315F-BCF4-4FF2-8052-EB5A8BEA4BFD}"/>
    <cellStyle name="Input 2 3 4 3 10 3" xfId="51466" xr:uid="{4A4B2646-D2CF-45EA-9742-AF7565FE4177}"/>
    <cellStyle name="Input 2 3 4 3 2" xfId="2328" xr:uid="{6D78045F-7CEA-4586-BA70-DDA3ED7A2BD7}"/>
    <cellStyle name="Input 2 3 4 3 2 2" xfId="5008" xr:uid="{AFF6D6C4-183C-4E30-9433-48981B2C17D8}"/>
    <cellStyle name="Input 2 3 4 3 2 2 2" xfId="10538" xr:uid="{ACBEEEEF-36FC-4BAF-8C24-A47A753077CD}"/>
    <cellStyle name="Input 2 3 4 3 2 2 2 2" xfId="28746" xr:uid="{580D81E4-E9B8-4574-9995-6559816B74F6}"/>
    <cellStyle name="Input 2 3 4 3 2 2 2 3" xfId="46159" xr:uid="{11CA82C9-FD08-4BBC-BC14-2C212502FA60}"/>
    <cellStyle name="Input 2 3 4 3 2 2 3" xfId="14699" xr:uid="{76DAE5D5-8B58-400A-A504-094A93D31422}"/>
    <cellStyle name="Input 2 3 4 3 2 2 3 2" xfId="32907" xr:uid="{33488C7C-6C91-4E54-95B7-9E42BC925BD8}"/>
    <cellStyle name="Input 2 3 4 3 2 2 3 3" xfId="49509" xr:uid="{CD3543B5-6B8A-4A60-9661-2A705D8520F8}"/>
    <cellStyle name="Input 2 3 4 3 2 2 4" xfId="17380" xr:uid="{0C1DC111-4DBD-4A05-BC95-30393A307762}"/>
    <cellStyle name="Input 2 3 4 3 2 2 4 2" xfId="35588" xr:uid="{CFB2EBFA-E950-4643-96C5-8DAF40A5C7CC}"/>
    <cellStyle name="Input 2 3 4 3 2 2 4 3" xfId="51814" xr:uid="{56E30935-1E9F-4DDD-A1F7-3086EFAA42BA}"/>
    <cellStyle name="Input 2 3 4 3 2 2 5" xfId="18905" xr:uid="{3FE40DEA-C7C3-45C6-9599-AF9630FAE109}"/>
    <cellStyle name="Input 2 3 4 3 2 2 5 2" xfId="37113" xr:uid="{EFFCAF6C-E698-44E0-9366-232D99B86F70}"/>
    <cellStyle name="Input 2 3 4 3 2 2 5 3" xfId="53339" xr:uid="{019A3668-3581-4F33-88C2-B1D5C918EAE2}"/>
    <cellStyle name="Input 2 3 4 3 2 3" xfId="8025" xr:uid="{F019E334-7CE0-49DE-92FB-10F93F26A339}"/>
    <cellStyle name="Input 2 3 4 3 2 3 2" xfId="26232" xr:uid="{DA266866-D603-44B4-A211-E06937F9E99E}"/>
    <cellStyle name="Input 2 3 4 3 2 3 3" xfId="44027" xr:uid="{B929AF11-C3D4-456E-885B-CA7E734B32C1}"/>
    <cellStyle name="Input 2 3 4 3 2 4" xfId="12426" xr:uid="{155E89F8-EC38-4DA6-A038-1F197384D102}"/>
    <cellStyle name="Input 2 3 4 3 2 4 2" xfId="30634" xr:uid="{E10408E5-594B-4161-B86E-8D5A96F93692}"/>
    <cellStyle name="Input 2 3 4 3 2 4 3" xfId="47560" xr:uid="{64F8206B-1622-4CB4-8614-3951463BC70A}"/>
    <cellStyle name="Input 2 3 4 3 2 5" xfId="13591" xr:uid="{7F156EB7-BAF1-45F6-AD6A-DEAFD271B044}"/>
    <cellStyle name="Input 2 3 4 3 2 5 2" xfId="31799" xr:uid="{98BCAC19-3B01-4544-8BBF-D5570796A68F}"/>
    <cellStyle name="Input 2 3 4 3 2 5 3" xfId="48481" xr:uid="{BD339D93-E9F9-4C3F-A713-B18CABF1165E}"/>
    <cellStyle name="Input 2 3 4 3 2 6" xfId="16546" xr:uid="{42145AA4-11CF-4A68-9B78-491924C2B593}"/>
    <cellStyle name="Input 2 3 4 3 2 6 2" xfId="34754" xr:uid="{69881ECA-210B-4360-8F5F-32A2493CB01B}"/>
    <cellStyle name="Input 2 3 4 3 2 6 3" xfId="50980" xr:uid="{F54CE044-1F66-478F-B453-D6D4EC90BBA6}"/>
    <cellStyle name="Input 2 3 4 3 3" xfId="2739" xr:uid="{5233AFFA-CA03-4674-A11A-FFCDFDD9FEE9}"/>
    <cellStyle name="Input 2 3 4 3 3 2" xfId="5419" xr:uid="{68FC9851-B460-4E3B-B2F0-754ECC400F01}"/>
    <cellStyle name="Input 2 3 4 3 3 2 2" xfId="10949" xr:uid="{5B7AEB27-7478-4B84-83B3-C7F4DBDCF37D}"/>
    <cellStyle name="Input 2 3 4 3 3 2 2 2" xfId="29157" xr:uid="{3985BBCE-276E-4E1F-B5E3-2DBBD9AA9864}"/>
    <cellStyle name="Input 2 3 4 3 3 2 2 3" xfId="46462" xr:uid="{BCAA51F0-9DE2-44A8-BBE9-105387A41427}"/>
    <cellStyle name="Input 2 3 4 3 3 2 3" xfId="15110" xr:uid="{EEA1F389-19BF-46B2-A5A2-B35A3085A52E}"/>
    <cellStyle name="Input 2 3 4 3 3 2 3 2" xfId="33318" xr:uid="{91A23956-A198-4249-83AD-64339E47306F}"/>
    <cellStyle name="Input 2 3 4 3 3 2 3 3" xfId="49816" xr:uid="{BB86DAD2-9B03-467C-9171-8E243B5ABC99}"/>
    <cellStyle name="Input 2 3 4 3 3 2 4" xfId="17723" xr:uid="{9DE38E42-91C9-45D0-9863-B4F40CC2135F}"/>
    <cellStyle name="Input 2 3 4 3 3 2 4 2" xfId="35931" xr:uid="{D28EB5A5-CC7A-4313-8327-BF6736219854}"/>
    <cellStyle name="Input 2 3 4 3 3 2 4 3" xfId="52157" xr:uid="{355401A3-8F15-47CC-8B41-A3295CAF7C36}"/>
    <cellStyle name="Input 2 3 4 3 3 2 5" xfId="19316" xr:uid="{FB1495E6-E0D5-4A24-A5E1-E659A54B4E0B}"/>
    <cellStyle name="Input 2 3 4 3 3 2 5 2" xfId="37524" xr:uid="{45DB1F79-4B5C-42F0-9BDE-A026FC600945}"/>
    <cellStyle name="Input 2 3 4 3 3 2 5 3" xfId="53750" xr:uid="{C554B918-DF5E-41CF-A9C0-37DED192DDD7}"/>
    <cellStyle name="Input 2 3 4 3 3 3" xfId="8436" xr:uid="{C96CDE2D-A9FD-4040-87BB-C840BBFECC39}"/>
    <cellStyle name="Input 2 3 4 3 3 3 2" xfId="26643" xr:uid="{6DD68A94-D377-4ABA-929F-86C6CB071CEF}"/>
    <cellStyle name="Input 2 3 4 3 3 3 3" xfId="44330" xr:uid="{EC10A823-6475-433C-930D-B053667404DF}"/>
    <cellStyle name="Input 2 3 4 3 3 4" xfId="12837" xr:uid="{950541C5-1EBC-490E-839E-6478D0B99B71}"/>
    <cellStyle name="Input 2 3 4 3 3 4 2" xfId="31045" xr:uid="{06CBB980-705C-4A01-B83A-16D562069FC8}"/>
    <cellStyle name="Input 2 3 4 3 3 4 3" xfId="47867" xr:uid="{A72B181A-BA94-4B5C-81AD-0B7326CDBFA8}"/>
    <cellStyle name="Input 2 3 4 3 3 5" xfId="9513" xr:uid="{1DC06756-174E-47DC-8FAC-E5B826C0D747}"/>
    <cellStyle name="Input 2 3 4 3 3 5 2" xfId="27720" xr:uid="{9CAD01A1-9549-45D8-BB8F-6601D43D9F1E}"/>
    <cellStyle name="Input 2 3 4 3 3 5 3" xfId="45240" xr:uid="{FB80721D-846A-4092-9E59-9A490D07E0FB}"/>
    <cellStyle name="Input 2 3 4 3 3 6" xfId="17231" xr:uid="{3ECB9F10-B8C4-4AB7-929A-53CAD25DFCE7}"/>
    <cellStyle name="Input 2 3 4 3 3 6 2" xfId="35439" xr:uid="{9DA28F2A-64B9-4C43-A792-1092BDA59984}"/>
    <cellStyle name="Input 2 3 4 3 3 6 3" xfId="51665" xr:uid="{86ED0A52-D2AA-46EA-BE6E-5B428E9D7B7B}"/>
    <cellStyle name="Input 2 3 4 3 4" xfId="3157" xr:uid="{406D19F9-ABD3-4CF9-81EE-6AC60AE3F6FA}"/>
    <cellStyle name="Input 2 3 4 3 4 2" xfId="8854" xr:uid="{7420EC30-F1BF-427B-B647-423C4CBA38CC}"/>
    <cellStyle name="Input 2 3 4 3 4 2 2" xfId="27061" xr:uid="{60A3716D-CE40-4425-8538-CE5D0C77264B}"/>
    <cellStyle name="Input 2 3 4 3 4 2 3" xfId="44640" xr:uid="{17E1AA02-46CE-42C3-9188-1B81D27EB2C4}"/>
    <cellStyle name="Input 2 3 4 3 4 3" xfId="13255" xr:uid="{F6D35CCB-7FCE-45B6-8FDA-F2C27B2AC297}"/>
    <cellStyle name="Input 2 3 4 3 4 3 2" xfId="31463" xr:uid="{DC12F57F-4C71-4418-9778-A37DBE2DF8E5}"/>
    <cellStyle name="Input 2 3 4 3 4 3 3" xfId="48177" xr:uid="{07D498AC-19E0-40D5-9D38-6B282C4BB183}"/>
    <cellStyle name="Input 2 3 4 3 4 4" xfId="16298" xr:uid="{1298636D-4BE5-4FDA-ABAD-1CF5DBB5AD69}"/>
    <cellStyle name="Input 2 3 4 3 4 4 2" xfId="34506" xr:uid="{595C6B37-A9C6-4C96-A03E-A39E14AC1BB5}"/>
    <cellStyle name="Input 2 3 4 3 4 4 3" xfId="50732" xr:uid="{A62F1EBF-4101-4CA8-A231-67BD978C0302}"/>
    <cellStyle name="Input 2 3 4 3 4 5" xfId="17668" xr:uid="{DC39BB11-4B62-4A5C-8EB6-D79C374B02C0}"/>
    <cellStyle name="Input 2 3 4 3 4 5 2" xfId="35876" xr:uid="{5DD17246-E84B-4636-AE37-2928345ED753}"/>
    <cellStyle name="Input 2 3 4 3 4 5 3" xfId="52102" xr:uid="{E36422E8-386F-4E79-A24A-F9F7D7D2C7E0}"/>
    <cellStyle name="Input 2 3 4 3 5" xfId="5851" xr:uid="{31659D1F-BF5E-42AA-B986-032D2210E765}"/>
    <cellStyle name="Input 2 3 4 3 5 2" xfId="11380" xr:uid="{EC94BE5F-A641-4917-B832-468E8351EC3C}"/>
    <cellStyle name="Input 2 3 4 3 5 2 2" xfId="29588" xr:uid="{453F797B-80FC-4A1E-BACD-B95E722777F5}"/>
    <cellStyle name="Input 2 3 4 3 5 2 3" xfId="46778" xr:uid="{7FF5F91C-FB5A-4D83-9523-4633C8A2F3D3}"/>
    <cellStyle name="Input 2 3 4 3 5 3" xfId="15542" xr:uid="{23FCB45D-33A8-4800-9A29-D6AF4C159127}"/>
    <cellStyle name="Input 2 3 4 3 5 3 2" xfId="33750" xr:uid="{87B570FA-5527-465C-90E6-84969DE205C3}"/>
    <cellStyle name="Input 2 3 4 3 5 3 3" xfId="50143" xr:uid="{56D8D4E0-6755-442A-968E-7F4A7618EE7D}"/>
    <cellStyle name="Input 2 3 4 3 5 4" xfId="18087" xr:uid="{C744D64D-7E37-4B35-8204-495A2D5F1AEB}"/>
    <cellStyle name="Input 2 3 4 3 5 4 2" xfId="36295" xr:uid="{21877DF7-A9D4-48B9-8331-84E5562F00F6}"/>
    <cellStyle name="Input 2 3 4 3 5 4 3" xfId="52521" xr:uid="{56A6B324-F667-4CB3-95D0-285A59F4E6B3}"/>
    <cellStyle name="Input 2 3 4 3 5 5" xfId="19742" xr:uid="{8DAA78C3-4E0D-4CD3-BC68-4B9EFB993131}"/>
    <cellStyle name="Input 2 3 4 3 5 5 2" xfId="37950" xr:uid="{BC8E0C35-6BEC-46AD-9CF6-C04D4437FE0B}"/>
    <cellStyle name="Input 2 3 4 3 5 5 3" xfId="54176" xr:uid="{5AD7BC4A-4E4E-4FAD-9F4D-CABCD4D46BE6}"/>
    <cellStyle name="Input 2 3 4 3 6" xfId="6250" xr:uid="{F926D5D5-893B-472B-A435-DC706E523F03}"/>
    <cellStyle name="Input 2 3 4 3 6 2" xfId="11779" xr:uid="{39096332-B192-46F7-A6A5-F59AE1D82C5C}"/>
    <cellStyle name="Input 2 3 4 3 6 2 2" xfId="29987" xr:uid="{C0112234-AE5C-4B40-BC44-277A33D0B8D7}"/>
    <cellStyle name="Input 2 3 4 3 6 2 3" xfId="47066" xr:uid="{6BE6C70B-7D94-4E0D-ADAA-9669570AE5B0}"/>
    <cellStyle name="Input 2 3 4 3 6 3" xfId="15941" xr:uid="{0FCDC0E9-B9F3-4208-8326-55E2B1392578}"/>
    <cellStyle name="Input 2 3 4 3 6 3 2" xfId="34149" xr:uid="{05A2673F-5F7B-4F4A-89A5-DDF0F0304571}"/>
    <cellStyle name="Input 2 3 4 3 6 3 3" xfId="50436" xr:uid="{7EA57268-D6FB-4FAA-9C68-AF72D75F80BA}"/>
    <cellStyle name="Input 2 3 4 3 6 4" xfId="18421" xr:uid="{2639F4CF-ED62-4477-AF47-2DAEBB214F01}"/>
    <cellStyle name="Input 2 3 4 3 6 4 2" xfId="36629" xr:uid="{B5C36BB5-38A2-49EE-B27B-DBDBFEE23855}"/>
    <cellStyle name="Input 2 3 4 3 6 4 3" xfId="52855" xr:uid="{283C439F-79F0-463F-98C7-7BF87CF4F63A}"/>
    <cellStyle name="Input 2 3 4 3 6 5" xfId="20141" xr:uid="{77E26C99-492A-4802-91F3-5C7D27E4BC02}"/>
    <cellStyle name="Input 2 3 4 3 6 5 2" xfId="38349" xr:uid="{83444295-80D8-420A-8C60-0E413D312E7D}"/>
    <cellStyle name="Input 2 3 4 3 6 5 3" xfId="54575" xr:uid="{0BD2822F-ACC0-4D32-AC7E-8472770FE5B2}"/>
    <cellStyle name="Input 2 3 4 3 7" xfId="7600" xr:uid="{F656C3D5-898E-4354-AD89-AE32999A8878}"/>
    <cellStyle name="Input 2 3 4 3 7 2" xfId="25807" xr:uid="{12DF350F-527F-4E65-8083-FB07FBE55579}"/>
    <cellStyle name="Input 2 3 4 3 7 3" xfId="43710" xr:uid="{4A00F044-3266-472C-B070-BBC7D55F0D42}"/>
    <cellStyle name="Input 2 3 4 3 8" xfId="8990" xr:uid="{A3F5A20A-B0D2-48B8-A4DC-7396ABB7D86C}"/>
    <cellStyle name="Input 2 3 4 3 8 2" xfId="27197" xr:uid="{6803F23B-EF4C-4718-AE89-3D6542FEDA1F}"/>
    <cellStyle name="Input 2 3 4 3 8 3" xfId="44744" xr:uid="{B906ED2F-85A8-4206-81D5-BEBCB8487D7F}"/>
    <cellStyle name="Input 2 3 4 3 9" xfId="14198" xr:uid="{61289B8D-3EA9-4FE7-8E5B-D3EDBF746873}"/>
    <cellStyle name="Input 2 3 4 3 9 2" xfId="32406" xr:uid="{1A2766D0-8F0D-45C4-9D3B-F765464A797F}"/>
    <cellStyle name="Input 2 3 4 3 9 3" xfId="49088" xr:uid="{F2493051-F859-45FB-BEF3-9B157356A25D}"/>
    <cellStyle name="Input 2 3 4 4" xfId="2119" xr:uid="{A7361912-838D-4D5D-9346-B50C1BEBCB63}"/>
    <cellStyle name="Input 2 3 4 4 2" xfId="4799" xr:uid="{D9735F6D-72E6-442B-865E-826D4AC03EDD}"/>
    <cellStyle name="Input 2 3 4 4 2 2" xfId="10329" xr:uid="{9C25FC31-F640-4C7B-9ED9-33F2C8BD358B}"/>
    <cellStyle name="Input 2 3 4 4 2 2 2" xfId="28537" xr:uid="{A4A60107-C730-4A15-AC3D-005AC9E7D9DA}"/>
    <cellStyle name="Input 2 3 4 4 2 2 3" xfId="46004" xr:uid="{52D108A7-C0C9-43A7-AB61-0A9D4B6157F7}"/>
    <cellStyle name="Input 2 3 4 4 2 3" xfId="14490" xr:uid="{FAE539C6-088B-4E94-97DC-E894B45AA05E}"/>
    <cellStyle name="Input 2 3 4 4 2 3 2" xfId="32698" xr:uid="{CCBB7893-C59D-488C-919A-062510FCF611}"/>
    <cellStyle name="Input 2 3 4 4 2 3 3" xfId="49354" xr:uid="{9650B7C6-F307-421C-9720-8D84503D1DC1}"/>
    <cellStyle name="Input 2 3 4 4 2 4" xfId="17204" xr:uid="{E07A9F9D-D458-430D-9278-0BA8B44C0615}"/>
    <cellStyle name="Input 2 3 4 4 2 4 2" xfId="35412" xr:uid="{1618A7A4-8184-4CBC-9969-83BAF6356D55}"/>
    <cellStyle name="Input 2 3 4 4 2 4 3" xfId="51638" xr:uid="{0E98938D-2BAB-4B64-B8E4-25D321627BA8}"/>
    <cellStyle name="Input 2 3 4 4 2 5" xfId="18696" xr:uid="{2C57EB80-77E0-4E67-AC3D-FE2F95B3C37A}"/>
    <cellStyle name="Input 2 3 4 4 2 5 2" xfId="36904" xr:uid="{F11F1933-1F83-48BD-B98D-4032B58F5689}"/>
    <cellStyle name="Input 2 3 4 4 2 5 3" xfId="53130" xr:uid="{F84F76FE-0E3D-4ED2-8811-F6BFF16B2461}"/>
    <cellStyle name="Input 2 3 4 4 3" xfId="7816" xr:uid="{727520C3-0FA3-4E3E-83A3-150D3AA212C0}"/>
    <cellStyle name="Input 2 3 4 4 3 2" xfId="26023" xr:uid="{46097949-673B-4F52-B5B3-20F485271952}"/>
    <cellStyle name="Input 2 3 4 4 3 3" xfId="43872" xr:uid="{D6AD0460-FED0-4F36-9115-EFDD5DCB9FB8}"/>
    <cellStyle name="Input 2 3 4 4 4" xfId="12217" xr:uid="{861EEE0D-C735-4C07-8DCF-CF2899A346C0}"/>
    <cellStyle name="Input 2 3 4 4 4 2" xfId="30425" xr:uid="{B552184C-880E-49B2-AE1A-8C5F57038545}"/>
    <cellStyle name="Input 2 3 4 4 4 3" xfId="47405" xr:uid="{95873917-3D5A-43CA-BF37-6F9135D4A3E9}"/>
    <cellStyle name="Input 2 3 4 4 5" xfId="14144" xr:uid="{4C59D128-11EC-4CCB-A60C-975938FAB6A3}"/>
    <cellStyle name="Input 2 3 4 4 5 2" xfId="32352" xr:uid="{73D44873-6426-4B78-87E8-F808992CB91E}"/>
    <cellStyle name="Input 2 3 4 4 5 3" xfId="49034" xr:uid="{A056291B-AC0D-431F-8E1A-432863E26086}"/>
    <cellStyle name="Input 2 3 4 4 6" xfId="16968" xr:uid="{C0526D3A-9EA2-4B57-9933-F8D272718509}"/>
    <cellStyle name="Input 2 3 4 4 6 2" xfId="35176" xr:uid="{F4B97717-3BD5-4919-BF88-049BA29C9374}"/>
    <cellStyle name="Input 2 3 4 4 6 3" xfId="51402" xr:uid="{8D77B997-168A-465B-AAFF-C0AE61DB987F}"/>
    <cellStyle name="Input 2 3 4 5" xfId="2530" xr:uid="{519820AA-EE37-4C4B-AE33-A740098656F3}"/>
    <cellStyle name="Input 2 3 4 5 2" xfId="5210" xr:uid="{FC3B7242-FD93-43EC-AD87-348C948458B9}"/>
    <cellStyle name="Input 2 3 4 5 2 2" xfId="10740" xr:uid="{CC760880-4FF5-4967-8CE8-87C7513F84F4}"/>
    <cellStyle name="Input 2 3 4 5 2 2 2" xfId="28948" xr:uid="{1D1E7DDD-7129-42CF-9ACE-81ACCAF23512}"/>
    <cellStyle name="Input 2 3 4 5 2 2 3" xfId="46307" xr:uid="{185DD943-70AC-4642-862F-CC0960BA707D}"/>
    <cellStyle name="Input 2 3 4 5 2 3" xfId="14901" xr:uid="{EFCB8919-6CE4-4280-8644-328E807BF51E}"/>
    <cellStyle name="Input 2 3 4 5 2 3 2" xfId="33109" xr:uid="{17932292-1D1B-44CA-ADDB-A036A4E27347}"/>
    <cellStyle name="Input 2 3 4 5 2 3 3" xfId="49661" xr:uid="{8F9A964B-F01F-43EB-9F42-2C7F49A1092E}"/>
    <cellStyle name="Input 2 3 4 5 2 4" xfId="17549" xr:uid="{12F1BF2E-1DBD-4C28-9DBF-0A9C3A2A047C}"/>
    <cellStyle name="Input 2 3 4 5 2 4 2" xfId="35757" xr:uid="{ED3CC5CC-5F4D-424D-9D98-610B7FB5BED8}"/>
    <cellStyle name="Input 2 3 4 5 2 4 3" xfId="51983" xr:uid="{973DFA68-0F6B-4921-8BAF-25506E6C3824}"/>
    <cellStyle name="Input 2 3 4 5 2 5" xfId="19107" xr:uid="{62AAC955-CFD9-43E6-881C-B1259B3898AF}"/>
    <cellStyle name="Input 2 3 4 5 2 5 2" xfId="37315" xr:uid="{7AA40CB5-C18B-4EE4-AFE6-E9289F77C363}"/>
    <cellStyle name="Input 2 3 4 5 2 5 3" xfId="53541" xr:uid="{2787A6DF-0780-4444-8D11-13D262EAF146}"/>
    <cellStyle name="Input 2 3 4 5 3" xfId="8227" xr:uid="{6102D318-090E-4711-8149-5F3365F0937D}"/>
    <cellStyle name="Input 2 3 4 5 3 2" xfId="26434" xr:uid="{71E6EFAE-2F99-43DA-93ED-D6BE2AA612FE}"/>
    <cellStyle name="Input 2 3 4 5 3 3" xfId="44175" xr:uid="{1D7935FA-BEB7-4CEA-AAF4-5C58045594BD}"/>
    <cellStyle name="Input 2 3 4 5 4" xfId="12628" xr:uid="{D01245D6-DB02-42B0-B836-7131AFA4452D}"/>
    <cellStyle name="Input 2 3 4 5 4 2" xfId="30836" xr:uid="{562E83CB-8696-4858-871A-FDA0A65ED83F}"/>
    <cellStyle name="Input 2 3 4 5 4 3" xfId="47712" xr:uid="{62B771B5-0BC0-4653-B673-8D2E23AF990B}"/>
    <cellStyle name="Input 2 3 4 5 5" xfId="13540" xr:uid="{8102C7BF-5C06-49EE-B599-A92DCF6F403E}"/>
    <cellStyle name="Input 2 3 4 5 5 2" xfId="31748" xr:uid="{DAA4AF86-762C-404C-B05C-712868FABBB2}"/>
    <cellStyle name="Input 2 3 4 5 5 3" xfId="48430" xr:uid="{6B8409B2-8B96-4D4A-9833-92D0A8185367}"/>
    <cellStyle name="Input 2 3 4 5 6" xfId="16485" xr:uid="{AD45E712-EC5F-4C21-B986-B8F1569C7ABF}"/>
    <cellStyle name="Input 2 3 4 5 6 2" xfId="34693" xr:uid="{F50F5DB8-B3DC-43B3-AE44-F14BFB450D43}"/>
    <cellStyle name="Input 2 3 4 5 6 3" xfId="50919" xr:uid="{AACDD276-FE8D-4BB8-8B88-FF6E3BFFE350}"/>
    <cellStyle name="Input 2 3 4 6" xfId="2948" xr:uid="{C4319485-62EC-4CAC-83DB-0F6C4848A690}"/>
    <cellStyle name="Input 2 3 4 6 2" xfId="5628" xr:uid="{D4C89B5C-0679-4198-8CF5-DBA1960DB9AD}"/>
    <cellStyle name="Input 2 3 4 6 2 2" xfId="11158" xr:uid="{5D5A8A3E-9049-4F31-BAF8-DFE836D77E11}"/>
    <cellStyle name="Input 2 3 4 6 2 2 2" xfId="29366" xr:uid="{6CB7B550-5513-4533-A818-511E116EA9CF}"/>
    <cellStyle name="Input 2 3 4 6 2 2 3" xfId="46617" xr:uid="{290BE6BB-B514-4DAE-A16F-96E22AB1CB4B}"/>
    <cellStyle name="Input 2 3 4 6 2 3" xfId="15319" xr:uid="{3566A420-9C30-4E24-BE3D-F00A13CB0610}"/>
    <cellStyle name="Input 2 3 4 6 2 3 2" xfId="33527" xr:uid="{0F8BF1F6-4AD1-460D-A3A8-1357D5DFBAAF}"/>
    <cellStyle name="Input 2 3 4 6 2 3 3" xfId="49971" xr:uid="{FB991D1F-63E9-42EC-9087-620ADA0ADA47}"/>
    <cellStyle name="Input 2 3 4 6 2 4" xfId="17897" xr:uid="{E1CFA16F-A0B7-4352-8BE1-C34370D48A54}"/>
    <cellStyle name="Input 2 3 4 6 2 4 2" xfId="36105" xr:uid="{BDFE10B4-A1A0-4F23-90FC-6F47F07C28E8}"/>
    <cellStyle name="Input 2 3 4 6 2 4 3" xfId="52331" xr:uid="{3274D285-482B-4417-8DC0-55B1DB72D9F7}"/>
    <cellStyle name="Input 2 3 4 6 2 5" xfId="19525" xr:uid="{206110DA-2FB0-4A79-A948-1E8B72E1E91A}"/>
    <cellStyle name="Input 2 3 4 6 2 5 2" xfId="37733" xr:uid="{54E1BF9D-F2C5-4F4A-A5B9-DC9C6B7F90B7}"/>
    <cellStyle name="Input 2 3 4 6 2 5 3" xfId="53959" xr:uid="{7B5FB788-5A29-4BCF-800A-A4C3C2361993}"/>
    <cellStyle name="Input 2 3 4 6 3" xfId="8645" xr:uid="{2CC99D08-E82B-4F8D-9AC8-ADF88FFDB870}"/>
    <cellStyle name="Input 2 3 4 6 3 2" xfId="26852" xr:uid="{F6C251F5-DD92-4635-9488-10645E221622}"/>
    <cellStyle name="Input 2 3 4 6 3 3" xfId="44485" xr:uid="{547F0252-3B5E-4101-8916-D78F66FF8D8C}"/>
    <cellStyle name="Input 2 3 4 6 4" xfId="13046" xr:uid="{49FFFBF4-39C2-4387-BBBF-D4585E80B3CB}"/>
    <cellStyle name="Input 2 3 4 6 4 2" xfId="31254" xr:uid="{BEE72A05-E729-4CFF-BF05-11D3859D6DBB}"/>
    <cellStyle name="Input 2 3 4 6 4 3" xfId="48022" xr:uid="{804E47C3-DD9C-4001-8F1E-966C4274EB88}"/>
    <cellStyle name="Input 2 3 4 6 5" xfId="13407" xr:uid="{F87BFF1E-3BB6-44BB-80B5-E51D1A91688A}"/>
    <cellStyle name="Input 2 3 4 6 5 2" xfId="31615" xr:uid="{B704BB6D-AF67-4ABE-9776-79FDC1A8EE32}"/>
    <cellStyle name="Input 2 3 4 6 5 3" xfId="48297" xr:uid="{C010DEC4-410E-41D3-A13E-827EB413A301}"/>
    <cellStyle name="Input 2 3 4 6 6" xfId="9505" xr:uid="{E806E9FB-9806-4812-AD95-F4B602A2B724}"/>
    <cellStyle name="Input 2 3 4 6 6 2" xfId="27712" xr:uid="{B8136F9D-B721-45ED-B958-ABC598D5DE73}"/>
    <cellStyle name="Input 2 3 4 6 6 3" xfId="45232" xr:uid="{00EA1DC9-B4F7-474F-AB46-1FA0B2220597}"/>
    <cellStyle name="Input 2 3 4 7" xfId="5925" xr:uid="{75695AAD-56C9-420F-AD6A-B3953932BAF9}"/>
    <cellStyle name="Input 2 3 4 7 2" xfId="11454" xr:uid="{EEDCAD28-1622-4714-9A0E-B00AD8E240C5}"/>
    <cellStyle name="Input 2 3 4 7 2 2" xfId="29662" xr:uid="{C056EE04-A402-49C4-A9E2-ADD2295B34A9}"/>
    <cellStyle name="Input 2 3 4 7 2 3" xfId="46833" xr:uid="{1B6107E0-331B-4F5E-9B6F-7BF983BB37A2}"/>
    <cellStyle name="Input 2 3 4 7 3" xfId="15616" xr:uid="{0E21E9C1-00B7-4068-A6A0-4A2BAFC9FD39}"/>
    <cellStyle name="Input 2 3 4 7 3 2" xfId="33824" xr:uid="{E0D27278-C9C8-4289-B582-76020C3AFFD0}"/>
    <cellStyle name="Input 2 3 4 7 3 3" xfId="50197" xr:uid="{C494A0AA-9A4B-415F-AE09-D5307B7A5DCC}"/>
    <cellStyle name="Input 2 3 4 7 4" xfId="18150" xr:uid="{7A8A5F52-CD1E-4B6A-AD88-587C9A0A977A}"/>
    <cellStyle name="Input 2 3 4 7 4 2" xfId="36358" xr:uid="{DD2C4C78-1D49-4DFF-ACFA-40F0ED14F133}"/>
    <cellStyle name="Input 2 3 4 7 4 3" xfId="52584" xr:uid="{45FEB771-9F8A-471C-BE94-BC0DC8C2B728}"/>
    <cellStyle name="Input 2 3 4 7 5" xfId="19816" xr:uid="{9132CDA2-FE35-4BF1-B1B2-61089B6C7D5A}"/>
    <cellStyle name="Input 2 3 4 7 5 2" xfId="38024" xr:uid="{1CFBAC8B-8D9F-44D9-9B69-CA11A1175E50}"/>
    <cellStyle name="Input 2 3 4 7 5 3" xfId="54250" xr:uid="{080F785E-8869-430C-AC9A-EFDA66647F4C}"/>
    <cellStyle name="Input 2 3 4 8" xfId="6313" xr:uid="{5BEEE8E4-DE94-4837-BC17-15054C32603A}"/>
    <cellStyle name="Input 2 3 4 8 2" xfId="11842" xr:uid="{B6CB0EF8-C695-4A97-9446-1603E990C8E3}"/>
    <cellStyle name="Input 2 3 4 8 2 2" xfId="30050" xr:uid="{69F1E097-C9EC-4E03-AED9-697715F093AB}"/>
    <cellStyle name="Input 2 3 4 8 2 3" xfId="47113" xr:uid="{993E254C-E881-443A-A6C6-60BCB462D804}"/>
    <cellStyle name="Input 2 3 4 8 3" xfId="16004" xr:uid="{93A5767D-F4DE-4742-8992-3760072A4D4B}"/>
    <cellStyle name="Input 2 3 4 8 3 2" xfId="34212" xr:uid="{92342B46-310D-480B-97CB-4DC0049C12A1}"/>
    <cellStyle name="Input 2 3 4 8 3 3" xfId="50482" xr:uid="{8AADA72F-258A-4010-AF53-1A21F5A4BE78}"/>
    <cellStyle name="Input 2 3 4 8 4" xfId="18469" xr:uid="{3E7C2DA5-8818-45E2-992C-6045926295DD}"/>
    <cellStyle name="Input 2 3 4 8 4 2" xfId="36677" xr:uid="{E359E1AF-1F96-4634-AD79-29D3BDE13788}"/>
    <cellStyle name="Input 2 3 4 8 4 3" xfId="52903" xr:uid="{9FCD11B3-09C0-4D20-A92A-14E8C7C5FACB}"/>
    <cellStyle name="Input 2 3 4 8 5" xfId="20204" xr:uid="{42773C73-6EC4-49AF-9718-7480EF794056}"/>
    <cellStyle name="Input 2 3 4 8 5 2" xfId="38412" xr:uid="{85CAFE11-0955-44C2-B10C-2D20EA704513}"/>
    <cellStyle name="Input 2 3 4 8 5 3" xfId="54638" xr:uid="{982F1783-8FA2-4505-BC00-9C4D56091644}"/>
    <cellStyle name="Input 2 3 4 9" xfId="7387" xr:uid="{4DCF68C1-F7D7-441D-917E-2F09B44B05EF}"/>
    <cellStyle name="Input 2 3 4 9 2" xfId="25594" xr:uid="{CB7268DD-BCDC-4127-9B1D-B6862195B096}"/>
    <cellStyle name="Input 2 3 4 9 3" xfId="43551" xr:uid="{0B1C26E0-0F0A-48E5-A118-A52753D99300}"/>
    <cellStyle name="Input 2 3 5" xfId="1621" xr:uid="{98777A60-4C02-49C5-A0D5-3510CDA0704D}"/>
    <cellStyle name="Input 2 3 5 10" xfId="6622" xr:uid="{FF055B6A-56F7-4D6E-8DD3-788B392009E2}"/>
    <cellStyle name="Input 2 3 5 10 2" xfId="24811" xr:uid="{45E31AB0-630F-483D-8CD0-07E7BF735D64}"/>
    <cellStyle name="Input 2 3 5 10 3" xfId="42820" xr:uid="{87F9970B-7775-4ADC-8FE7-2948D6613CC9}"/>
    <cellStyle name="Input 2 3 5 11" xfId="13770" xr:uid="{1CBB41A9-FA7F-4853-BEEE-305E64C87EE4}"/>
    <cellStyle name="Input 2 3 5 11 2" xfId="31978" xr:uid="{3353AACC-D339-4065-9EA5-43EDB7679E38}"/>
    <cellStyle name="Input 2 3 5 11 3" xfId="48660" xr:uid="{55F098F9-005A-4589-BDA9-5AC4D4DCAFA6}"/>
    <cellStyle name="Input 2 3 5 12" xfId="16754" xr:uid="{FEC0D7CA-50A2-48BA-ACE9-3C1D5251B2C9}"/>
    <cellStyle name="Input 2 3 5 12 2" xfId="34962" xr:uid="{2F0B77EE-0211-4F00-B9DA-CB28AD1E3A2F}"/>
    <cellStyle name="Input 2 3 5 12 3" xfId="51188" xr:uid="{0C3B1B21-B750-42DD-87D0-3BB9BE052B20}"/>
    <cellStyle name="Input 2 3 5 2" xfId="1741" xr:uid="{04BD511C-971D-4C7B-A2F5-A352D00DC535}"/>
    <cellStyle name="Input 2 3 5 2 10" xfId="9282" xr:uid="{572F7207-6407-4091-9F98-EFEE93F4E758}"/>
    <cellStyle name="Input 2 3 5 2 10 2" xfId="27489" xr:uid="{D16B8F4B-DFB1-4DC7-B4FD-3D9B6D2AA48D}"/>
    <cellStyle name="Input 2 3 5 2 10 3" xfId="45011" xr:uid="{378820C3-8532-4E83-AA12-C56CD7C0A13C}"/>
    <cellStyle name="Input 2 3 5 2 11" xfId="6816" xr:uid="{8D2A0B32-9973-4EBC-A582-CBB95DB8C224}"/>
    <cellStyle name="Input 2 3 5 2 11 2" xfId="25005" xr:uid="{91AE1B4E-A031-4D37-B0A2-4BB304FBF5E4}"/>
    <cellStyle name="Input 2 3 5 2 11 3" xfId="43009" xr:uid="{2855F0B6-3942-405C-AC67-FA4FEA0952C8}"/>
    <cellStyle name="Input 2 3 5 2 2" xfId="1952" xr:uid="{D6C3738F-BC95-412A-8570-FB95932005E1}"/>
    <cellStyle name="Input 2 3 5 2 2 10" xfId="17015" xr:uid="{DB01C551-B337-40F5-9D4E-31393069788C}"/>
    <cellStyle name="Input 2 3 5 2 2 10 2" xfId="35223" xr:uid="{CF535FCE-6906-4AA6-9D12-BB4B6727850C}"/>
    <cellStyle name="Input 2 3 5 2 2 10 3" xfId="51449" xr:uid="{3CF1EA82-210B-41C7-B613-86C8A9F6121D}"/>
    <cellStyle name="Input 2 3 5 2 2 2" xfId="2377" xr:uid="{3BF81B9E-8081-4404-AA0C-9360D40ED268}"/>
    <cellStyle name="Input 2 3 5 2 2 2 2" xfId="5057" xr:uid="{25CA9774-2C6D-4AE1-BCE2-4B9089A16E42}"/>
    <cellStyle name="Input 2 3 5 2 2 2 2 2" xfId="10587" xr:uid="{DFDE6363-5215-4609-B5CA-38FC8AE62C14}"/>
    <cellStyle name="Input 2 3 5 2 2 2 2 2 2" xfId="28795" xr:uid="{B346FD02-1C4B-434E-875F-2D6FA60E9CD0}"/>
    <cellStyle name="Input 2 3 5 2 2 2 2 2 3" xfId="46196" xr:uid="{FF552D63-7AEB-4C94-898D-57FD1F7F50A5}"/>
    <cellStyle name="Input 2 3 5 2 2 2 2 3" xfId="14748" xr:uid="{9D8BAA1A-9212-47FE-8765-9006B2E13A38}"/>
    <cellStyle name="Input 2 3 5 2 2 2 2 3 2" xfId="32956" xr:uid="{2E8A4D33-1EFC-48AE-BBEB-804FDF7225F1}"/>
    <cellStyle name="Input 2 3 5 2 2 2 2 3 3" xfId="49545" xr:uid="{1464790C-1B04-47AC-8FCB-4D58AD7FD2CA}"/>
    <cellStyle name="Input 2 3 5 2 2 2 2 4" xfId="17422" xr:uid="{4CF76E33-55B7-4969-9D54-F2F26BFC8E18}"/>
    <cellStyle name="Input 2 3 5 2 2 2 2 4 2" xfId="35630" xr:uid="{EEC0E3BB-7DFB-4384-BE36-E3075A6CDA0A}"/>
    <cellStyle name="Input 2 3 5 2 2 2 2 4 3" xfId="51856" xr:uid="{E8ADBF9F-EE04-4DBF-B551-825D29EBFCD0}"/>
    <cellStyle name="Input 2 3 5 2 2 2 2 5" xfId="18954" xr:uid="{9F3F135E-0246-4F2E-86B1-F8CCC51B5533}"/>
    <cellStyle name="Input 2 3 5 2 2 2 2 5 2" xfId="37162" xr:uid="{D00B0F5C-3159-42BC-BAA0-E6BD746991AA}"/>
    <cellStyle name="Input 2 3 5 2 2 2 2 5 3" xfId="53388" xr:uid="{2BD76D4F-51AA-4BFB-90BE-FCAAC4DFABE3}"/>
    <cellStyle name="Input 2 3 5 2 2 2 3" xfId="8074" xr:uid="{66101030-9061-42DB-982C-E5C1F077B966}"/>
    <cellStyle name="Input 2 3 5 2 2 2 3 2" xfId="26281" xr:uid="{CB1ED293-CEB5-4519-82B0-555F201A3CC6}"/>
    <cellStyle name="Input 2 3 5 2 2 2 3 3" xfId="44064" xr:uid="{CD9C9560-FD88-4CAC-B4D7-CBBD9AB7BFC2}"/>
    <cellStyle name="Input 2 3 5 2 2 2 4" xfId="12475" xr:uid="{61EEF5DD-B107-414E-B13A-51B5C1F21816}"/>
    <cellStyle name="Input 2 3 5 2 2 2 4 2" xfId="30683" xr:uid="{D0D9254B-4FF6-41E0-8E88-80D11EC2D167}"/>
    <cellStyle name="Input 2 3 5 2 2 2 4 3" xfId="47596" xr:uid="{F6B97133-87B9-4784-AD94-F086F6F19107}"/>
    <cellStyle name="Input 2 3 5 2 2 2 5" xfId="13577" xr:uid="{00D0B025-C923-446D-9D11-BD4C287ABFB5}"/>
    <cellStyle name="Input 2 3 5 2 2 2 5 2" xfId="31785" xr:uid="{CA06568D-31FA-4B7C-AB46-7D9F639FC0D5}"/>
    <cellStyle name="Input 2 3 5 2 2 2 5 3" xfId="48467" xr:uid="{83EA81B3-7DF2-41A0-86CF-20641340BEE9}"/>
    <cellStyle name="Input 2 3 5 2 2 2 6" xfId="16531" xr:uid="{9A6D3F89-83F3-4565-A378-93256BA68326}"/>
    <cellStyle name="Input 2 3 5 2 2 2 6 2" xfId="34739" xr:uid="{98488629-B853-4924-BF3B-B623A2C051DF}"/>
    <cellStyle name="Input 2 3 5 2 2 2 6 3" xfId="50965" xr:uid="{3492B0DC-3D85-43DA-835F-2D3FD07602CF}"/>
    <cellStyle name="Input 2 3 5 2 2 3" xfId="2788" xr:uid="{A2141D70-0D17-407B-8C00-B76C339BF6D8}"/>
    <cellStyle name="Input 2 3 5 2 2 3 2" xfId="5468" xr:uid="{C1D45A08-AB4F-44C2-97F2-F7457252C0A7}"/>
    <cellStyle name="Input 2 3 5 2 2 3 2 2" xfId="10998" xr:uid="{1B811790-B580-45E5-A4CC-4E1D5BD60EA9}"/>
    <cellStyle name="Input 2 3 5 2 2 3 2 2 2" xfId="29206" xr:uid="{FCBE1C8B-9D12-43EB-BAF2-406B574159B1}"/>
    <cellStyle name="Input 2 3 5 2 2 3 2 2 3" xfId="46499" xr:uid="{400F05EB-D60F-4F7E-8F0B-F290182BD98A}"/>
    <cellStyle name="Input 2 3 5 2 2 3 2 3" xfId="15159" xr:uid="{8982D555-C61A-4AB0-81E6-42A2058B7111}"/>
    <cellStyle name="Input 2 3 5 2 2 3 2 3 2" xfId="33367" xr:uid="{ED0BF9B1-FC4E-4B71-B346-D610765864E9}"/>
    <cellStyle name="Input 2 3 5 2 2 3 2 3 3" xfId="49852" xr:uid="{4D6DF775-B7F8-474A-8179-00DFEB73AD30}"/>
    <cellStyle name="Input 2 3 5 2 2 3 2 4" xfId="17765" xr:uid="{4109BC86-741E-4FFE-96A2-109528F923E2}"/>
    <cellStyle name="Input 2 3 5 2 2 3 2 4 2" xfId="35973" xr:uid="{653AFA29-4022-41B6-9E13-2B55C837BB11}"/>
    <cellStyle name="Input 2 3 5 2 2 3 2 4 3" xfId="52199" xr:uid="{F4426A36-AB27-4EE3-907D-6A55D2C32275}"/>
    <cellStyle name="Input 2 3 5 2 2 3 2 5" xfId="19365" xr:uid="{FD7AAF93-0811-4211-A86B-5B2B444AEED9}"/>
    <cellStyle name="Input 2 3 5 2 2 3 2 5 2" xfId="37573" xr:uid="{F01C559D-DC06-4965-965B-8E8D68B896CB}"/>
    <cellStyle name="Input 2 3 5 2 2 3 2 5 3" xfId="53799" xr:uid="{0A19DA88-9D40-41F0-A5FA-45B9AC4D9BC1}"/>
    <cellStyle name="Input 2 3 5 2 2 3 3" xfId="8485" xr:uid="{F521DA35-D47D-440B-8749-E2AE61A07722}"/>
    <cellStyle name="Input 2 3 5 2 2 3 3 2" xfId="26692" xr:uid="{5275EA64-B786-4DB9-8716-944CED858F70}"/>
    <cellStyle name="Input 2 3 5 2 2 3 3 3" xfId="44367" xr:uid="{EFFF2585-35C9-4B6D-9945-BC394EFB440E}"/>
    <cellStyle name="Input 2 3 5 2 2 3 4" xfId="12886" xr:uid="{0E0F5CD7-FB33-4902-AE53-30FCFD10A8D2}"/>
    <cellStyle name="Input 2 3 5 2 2 3 4 2" xfId="31094" xr:uid="{600135CB-EC90-42E8-BF96-2A8EC4E39690}"/>
    <cellStyle name="Input 2 3 5 2 2 3 4 3" xfId="47903" xr:uid="{FB29BE1E-5F39-4DE8-87EC-CE7D9BB16CB0}"/>
    <cellStyle name="Input 2 3 5 2 2 3 5" xfId="7247" xr:uid="{EE56C2A4-C18F-40C3-9487-CF2F86700A2D}"/>
    <cellStyle name="Input 2 3 5 2 2 3 5 2" xfId="25454" xr:uid="{C16CD796-6340-425C-B6D0-5AA98AC3BCCB}"/>
    <cellStyle name="Input 2 3 5 2 2 3 5 3" xfId="43438" xr:uid="{2DC8F3E6-E0CE-403B-B158-CA281C035C05}"/>
    <cellStyle name="Input 2 3 5 2 2 3 6" xfId="17856" xr:uid="{13BA7382-1140-46EF-A0AB-A60D4A65AE58}"/>
    <cellStyle name="Input 2 3 5 2 2 3 6 2" xfId="36064" xr:uid="{3A555EE6-3277-4746-B4BB-FD23B32D8621}"/>
    <cellStyle name="Input 2 3 5 2 2 3 6 3" xfId="52290" xr:uid="{CFA93956-CDDD-4B59-9E6A-74C041D29767}"/>
    <cellStyle name="Input 2 3 5 2 2 4" xfId="3206" xr:uid="{79A55D10-AEE6-4EC8-935D-478B20AE8A66}"/>
    <cellStyle name="Input 2 3 5 2 2 4 2" xfId="8903" xr:uid="{B50C5EB6-BB1B-45FF-B396-491AC21B913B}"/>
    <cellStyle name="Input 2 3 5 2 2 4 2 2" xfId="27110" xr:uid="{325C3BC0-941B-4F5A-B9CF-21E6531A90B6}"/>
    <cellStyle name="Input 2 3 5 2 2 4 2 3" xfId="44677" xr:uid="{F1E2E4EE-29A7-4FE1-B4CE-95B94D6B9410}"/>
    <cellStyle name="Input 2 3 5 2 2 4 3" xfId="13304" xr:uid="{E92BDE93-0EE5-4C3B-B940-FA664E153334}"/>
    <cellStyle name="Input 2 3 5 2 2 4 3 2" xfId="31512" xr:uid="{D3765061-C8C0-4074-994E-7DE7ABA2E5B6}"/>
    <cellStyle name="Input 2 3 5 2 2 4 3 3" xfId="48213" xr:uid="{508A53C7-B31D-4074-A869-700C01FC6E21}"/>
    <cellStyle name="Input 2 3 5 2 2 4 4" xfId="16340" xr:uid="{E36C98C3-4DE2-4BBA-BA08-9DC6B783DC06}"/>
    <cellStyle name="Input 2 3 5 2 2 4 4 2" xfId="34548" xr:uid="{A13DF3E3-5901-4473-8A61-8C7749601B60}"/>
    <cellStyle name="Input 2 3 5 2 2 4 4 3" xfId="50774" xr:uid="{79EDFC80-2474-41FF-A9FB-DBFD8977E3B5}"/>
    <cellStyle name="Input 2 3 5 2 2 4 5" xfId="10211" xr:uid="{1538FD3B-CD54-42FC-A203-32DC2362FA44}"/>
    <cellStyle name="Input 2 3 5 2 2 4 5 2" xfId="28419" xr:uid="{E3B18152-3CB6-435A-8523-34AD7D994402}"/>
    <cellStyle name="Input 2 3 5 2 2 4 5 3" xfId="45908" xr:uid="{D9707059-C41C-402B-915A-4B57CDADFBCF}"/>
    <cellStyle name="Input 2 3 5 2 2 5" xfId="5833" xr:uid="{D0ED96E2-EC02-452E-B9C2-7FD20D645093}"/>
    <cellStyle name="Input 2 3 5 2 2 5 2" xfId="11362" xr:uid="{16215F46-10BA-4AE8-894B-6D2E4844B027}"/>
    <cellStyle name="Input 2 3 5 2 2 5 2 2" xfId="29570" xr:uid="{882D7C93-AEBB-4519-AC8B-208C0DA8967F}"/>
    <cellStyle name="Input 2 3 5 2 2 5 2 3" xfId="46764" xr:uid="{3F415C2A-527D-4A3F-8805-6304CB3D87AD}"/>
    <cellStyle name="Input 2 3 5 2 2 5 3" xfId="15524" xr:uid="{FBBC3F2D-9743-438E-9A91-6C7368E20152}"/>
    <cellStyle name="Input 2 3 5 2 2 5 3 2" xfId="33732" xr:uid="{E9FDE5F3-351D-49C1-843F-06FD1E95354D}"/>
    <cellStyle name="Input 2 3 5 2 2 5 3 3" xfId="50134" xr:uid="{DB7C0E4D-420A-4DFE-B16A-090C344770A4}"/>
    <cellStyle name="Input 2 3 5 2 2 5 4" xfId="18071" xr:uid="{91AE0275-CCA3-4808-AE0E-3C4867A81944}"/>
    <cellStyle name="Input 2 3 5 2 2 5 4 2" xfId="36279" xr:uid="{B503E1D9-A7E4-4DDD-9A9F-9845E51DCC0B}"/>
    <cellStyle name="Input 2 3 5 2 2 5 4 3" xfId="52505" xr:uid="{57ABA30A-8001-440E-BE75-674C5D8C1389}"/>
    <cellStyle name="Input 2 3 5 2 2 5 5" xfId="19724" xr:uid="{8528EEF2-7648-45AD-9452-438F471D0358}"/>
    <cellStyle name="Input 2 3 5 2 2 5 5 2" xfId="37932" xr:uid="{D6B54A98-83E1-4083-B83C-B3BCA091F6D8}"/>
    <cellStyle name="Input 2 3 5 2 2 5 5 3" xfId="54158" xr:uid="{47F58CAD-2313-41A5-B3BD-B2E7B1F74DBF}"/>
    <cellStyle name="Input 2 3 5 2 2 6" xfId="5667" xr:uid="{73634AE3-2983-4704-8FB6-217E73C0D3DF}"/>
    <cellStyle name="Input 2 3 5 2 2 6 2" xfId="11196" xr:uid="{AC3681DC-48DB-443D-82C0-60DCBEEC68F4}"/>
    <cellStyle name="Input 2 3 5 2 2 6 2 2" xfId="29404" xr:uid="{7B54AC76-5BBA-4D39-B640-94401FC85E86}"/>
    <cellStyle name="Input 2 3 5 2 2 6 2 3" xfId="46645" xr:uid="{D40DDE8B-9D03-41E2-AC16-4E470D25DFE5}"/>
    <cellStyle name="Input 2 3 5 2 2 6 3" xfId="15358" xr:uid="{50AC4E77-8F97-4B7C-8E82-F9FD59925209}"/>
    <cellStyle name="Input 2 3 5 2 2 6 3 2" xfId="33566" xr:uid="{C0285CEF-CAD5-47C8-95E3-5B8B92A38747}"/>
    <cellStyle name="Input 2 3 5 2 2 6 3 3" xfId="50003" xr:uid="{B5FDCAF6-04B7-4CD2-A280-F52A4B1477ED}"/>
    <cellStyle name="Input 2 3 5 2 2 6 4" xfId="17926" xr:uid="{A46A168B-9D78-4175-90E1-88A5BB2ECD71}"/>
    <cellStyle name="Input 2 3 5 2 2 6 4 2" xfId="36134" xr:uid="{EC29BF68-89F7-4DB4-B5FF-01CC1DC65AD2}"/>
    <cellStyle name="Input 2 3 5 2 2 6 4 3" xfId="52360" xr:uid="{180DF330-D68C-4B2D-9AA4-ED9ED07F4254}"/>
    <cellStyle name="Input 2 3 5 2 2 6 5" xfId="19558" xr:uid="{61BE601F-7576-44A5-97FE-DC1D79734C61}"/>
    <cellStyle name="Input 2 3 5 2 2 6 5 2" xfId="37766" xr:uid="{D3E679A1-4404-45CC-AD02-876D03BE6FD5}"/>
    <cellStyle name="Input 2 3 5 2 2 6 5 3" xfId="53992" xr:uid="{6113D97F-6131-4F65-861D-5E0210C3D334}"/>
    <cellStyle name="Input 2 3 5 2 2 7" xfId="7649" xr:uid="{60D7A64E-3CAD-4E5A-8502-A1BDBC0A59BB}"/>
    <cellStyle name="Input 2 3 5 2 2 7 2" xfId="25856" xr:uid="{126A5E1F-C496-4442-BD21-E2F27AB0A7C5}"/>
    <cellStyle name="Input 2 3 5 2 2 7 3" xfId="43747" xr:uid="{29AB4F7A-D1F8-45A0-9E00-A9E3AF1E0CCF}"/>
    <cellStyle name="Input 2 3 5 2 2 8" xfId="12050" xr:uid="{C045AA1C-5A1C-4A1A-9BB4-51DFD9768482}"/>
    <cellStyle name="Input 2 3 5 2 2 8 2" xfId="30258" xr:uid="{7905312D-88C3-464C-BBF1-B1EC3F64B137}"/>
    <cellStyle name="Input 2 3 5 2 2 8 3" xfId="47283" xr:uid="{2410F333-B20B-4C24-8932-9677B739595D}"/>
    <cellStyle name="Input 2 3 5 2 2 9" xfId="14184" xr:uid="{731417F7-B619-4416-B63F-E91B451FB69D}"/>
    <cellStyle name="Input 2 3 5 2 2 9 2" xfId="32392" xr:uid="{581F7390-BA2C-43DA-AFFB-BF9C5313C38C}"/>
    <cellStyle name="Input 2 3 5 2 2 9 3" xfId="49074" xr:uid="{8EC2453F-4C1C-441A-94F7-CF0B05A113BF}"/>
    <cellStyle name="Input 2 3 5 2 3" xfId="2168" xr:uid="{0957D859-FB72-4B9D-839F-2836FB0A11AB}"/>
    <cellStyle name="Input 2 3 5 2 3 2" xfId="4848" xr:uid="{515ED5EE-1BCD-4FD8-A70B-CE47725837D9}"/>
    <cellStyle name="Input 2 3 5 2 3 2 2" xfId="10378" xr:uid="{0475665C-A74F-4933-857B-40B392E9E8D4}"/>
    <cellStyle name="Input 2 3 5 2 3 2 2 2" xfId="28586" xr:uid="{EEA31ED5-85AF-470A-9E1A-869A800CCEA2}"/>
    <cellStyle name="Input 2 3 5 2 3 2 2 3" xfId="46041" xr:uid="{6587E634-F617-4687-9D73-301C895F3AB9}"/>
    <cellStyle name="Input 2 3 5 2 3 2 3" xfId="14539" xr:uid="{39DB96A7-90AD-4CA2-86BB-6582BBE69384}"/>
    <cellStyle name="Input 2 3 5 2 3 2 3 2" xfId="32747" xr:uid="{A761D204-A109-490F-A191-7514AA2C759A}"/>
    <cellStyle name="Input 2 3 5 2 3 2 3 3" xfId="49390" xr:uid="{DBBE18F1-D84A-47AC-81FC-5EDB83A7CBF4}"/>
    <cellStyle name="Input 2 3 5 2 3 2 4" xfId="17246" xr:uid="{40FF1126-1F4E-4E6C-945E-D0AC2B269028}"/>
    <cellStyle name="Input 2 3 5 2 3 2 4 2" xfId="35454" xr:uid="{16C99C20-1416-4C04-98A9-2928F7A0710A}"/>
    <cellStyle name="Input 2 3 5 2 3 2 4 3" xfId="51680" xr:uid="{03501FA7-B1FD-4D35-8DBD-E7F2CB025A69}"/>
    <cellStyle name="Input 2 3 5 2 3 2 5" xfId="18745" xr:uid="{E3DDFA8C-4927-4174-A9F1-E629EFE66B65}"/>
    <cellStyle name="Input 2 3 5 2 3 2 5 2" xfId="36953" xr:uid="{A5654924-9A0E-460B-BC57-00426F6F30F7}"/>
    <cellStyle name="Input 2 3 5 2 3 2 5 3" xfId="53179" xr:uid="{8B4F01F3-F328-4A7A-8370-B4DE8E5B0AD2}"/>
    <cellStyle name="Input 2 3 5 2 3 3" xfId="7865" xr:uid="{0CB799AB-437E-4F6F-8786-A9BD73AA87AE}"/>
    <cellStyle name="Input 2 3 5 2 3 3 2" xfId="26072" xr:uid="{6DB979A3-ADB1-44EB-BE98-3C116A010F48}"/>
    <cellStyle name="Input 2 3 5 2 3 3 3" xfId="43909" xr:uid="{621757F0-11E8-4AA1-8EB1-500837B0CCD9}"/>
    <cellStyle name="Input 2 3 5 2 3 4" xfId="12266" xr:uid="{B3E444D5-787B-4866-A6CF-18D59E214E9F}"/>
    <cellStyle name="Input 2 3 5 2 3 4 2" xfId="30474" xr:uid="{8A10DFC0-28E3-49BB-9F0C-07AD3CA54D6A}"/>
    <cellStyle name="Input 2 3 5 2 3 4 3" xfId="47441" xr:uid="{8093C4E7-E7F8-4F5E-8DFF-487E41DB4F2B}"/>
    <cellStyle name="Input 2 3 5 2 3 5" xfId="9383" xr:uid="{039B0D39-E849-42B4-96AA-BE2B82295823}"/>
    <cellStyle name="Input 2 3 5 2 3 5 2" xfId="27590" xr:uid="{433F3BB9-7810-4858-A304-C5C42E6C38ED}"/>
    <cellStyle name="Input 2 3 5 2 3 5 3" xfId="45112" xr:uid="{25A0FD41-C112-4F3C-AFD0-618CBD494D50}"/>
    <cellStyle name="Input 2 3 5 2 3 6" xfId="13842" xr:uid="{F549A630-464B-4DD6-8717-2ADA1C55EBE9}"/>
    <cellStyle name="Input 2 3 5 2 3 6 2" xfId="32050" xr:uid="{EAFDFC2B-8A65-4BD2-A2CA-638C737291E1}"/>
    <cellStyle name="Input 2 3 5 2 3 6 3" xfId="48732" xr:uid="{6B618885-7741-44C2-B6F2-614E4D50F2E1}"/>
    <cellStyle name="Input 2 3 5 2 4" xfId="2579" xr:uid="{E8891EB0-AAD1-4ACB-80A5-15A0EDF35CBF}"/>
    <cellStyle name="Input 2 3 5 2 4 2" xfId="5259" xr:uid="{C4168356-DDF5-453A-83A7-2E14FB214262}"/>
    <cellStyle name="Input 2 3 5 2 4 2 2" xfId="10789" xr:uid="{677B4D18-D7EB-47BF-9A42-3705739206A4}"/>
    <cellStyle name="Input 2 3 5 2 4 2 2 2" xfId="28997" xr:uid="{6EAFF41E-CCAF-4304-8C5A-B45C957E20C7}"/>
    <cellStyle name="Input 2 3 5 2 4 2 2 3" xfId="46344" xr:uid="{D1C13D6E-1CD1-4347-8BC5-9581C4EBE046}"/>
    <cellStyle name="Input 2 3 5 2 4 2 3" xfId="14950" xr:uid="{3935BB89-756B-4729-9B10-9AF4B3F7BFA5}"/>
    <cellStyle name="Input 2 3 5 2 4 2 3 2" xfId="33158" xr:uid="{C4F12146-CCFB-4479-9772-C8B445481BA3}"/>
    <cellStyle name="Input 2 3 5 2 4 2 3 3" xfId="49697" xr:uid="{08F332A8-9907-4E93-BEBD-505E7083D7A6}"/>
    <cellStyle name="Input 2 3 5 2 4 2 4" xfId="17590" xr:uid="{F98625C2-E24E-42E5-8711-5C35FC7114A4}"/>
    <cellStyle name="Input 2 3 5 2 4 2 4 2" xfId="35798" xr:uid="{665EBE42-69D8-48EF-A7D7-8AF43E992569}"/>
    <cellStyle name="Input 2 3 5 2 4 2 4 3" xfId="52024" xr:uid="{566C0F28-03D0-4BC7-A024-5179F17B7009}"/>
    <cellStyle name="Input 2 3 5 2 4 2 5" xfId="19156" xr:uid="{FBFD3475-E773-4D3F-B600-6A08C9A81AAB}"/>
    <cellStyle name="Input 2 3 5 2 4 2 5 2" xfId="37364" xr:uid="{D38C5FF5-8EA6-4B45-86BF-DAAD7BAFB680}"/>
    <cellStyle name="Input 2 3 5 2 4 2 5 3" xfId="53590" xr:uid="{9A5FC2AF-1EAF-4E5B-8795-B9700BDA4F43}"/>
    <cellStyle name="Input 2 3 5 2 4 3" xfId="8276" xr:uid="{27B29343-EA9D-492C-BCA6-D1CECB1A759F}"/>
    <cellStyle name="Input 2 3 5 2 4 3 2" xfId="26483" xr:uid="{6CB88DB0-221D-4E21-8CF8-6C5AF199A3A7}"/>
    <cellStyle name="Input 2 3 5 2 4 3 3" xfId="44212" xr:uid="{6FC9F386-959E-4869-AA02-1D139902702E}"/>
    <cellStyle name="Input 2 3 5 2 4 4" xfId="12677" xr:uid="{1C9494A8-A68E-4594-BB18-2428D6773CCD}"/>
    <cellStyle name="Input 2 3 5 2 4 4 2" xfId="30885" xr:uid="{3080FC58-8924-4512-A548-FCD958569399}"/>
    <cellStyle name="Input 2 3 5 2 4 4 3" xfId="47748" xr:uid="{574FC7D0-A466-4077-8E09-BBE689EA9225}"/>
    <cellStyle name="Input 2 3 5 2 4 5" xfId="8980" xr:uid="{BC593EDA-DB2E-45E8-948D-E229D7E9EBA4}"/>
    <cellStyle name="Input 2 3 5 2 4 5 2" xfId="27187" xr:uid="{0E3717FA-BBF7-4BAD-9518-96FA9D39B313}"/>
    <cellStyle name="Input 2 3 5 2 4 5 3" xfId="44734" xr:uid="{C856D8DE-F3E9-47BD-9291-5C27C8E5E417}"/>
    <cellStyle name="Input 2 3 5 2 4 6" xfId="13884" xr:uid="{CF4B9800-8A05-4076-B85B-02C951DCAC6A}"/>
    <cellStyle name="Input 2 3 5 2 4 6 2" xfId="32092" xr:uid="{88467A58-A85D-4D9B-95A1-875B1351D84D}"/>
    <cellStyle name="Input 2 3 5 2 4 6 3" xfId="48774" xr:uid="{914B8B8C-C53C-4425-82FD-590348C6FCB0}"/>
    <cellStyle name="Input 2 3 5 2 5" xfId="2997" xr:uid="{4029179B-92B8-417A-B479-605E97C9BB81}"/>
    <cellStyle name="Input 2 3 5 2 5 2" xfId="8694" xr:uid="{D72A8FFA-C352-4BA6-A736-035EC2CEA7E6}"/>
    <cellStyle name="Input 2 3 5 2 5 2 2" xfId="26901" xr:uid="{D7D3D038-A814-4701-88A2-823158437699}"/>
    <cellStyle name="Input 2 3 5 2 5 2 3" xfId="44522" xr:uid="{353056F8-177A-401B-B954-BEE8AA2AD2C0}"/>
    <cellStyle name="Input 2 3 5 2 5 3" xfId="13095" xr:uid="{3012DC9F-9A34-431A-9B90-C5D7F69D8F19}"/>
    <cellStyle name="Input 2 3 5 2 5 3 2" xfId="31303" xr:uid="{E87A3247-7839-4127-90F8-A09E4E3895E4}"/>
    <cellStyle name="Input 2 3 5 2 5 3 3" xfId="48058" xr:uid="{B811E909-2667-420D-A88F-EEFF147D7447}"/>
    <cellStyle name="Input 2 3 5 2 5 4" xfId="13940" xr:uid="{E38DCFA5-2BE3-46BE-9423-6F876F98576D}"/>
    <cellStyle name="Input 2 3 5 2 5 4 2" xfId="32148" xr:uid="{F6E1E90B-B4C8-468F-B345-CCFD4CB4BBED}"/>
    <cellStyle name="Input 2 3 5 2 5 4 3" xfId="48830" xr:uid="{845889BC-65CE-491C-8CB0-E66FED96C6DA}"/>
    <cellStyle name="Input 2 3 5 2 5 5" xfId="7256" xr:uid="{87470B60-CFCB-4C80-AA0D-3CA25EDBFA5F}"/>
    <cellStyle name="Input 2 3 5 2 5 5 2" xfId="25463" xr:uid="{68B80F0F-4221-4CFA-9512-A00F5E8DA6F0}"/>
    <cellStyle name="Input 2 3 5 2 5 5 3" xfId="43447" xr:uid="{23A6235A-EC2D-4F2D-B475-FDE0EDE48180}"/>
    <cellStyle name="Input 2 3 5 2 6" xfId="6458" xr:uid="{D4129F7B-F940-4712-8E86-489ECCA88A22}"/>
    <cellStyle name="Input 2 3 5 2 6 2" xfId="11987" xr:uid="{56337736-1C8A-4019-A8AD-E860C42D9266}"/>
    <cellStyle name="Input 2 3 5 2 6 2 2" xfId="30195" xr:uid="{0BFC73FA-430E-4719-B678-7248CBC2DAEE}"/>
    <cellStyle name="Input 2 3 5 2 6 2 3" xfId="47234" xr:uid="{83D82370-1A3C-451C-8BA6-DD02601F838A}"/>
    <cellStyle name="Input 2 3 5 2 6 3" xfId="16149" xr:uid="{04592075-24C3-49FE-89A9-400D914115FB}"/>
    <cellStyle name="Input 2 3 5 2 6 3 2" xfId="34357" xr:uid="{BBD88C04-D377-4C07-8CFF-B47B984C77A2}"/>
    <cellStyle name="Input 2 3 5 2 6 3 3" xfId="50586" xr:uid="{A1BC4CBE-6567-48EF-A070-2EDAD472836A}"/>
    <cellStyle name="Input 2 3 5 2 6 4" xfId="18585" xr:uid="{14684075-3D50-4777-8E57-1192470B7975}"/>
    <cellStyle name="Input 2 3 5 2 6 4 2" xfId="36793" xr:uid="{6CD1AB7B-19C1-4303-9BC8-7C7453C4620B}"/>
    <cellStyle name="Input 2 3 5 2 6 4 3" xfId="53019" xr:uid="{E04B6D65-8901-4AA2-BA87-792A7DC8CC32}"/>
    <cellStyle name="Input 2 3 5 2 6 5" xfId="20349" xr:uid="{7F7A6280-EFC5-46D9-8919-2B35F577B333}"/>
    <cellStyle name="Input 2 3 5 2 6 5 2" xfId="38557" xr:uid="{F8C6B75C-E336-450A-8108-E37C0FCC3859}"/>
    <cellStyle name="Input 2 3 5 2 6 5 3" xfId="54783" xr:uid="{31EFE5D1-F280-422B-84B7-C6B5789D8F6D}"/>
    <cellStyle name="Input 2 3 5 2 7" xfId="6300" xr:uid="{A1BE3534-A07B-49DF-A3DD-B5DD61C1E21D}"/>
    <cellStyle name="Input 2 3 5 2 7 2" xfId="11829" xr:uid="{D0CBEA7B-5748-4B2E-BAB8-D4C97A3C4C27}"/>
    <cellStyle name="Input 2 3 5 2 7 2 2" xfId="30037" xr:uid="{4B4F4AA2-43E8-49BA-B059-D3F39FE7D8BB}"/>
    <cellStyle name="Input 2 3 5 2 7 2 3" xfId="47105" xr:uid="{7E45EA4E-706A-43A8-9302-21E6A6802A8D}"/>
    <cellStyle name="Input 2 3 5 2 7 3" xfId="15991" xr:uid="{A2EA1EF2-C2D5-4A27-A51A-B3CBA85BDD09}"/>
    <cellStyle name="Input 2 3 5 2 7 3 2" xfId="34199" xr:uid="{91F01743-A513-4331-BA02-9FD278B516AD}"/>
    <cellStyle name="Input 2 3 5 2 7 3 3" xfId="50472" xr:uid="{82F927B8-BB1C-441C-9022-A8A5F82C36CB}"/>
    <cellStyle name="Input 2 3 5 2 7 4" xfId="18460" xr:uid="{E803A23F-6B1F-4CD7-B7C9-61F058466056}"/>
    <cellStyle name="Input 2 3 5 2 7 4 2" xfId="36668" xr:uid="{39C14F63-ADB4-4FBB-8F74-7450F31FBE3E}"/>
    <cellStyle name="Input 2 3 5 2 7 4 3" xfId="52894" xr:uid="{7E975BC4-56F4-4594-9459-6570AA4FDC97}"/>
    <cellStyle name="Input 2 3 5 2 7 5" xfId="20191" xr:uid="{15BE5180-9D77-4857-AEAF-9B5E4836BE5A}"/>
    <cellStyle name="Input 2 3 5 2 7 5 2" xfId="38399" xr:uid="{F13E1F10-A978-4E09-BFCA-07E6894EF1C3}"/>
    <cellStyle name="Input 2 3 5 2 7 5 3" xfId="54625" xr:uid="{50867B4B-1C04-4550-85BE-01C4E8E041CD}"/>
    <cellStyle name="Input 2 3 5 2 8" xfId="7438" xr:uid="{3C049D9B-DCE4-466E-A62D-087E18D46228}"/>
    <cellStyle name="Input 2 3 5 2 8 2" xfId="25645" xr:uid="{B1BDE325-F080-4AB2-91A5-4D38B3F29AD3}"/>
    <cellStyle name="Input 2 3 5 2 8 3" xfId="43590" xr:uid="{16594F24-00DD-4F2E-A59F-CC48F14327D6}"/>
    <cellStyle name="Input 2 3 5 2 9" xfId="9053" xr:uid="{B776D207-20C3-4474-86C2-45FB599935E6}"/>
    <cellStyle name="Input 2 3 5 2 9 2" xfId="27260" xr:uid="{F65C6433-E177-41B0-8FEE-5D7D1FDAA05D}"/>
    <cellStyle name="Input 2 3 5 2 9 3" xfId="44796" xr:uid="{E8717770-660A-4656-8B73-D1D46EE7CD50}"/>
    <cellStyle name="Input 2 3 5 3" xfId="1835" xr:uid="{FE80945A-979D-44EC-9F13-B4CAE8C5E000}"/>
    <cellStyle name="Input 2 3 5 3 10" xfId="16692" xr:uid="{5C7D73A4-9E90-400D-A843-E8434DC4BAA4}"/>
    <cellStyle name="Input 2 3 5 3 10 2" xfId="34900" xr:uid="{821CC633-F20E-47DD-8878-337E439EA3AA}"/>
    <cellStyle name="Input 2 3 5 3 10 3" xfId="51126" xr:uid="{414374A9-8B3C-4A6F-98E7-549DD8C47F59}"/>
    <cellStyle name="Input 2 3 5 3 2" xfId="2260" xr:uid="{DD31EC25-7F2A-41C9-A70B-B727B775CEF1}"/>
    <cellStyle name="Input 2 3 5 3 2 2" xfId="4940" xr:uid="{F4EA4475-383A-4375-84C1-5D589ADE3FF5}"/>
    <cellStyle name="Input 2 3 5 3 2 2 2" xfId="10470" xr:uid="{0CC68CCC-7206-4683-8C8F-0D821FCDEF95}"/>
    <cellStyle name="Input 2 3 5 3 2 2 2 2" xfId="28678" xr:uid="{EFFB914C-2104-456E-8A1F-CDE7F9532BCD}"/>
    <cellStyle name="Input 2 3 5 3 2 2 2 3" xfId="46109" xr:uid="{0CCDB9EA-8B6D-4D66-B28C-84F616A2842A}"/>
    <cellStyle name="Input 2 3 5 3 2 2 3" xfId="14631" xr:uid="{E2900704-1426-401E-A558-E33F59B5A7A7}"/>
    <cellStyle name="Input 2 3 5 3 2 2 3 2" xfId="32839" xr:uid="{B271D3EB-28B0-4DF6-9D21-4AAC3DBBE545}"/>
    <cellStyle name="Input 2 3 5 3 2 2 3 3" xfId="49458" xr:uid="{26D6BE0A-1A21-40AF-BC6C-CA3613600D62}"/>
    <cellStyle name="Input 2 3 5 3 2 2 4" xfId="17323" xr:uid="{EA7EA70C-9E0D-477C-8514-5CFB995CC3EB}"/>
    <cellStyle name="Input 2 3 5 3 2 2 4 2" xfId="35531" xr:uid="{AAB5005B-F81F-4870-B2AB-DBD992D8A294}"/>
    <cellStyle name="Input 2 3 5 3 2 2 4 3" xfId="51757" xr:uid="{D600715C-D6DA-4A8F-9A9F-4186AF6AF9F1}"/>
    <cellStyle name="Input 2 3 5 3 2 2 5" xfId="18837" xr:uid="{9DFC823E-24CE-4497-9207-2A61669CFBC5}"/>
    <cellStyle name="Input 2 3 5 3 2 2 5 2" xfId="37045" xr:uid="{2BE8E866-8BA4-4F24-BAD2-847710E6A1EA}"/>
    <cellStyle name="Input 2 3 5 3 2 2 5 3" xfId="53271" xr:uid="{6858661F-C4C1-4236-AD5F-3C95C933E5B5}"/>
    <cellStyle name="Input 2 3 5 3 2 3" xfId="7957" xr:uid="{5B59D63B-E982-44FB-984B-2F879AD426D3}"/>
    <cellStyle name="Input 2 3 5 3 2 3 2" xfId="26164" xr:uid="{2684EB80-74A6-4F19-932B-43259EC43BC4}"/>
    <cellStyle name="Input 2 3 5 3 2 3 3" xfId="43977" xr:uid="{234F935A-BC47-4AFC-97E0-21ECE9E73248}"/>
    <cellStyle name="Input 2 3 5 3 2 4" xfId="12358" xr:uid="{5B97CDA6-3CCF-4194-8934-96F6AED9F4BC}"/>
    <cellStyle name="Input 2 3 5 3 2 4 2" xfId="30566" xr:uid="{4C043DE1-2851-4E8B-93A4-55C6A8246A59}"/>
    <cellStyle name="Input 2 3 5 3 2 4 3" xfId="47509" xr:uid="{90EBFFD0-5FDF-4236-9EE4-B0AB34AE669B}"/>
    <cellStyle name="Input 2 3 5 3 2 5" xfId="14110" xr:uid="{728026C5-1257-4B83-B64E-C858A7961B55}"/>
    <cellStyle name="Input 2 3 5 3 2 5 2" xfId="32318" xr:uid="{555D2F29-1BD1-4958-A526-FF49A718214B}"/>
    <cellStyle name="Input 2 3 5 3 2 5 3" xfId="49000" xr:uid="{FA5E56EF-0D4C-449A-AA8A-259F423F3B63}"/>
    <cellStyle name="Input 2 3 5 3 2 6" xfId="16925" xr:uid="{3C12B7B7-C221-4E8D-85E5-EB3EBF24B883}"/>
    <cellStyle name="Input 2 3 5 3 2 6 2" xfId="35133" xr:uid="{7F70585E-24A0-417E-BB8B-82CF12BDE3D1}"/>
    <cellStyle name="Input 2 3 5 3 2 6 3" xfId="51359" xr:uid="{D114D8BC-F4F0-49F9-A0B4-E5C84178C42F}"/>
    <cellStyle name="Input 2 3 5 3 3" xfId="2671" xr:uid="{F0162210-027B-402F-8D52-B8B791E30F1A}"/>
    <cellStyle name="Input 2 3 5 3 3 2" xfId="5351" xr:uid="{299433AC-0034-4C94-AA86-BD64846F45E8}"/>
    <cellStyle name="Input 2 3 5 3 3 2 2" xfId="10881" xr:uid="{97E6E969-FD1C-4F54-802D-919A283A64E5}"/>
    <cellStyle name="Input 2 3 5 3 3 2 2 2" xfId="29089" xr:uid="{E60DE857-952B-42DA-9C3A-37F973A46192}"/>
    <cellStyle name="Input 2 3 5 3 3 2 2 3" xfId="46412" xr:uid="{AFC84720-AB48-430A-B865-D3D16EAC59B8}"/>
    <cellStyle name="Input 2 3 5 3 3 2 3" xfId="15042" xr:uid="{F76E10C5-4097-4EFB-9BB6-A8602A502D3A}"/>
    <cellStyle name="Input 2 3 5 3 3 2 3 2" xfId="33250" xr:uid="{D08A93A0-6347-44B8-A9F4-2B5A64843639}"/>
    <cellStyle name="Input 2 3 5 3 3 2 3 3" xfId="49765" xr:uid="{B9542D38-B23B-4EA0-9CF5-8D8BDF6B7278}"/>
    <cellStyle name="Input 2 3 5 3 3 2 4" xfId="17667" xr:uid="{F069C10A-8505-4B63-9FFE-B1B66837B960}"/>
    <cellStyle name="Input 2 3 5 3 3 2 4 2" xfId="35875" xr:uid="{8D87078B-1DB0-4EED-85F2-6932C22AED77}"/>
    <cellStyle name="Input 2 3 5 3 3 2 4 3" xfId="52101" xr:uid="{858112CD-8EA4-4C59-97EE-E0383D7D792B}"/>
    <cellStyle name="Input 2 3 5 3 3 2 5" xfId="19248" xr:uid="{67BA8145-9E73-45DC-ADDC-BF898866D2DA}"/>
    <cellStyle name="Input 2 3 5 3 3 2 5 2" xfId="37456" xr:uid="{96F49E15-1C23-43CA-B723-292B94209065}"/>
    <cellStyle name="Input 2 3 5 3 3 2 5 3" xfId="53682" xr:uid="{9286C5B3-2BFD-4593-8DD5-0C47D6BC5A0D}"/>
    <cellStyle name="Input 2 3 5 3 3 3" xfId="8368" xr:uid="{E396CD4A-8190-4538-975E-6166E76983CA}"/>
    <cellStyle name="Input 2 3 5 3 3 3 2" xfId="26575" xr:uid="{8E4B0194-CDA9-45E8-9EEB-AF61448A9BD0}"/>
    <cellStyle name="Input 2 3 5 3 3 3 3" xfId="44280" xr:uid="{78DF0EC8-8331-4EC4-B382-A6C6558C3BF0}"/>
    <cellStyle name="Input 2 3 5 3 3 4" xfId="12769" xr:uid="{11722235-9008-4DB3-9FEF-5AB2644FBADC}"/>
    <cellStyle name="Input 2 3 5 3 3 4 2" xfId="30977" xr:uid="{5D7F9E14-AA2C-4ECE-B1F5-8C252876C2B3}"/>
    <cellStyle name="Input 2 3 5 3 3 4 3" xfId="47816" xr:uid="{189B249A-2F2A-4F4A-8D0C-7B513BB4D3B8}"/>
    <cellStyle name="Input 2 3 5 3 3 5" xfId="13504" xr:uid="{D825173B-1EB4-4644-B56A-DFC1245FE3FF}"/>
    <cellStyle name="Input 2 3 5 3 3 5 2" xfId="31712" xr:uid="{E2C82603-5FF9-4C7F-AB60-AD4F92AE8F40}"/>
    <cellStyle name="Input 2 3 5 3 3 5 3" xfId="48394" xr:uid="{DA201F87-4D10-42D8-8D4D-075A5AC64FB6}"/>
    <cellStyle name="Input 2 3 5 3 3 6" xfId="17560" xr:uid="{BD8693A0-B899-408F-ABE9-C126E3276BCE}"/>
    <cellStyle name="Input 2 3 5 3 3 6 2" xfId="35768" xr:uid="{6251DF5D-E6EA-4E9E-8398-6074E30C7785}"/>
    <cellStyle name="Input 2 3 5 3 3 6 3" xfId="51994" xr:uid="{8B4745EB-3EE8-4ACE-A819-77E410735D0A}"/>
    <cellStyle name="Input 2 3 5 3 4" xfId="3089" xr:uid="{E4E669FD-7EE2-478C-A87D-1693D0211A9B}"/>
    <cellStyle name="Input 2 3 5 3 4 2" xfId="8786" xr:uid="{64EE0106-7C04-43FC-A651-4C8B07C79BC9}"/>
    <cellStyle name="Input 2 3 5 3 4 2 2" xfId="26993" xr:uid="{66908D11-CA73-4984-978A-FF7622B35327}"/>
    <cellStyle name="Input 2 3 5 3 4 2 3" xfId="44590" xr:uid="{7CEBC6B7-9751-44CE-A2A3-582FDDB9C387}"/>
    <cellStyle name="Input 2 3 5 3 4 3" xfId="13187" xr:uid="{69E4776F-8539-460F-9328-904BF1E93041}"/>
    <cellStyle name="Input 2 3 5 3 4 3 2" xfId="31395" xr:uid="{AB024232-0EEA-4029-A15F-D0D30AAD20C6}"/>
    <cellStyle name="Input 2 3 5 3 4 3 3" xfId="48126" xr:uid="{CBDB99FB-72DB-4D85-81C8-D162DE12200A}"/>
    <cellStyle name="Input 2 3 5 3 4 4" xfId="16242" xr:uid="{4D147B1B-496F-4D58-8CF1-13CE198007AB}"/>
    <cellStyle name="Input 2 3 5 3 4 4 2" xfId="34450" xr:uid="{7E19AF5F-BBCA-4405-BC83-6A04527C5928}"/>
    <cellStyle name="Input 2 3 5 3 4 4 3" xfId="50676" xr:uid="{613C6A53-9F53-4DE7-91A4-D4D0A902D1A9}"/>
    <cellStyle name="Input 2 3 5 3 4 5" xfId="13451" xr:uid="{EC25B9AA-002C-4D2F-BF54-95987B0E299E}"/>
    <cellStyle name="Input 2 3 5 3 4 5 2" xfId="31659" xr:uid="{3E4B9182-1C5E-44B4-A52E-C73E548AE3F4}"/>
    <cellStyle name="Input 2 3 5 3 4 5 3" xfId="48341" xr:uid="{2663F462-32E2-4D58-B95B-E7FE477A0767}"/>
    <cellStyle name="Input 2 3 5 3 5" xfId="5876" xr:uid="{F9D2CA5A-A42C-4382-8655-D6FBFD52536E}"/>
    <cellStyle name="Input 2 3 5 3 5 2" xfId="11405" xr:uid="{6E07BAB5-C554-47B9-9670-81685D90A662}"/>
    <cellStyle name="Input 2 3 5 3 5 2 2" xfId="29613" xr:uid="{E17482C6-84B9-414E-88C5-0274D9911371}"/>
    <cellStyle name="Input 2 3 5 3 5 2 3" xfId="46796" xr:uid="{F33C210D-9B41-4828-AABC-31E37D806EFE}"/>
    <cellStyle name="Input 2 3 5 3 5 3" xfId="15567" xr:uid="{B8489D08-3A9C-4216-9CD6-7ABE862752CF}"/>
    <cellStyle name="Input 2 3 5 3 5 3 2" xfId="33775" xr:uid="{BAFF41ED-752B-40C3-82E0-20CDE5097B82}"/>
    <cellStyle name="Input 2 3 5 3 5 3 3" xfId="50162" xr:uid="{FFCCB0FC-3444-4915-8246-E264432380B4}"/>
    <cellStyle name="Input 2 3 5 3 5 4" xfId="18107" xr:uid="{80A6906D-D135-4DA1-BD56-673E5BAD9E48}"/>
    <cellStyle name="Input 2 3 5 3 5 4 2" xfId="36315" xr:uid="{19DA887E-B5B2-41AC-BA3C-35179AC4BC11}"/>
    <cellStyle name="Input 2 3 5 3 5 4 3" xfId="52541" xr:uid="{C4189A20-F6C2-4935-A0F7-D92334C9395D}"/>
    <cellStyle name="Input 2 3 5 3 5 5" xfId="19767" xr:uid="{4AA85A0C-A346-40DB-B072-0D2B4AE5E602}"/>
    <cellStyle name="Input 2 3 5 3 5 5 2" xfId="37975" xr:uid="{7BCACBC9-A8F1-4553-8D47-0C0D37ABD775}"/>
    <cellStyle name="Input 2 3 5 3 5 5 3" xfId="54201" xr:uid="{58ADBEED-2A49-44FF-9206-756C823DE215}"/>
    <cellStyle name="Input 2 3 5 3 6" xfId="5714" xr:uid="{50051806-03AB-4AE1-A9C7-4DFDBDC8CA3A}"/>
    <cellStyle name="Input 2 3 5 3 6 2" xfId="11243" xr:uid="{0BD47D58-27FC-4158-B757-C8E717AEB1CB}"/>
    <cellStyle name="Input 2 3 5 3 6 2 2" xfId="29451" xr:uid="{16146DE0-4EDF-46D3-93AC-2C58C1E83FDD}"/>
    <cellStyle name="Input 2 3 5 3 6 2 3" xfId="46679" xr:uid="{8EC17ED1-01BC-44C0-BC87-9F451F9ED6F6}"/>
    <cellStyle name="Input 2 3 5 3 6 3" xfId="15405" xr:uid="{46165EC9-26E4-4AD3-BE71-26D8FB606FE5}"/>
    <cellStyle name="Input 2 3 5 3 6 3 2" xfId="33613" xr:uid="{24EABEDB-CAD2-42CB-A7E5-E1C9541636C4}"/>
    <cellStyle name="Input 2 3 5 3 6 3 3" xfId="50041" xr:uid="{A9CB2946-88C6-45E8-83F8-990623B5EACF}"/>
    <cellStyle name="Input 2 3 5 3 6 4" xfId="17966" xr:uid="{E9D3D870-1E12-4B15-A298-6F33084D9558}"/>
    <cellStyle name="Input 2 3 5 3 6 4 2" xfId="36174" xr:uid="{5D459416-573E-4CD7-8C41-5EF6DB727E0E}"/>
    <cellStyle name="Input 2 3 5 3 6 4 3" xfId="52400" xr:uid="{35DBB43E-50EC-4A09-826F-D2277B89F1FB}"/>
    <cellStyle name="Input 2 3 5 3 6 5" xfId="19605" xr:uid="{C133B2E5-9A30-47F9-B03B-2AD6735576C8}"/>
    <cellStyle name="Input 2 3 5 3 6 5 2" xfId="37813" xr:uid="{733EBB49-E56E-42C7-B919-427F40E55BA0}"/>
    <cellStyle name="Input 2 3 5 3 6 5 3" xfId="54039" xr:uid="{7F36790E-FAD5-4A8C-9F59-4F1481779DF5}"/>
    <cellStyle name="Input 2 3 5 3 7" xfId="7532" xr:uid="{4823B636-3CA9-4239-8FD4-5E107D5F7D5A}"/>
    <cellStyle name="Input 2 3 5 3 7 2" xfId="25739" xr:uid="{594EAC9C-0644-4088-A87A-A9BF8BBA7E37}"/>
    <cellStyle name="Input 2 3 5 3 7 3" xfId="43660" xr:uid="{25093F69-A7AA-4B51-8B9D-90268392E763}"/>
    <cellStyle name="Input 2 3 5 3 8" xfId="9612" xr:uid="{881956BE-F97D-480E-9CB7-7A6110EF8EAD}"/>
    <cellStyle name="Input 2 3 5 3 8 2" xfId="27819" xr:uid="{49F7BE41-7FFA-4DBF-945E-C9CE86F3673A}"/>
    <cellStyle name="Input 2 3 5 3 8 3" xfId="45321" xr:uid="{1284406D-B49E-4D7B-BA0C-21C4AA4FB477}"/>
    <cellStyle name="Input 2 3 5 3 9" xfId="13718" xr:uid="{7F744971-1138-4703-A9CF-CF21000E6D85}"/>
    <cellStyle name="Input 2 3 5 3 9 2" xfId="31926" xr:uid="{A1EAAECF-AB1B-4F45-B31B-5CAC3DAF2F39}"/>
    <cellStyle name="Input 2 3 5 3 9 3" xfId="48608" xr:uid="{BFCA34C5-B3B1-4A98-AB25-3ACF3B12D963}"/>
    <cellStyle name="Input 2 3 5 4" xfId="2051" xr:uid="{A7AE8937-B6EA-454F-9391-D88B8AF640BB}"/>
    <cellStyle name="Input 2 3 5 4 2" xfId="4731" xr:uid="{4B799726-A1ED-4942-8CA9-653D76B94BA0}"/>
    <cellStyle name="Input 2 3 5 4 2 2" xfId="10261" xr:uid="{9BC5E6F0-5F9C-4903-9354-72B30725D63C}"/>
    <cellStyle name="Input 2 3 5 4 2 2 2" xfId="28469" xr:uid="{460FC152-4EC7-4831-AB0D-2B519DD978D2}"/>
    <cellStyle name="Input 2 3 5 4 2 2 3" xfId="45954" xr:uid="{F6DE5FD0-6ECE-4247-B50B-550EFF641FBC}"/>
    <cellStyle name="Input 2 3 5 4 2 3" xfId="14422" xr:uid="{377B59C9-3061-4C7C-B726-003EA06F8736}"/>
    <cellStyle name="Input 2 3 5 4 2 3 2" xfId="32630" xr:uid="{FA4AEB36-7D25-4E34-ABD1-E2144764C0F3}"/>
    <cellStyle name="Input 2 3 5 4 2 3 3" xfId="49303" xr:uid="{802D6CF6-1BFE-4DC3-8DFB-5DB1D22368F0}"/>
    <cellStyle name="Input 2 3 5 4 2 4" xfId="17148" xr:uid="{B685817F-652D-49AB-9948-39D6446FA154}"/>
    <cellStyle name="Input 2 3 5 4 2 4 2" xfId="35356" xr:uid="{D096039E-B771-4200-9998-64A5020F528D}"/>
    <cellStyle name="Input 2 3 5 4 2 4 3" xfId="51582" xr:uid="{52404295-8F86-4091-BF2A-945C0A2A36A2}"/>
    <cellStyle name="Input 2 3 5 4 2 5" xfId="18628" xr:uid="{983AA4C3-A4B7-4245-955D-02CEA7439354}"/>
    <cellStyle name="Input 2 3 5 4 2 5 2" xfId="36836" xr:uid="{F194C3DB-C3AD-4815-89BA-E7B9EE12CD92}"/>
    <cellStyle name="Input 2 3 5 4 2 5 3" xfId="53062" xr:uid="{1A1C1E95-5027-46DB-A1A4-5A2BF4812EBE}"/>
    <cellStyle name="Input 2 3 5 4 3" xfId="7748" xr:uid="{4B07DAEF-38FB-4810-BF84-2A31082E430F}"/>
    <cellStyle name="Input 2 3 5 4 3 2" xfId="25955" xr:uid="{7F478EBF-896C-4EEE-9D15-A667C388A284}"/>
    <cellStyle name="Input 2 3 5 4 3 3" xfId="43822" xr:uid="{3122DCC1-489B-48E0-9C08-B09CB11C39DC}"/>
    <cellStyle name="Input 2 3 5 4 4" xfId="12149" xr:uid="{CAE8C342-42A0-4C33-8075-E1DB1871A777}"/>
    <cellStyle name="Input 2 3 5 4 4 2" xfId="30357" xr:uid="{FD182B41-5721-4006-9CDB-55FE1B1DCED2}"/>
    <cellStyle name="Input 2 3 5 4 4 3" xfId="47354" xr:uid="{069569E8-87FF-48AB-9EE3-6CE09EA3ED5F}"/>
    <cellStyle name="Input 2 3 5 4 5" xfId="13666" xr:uid="{935D49D1-DD5A-4ED9-AB4B-0F6E290B3776}"/>
    <cellStyle name="Input 2 3 5 4 5 2" xfId="31874" xr:uid="{52CC4F6E-466C-4232-A5E8-92494B7C51AF}"/>
    <cellStyle name="Input 2 3 5 4 5 3" xfId="48556" xr:uid="{FC5A983D-1E91-48C8-83B7-ACCBEC3AC6F2}"/>
    <cellStyle name="Input 2 3 5 4 6" xfId="16632" xr:uid="{3A3DC0E4-268E-4739-84E3-815271AFC573}"/>
    <cellStyle name="Input 2 3 5 4 6 2" xfId="34840" xr:uid="{BF2F8899-C054-4228-BFF8-B570E90BC96A}"/>
    <cellStyle name="Input 2 3 5 4 6 3" xfId="51066" xr:uid="{B4B6E70B-199B-412E-B2C7-CBCB11B37FE0}"/>
    <cellStyle name="Input 2 3 5 5" xfId="2462" xr:uid="{D264AB33-70D5-49D9-840C-890AB971C1E2}"/>
    <cellStyle name="Input 2 3 5 5 2" xfId="5142" xr:uid="{699BF1D7-8DDA-490E-AD1E-4A059E84CB17}"/>
    <cellStyle name="Input 2 3 5 5 2 2" xfId="10672" xr:uid="{E1CC6D1E-9079-4D6C-BBA9-D49DBC98BD86}"/>
    <cellStyle name="Input 2 3 5 5 2 2 2" xfId="28880" xr:uid="{8AB4C638-88C5-4FE4-9B5D-BCC6CB68849B}"/>
    <cellStyle name="Input 2 3 5 5 2 2 3" xfId="46257" xr:uid="{CBB57174-3854-4C7B-9609-9B69555CC921}"/>
    <cellStyle name="Input 2 3 5 5 2 3" xfId="14833" xr:uid="{ABE87B16-70F5-4755-8A80-0E9E7B37216F}"/>
    <cellStyle name="Input 2 3 5 5 2 3 2" xfId="33041" xr:uid="{C4EC1976-AF52-4085-B22D-31B81497F46F}"/>
    <cellStyle name="Input 2 3 5 5 2 3 3" xfId="49610" xr:uid="{3584824A-2B81-42CC-876D-91AE0BA79F31}"/>
    <cellStyle name="Input 2 3 5 5 2 4" xfId="17493" xr:uid="{4D841C8B-173A-4EDF-B44B-88C840122DAD}"/>
    <cellStyle name="Input 2 3 5 5 2 4 2" xfId="35701" xr:uid="{7C34C050-CBC1-4C14-B490-4A4883539194}"/>
    <cellStyle name="Input 2 3 5 5 2 4 3" xfId="51927" xr:uid="{0B24B1D7-3B68-4DB8-833E-E95F1892AECB}"/>
    <cellStyle name="Input 2 3 5 5 2 5" xfId="19039" xr:uid="{59AC16DA-2A30-4516-B911-0AC809407D1E}"/>
    <cellStyle name="Input 2 3 5 5 2 5 2" xfId="37247" xr:uid="{9C9E0F9D-0404-4774-A6F0-C65A5B9D2990}"/>
    <cellStyle name="Input 2 3 5 5 2 5 3" xfId="53473" xr:uid="{E56F6025-4D06-495E-8775-5CEA3D593862}"/>
    <cellStyle name="Input 2 3 5 5 3" xfId="8159" xr:uid="{2736BAD3-3C44-4FCC-8CBA-C48C34258DAC}"/>
    <cellStyle name="Input 2 3 5 5 3 2" xfId="26366" xr:uid="{6246B1F6-7670-423A-8ECB-073A5DB708D5}"/>
    <cellStyle name="Input 2 3 5 5 3 3" xfId="44125" xr:uid="{4FAEA686-9D42-4511-A22C-C98A9F9030A8}"/>
    <cellStyle name="Input 2 3 5 5 4" xfId="12560" xr:uid="{0AAFB200-C92E-48F2-95A8-032BE9F9A6B0}"/>
    <cellStyle name="Input 2 3 5 5 4 2" xfId="30768" xr:uid="{9241F17C-C217-4E54-A9B5-612B7671F09E}"/>
    <cellStyle name="Input 2 3 5 5 4 3" xfId="47661" xr:uid="{93F91130-854C-4AC1-A85E-64CD5AAABE08}"/>
    <cellStyle name="Input 2 3 5 5 5" xfId="14058" xr:uid="{76AFDCBC-E889-48E6-A142-E574B125EFC4}"/>
    <cellStyle name="Input 2 3 5 5 5 2" xfId="32266" xr:uid="{47D09568-9846-44A0-B9D3-42B0216D8191}"/>
    <cellStyle name="Input 2 3 5 5 5 3" xfId="48948" xr:uid="{3E198175-07BF-4C83-A0FE-6F07D2BA1E90}"/>
    <cellStyle name="Input 2 3 5 5 6" xfId="16860" xr:uid="{54F8DAD3-2B97-4780-9F7A-1E71A06399EE}"/>
    <cellStyle name="Input 2 3 5 5 6 2" xfId="35068" xr:uid="{5A10A8F3-A18F-402D-8DA0-2D691BFF0013}"/>
    <cellStyle name="Input 2 3 5 5 6 3" xfId="51294" xr:uid="{B667D110-5068-449B-9AD8-12F77E68731E}"/>
    <cellStyle name="Input 2 3 5 6" xfId="2880" xr:uid="{3A00A1BB-F2A8-4EDA-B4F7-4276AD0C4D35}"/>
    <cellStyle name="Input 2 3 5 6 2" xfId="5560" xr:uid="{2556B20F-7C68-4A2F-AECF-CC3E085B163E}"/>
    <cellStyle name="Input 2 3 5 6 2 2" xfId="11090" xr:uid="{5313F97F-48BC-4EFB-A31F-E3DB0B1D86A3}"/>
    <cellStyle name="Input 2 3 5 6 2 2 2" xfId="29298" xr:uid="{37E94A16-6D7D-47B0-AAC8-B62D965C8189}"/>
    <cellStyle name="Input 2 3 5 6 2 2 3" xfId="46567" xr:uid="{C4735070-160E-4601-823E-7247AAB22EF2}"/>
    <cellStyle name="Input 2 3 5 6 2 3" xfId="15251" xr:uid="{8FE928F8-B0F4-4A6E-957A-CA7A87A99084}"/>
    <cellStyle name="Input 2 3 5 6 2 3 2" xfId="33459" xr:uid="{7D8D6D9A-7481-465F-B9C4-EE26891F5A56}"/>
    <cellStyle name="Input 2 3 5 6 2 3 3" xfId="49920" xr:uid="{B7491D06-97A4-4ED7-AC0A-483E665AD96D}"/>
    <cellStyle name="Input 2 3 5 6 2 4" xfId="17841" xr:uid="{0F9CA4DD-E3D2-493C-BD17-1B33183A2DC2}"/>
    <cellStyle name="Input 2 3 5 6 2 4 2" xfId="36049" xr:uid="{41EE40BE-34B7-4215-BE6D-A2080A2E76B4}"/>
    <cellStyle name="Input 2 3 5 6 2 4 3" xfId="52275" xr:uid="{A7DC75CB-D9E7-4AFA-B81E-515D0DD720C2}"/>
    <cellStyle name="Input 2 3 5 6 2 5" xfId="19457" xr:uid="{24758505-8B2A-4999-A165-998DE9E2F508}"/>
    <cellStyle name="Input 2 3 5 6 2 5 2" xfId="37665" xr:uid="{6FA410AE-B663-4E42-95EE-4A1590635ABB}"/>
    <cellStyle name="Input 2 3 5 6 2 5 3" xfId="53891" xr:uid="{C85E1366-215B-4B7C-ADC9-2E4B1DDEDCEC}"/>
    <cellStyle name="Input 2 3 5 6 3" xfId="8577" xr:uid="{D8BDB1F0-29EE-4677-8ADF-68975DF08594}"/>
    <cellStyle name="Input 2 3 5 6 3 2" xfId="26784" xr:uid="{D02647AA-7F41-45C8-A702-19519F79A01D}"/>
    <cellStyle name="Input 2 3 5 6 3 3" xfId="44435" xr:uid="{00995D55-E9BF-4D16-9EB9-054DA6146190}"/>
    <cellStyle name="Input 2 3 5 6 4" xfId="12978" xr:uid="{1AC8C4B2-580A-4FD1-91CA-DFCF66DDE217}"/>
    <cellStyle name="Input 2 3 5 6 4 2" xfId="31186" xr:uid="{3E4F47DE-1489-463D-96C9-CD94258C8B58}"/>
    <cellStyle name="Input 2 3 5 6 4 3" xfId="47971" xr:uid="{F5B6A01C-F18E-42E4-94B6-D65D09A72D00}"/>
    <cellStyle name="Input 2 3 5 6 5" xfId="13433" xr:uid="{92FA0AA3-7D0F-4C3E-A7E6-E44FC36D8127}"/>
    <cellStyle name="Input 2 3 5 6 5 2" xfId="31641" xr:uid="{119492B1-E215-4DCC-900C-BFB7930E5DBB}"/>
    <cellStyle name="Input 2 3 5 6 5 3" xfId="48323" xr:uid="{789A171B-C2D7-4269-B1C5-1C230A1E52C1}"/>
    <cellStyle name="Input 2 3 5 6 6" xfId="17722" xr:uid="{39153C30-FCBA-463B-BD70-52D1F4511FB7}"/>
    <cellStyle name="Input 2 3 5 6 6 2" xfId="35930" xr:uid="{EA2EEA9A-F82A-4965-AC8E-820AC0743E5D}"/>
    <cellStyle name="Input 2 3 5 6 6 3" xfId="52156" xr:uid="{6DEEF982-F00C-4A4F-B047-B5C450E11BA4}"/>
    <cellStyle name="Input 2 3 5 7" xfId="5965" xr:uid="{2C5B0A66-291B-4740-B30E-C7475B35A2A7}"/>
    <cellStyle name="Input 2 3 5 7 2" xfId="11494" xr:uid="{D4B348C6-AD74-4880-B814-3A7946393C50}"/>
    <cellStyle name="Input 2 3 5 7 2 2" xfId="29702" xr:uid="{D9063063-30E7-4796-9A74-46C50343516A}"/>
    <cellStyle name="Input 2 3 5 7 2 3" xfId="46860" xr:uid="{4E61B11A-63C2-439B-86C0-C24FC681368A}"/>
    <cellStyle name="Input 2 3 5 7 3" xfId="15656" xr:uid="{F86BB4CB-C116-4BE6-B021-B739DD0DD23E}"/>
    <cellStyle name="Input 2 3 5 7 3 2" xfId="33864" xr:uid="{B1134E73-F168-4DA5-9E45-D22542F8112D}"/>
    <cellStyle name="Input 2 3 5 7 3 3" xfId="50230" xr:uid="{E036C129-CC36-489C-AC3D-805FDD3D322C}"/>
    <cellStyle name="Input 2 3 5 7 4" xfId="18184" xr:uid="{C54EED1F-4066-42CD-91D3-6C158C4F7ECC}"/>
    <cellStyle name="Input 2 3 5 7 4 2" xfId="36392" xr:uid="{BB493D25-4882-489E-BDCD-1474BA73B780}"/>
    <cellStyle name="Input 2 3 5 7 4 3" xfId="52618" xr:uid="{5DC82277-678B-4F6E-A076-6F64F3B3E485}"/>
    <cellStyle name="Input 2 3 5 7 5" xfId="19856" xr:uid="{84401F57-BB2C-4FF9-BB4C-6198560D6274}"/>
    <cellStyle name="Input 2 3 5 7 5 2" xfId="38064" xr:uid="{928B0DED-1551-42E4-8100-D00D5D0CB574}"/>
    <cellStyle name="Input 2 3 5 7 5 3" xfId="54290" xr:uid="{A1847DDD-12FA-4D44-BC47-B1F13E6BA568}"/>
    <cellStyle name="Input 2 3 5 8" xfId="5805" xr:uid="{53AF43E8-0374-4ED3-8FFC-DB92FF9E4DC6}"/>
    <cellStyle name="Input 2 3 5 8 2" xfId="11334" xr:uid="{6883AB97-15B5-4F07-ADE7-C2A1D49BF17B}"/>
    <cellStyle name="Input 2 3 5 8 2 2" xfId="29542" xr:uid="{19941022-BC59-4AFA-A319-9A3DF15A76F7}"/>
    <cellStyle name="Input 2 3 5 8 2 3" xfId="46745" xr:uid="{293209FB-67A3-46E1-A390-659684832760}"/>
    <cellStyle name="Input 2 3 5 8 3" xfId="15496" xr:uid="{360961D1-4C79-4759-8C4F-1ABB409DB621}"/>
    <cellStyle name="Input 2 3 5 8 3 2" xfId="33704" xr:uid="{8A1F2425-B43D-484B-870F-BE724F356543}"/>
    <cellStyle name="Input 2 3 5 8 3 3" xfId="50112" xr:uid="{9510DC34-DEFB-4D94-A4B8-0F8C85AFD9D8}"/>
    <cellStyle name="Input 2 3 5 8 4" xfId="18046" xr:uid="{8FD89EBC-C887-4D2A-9628-2DFC469E0073}"/>
    <cellStyle name="Input 2 3 5 8 4 2" xfId="36254" xr:uid="{495C1178-5CDE-42C9-BED2-96CA581FA192}"/>
    <cellStyle name="Input 2 3 5 8 4 3" xfId="52480" xr:uid="{728F8CAF-8BC1-4E7E-8501-C7DDB420C560}"/>
    <cellStyle name="Input 2 3 5 8 5" xfId="19696" xr:uid="{635BF595-E879-4EAB-AF1B-F38E3AE5C9D0}"/>
    <cellStyle name="Input 2 3 5 8 5 2" xfId="37904" xr:uid="{B6754D9C-192F-476C-850A-B1C64E691E76}"/>
    <cellStyle name="Input 2 3 5 8 5 3" xfId="54130" xr:uid="{04BE617F-41AC-4A55-8D38-E780CDD7DE21}"/>
    <cellStyle name="Input 2 3 5 9" xfId="7319" xr:uid="{6B42CBBC-9CD0-4B24-9F31-E49EA26CAE2A}"/>
    <cellStyle name="Input 2 3 5 9 2" xfId="25526" xr:uid="{19B0BF4E-C1DC-4F5F-B2AA-E662DC52C385}"/>
    <cellStyle name="Input 2 3 5 9 3" xfId="43501" xr:uid="{B616C14C-6CD6-429E-8CF5-1F545EC6B740}"/>
    <cellStyle name="Input 2 3 6" xfId="1717" xr:uid="{F900A232-C4B2-4066-A408-DBF933B4239A}"/>
    <cellStyle name="Input 2 3 6 10" xfId="9275" xr:uid="{E573E4FE-04ED-43DE-8C34-149A31268C14}"/>
    <cellStyle name="Input 2 3 6 10 2" xfId="27482" xr:uid="{F222C6FC-B2A4-4CDA-9FEC-7CED31116CFC}"/>
    <cellStyle name="Input 2 3 6 10 3" xfId="45004" xr:uid="{07611566-1915-41AB-A9C4-87AE53BDD352}"/>
    <cellStyle name="Input 2 3 6 11" xfId="9227" xr:uid="{68DBFEB4-B7D9-4410-9A86-BCC40819596D}"/>
    <cellStyle name="Input 2 3 6 11 2" xfId="27434" xr:uid="{6004CBE4-AB0D-486E-922A-1B3F9F6E2E4C}"/>
    <cellStyle name="Input 2 3 6 11 3" xfId="44956" xr:uid="{6ABCB0DA-63A6-4936-85A9-31D11DC00B62}"/>
    <cellStyle name="Input 2 3 6 2" xfId="1928" xr:uid="{06636C84-A9AE-46D3-BD81-BB1896CAC7AC}"/>
    <cellStyle name="Input 2 3 6 2 10" xfId="13933" xr:uid="{E2C59438-23E0-4B08-8277-BC997C2ADB00}"/>
    <cellStyle name="Input 2 3 6 2 10 2" xfId="32141" xr:uid="{96B341F8-AE2F-4CD6-80E1-2150BA6B4F91}"/>
    <cellStyle name="Input 2 3 6 2 10 3" xfId="48823" xr:uid="{880DFC81-0909-479F-8391-62A4A91B243D}"/>
    <cellStyle name="Input 2 3 6 2 2" xfId="2353" xr:uid="{F0410039-C81D-44B2-BE4E-36F12C16DA40}"/>
    <cellStyle name="Input 2 3 6 2 2 2" xfId="5033" xr:uid="{D06263C5-93FC-4275-A905-98DCFAC522C6}"/>
    <cellStyle name="Input 2 3 6 2 2 2 2" xfId="10563" xr:uid="{7DBA6BD2-ECE0-49FB-AF78-8353EAA595BA}"/>
    <cellStyle name="Input 2 3 6 2 2 2 2 2" xfId="28771" xr:uid="{CF7412D7-DC50-4356-8C8E-ED64F9674056}"/>
    <cellStyle name="Input 2 3 6 2 2 2 2 3" xfId="46178" xr:uid="{317BA6D5-9B0D-4124-B527-E237FB065B76}"/>
    <cellStyle name="Input 2 3 6 2 2 2 3" xfId="14724" xr:uid="{09821554-06AF-456C-9C56-8A3FC070A771}"/>
    <cellStyle name="Input 2 3 6 2 2 2 3 2" xfId="32932" xr:uid="{BA817A5D-5249-44B8-92D8-65B486D3613D}"/>
    <cellStyle name="Input 2 3 6 2 2 2 3 3" xfId="49528" xr:uid="{8BD41B71-C4D0-488D-B198-2C113BACD1B8}"/>
    <cellStyle name="Input 2 3 6 2 2 2 4" xfId="17401" xr:uid="{728D9093-BB08-439B-B36A-2B40F9280F34}"/>
    <cellStyle name="Input 2 3 6 2 2 2 4 2" xfId="35609" xr:uid="{2A5E28AD-3D00-4F6D-80BC-0F2F9A428161}"/>
    <cellStyle name="Input 2 3 6 2 2 2 4 3" xfId="51835" xr:uid="{BAFE60E3-A207-49A7-963C-B7A421AEE943}"/>
    <cellStyle name="Input 2 3 6 2 2 2 5" xfId="18930" xr:uid="{3E1F8535-DDF4-4754-ABA3-E060DAEA0F0A}"/>
    <cellStyle name="Input 2 3 6 2 2 2 5 2" xfId="37138" xr:uid="{E8D91A72-71BD-42CA-B6C1-1ADBCD73BF69}"/>
    <cellStyle name="Input 2 3 6 2 2 2 5 3" xfId="53364" xr:uid="{2BB2379A-E35C-4586-B74C-AFACD469CDE5}"/>
    <cellStyle name="Input 2 3 6 2 2 3" xfId="8050" xr:uid="{4E60C194-C2FD-4A70-883C-81F47105E570}"/>
    <cellStyle name="Input 2 3 6 2 2 3 2" xfId="26257" xr:uid="{3716B169-DDD8-4723-9C26-78E6AB2726B6}"/>
    <cellStyle name="Input 2 3 6 2 2 3 3" xfId="44046" xr:uid="{3A815EEF-F156-4C78-B160-1856107C2A7D}"/>
    <cellStyle name="Input 2 3 6 2 2 4" xfId="12451" xr:uid="{AF0BB1C8-D12E-4465-A70F-9BDC757A0CB2}"/>
    <cellStyle name="Input 2 3 6 2 2 4 2" xfId="30659" xr:uid="{9EC14AEC-1097-4A40-A71A-042A8A69894D}"/>
    <cellStyle name="Input 2 3 6 2 2 4 3" xfId="47579" xr:uid="{3E9A5E05-9406-4B52-A2D4-0E7354DF7B79}"/>
    <cellStyle name="Input 2 3 6 2 2 5" xfId="9423" xr:uid="{701C51A4-BE19-4A6A-9E8A-FFE0770E81F2}"/>
    <cellStyle name="Input 2 3 6 2 2 5 2" xfId="27630" xr:uid="{D26B91B3-128F-44BE-B9DD-54F95CD15ED3}"/>
    <cellStyle name="Input 2 3 6 2 2 5 3" xfId="45152" xr:uid="{C20ADBBB-109E-49AD-9F77-18B6E211CAB0}"/>
    <cellStyle name="Input 2 3 6 2 2 6" xfId="9158" xr:uid="{F65660F4-F381-41EE-82A6-6C9E18C35887}"/>
    <cellStyle name="Input 2 3 6 2 2 6 2" xfId="27365" xr:uid="{87D58B1B-A36E-4796-91B0-BA907C64B7C4}"/>
    <cellStyle name="Input 2 3 6 2 2 6 3" xfId="44887" xr:uid="{D0B8A81B-12FD-44F3-93ED-D7324FED25DA}"/>
    <cellStyle name="Input 2 3 6 2 3" xfId="2764" xr:uid="{F9E389AA-4EBB-4939-8348-6887252AFC83}"/>
    <cellStyle name="Input 2 3 6 2 3 2" xfId="5444" xr:uid="{E6E8AA28-ED89-4496-AF31-A652D04B9B3A}"/>
    <cellStyle name="Input 2 3 6 2 3 2 2" xfId="10974" xr:uid="{D1FF6D9F-DC94-4F1A-96F9-E4A01374AE75}"/>
    <cellStyle name="Input 2 3 6 2 3 2 2 2" xfId="29182" xr:uid="{E6E981D9-718B-4311-A165-9AB6689F937B}"/>
    <cellStyle name="Input 2 3 6 2 3 2 2 3" xfId="46481" xr:uid="{461611BF-2837-4B90-A7B3-C7AAACDB595E}"/>
    <cellStyle name="Input 2 3 6 2 3 2 3" xfId="15135" xr:uid="{BF59831D-67C6-4938-877A-6F2A8E1B527F}"/>
    <cellStyle name="Input 2 3 6 2 3 2 3 2" xfId="33343" xr:uid="{2F10554A-24EF-45C1-8B1A-A88D723F8C43}"/>
    <cellStyle name="Input 2 3 6 2 3 2 3 3" xfId="49835" xr:uid="{265E179A-D519-4314-91FE-31818561AE20}"/>
    <cellStyle name="Input 2 3 6 2 3 2 4" xfId="17744" xr:uid="{DA074C2B-CFFB-4D4F-AF78-CAD1D22DBECE}"/>
    <cellStyle name="Input 2 3 6 2 3 2 4 2" xfId="35952" xr:uid="{51B1993E-2F0F-41B6-B912-08CF0CA5FC13}"/>
    <cellStyle name="Input 2 3 6 2 3 2 4 3" xfId="52178" xr:uid="{1B3D0B18-42FE-4AE2-9546-81C7693E4287}"/>
    <cellStyle name="Input 2 3 6 2 3 2 5" xfId="19341" xr:uid="{16356A6E-5FA9-4986-9761-617DE72C9365}"/>
    <cellStyle name="Input 2 3 6 2 3 2 5 2" xfId="37549" xr:uid="{3560F995-8455-4E43-9D91-B03C9914A27E}"/>
    <cellStyle name="Input 2 3 6 2 3 2 5 3" xfId="53775" xr:uid="{CB2D9AC2-4D2E-4837-A7EC-A3F5477EAD14}"/>
    <cellStyle name="Input 2 3 6 2 3 3" xfId="8461" xr:uid="{666908A2-66FB-4744-9BD7-097D8E8C00E2}"/>
    <cellStyle name="Input 2 3 6 2 3 3 2" xfId="26668" xr:uid="{778ADC98-8E06-4B2C-83B9-134A08326E44}"/>
    <cellStyle name="Input 2 3 6 2 3 3 3" xfId="44349" xr:uid="{36C492F3-468A-4F1D-B5B4-644FD7C8B8FF}"/>
    <cellStyle name="Input 2 3 6 2 3 4" xfId="12862" xr:uid="{CC3BC280-06CE-4BBC-AEC3-C41BA61957DD}"/>
    <cellStyle name="Input 2 3 6 2 3 4 2" xfId="31070" xr:uid="{028B7B93-45AE-4794-8025-13C36D59D137}"/>
    <cellStyle name="Input 2 3 6 2 3 4 3" xfId="47886" xr:uid="{F6763438-9CA6-48B9-9B24-5AADA574C94B}"/>
    <cellStyle name="Input 2 3 6 2 3 5" xfId="6494" xr:uid="{2E1251AB-CB70-4DD2-B812-64784268A793}"/>
    <cellStyle name="Input 2 3 6 2 3 5 2" xfId="24683" xr:uid="{6E9689BB-AB1C-4B90-87E1-91858B6818CB}"/>
    <cellStyle name="Input 2 3 6 2 3 5 3" xfId="42725" xr:uid="{A6760DA8-1D1E-4D83-A44F-30480A02C81F}"/>
    <cellStyle name="Input 2 3 6 2 3 6" xfId="9492" xr:uid="{9572F4A9-0B97-4F34-A1D8-46B811BF5DD7}"/>
    <cellStyle name="Input 2 3 6 2 3 6 2" xfId="27699" xr:uid="{AEBCD768-0B43-44BF-9439-AF1DD1FA7FA6}"/>
    <cellStyle name="Input 2 3 6 2 3 6 3" xfId="45219" xr:uid="{B96A62F1-36C9-42AD-96AD-2B3FB9687D1C}"/>
    <cellStyle name="Input 2 3 6 2 4" xfId="3182" xr:uid="{D4C65224-4DEE-4376-8505-7336A9A1E625}"/>
    <cellStyle name="Input 2 3 6 2 4 2" xfId="8879" xr:uid="{B9FDE4CF-8F3F-4F86-ADC1-7112E0067649}"/>
    <cellStyle name="Input 2 3 6 2 4 2 2" xfId="27086" xr:uid="{88FCFC1E-2D0F-44AB-83A6-2383C847242F}"/>
    <cellStyle name="Input 2 3 6 2 4 2 3" xfId="44659" xr:uid="{1354B30C-0F0E-48AF-94C1-350AEA3A70BC}"/>
    <cellStyle name="Input 2 3 6 2 4 3" xfId="13280" xr:uid="{D93AA2B4-EF84-474C-9554-31D8E28BED41}"/>
    <cellStyle name="Input 2 3 6 2 4 3 2" xfId="31488" xr:uid="{2FC1FF64-1718-4835-BE07-2C5F8E278EEB}"/>
    <cellStyle name="Input 2 3 6 2 4 3 3" xfId="48196" xr:uid="{0E6B070E-B4B0-4119-B12B-285BBAEA79CB}"/>
    <cellStyle name="Input 2 3 6 2 4 4" xfId="16319" xr:uid="{0AA9794C-F9EA-4847-A5B9-C5790D26DF89}"/>
    <cellStyle name="Input 2 3 6 2 4 4 2" xfId="34527" xr:uid="{F648771B-15F6-4D89-BF59-08C35CD61C15}"/>
    <cellStyle name="Input 2 3 6 2 4 4 3" xfId="50753" xr:uid="{5BA65FF0-2467-4F6D-8906-FFC1ABAE926B}"/>
    <cellStyle name="Input 2 3 6 2 4 5" xfId="7263" xr:uid="{DDAF10F7-909B-498B-ADA5-AE372385E384}"/>
    <cellStyle name="Input 2 3 6 2 4 5 2" xfId="25470" xr:uid="{A0B8D95E-0644-40CF-8A15-CAC79D0F7B0E}"/>
    <cellStyle name="Input 2 3 6 2 4 5 3" xfId="43454" xr:uid="{4D0DFB2F-98F6-4FAF-B80F-EA52E198BBF2}"/>
    <cellStyle name="Input 2 3 6 2 5" xfId="6170" xr:uid="{9E99FA87-F19D-4507-BE79-FF0B11DB47AF}"/>
    <cellStyle name="Input 2 3 6 2 5 2" xfId="11699" xr:uid="{34DDFA88-54FD-4B90-B364-4E9D253BCD3B}"/>
    <cellStyle name="Input 2 3 6 2 5 2 2" xfId="29907" xr:uid="{9954A50F-443C-4827-800C-5ADCE0F26A1D}"/>
    <cellStyle name="Input 2 3 6 2 5 2 3" xfId="47008" xr:uid="{78B2F856-DF4F-49B3-A48D-BF088D657419}"/>
    <cellStyle name="Input 2 3 6 2 5 3" xfId="15861" xr:uid="{4A92A131-04BF-4BA1-A2A4-B44EFFB0F0A8}"/>
    <cellStyle name="Input 2 3 6 2 5 3 2" xfId="34069" xr:uid="{E0DF64EE-D41C-4466-902F-157A2FB41393}"/>
    <cellStyle name="Input 2 3 6 2 5 3 3" xfId="50373" xr:uid="{A3B84770-0C0B-4E6F-9079-9C9ED563CADD}"/>
    <cellStyle name="Input 2 3 6 2 5 4" xfId="18351" xr:uid="{9B1CC3F3-5C8F-4F4F-AF32-422A38B25CA8}"/>
    <cellStyle name="Input 2 3 6 2 5 4 2" xfId="36559" xr:uid="{CC09DE55-BFC5-4C42-8CFB-83563D3EF028}"/>
    <cellStyle name="Input 2 3 6 2 5 4 3" xfId="52785" xr:uid="{D3CC507A-03EC-4F58-B508-4BE9CF129AC4}"/>
    <cellStyle name="Input 2 3 6 2 5 5" xfId="20061" xr:uid="{D48D582D-0D1F-42BB-9E6E-D8B642740B4D}"/>
    <cellStyle name="Input 2 3 6 2 5 5 2" xfId="38269" xr:uid="{3F1861E0-6545-48C0-9FBE-E1CCF27F2FD0}"/>
    <cellStyle name="Input 2 3 6 2 5 5 3" xfId="54495" xr:uid="{DA788B64-81A3-4DF8-AE90-95DEA78492DE}"/>
    <cellStyle name="Input 2 3 6 2 6" xfId="6055" xr:uid="{7D203616-D156-41CC-9BD4-278C0525C5F0}"/>
    <cellStyle name="Input 2 3 6 2 6 2" xfId="11584" xr:uid="{D38E88CA-8ED6-4C14-9090-4857AF4921B6}"/>
    <cellStyle name="Input 2 3 6 2 6 2 2" xfId="29792" xr:uid="{E317AD5B-97A5-4DBA-9DB0-EA8C6111D49B}"/>
    <cellStyle name="Input 2 3 6 2 6 2 3" xfId="46926" xr:uid="{CDB4B94D-F0FA-4CE0-B4E0-3F028355BFBB}"/>
    <cellStyle name="Input 2 3 6 2 6 3" xfId="15746" xr:uid="{3168116F-3869-4212-AF4C-3B13BB75741E}"/>
    <cellStyle name="Input 2 3 6 2 6 3 2" xfId="33954" xr:uid="{312736E6-D426-45D7-A9A9-B94172F8C6E5}"/>
    <cellStyle name="Input 2 3 6 2 6 3 3" xfId="50292" xr:uid="{B80297F1-803E-4309-9B12-BEF0C6B7CFDC}"/>
    <cellStyle name="Input 2 3 6 2 6 4" xfId="18253" xr:uid="{AEA8F7F9-E57D-4C51-89B8-D87A0870800A}"/>
    <cellStyle name="Input 2 3 6 2 6 4 2" xfId="36461" xr:uid="{5A3E17E2-C510-4B64-BC5F-AFE85CB0F636}"/>
    <cellStyle name="Input 2 3 6 2 6 4 3" xfId="52687" xr:uid="{5F1CFC86-7A93-4128-83D5-C08D1FAD2352}"/>
    <cellStyle name="Input 2 3 6 2 6 5" xfId="19946" xr:uid="{3A52B13C-FB52-4C93-A1FE-BA4BFD33C603}"/>
    <cellStyle name="Input 2 3 6 2 6 5 2" xfId="38154" xr:uid="{505AB4C8-6CF5-4A5A-AE87-480BFA127639}"/>
    <cellStyle name="Input 2 3 6 2 6 5 3" xfId="54380" xr:uid="{D302CEB3-02FE-4E2D-91BD-38B53D657E67}"/>
    <cellStyle name="Input 2 3 6 2 7" xfId="7625" xr:uid="{DC853179-D997-44D8-9E94-1AEC5E55D416}"/>
    <cellStyle name="Input 2 3 6 2 7 2" xfId="25832" xr:uid="{F057EB2F-1112-4C47-A555-9763FE6C8825}"/>
    <cellStyle name="Input 2 3 6 2 7 3" xfId="43729" xr:uid="{BEA0D3C5-8F01-44C5-9C4E-57DDF0900BEF}"/>
    <cellStyle name="Input 2 3 6 2 8" xfId="12026" xr:uid="{1C8EFD5B-5A50-43E4-A64D-E4D57063D259}"/>
    <cellStyle name="Input 2 3 6 2 8 2" xfId="30234" xr:uid="{ABA90BEB-BA3A-4056-86B5-131810337A65}"/>
    <cellStyle name="Input 2 3 6 2 8 3" xfId="47266" xr:uid="{3F016B32-4F9F-46F8-888D-7E000B2C4B27}"/>
    <cellStyle name="Input 2 3 6 2 9" xfId="9324" xr:uid="{41250BDB-D76F-41CB-8DDC-15135D256DF7}"/>
    <cellStyle name="Input 2 3 6 2 9 2" xfId="27531" xr:uid="{52316DDE-9B70-4A8D-9E67-E45B180C6466}"/>
    <cellStyle name="Input 2 3 6 2 9 3" xfId="45053" xr:uid="{066EB015-E924-484F-8069-524D4578097E}"/>
    <cellStyle name="Input 2 3 6 3" xfId="2144" xr:uid="{BECD00B9-EACA-440C-BA6F-CEFF6E8CE593}"/>
    <cellStyle name="Input 2 3 6 3 2" xfId="4824" xr:uid="{1F3B4DA2-F5E6-4FCA-A5F6-163C51C8008C}"/>
    <cellStyle name="Input 2 3 6 3 2 2" xfId="10354" xr:uid="{72F88523-F2F4-46F6-9936-31EA0E655D86}"/>
    <cellStyle name="Input 2 3 6 3 2 2 2" xfId="28562" xr:uid="{00638C6B-7EAD-4EF6-83EB-7F933E84199C}"/>
    <cellStyle name="Input 2 3 6 3 2 2 3" xfId="46023" xr:uid="{E1CBF75B-6280-4A0E-A59D-1B947FF37B79}"/>
    <cellStyle name="Input 2 3 6 3 2 3" xfId="14515" xr:uid="{C85A664F-D82D-4F7B-8EB9-FAD75991C6AC}"/>
    <cellStyle name="Input 2 3 6 3 2 3 2" xfId="32723" xr:uid="{56ACB163-D25E-46A7-A42C-BF002D529DBE}"/>
    <cellStyle name="Input 2 3 6 3 2 3 3" xfId="49373" xr:uid="{10836793-2006-48EB-A55D-21E22C57554E}"/>
    <cellStyle name="Input 2 3 6 3 2 4" xfId="17225" xr:uid="{9FFF3BFB-969F-4548-842D-3DEFBF9304CE}"/>
    <cellStyle name="Input 2 3 6 3 2 4 2" xfId="35433" xr:uid="{CE4EB138-9C37-498F-ACE3-D9155B7AD3B6}"/>
    <cellStyle name="Input 2 3 6 3 2 4 3" xfId="51659" xr:uid="{6E74BB37-80BB-4C82-A3E3-6862275DAEB3}"/>
    <cellStyle name="Input 2 3 6 3 2 5" xfId="18721" xr:uid="{7BBD2F33-64A6-443E-B619-BB6389B1D248}"/>
    <cellStyle name="Input 2 3 6 3 2 5 2" xfId="36929" xr:uid="{47DFD2F6-D327-4571-B061-CFACBFD4F2A2}"/>
    <cellStyle name="Input 2 3 6 3 2 5 3" xfId="53155" xr:uid="{0C9C1617-C341-421D-8897-BCDA3229C0D5}"/>
    <cellStyle name="Input 2 3 6 3 3" xfId="7841" xr:uid="{189DAAC2-C1FD-4C2C-8C1E-8AF9277E3A4C}"/>
    <cellStyle name="Input 2 3 6 3 3 2" xfId="26048" xr:uid="{8CED337D-2EC4-4165-BB35-5199D2DD6FA6}"/>
    <cellStyle name="Input 2 3 6 3 3 3" xfId="43891" xr:uid="{5A0FD02D-6242-4887-B5C1-A45A14AE4A02}"/>
    <cellStyle name="Input 2 3 6 3 4" xfId="12242" xr:uid="{962AE09E-4C45-474C-B556-306F6D3BB868}"/>
    <cellStyle name="Input 2 3 6 3 4 2" xfId="30450" xr:uid="{BC63A6DC-06CE-4EBA-AA35-C7797D97DA81}"/>
    <cellStyle name="Input 2 3 6 3 4 3" xfId="47424" xr:uid="{7D05D2CB-C6A7-4410-A991-B0BF246D6795}"/>
    <cellStyle name="Input 2 3 6 3 5" xfId="9378" xr:uid="{17589E75-0E78-4C38-95F0-6E453470EF51}"/>
    <cellStyle name="Input 2 3 6 3 5 2" xfId="27585" xr:uid="{117BDB11-4744-4D7B-BB9C-673AD2F4B56F}"/>
    <cellStyle name="Input 2 3 6 3 5 3" xfId="45107" xr:uid="{889ABD14-6E0B-4FBD-AB19-4DA651BD2F82}"/>
    <cellStyle name="Input 2 3 6 3 6" xfId="9181" xr:uid="{00D1EDD7-B1BE-41AE-A378-A1D322A4EA22}"/>
    <cellStyle name="Input 2 3 6 3 6 2" xfId="27388" xr:uid="{FF112022-5EE6-4D0B-A8E1-69E3FA736A15}"/>
    <cellStyle name="Input 2 3 6 3 6 3" xfId="44910" xr:uid="{A691082E-EEEA-4E96-A0C5-38F568D30CA8}"/>
    <cellStyle name="Input 2 3 6 4" xfId="2555" xr:uid="{5559325F-F84E-4D4E-AEF7-127396303A55}"/>
    <cellStyle name="Input 2 3 6 4 2" xfId="5235" xr:uid="{BA3821E0-EE58-4848-A6A5-59F317344EC7}"/>
    <cellStyle name="Input 2 3 6 4 2 2" xfId="10765" xr:uid="{56B1301D-3C29-43E5-A6E6-9D4AD7842B21}"/>
    <cellStyle name="Input 2 3 6 4 2 2 2" xfId="28973" xr:uid="{0719D92E-9A20-4A3E-9277-E75E5E097DAE}"/>
    <cellStyle name="Input 2 3 6 4 2 2 3" xfId="46326" xr:uid="{0A8DDCD2-3B07-4F82-8887-842539DB9FC5}"/>
    <cellStyle name="Input 2 3 6 4 2 3" xfId="14926" xr:uid="{96555ED7-6158-4210-9F49-97DEE313D5D3}"/>
    <cellStyle name="Input 2 3 6 4 2 3 2" xfId="33134" xr:uid="{91BDB95D-0AE6-4E5D-BF29-531BCEE519FF}"/>
    <cellStyle name="Input 2 3 6 4 2 3 3" xfId="49680" xr:uid="{F39D70A9-5236-45D4-B501-9FF9B72DB18F}"/>
    <cellStyle name="Input 2 3 6 4 2 4" xfId="17570" xr:uid="{1443DE00-84C2-4EC8-BA50-A25883B61C32}"/>
    <cellStyle name="Input 2 3 6 4 2 4 2" xfId="35778" xr:uid="{2D076060-AACE-471E-8D92-ACEFE07FA755}"/>
    <cellStyle name="Input 2 3 6 4 2 4 3" xfId="52004" xr:uid="{FA817407-73E0-4667-88D3-1F9E204CFE5A}"/>
    <cellStyle name="Input 2 3 6 4 2 5" xfId="19132" xr:uid="{4FF61D09-EA93-4D1D-A53C-53B4310908D7}"/>
    <cellStyle name="Input 2 3 6 4 2 5 2" xfId="37340" xr:uid="{1296EE93-092D-479C-B933-0D37CA27F541}"/>
    <cellStyle name="Input 2 3 6 4 2 5 3" xfId="53566" xr:uid="{2953297A-C4A7-4F20-A1E9-0B81C356F5A3}"/>
    <cellStyle name="Input 2 3 6 4 3" xfId="8252" xr:uid="{A9799FE8-F44E-4977-B60A-1B910C89FDBC}"/>
    <cellStyle name="Input 2 3 6 4 3 2" xfId="26459" xr:uid="{BD1DDA1E-DD46-40B7-9E29-D524B11AB223}"/>
    <cellStyle name="Input 2 3 6 4 3 3" xfId="44194" xr:uid="{DA269EDA-A257-40A9-97A7-C4F08BC5A26D}"/>
    <cellStyle name="Input 2 3 6 4 4" xfId="12653" xr:uid="{97DF5E7D-5C68-411A-82BA-CA146A93C947}"/>
    <cellStyle name="Input 2 3 6 4 4 2" xfId="30861" xr:uid="{534B2BBE-11CC-4DA4-ACF6-47ADC2488EF0}"/>
    <cellStyle name="Input 2 3 6 4 4 3" xfId="47731" xr:uid="{3885FF3D-7DCA-4D8E-BEBF-905BF5449BAF}"/>
    <cellStyle name="Input 2 3 6 4 5" xfId="13534" xr:uid="{20350A68-9740-4CDC-A31D-0FB8805140CB}"/>
    <cellStyle name="Input 2 3 6 4 5 2" xfId="31742" xr:uid="{C55BD0F2-2487-4DDD-B0AE-DCE43B4E564B}"/>
    <cellStyle name="Input 2 3 6 4 5 3" xfId="48424" xr:uid="{008B78EB-B4C5-40EE-835A-43922456BD16}"/>
    <cellStyle name="Input 2 3 6 4 6" xfId="16479" xr:uid="{5A4A4E8B-F352-447A-9B2C-014686C40495}"/>
    <cellStyle name="Input 2 3 6 4 6 2" xfId="34687" xr:uid="{FA002DB4-4646-4952-A096-61C5AC2DF6B9}"/>
    <cellStyle name="Input 2 3 6 4 6 3" xfId="50913" xr:uid="{C71225A1-8BAD-4C00-91C2-33CF8B1F2A97}"/>
    <cellStyle name="Input 2 3 6 5" xfId="2973" xr:uid="{3B6AA93A-1B0A-4473-B023-588B0D969390}"/>
    <cellStyle name="Input 2 3 6 5 2" xfId="8670" xr:uid="{5F07312D-518E-4CB4-8D2D-82FF9B16C9A4}"/>
    <cellStyle name="Input 2 3 6 5 2 2" xfId="26877" xr:uid="{CE3B9D6C-D123-4A4D-9FE6-6130F9A6964F}"/>
    <cellStyle name="Input 2 3 6 5 2 3" xfId="44504" xr:uid="{CE81D2B5-A14A-46B8-BE0B-2887AD9606E0}"/>
    <cellStyle name="Input 2 3 6 5 3" xfId="13071" xr:uid="{35BFB046-5CDF-43B1-87F9-74FAB512E542}"/>
    <cellStyle name="Input 2 3 6 5 3 2" xfId="31279" xr:uid="{BC9F75BD-268E-474A-AFCE-6714C41C9304}"/>
    <cellStyle name="Input 2 3 6 5 3 3" xfId="48041" xr:uid="{1E034825-1F00-4AC6-86D4-5190C3B6022E}"/>
    <cellStyle name="Input 2 3 6 5 4" xfId="13946" xr:uid="{5ADA2621-0FFB-4543-B125-320DFAB658EF}"/>
    <cellStyle name="Input 2 3 6 5 4 2" xfId="32154" xr:uid="{22DFFF0A-AC15-49E1-9214-51BA2DFB81B0}"/>
    <cellStyle name="Input 2 3 6 5 4 3" xfId="48836" xr:uid="{4C25FD70-3930-492B-9FA0-E3A15EA76818}"/>
    <cellStyle name="Input 2 3 6 5 5" xfId="9125" xr:uid="{CC41E628-CF3A-4C96-A4C7-3774B4C3FEC6}"/>
    <cellStyle name="Input 2 3 6 5 5 2" xfId="27332" xr:uid="{CC501E00-7FE3-4BEC-8CFA-F6667B326233}"/>
    <cellStyle name="Input 2 3 6 5 5 3" xfId="44854" xr:uid="{0BA20778-14B7-45A3-9DF6-AE6F08365738}"/>
    <cellStyle name="Input 2 3 6 6" xfId="6456" xr:uid="{6472A3CB-D6B6-4884-B3D1-68C6EB0BA449}"/>
    <cellStyle name="Input 2 3 6 6 2" xfId="11985" xr:uid="{B5CB4B40-2BBF-4849-BC8F-41750B1F2F6B}"/>
    <cellStyle name="Input 2 3 6 6 2 2" xfId="30193" xr:uid="{EE970ACA-5810-4D2B-9DA3-7F33BE0A9ADE}"/>
    <cellStyle name="Input 2 3 6 6 2 3" xfId="47232" xr:uid="{49426CCA-EC57-455B-802E-ACBA2C56637B}"/>
    <cellStyle name="Input 2 3 6 6 3" xfId="16147" xr:uid="{E124E3F4-1319-4233-8087-CEE3F187B15C}"/>
    <cellStyle name="Input 2 3 6 6 3 2" xfId="34355" xr:uid="{1820621D-225E-4AE2-B119-3F103F4250B4}"/>
    <cellStyle name="Input 2 3 6 6 3 3" xfId="50584" xr:uid="{6391DEDC-95DC-433A-9288-8094E284F848}"/>
    <cellStyle name="Input 2 3 6 6 4" xfId="18583" xr:uid="{C6861AC0-1A3B-4146-9022-502CE09FEE2B}"/>
    <cellStyle name="Input 2 3 6 6 4 2" xfId="36791" xr:uid="{5D136F06-F3EB-432D-B9AE-52AC497FF2D5}"/>
    <cellStyle name="Input 2 3 6 6 4 3" xfId="53017" xr:uid="{E52539C5-4A37-4865-AA23-E5A874A13D53}"/>
    <cellStyle name="Input 2 3 6 6 5" xfId="20347" xr:uid="{7018AEC8-3328-4125-A865-1CCEEAE11083}"/>
    <cellStyle name="Input 2 3 6 6 5 2" xfId="38555" xr:uid="{6862A224-891B-40F6-9089-EB27E011C8E1}"/>
    <cellStyle name="Input 2 3 6 6 5 3" xfId="54781" xr:uid="{F8265921-5A50-4F76-8525-7E5E98A48A9A}"/>
    <cellStyle name="Input 2 3 6 7" xfId="5756" xr:uid="{BBA71154-9DE5-476C-9708-B3C7BAA8B3B3}"/>
    <cellStyle name="Input 2 3 6 7 2" xfId="11285" xr:uid="{45795AD7-A70E-4EB3-A72A-DADB3748795B}"/>
    <cellStyle name="Input 2 3 6 7 2 2" xfId="29493" xr:uid="{441F4072-BD4F-4BE9-ACA0-069F85469671}"/>
    <cellStyle name="Input 2 3 6 7 2 3" xfId="46710" xr:uid="{C245FF1B-C734-4817-BC4F-608B404BB741}"/>
    <cellStyle name="Input 2 3 6 7 3" xfId="15447" xr:uid="{37288657-7E91-497C-9180-3C672BFF3ED3}"/>
    <cellStyle name="Input 2 3 6 7 3 2" xfId="33655" xr:uid="{D3002B1E-057C-4B4B-A6CA-13CC470B63C0}"/>
    <cellStyle name="Input 2 3 6 7 3 3" xfId="50074" xr:uid="{2DF16E09-FD45-402C-A77D-518E2B9B14C9}"/>
    <cellStyle name="Input 2 3 6 7 4" xfId="18002" xr:uid="{DA04A353-912A-41B6-BD2A-8F10F34F55AF}"/>
    <cellStyle name="Input 2 3 6 7 4 2" xfId="36210" xr:uid="{5E057948-8D03-4D6D-9F30-4CB15AE2179C}"/>
    <cellStyle name="Input 2 3 6 7 4 3" xfId="52436" xr:uid="{F32C80BB-CD8F-4AA4-AE8E-946611E6A61E}"/>
    <cellStyle name="Input 2 3 6 7 5" xfId="19647" xr:uid="{838DB452-BF00-4373-879A-E429EC47FF2B}"/>
    <cellStyle name="Input 2 3 6 7 5 2" xfId="37855" xr:uid="{A0E6D8C3-E17D-440F-9EB8-404D7E57EA46}"/>
    <cellStyle name="Input 2 3 6 7 5 3" xfId="54081" xr:uid="{459B86D0-023E-4EB7-930B-6D1C125BD90E}"/>
    <cellStyle name="Input 2 3 6 8" xfId="7414" xr:uid="{E1F01672-688B-4408-91FB-94F0322EC17B}"/>
    <cellStyle name="Input 2 3 6 8 2" xfId="25621" xr:uid="{692D42B1-1916-4BC2-8676-7C06F25CAB87}"/>
    <cellStyle name="Input 2 3 6 8 3" xfId="43572" xr:uid="{363234DE-0DF9-4198-A846-5518904A3B47}"/>
    <cellStyle name="Input 2 3 6 9" xfId="9641" xr:uid="{C54BDA50-6F4B-4A10-9BF0-BFA0AF1BEF86}"/>
    <cellStyle name="Input 2 3 6 9 2" xfId="27848" xr:uid="{046F67B2-3DB5-4398-81FC-6527E006A29D}"/>
    <cellStyle name="Input 2 3 6 9 3" xfId="45346" xr:uid="{059031B7-786E-4864-96D9-FEF14FFC9B1C}"/>
    <cellStyle name="Input 2 3 7" xfId="3415" xr:uid="{3A0C9CD5-F738-49EF-BF96-29469C56C93F}"/>
    <cellStyle name="Input 2 3 7 2" xfId="9110" xr:uid="{E97B59F7-A231-4AF6-B45C-11FB4F6224F2}"/>
    <cellStyle name="Input 2 3 7 2 2" xfId="27317" xr:uid="{76127C2B-7B29-4F89-A99B-0E9954DD6B48}"/>
    <cellStyle name="Input 2 3 7 2 3" xfId="44839" xr:uid="{C358219F-6568-401B-86E1-213F76789E9E}"/>
    <cellStyle name="Input 2 3 7 3" xfId="13496" xr:uid="{447C8B05-400A-4F0F-92C1-5FE2617E2896}"/>
    <cellStyle name="Input 2 3 7 3 2" xfId="31704" xr:uid="{6B9A98F5-C294-45FC-B04D-802A20AAB9D2}"/>
    <cellStyle name="Input 2 3 7 3 3" xfId="48386" xr:uid="{EBD4F382-2104-46A1-BD0A-E29A80DE7B6D}"/>
    <cellStyle name="Input 2 3 7 4" xfId="16432" xr:uid="{E555DC30-E561-474D-A2A1-82E31DEA0904}"/>
    <cellStyle name="Input 2 3 7 4 2" xfId="34640" xr:uid="{ECF99B5F-98C5-4101-BD90-B5809A42B2F5}"/>
    <cellStyle name="Input 2 3 7 4 3" xfId="50866" xr:uid="{B0126672-6539-4749-8561-77A18EDA833D}"/>
    <cellStyle name="Input 2 3 7 5" xfId="18217" xr:uid="{A9A7AB2B-635D-42AB-889D-804909784370}"/>
    <cellStyle name="Input 2 3 7 5 2" xfId="36425" xr:uid="{DB21E61B-3DE0-40D3-9F0D-3032B27D9B96}"/>
    <cellStyle name="Input 2 3 7 5 3" xfId="52651" xr:uid="{E60BB0EA-FC33-4AC5-908C-2B09025BC33F}"/>
    <cellStyle name="Input 2 3 8" xfId="7295" xr:uid="{EF8903E8-8E03-47DB-BF51-A2DA47406597}"/>
    <cellStyle name="Input 2 3 8 2" xfId="25502" xr:uid="{907F649E-AD01-4A87-B027-3641E461946E}"/>
    <cellStyle name="Input 2 3 8 3" xfId="43483" xr:uid="{8DF2506F-A919-4EAC-85A0-E9AC4F6114EF}"/>
    <cellStyle name="Input 2 3 9" xfId="6637" xr:uid="{0FBE4305-F399-4931-B986-77333AD3585F}"/>
    <cellStyle name="Input 2 3 9 2" xfId="24826" xr:uid="{74EEE3F1-1A7E-410A-9C59-2D4A5560371A}"/>
    <cellStyle name="Input 2 3 9 3" xfId="42831" xr:uid="{6DD7C806-B3E7-480B-A413-EACDBBD24F3F}"/>
    <cellStyle name="Input 2 4" xfId="1641" xr:uid="{A5B5D415-0645-4641-AE77-9F55856179C7}"/>
    <cellStyle name="Input 2 4 10" xfId="7339" xr:uid="{A6C4B532-1C2B-45B3-9ED3-9569B9C97F85}"/>
    <cellStyle name="Input 2 4 10 2" xfId="25546" xr:uid="{3C1EDBB2-F3DD-4247-B03B-39E01F041920}"/>
    <cellStyle name="Input 2 4 10 3" xfId="43517" xr:uid="{5CEA2308-E5F3-4DC9-B925-23B99B489C8F}"/>
    <cellStyle name="Input 2 4 11" xfId="9082" xr:uid="{595872FB-A5AE-45DC-848D-F44B6E5A5839}"/>
    <cellStyle name="Input 2 4 11 2" xfId="27289" xr:uid="{A2DCB6E0-96B8-49CD-8FC4-57F15D78856F}"/>
    <cellStyle name="Input 2 4 11 3" xfId="44814" xr:uid="{948D12E2-9D4B-45AB-8919-6ECA26E5FD9D}"/>
    <cellStyle name="Input 2 4 12" xfId="9253" xr:uid="{3FCEE0C7-698C-4D9E-A8C9-DC0F5D714AEF}"/>
    <cellStyle name="Input 2 4 12 2" xfId="27460" xr:uid="{DBE9F4B0-C3D0-49BF-B0AE-D4FFA6F8B4EF}"/>
    <cellStyle name="Input 2 4 12 3" xfId="44982" xr:uid="{96C63F2E-4D5B-4D8B-8B7F-23BCE2E81382}"/>
    <cellStyle name="Input 2 4 13" xfId="9234" xr:uid="{6C0633C3-3609-4267-81B9-E60E7E9FC673}"/>
    <cellStyle name="Input 2 4 13 2" xfId="27441" xr:uid="{C8C0C057-5C42-4B2F-8B5D-F43AB6245750}"/>
    <cellStyle name="Input 2 4 13 3" xfId="44963" xr:uid="{422AE51F-8663-4F9B-A036-52423C6676F0}"/>
    <cellStyle name="Input 2 4 2" xfId="1761" xr:uid="{654E8050-7B19-442E-88E1-715668685DCF}"/>
    <cellStyle name="Input 2 4 2 10" xfId="13738" xr:uid="{4911AAD5-057A-4372-94E9-61B4E615BFBD}"/>
    <cellStyle name="Input 2 4 2 10 2" xfId="31946" xr:uid="{FE596908-36CB-4AF5-8E56-08A9972D1A97}"/>
    <cellStyle name="Input 2 4 2 10 3" xfId="48628" xr:uid="{1B36149E-EA21-41BF-BC65-FF42A708FD14}"/>
    <cellStyle name="Input 2 4 2 11" xfId="16713" xr:uid="{5B62F715-EC35-482A-BDD4-4869E0683E36}"/>
    <cellStyle name="Input 2 4 2 11 2" xfId="34921" xr:uid="{814CE519-9733-410A-BD2D-D93202622DAF}"/>
    <cellStyle name="Input 2 4 2 11 3" xfId="51147" xr:uid="{02D62B32-2718-4529-ACF6-8FE2AC786AA2}"/>
    <cellStyle name="Input 2 4 2 2" xfId="1972" xr:uid="{9683CA16-B769-4BB1-A80E-41ECB53379CA}"/>
    <cellStyle name="Input 2 4 2 2 10" xfId="13821" xr:uid="{8BF3FF96-6347-43F2-831F-D1A86462ECD6}"/>
    <cellStyle name="Input 2 4 2 2 10 2" xfId="32029" xr:uid="{6EB9E91D-49C2-4AF8-9DD5-B4E0AFDA3C9A}"/>
    <cellStyle name="Input 2 4 2 2 10 3" xfId="48711" xr:uid="{DAE7BF9A-A75F-45AC-AAAB-7D5D9C7B5593}"/>
    <cellStyle name="Input 2 4 2 2 2" xfId="2397" xr:uid="{E553D4EA-0627-4890-A86B-FC8E96780E07}"/>
    <cellStyle name="Input 2 4 2 2 2 2" xfId="5077" xr:uid="{A9B341D5-785E-4640-AE00-C35125B5C640}"/>
    <cellStyle name="Input 2 4 2 2 2 2 2" xfId="10607" xr:uid="{16C1F472-99FD-4927-927D-1B520816454F}"/>
    <cellStyle name="Input 2 4 2 2 2 2 2 2" xfId="28815" xr:uid="{2CF3AEC9-2C03-4D56-9192-8EC82577E7A0}"/>
    <cellStyle name="Input 2 4 2 2 2 2 2 3" xfId="46212" xr:uid="{9679A578-73EC-41DB-90DE-6D7B684397EB}"/>
    <cellStyle name="Input 2 4 2 2 2 2 3" xfId="14768" xr:uid="{8FAE6964-AC71-4649-9502-F78D4F2CCA7D}"/>
    <cellStyle name="Input 2 4 2 2 2 2 3 2" xfId="32976" xr:uid="{C6FE67DA-BA44-40BD-A9CA-9DED2C1E7CD1}"/>
    <cellStyle name="Input 2 4 2 2 2 2 3 3" xfId="49559" xr:uid="{C57FA927-9D15-4FC8-9B6B-AC8BE7C21A81}"/>
    <cellStyle name="Input 2 4 2 2 2 2 4" xfId="17436" xr:uid="{48ACF4A3-D896-48D7-BFFE-D4BA0BF83B26}"/>
    <cellStyle name="Input 2 4 2 2 2 2 4 2" xfId="35644" xr:uid="{60A02B2E-8B4D-483E-A0F6-A101D8624309}"/>
    <cellStyle name="Input 2 4 2 2 2 2 4 3" xfId="51870" xr:uid="{6D92E0B6-B993-458A-B95A-EBFEFB849825}"/>
    <cellStyle name="Input 2 4 2 2 2 2 5" xfId="18974" xr:uid="{8BFC5404-5435-4467-94D3-5B2DA805F3F5}"/>
    <cellStyle name="Input 2 4 2 2 2 2 5 2" xfId="37182" xr:uid="{DF7B9A3D-2CC4-4FB4-B507-7FA7EDF819A2}"/>
    <cellStyle name="Input 2 4 2 2 2 2 5 3" xfId="53408" xr:uid="{544ABF59-E5F6-41EC-89CD-FB4009A70807}"/>
    <cellStyle name="Input 2 4 2 2 2 3" xfId="8094" xr:uid="{02F20AEC-F165-4159-89BF-0B8ADDD779B4}"/>
    <cellStyle name="Input 2 4 2 2 2 3 2" xfId="26301" xr:uid="{B1E88D68-3E76-4C1B-A788-2EEDE94305E6}"/>
    <cellStyle name="Input 2 4 2 2 2 3 3" xfId="44080" xr:uid="{37B9DE7E-9D4C-47BB-9305-B8C5DE5BF6AA}"/>
    <cellStyle name="Input 2 4 2 2 2 4" xfId="12495" xr:uid="{610088BB-D23E-4DF3-8A7F-29852957A2CE}"/>
    <cellStyle name="Input 2 4 2 2 2 4 2" xfId="30703" xr:uid="{2CA88B95-31DD-4DD5-A417-AD9EBFF41C17}"/>
    <cellStyle name="Input 2 4 2 2 2 4 3" xfId="47610" xr:uid="{ECBD5C7D-C194-4DE2-BD7E-A7E97E2E12A8}"/>
    <cellStyle name="Input 2 4 2 2 2 5" xfId="13573" xr:uid="{12CEED67-8A30-4C13-82F1-E2D0E5B7A88A}"/>
    <cellStyle name="Input 2 4 2 2 2 5 2" xfId="31781" xr:uid="{C1597426-A1F3-4DB3-AC24-96740956D213}"/>
    <cellStyle name="Input 2 4 2 2 2 5 3" xfId="48463" xr:uid="{4E8CD7DF-6947-4816-85E0-D725608E1943}"/>
    <cellStyle name="Input 2 4 2 2 2 6" xfId="16526" xr:uid="{6D143465-91BD-4D18-9D7B-95072AB69A2A}"/>
    <cellStyle name="Input 2 4 2 2 2 6 2" xfId="34734" xr:uid="{596F990E-53CF-4C34-B720-5C25EE4F2225}"/>
    <cellStyle name="Input 2 4 2 2 2 6 3" xfId="50960" xr:uid="{5B027156-FF63-410F-B3CB-373CBB2E9BD3}"/>
    <cellStyle name="Input 2 4 2 2 3" xfId="2808" xr:uid="{007FE94F-66B8-452A-80D0-1D201EE54C62}"/>
    <cellStyle name="Input 2 4 2 2 3 2" xfId="5488" xr:uid="{2D24977C-D3E0-40DA-AE97-2D7F7E430CBD}"/>
    <cellStyle name="Input 2 4 2 2 3 2 2" xfId="11018" xr:uid="{9C61A00D-7E7B-46E7-8E0E-5F734B552B91}"/>
    <cellStyle name="Input 2 4 2 2 3 2 2 2" xfId="29226" xr:uid="{2D38C836-D979-4D8D-97BE-6E6AA98C5FE3}"/>
    <cellStyle name="Input 2 4 2 2 3 2 2 3" xfId="46515" xr:uid="{2E7141A0-DB0E-41C2-B4CE-C684F9FD632E}"/>
    <cellStyle name="Input 2 4 2 2 3 2 3" xfId="15179" xr:uid="{0D260EF3-9DEB-4D0C-AED2-387BCEF0C94D}"/>
    <cellStyle name="Input 2 4 2 2 3 2 3 2" xfId="33387" xr:uid="{66859DBD-F6A9-428B-AF56-5EA68DCA2A8F}"/>
    <cellStyle name="Input 2 4 2 2 3 2 3 3" xfId="49866" xr:uid="{390E5DCD-4615-43CD-AEED-96691E622C5A}"/>
    <cellStyle name="Input 2 4 2 2 3 2 4" xfId="17779" xr:uid="{85D2EAAE-795C-43A3-B2C5-3D80130BCC0E}"/>
    <cellStyle name="Input 2 4 2 2 3 2 4 2" xfId="35987" xr:uid="{905730F6-45A1-4592-BED4-9966C4F44ACA}"/>
    <cellStyle name="Input 2 4 2 2 3 2 4 3" xfId="52213" xr:uid="{1B91B898-AC27-40D3-8DC2-BB73D2A7CE2D}"/>
    <cellStyle name="Input 2 4 2 2 3 2 5" xfId="19385" xr:uid="{11C40BE7-F58C-45D4-8D93-527FB10542BC}"/>
    <cellStyle name="Input 2 4 2 2 3 2 5 2" xfId="37593" xr:uid="{E335CC5B-FFF9-4D76-A8A6-F0DDB64AFE2E}"/>
    <cellStyle name="Input 2 4 2 2 3 2 5 3" xfId="53819" xr:uid="{D3EAC35C-6632-4883-B0AA-D8BD10CA8A42}"/>
    <cellStyle name="Input 2 4 2 2 3 3" xfId="8505" xr:uid="{233AA0D3-56AD-49F0-BEFA-CC60F8952C65}"/>
    <cellStyle name="Input 2 4 2 2 3 3 2" xfId="26712" xr:uid="{1BF2FEB0-7CD0-4371-A4B5-145BE9E8C80A}"/>
    <cellStyle name="Input 2 4 2 2 3 3 3" xfId="44383" xr:uid="{FF0361A7-3982-43B3-95C3-A90D57D40B6F}"/>
    <cellStyle name="Input 2 4 2 2 3 4" xfId="12906" xr:uid="{83D8113B-A5B1-4023-AB47-4C4F2D73C702}"/>
    <cellStyle name="Input 2 4 2 2 3 4 2" xfId="31114" xr:uid="{D4554655-2E9B-4777-AAC1-659D13B7CBB8}"/>
    <cellStyle name="Input 2 4 2 2 3 4 3" xfId="47917" xr:uid="{D5666456-2EDC-4FA9-AD74-736428F9F1DB}"/>
    <cellStyle name="Input 2 4 2 2 3 5" xfId="13979" xr:uid="{FBC56E25-5FEC-42AD-9183-95FA30959A3F}"/>
    <cellStyle name="Input 2 4 2 2 3 5 2" xfId="32187" xr:uid="{A51D806A-0008-4310-804E-5620B93D50D9}"/>
    <cellStyle name="Input 2 4 2 2 3 5 3" xfId="48869" xr:uid="{532B2574-1044-4425-8B9C-1482B1953106}"/>
    <cellStyle name="Input 2 4 2 2 3 6" xfId="9389" xr:uid="{31F1AB71-56A1-417B-9115-4C6DC7704797}"/>
    <cellStyle name="Input 2 4 2 2 3 6 2" xfId="27596" xr:uid="{2E7E8506-4DC4-4EE2-B702-1CFFC8FD3459}"/>
    <cellStyle name="Input 2 4 2 2 3 6 3" xfId="45118" xr:uid="{DED368DB-DE7C-4BF9-AFE2-96A6549168E7}"/>
    <cellStyle name="Input 2 4 2 2 4" xfId="3226" xr:uid="{54928105-392C-4371-BCB1-D5902C0D15EE}"/>
    <cellStyle name="Input 2 4 2 2 4 2" xfId="8923" xr:uid="{E2A06A95-4FA4-40F8-9E2E-0FBF790C1184}"/>
    <cellStyle name="Input 2 4 2 2 4 2 2" xfId="27130" xr:uid="{142E7DA9-A03C-446B-BC91-A4623F21A20E}"/>
    <cellStyle name="Input 2 4 2 2 4 2 3" xfId="44693" xr:uid="{5EA3436D-A18C-4A87-944A-807D82CC34A9}"/>
    <cellStyle name="Input 2 4 2 2 4 3" xfId="13324" xr:uid="{52DF2785-2BB4-40D0-AD32-D07120287FFE}"/>
    <cellStyle name="Input 2 4 2 2 4 3 2" xfId="31532" xr:uid="{7E5E1620-35BF-4415-AF28-73FC19BB82E7}"/>
    <cellStyle name="Input 2 4 2 2 4 3 3" xfId="48227" xr:uid="{C712B5AF-9E46-4F31-9425-C26C862413CE}"/>
    <cellStyle name="Input 2 4 2 2 4 4" xfId="16354" xr:uid="{6E1D7A0D-2018-435D-B33E-8BA9260DB2A0}"/>
    <cellStyle name="Input 2 4 2 2 4 4 2" xfId="34562" xr:uid="{29BC972F-332D-4038-9729-7B4F79E33CCB}"/>
    <cellStyle name="Input 2 4 2 2 4 4 3" xfId="50788" xr:uid="{62440BA1-4B56-4890-BDB2-34DC261A2EDE}"/>
    <cellStyle name="Input 2 4 2 2 4 5" xfId="9421" xr:uid="{ED36B352-0AC5-406B-B996-ACC663B073FA}"/>
    <cellStyle name="Input 2 4 2 2 4 5 2" xfId="27628" xr:uid="{3DD1ADAE-01FE-4647-BC7B-538778173185}"/>
    <cellStyle name="Input 2 4 2 2 4 5 3" xfId="45150" xr:uid="{BF8E001C-236F-4801-B58B-A9083AFD0D4D}"/>
    <cellStyle name="Input 2 4 2 2 5" xfId="6156" xr:uid="{9F250BDB-0E1D-4FA1-BACD-18B8B9270B04}"/>
    <cellStyle name="Input 2 4 2 2 5 2" xfId="11685" xr:uid="{C3B8C420-5FDA-44A3-A7AC-2EB29C6278B8}"/>
    <cellStyle name="Input 2 4 2 2 5 2 2" xfId="29893" xr:uid="{778A0533-147B-42AF-8CB9-7F36A9ECA2C4}"/>
    <cellStyle name="Input 2 4 2 2 5 2 3" xfId="46997" xr:uid="{86EE981C-484B-4530-999A-B8C547C7B835}"/>
    <cellStyle name="Input 2 4 2 2 5 3" xfId="15847" xr:uid="{7470A731-AF30-42FE-AF46-293C12EC9B91}"/>
    <cellStyle name="Input 2 4 2 2 5 3 2" xfId="34055" xr:uid="{CA938663-ED52-4735-8428-5930D4B19A96}"/>
    <cellStyle name="Input 2 4 2 2 5 3 3" xfId="50361" xr:uid="{BAE5C3B7-363D-4215-A126-59644FAE34D4}"/>
    <cellStyle name="Input 2 4 2 2 5 4" xfId="18340" xr:uid="{E2576AB6-57A0-4C08-B6C9-8D4EF320F132}"/>
    <cellStyle name="Input 2 4 2 2 5 4 2" xfId="36548" xr:uid="{F347013B-12EC-4942-B0CC-EEAF73B37514}"/>
    <cellStyle name="Input 2 4 2 2 5 4 3" xfId="52774" xr:uid="{302A5E97-36CD-4EA8-8CE0-AE8B05DC7CD9}"/>
    <cellStyle name="Input 2 4 2 2 5 5" xfId="20047" xr:uid="{8D3D8BA5-F813-4C6E-8EE3-967433425DB9}"/>
    <cellStyle name="Input 2 4 2 2 5 5 2" xfId="38255" xr:uid="{278C1CD6-E061-4C36-A319-DCA7DEEF6A7B}"/>
    <cellStyle name="Input 2 4 2 2 5 5 3" xfId="54481" xr:uid="{145832A5-EDA9-4C1B-8649-4CD42991F680}"/>
    <cellStyle name="Input 2 4 2 2 6" xfId="6229" xr:uid="{BF1E1DE7-E956-4B24-B72E-432892E3031C}"/>
    <cellStyle name="Input 2 4 2 2 6 2" xfId="11758" xr:uid="{139D90E2-BD73-4434-A97A-58BD3050DD55}"/>
    <cellStyle name="Input 2 4 2 2 6 2 2" xfId="29966" xr:uid="{45D566BB-AFF4-44FD-A9B2-BEAAEFCCFFFA}"/>
    <cellStyle name="Input 2 4 2 2 6 2 3" xfId="47048" xr:uid="{9BAEC480-7635-44CE-A631-247C002A7503}"/>
    <cellStyle name="Input 2 4 2 2 6 3" xfId="15920" xr:uid="{A9969E96-AC61-4EAB-861E-08DA9247E03A}"/>
    <cellStyle name="Input 2 4 2 2 6 3 2" xfId="34128" xr:uid="{13599C62-6911-4FBA-933F-39E5E296E317}"/>
    <cellStyle name="Input 2 4 2 2 6 3 3" xfId="50420" xr:uid="{060793B5-9E81-4755-B23E-AB50AC6F939E}"/>
    <cellStyle name="Input 2 4 2 2 6 4" xfId="18403" xr:uid="{1F7D6ADA-F704-4DCE-ADE8-9D3A1D4C97D4}"/>
    <cellStyle name="Input 2 4 2 2 6 4 2" xfId="36611" xr:uid="{AF18EBF2-BD2B-4799-8FAF-E63F8C77FE6D}"/>
    <cellStyle name="Input 2 4 2 2 6 4 3" xfId="52837" xr:uid="{C8632AAA-2E64-46EA-8ECA-7982A15702B7}"/>
    <cellStyle name="Input 2 4 2 2 6 5" xfId="20120" xr:uid="{8F70CB32-023D-4A24-AAB9-0322D8FEA78B}"/>
    <cellStyle name="Input 2 4 2 2 6 5 2" xfId="38328" xr:uid="{3BA34050-3948-4319-BC75-2A6E82B2542E}"/>
    <cellStyle name="Input 2 4 2 2 6 5 3" xfId="54554" xr:uid="{F56F02A8-EE4E-4B47-B6B8-7D6E7E719903}"/>
    <cellStyle name="Input 2 4 2 2 7" xfId="7669" xr:uid="{DF45C47A-9476-451A-B2DD-F9C589FB5CD0}"/>
    <cellStyle name="Input 2 4 2 2 7 2" xfId="25876" xr:uid="{E47AF394-7B10-4355-8EC7-F38095C21285}"/>
    <cellStyle name="Input 2 4 2 2 7 3" xfId="43763" xr:uid="{3B7B2D3F-1D74-4F8C-886E-3F68ADA19B0E}"/>
    <cellStyle name="Input 2 4 2 2 8" xfId="12070" xr:uid="{7777B1AC-D1E8-42CC-8720-5C3F1220F254}"/>
    <cellStyle name="Input 2 4 2 2 8 2" xfId="30278" xr:uid="{77E6B973-7C25-4733-88DF-8A67733E9A58}"/>
    <cellStyle name="Input 2 4 2 2 8 3" xfId="47297" xr:uid="{441FBE10-FD4E-4FED-8C9D-55990AC60C6D}"/>
    <cellStyle name="Input 2 4 2 2 9" xfId="12010" xr:uid="{5BFE12AD-CBCA-42F7-A0B9-17AC89A72D11}"/>
    <cellStyle name="Input 2 4 2 2 9 2" xfId="30218" xr:uid="{E2820B6D-AC47-44C3-9405-9550C02861D0}"/>
    <cellStyle name="Input 2 4 2 2 9 3" xfId="47251" xr:uid="{2C432DF0-1E70-4102-A3A5-D7842D2A05ED}"/>
    <cellStyle name="Input 2 4 2 3" xfId="2188" xr:uid="{7DAD176C-CC14-40A3-8782-C26D1706B1FD}"/>
    <cellStyle name="Input 2 4 2 3 2" xfId="4868" xr:uid="{3F316905-019D-4CEE-BB2C-2D53BC9F9CCB}"/>
    <cellStyle name="Input 2 4 2 3 2 2" xfId="10398" xr:uid="{D3ACC6B1-81AA-46BE-9339-08A3AE13C359}"/>
    <cellStyle name="Input 2 4 2 3 2 2 2" xfId="28606" xr:uid="{7F52CFC5-65E7-4FEE-B8C8-CF71D0781D48}"/>
    <cellStyle name="Input 2 4 2 3 2 2 3" xfId="46057" xr:uid="{59A94783-89EB-4259-972D-7BCDC5B7D347}"/>
    <cellStyle name="Input 2 4 2 3 2 3" xfId="14559" xr:uid="{E30A54B3-09DD-421D-BA24-1FB38A0E6A1D}"/>
    <cellStyle name="Input 2 4 2 3 2 3 2" xfId="32767" xr:uid="{87237FB9-C523-4484-BF21-64BB4C5FE6F0}"/>
    <cellStyle name="Input 2 4 2 3 2 3 3" xfId="49404" xr:uid="{533B2562-D1F2-4E28-9D09-7E645E546D9D}"/>
    <cellStyle name="Input 2 4 2 3 2 4" xfId="17261" xr:uid="{BF7C5382-BE37-48B2-ABED-9679379AF464}"/>
    <cellStyle name="Input 2 4 2 3 2 4 2" xfId="35469" xr:uid="{49F13A10-4BEE-472F-A86E-0A9AE6F02F17}"/>
    <cellStyle name="Input 2 4 2 3 2 4 3" xfId="51695" xr:uid="{439DEB0A-1EBD-49B1-8A62-A45E20DBAA1D}"/>
    <cellStyle name="Input 2 4 2 3 2 5" xfId="18765" xr:uid="{7B2CDE15-6E1D-4EDB-944A-5DA4AB24173E}"/>
    <cellStyle name="Input 2 4 2 3 2 5 2" xfId="36973" xr:uid="{F0820B38-DD4C-4A84-828D-1B401ED3F15D}"/>
    <cellStyle name="Input 2 4 2 3 2 5 3" xfId="53199" xr:uid="{9790E750-C2D4-47ED-B85A-968132FDEE9A}"/>
    <cellStyle name="Input 2 4 2 3 3" xfId="7885" xr:uid="{841D9DBE-EC6A-4E9D-8FDA-E0D5D5B97CDD}"/>
    <cellStyle name="Input 2 4 2 3 3 2" xfId="26092" xr:uid="{F8E948B9-D4B0-4A1B-85CF-200300DFD287}"/>
    <cellStyle name="Input 2 4 2 3 3 3" xfId="43925" xr:uid="{400BCAC2-6B4A-44BC-8084-1126D3A60C49}"/>
    <cellStyle name="Input 2 4 2 3 4" xfId="12286" xr:uid="{0BDEF009-04C7-4CBF-B4AA-25A1DC118489}"/>
    <cellStyle name="Input 2 4 2 3 4 2" xfId="30494" xr:uid="{2E537BE6-9C03-42FF-8E3A-E0B5DAA6BBFA}"/>
    <cellStyle name="Input 2 4 2 3 4 3" xfId="47455" xr:uid="{3073B4E1-D151-45F8-A781-B7F823FD668E}"/>
    <cellStyle name="Input 2 4 2 3 5" xfId="9388" xr:uid="{673E33F7-AB53-43E6-992A-5D5779D85442}"/>
    <cellStyle name="Input 2 4 2 3 5 2" xfId="27595" xr:uid="{6D92CC83-9BBC-4528-91C6-BDAACA285A78}"/>
    <cellStyle name="Input 2 4 2 3 5 3" xfId="45117" xr:uid="{8088B875-0741-4337-8C2C-301CB4592D78}"/>
    <cellStyle name="Input 2 4 2 3 6" xfId="9175" xr:uid="{BFEEB93C-C884-43FE-AE43-932E68257604}"/>
    <cellStyle name="Input 2 4 2 3 6 2" xfId="27382" xr:uid="{6F872A83-498D-4851-99F2-41D3B623D333}"/>
    <cellStyle name="Input 2 4 2 3 6 3" xfId="44904" xr:uid="{7094E837-81B4-4525-9136-007C69CEA249}"/>
    <cellStyle name="Input 2 4 2 4" xfId="2599" xr:uid="{62C01C90-1DEF-44A4-B57E-6C3B9648B6E6}"/>
    <cellStyle name="Input 2 4 2 4 2" xfId="5279" xr:uid="{FE2DB343-6AFF-4C68-8BA0-2795F26823A4}"/>
    <cellStyle name="Input 2 4 2 4 2 2" xfId="10809" xr:uid="{5F912DBD-BD79-4DD9-B9A8-A1553A7E3721}"/>
    <cellStyle name="Input 2 4 2 4 2 2 2" xfId="29017" xr:uid="{2928069D-EB91-449C-BB34-0114A28B4BFA}"/>
    <cellStyle name="Input 2 4 2 4 2 2 3" xfId="46360" xr:uid="{006AEDC3-3DD7-4EBE-9F28-6AC362EE0830}"/>
    <cellStyle name="Input 2 4 2 4 2 3" xfId="14970" xr:uid="{3250F2EB-45F2-4942-A412-B79132F09E05}"/>
    <cellStyle name="Input 2 4 2 4 2 3 2" xfId="33178" xr:uid="{83577D57-C669-424F-909C-A625BE8345F5}"/>
    <cellStyle name="Input 2 4 2 4 2 3 3" xfId="49711" xr:uid="{14B70C15-3719-45F2-9C15-BB6AEFEEF6D7}"/>
    <cellStyle name="Input 2 4 2 4 2 4" xfId="17605" xr:uid="{9B233B03-5CA7-4183-9D68-80C5559AE83B}"/>
    <cellStyle name="Input 2 4 2 4 2 4 2" xfId="35813" xr:uid="{3EC6065B-8EDF-4E29-903E-375A6FDB5C4B}"/>
    <cellStyle name="Input 2 4 2 4 2 4 3" xfId="52039" xr:uid="{85576415-1F30-4B10-ACF8-679ECB813F33}"/>
    <cellStyle name="Input 2 4 2 4 2 5" xfId="19176" xr:uid="{6A5006A7-A1CE-43FA-8BC9-742F30570F43}"/>
    <cellStyle name="Input 2 4 2 4 2 5 2" xfId="37384" xr:uid="{A3D12E0F-37BB-419E-B463-F29B2190D28C}"/>
    <cellStyle name="Input 2 4 2 4 2 5 3" xfId="53610" xr:uid="{D319FC6A-F3A3-46EF-8ABD-E3E8C56FD788}"/>
    <cellStyle name="Input 2 4 2 4 3" xfId="8296" xr:uid="{C38EAEAD-741A-4578-894F-E0B2B0BF61AD}"/>
    <cellStyle name="Input 2 4 2 4 3 2" xfId="26503" xr:uid="{89C76BA4-D8B3-4B2E-BECF-948DD410E981}"/>
    <cellStyle name="Input 2 4 2 4 3 3" xfId="44228" xr:uid="{A43EB912-7210-4778-A2FE-41095014C864}"/>
    <cellStyle name="Input 2 4 2 4 4" xfId="12697" xr:uid="{8EC7BDDD-B1AB-460F-9075-4B0B44563EFB}"/>
    <cellStyle name="Input 2 4 2 4 4 2" xfId="30905" xr:uid="{6FCE4B0B-ACAF-4FBD-BA18-4440B548F96D}"/>
    <cellStyle name="Input 2 4 2 4 4 3" xfId="47762" xr:uid="{84C418E0-0000-484A-9A2F-F0543EEA8A25}"/>
    <cellStyle name="Input 2 4 2 4 5" xfId="10236" xr:uid="{5E869C41-C683-4C7E-B337-A234FAC78378}"/>
    <cellStyle name="Input 2 4 2 4 5 2" xfId="28444" xr:uid="{315A9167-A1B2-405A-8A7B-E1085A6B351A}"/>
    <cellStyle name="Input 2 4 2 4 5 3" xfId="45933" xr:uid="{65C2FD4E-7771-44C8-9625-9DA748FEBCF7}"/>
    <cellStyle name="Input 2 4 2 4 6" xfId="9130" xr:uid="{938213F9-7541-4618-A631-3766E6403D2D}"/>
    <cellStyle name="Input 2 4 2 4 6 2" xfId="27337" xr:uid="{389FC013-1A9D-41A7-8D70-3D8A3BC93DCE}"/>
    <cellStyle name="Input 2 4 2 4 6 3" xfId="44859" xr:uid="{404DE050-776C-4F97-8AD7-1A4468C56C3A}"/>
    <cellStyle name="Input 2 4 2 5" xfId="3017" xr:uid="{96D4D226-E0E6-4DD2-A09B-5E8554B3C95D}"/>
    <cellStyle name="Input 2 4 2 5 2" xfId="8714" xr:uid="{07D9CE52-E13A-4139-A907-33C34C1ECCC6}"/>
    <cellStyle name="Input 2 4 2 5 2 2" xfId="26921" xr:uid="{D9B542A8-90F8-4A1F-92DF-D11D5FC3492F}"/>
    <cellStyle name="Input 2 4 2 5 2 3" xfId="44538" xr:uid="{64609993-DFC0-47C2-8AF0-C1A10241FAFD}"/>
    <cellStyle name="Input 2 4 2 5 3" xfId="13115" xr:uid="{0954E88A-7475-487C-854D-AB29F2EC2791}"/>
    <cellStyle name="Input 2 4 2 5 3 2" xfId="31323" xr:uid="{A12AE53E-4660-4AE7-9197-98DCF2FA930E}"/>
    <cellStyle name="Input 2 4 2 5 3 3" xfId="48072" xr:uid="{3D80963A-875F-4F9B-B1AE-1BBA902AC27F}"/>
    <cellStyle name="Input 2 4 2 5 4" xfId="16180" xr:uid="{0B8A098A-F48F-4312-B42F-D345791CE4A4}"/>
    <cellStyle name="Input 2 4 2 5 4 2" xfId="34388" xr:uid="{73029381-AD63-45A9-ABD7-DEC759B28D5A}"/>
    <cellStyle name="Input 2 4 2 5 4 3" xfId="50614" xr:uid="{AA652643-414C-482B-BF78-07B7378BFFA0}"/>
    <cellStyle name="Input 2 4 2 5 5" xfId="18251" xr:uid="{1ADDAFA4-CCB1-4DE0-836E-09BEE92325D8}"/>
    <cellStyle name="Input 2 4 2 5 5 2" xfId="36459" xr:uid="{CEC1F3D5-836E-4908-ADCB-AB0DB8F67909}"/>
    <cellStyle name="Input 2 4 2 5 5 3" xfId="52685" xr:uid="{1EBDE152-FF5F-4D1E-9BB2-B454E256196B}"/>
    <cellStyle name="Input 2 4 2 6" xfId="6447" xr:uid="{0B5FBB49-1334-4E08-AECE-37B91E2C8123}"/>
    <cellStyle name="Input 2 4 2 6 2" xfId="11976" xr:uid="{F107AC97-0FAC-47AB-9EA5-1CBDCE8410A5}"/>
    <cellStyle name="Input 2 4 2 6 2 2" xfId="30184" xr:uid="{62598ED2-6696-43A2-B0E0-D1D045A35A28}"/>
    <cellStyle name="Input 2 4 2 6 2 3" xfId="47224" xr:uid="{B2F63215-BB24-4970-8799-0DDB4AB4646C}"/>
    <cellStyle name="Input 2 4 2 6 3" xfId="16138" xr:uid="{F38918D9-6629-43CF-A20C-B322D568C884}"/>
    <cellStyle name="Input 2 4 2 6 3 2" xfId="34346" xr:uid="{2CF37C36-5693-467B-B177-F2E8975E8FC3}"/>
    <cellStyle name="Input 2 4 2 6 3 3" xfId="50577" xr:uid="{48B3A23D-5048-465C-B3FA-6BE8FBBDE6F3}"/>
    <cellStyle name="Input 2 4 2 6 4" xfId="18575" xr:uid="{893276E1-B5A0-4633-8311-D659D1CB2326}"/>
    <cellStyle name="Input 2 4 2 6 4 2" xfId="36783" xr:uid="{5025ECD5-8F44-462F-A796-9DEDDC0A0B7E}"/>
    <cellStyle name="Input 2 4 2 6 4 3" xfId="53009" xr:uid="{1E2DAA67-1E43-441E-B370-0050B7145842}"/>
    <cellStyle name="Input 2 4 2 6 5" xfId="20338" xr:uid="{418D2FCD-0200-47DD-B05B-C548129C7F6B}"/>
    <cellStyle name="Input 2 4 2 6 5 2" xfId="38546" xr:uid="{15BF724B-E36B-47FC-B4ED-A261AB0C8A41}"/>
    <cellStyle name="Input 2 4 2 6 5 3" xfId="54772" xr:uid="{60816573-10F0-4A46-B47A-F5FB1CE7084A}"/>
    <cellStyle name="Input 2 4 2 7" xfId="6294" xr:uid="{B22981C1-5538-496E-BFCC-A4D27DF06002}"/>
    <cellStyle name="Input 2 4 2 7 2" xfId="11823" xr:uid="{D3AF86D0-422C-4071-90FD-5B82CDC71D29}"/>
    <cellStyle name="Input 2 4 2 7 2 2" xfId="30031" xr:uid="{1878941C-2B6D-4D8E-913B-996A4EEA1F1B}"/>
    <cellStyle name="Input 2 4 2 7 2 3" xfId="47099" xr:uid="{9211854D-2747-46AB-B7B9-4B68FA9D2668}"/>
    <cellStyle name="Input 2 4 2 7 3" xfId="15985" xr:uid="{340E70E2-9F66-429F-9D50-79F8B939E7E4}"/>
    <cellStyle name="Input 2 4 2 7 3 2" xfId="34193" xr:uid="{03A0E369-92F6-4197-9A7A-2B190FA051AC}"/>
    <cellStyle name="Input 2 4 2 7 3 3" xfId="50467" xr:uid="{6034DEDC-1789-4A7C-A5D3-0864D642A0B4}"/>
    <cellStyle name="Input 2 4 2 7 4" xfId="18454" xr:uid="{0EA732EF-B3DE-44C5-BDC1-4E4616E05C81}"/>
    <cellStyle name="Input 2 4 2 7 4 2" xfId="36662" xr:uid="{7C9B9E99-1935-4D16-8309-827421C8C141}"/>
    <cellStyle name="Input 2 4 2 7 4 3" xfId="52888" xr:uid="{F22C9DB5-35DE-41B2-9265-A4287E31C0B4}"/>
    <cellStyle name="Input 2 4 2 7 5" xfId="20185" xr:uid="{F93368D3-36F0-40D4-BAA1-4F23476B56F5}"/>
    <cellStyle name="Input 2 4 2 7 5 2" xfId="38393" xr:uid="{B6155744-AA46-445E-B0F5-CDD454372E7A}"/>
    <cellStyle name="Input 2 4 2 7 5 3" xfId="54619" xr:uid="{105B268D-8B1D-4A71-A0F8-3F8DDCCA6550}"/>
    <cellStyle name="Input 2 4 2 8" xfId="7458" xr:uid="{32700E02-D307-406B-BCF9-1BE08692EAF3}"/>
    <cellStyle name="Input 2 4 2 8 2" xfId="25665" xr:uid="{44CB61FB-5E4B-4293-B5A1-A49D15EE408D}"/>
    <cellStyle name="Input 2 4 2 8 3" xfId="43606" xr:uid="{57527DEF-295E-4518-B123-BDD562675E11}"/>
    <cellStyle name="Input 2 4 2 9" xfId="9626" xr:uid="{A99D7B2B-4034-4F86-ACCC-94B063B5DE7B}"/>
    <cellStyle name="Input 2 4 2 9 2" xfId="27833" xr:uid="{1D88E911-1360-492D-819A-F8BA6C6DC628}"/>
    <cellStyle name="Input 2 4 2 9 3" xfId="45333" xr:uid="{929A2D1D-CBE4-4DCC-9A30-A585E83D68AE}"/>
    <cellStyle name="Input 2 4 3" xfId="1855" xr:uid="{69B181AC-94CE-42C3-884F-A140CFCD764B}"/>
    <cellStyle name="Input 2 4 3 10" xfId="17045" xr:uid="{3F1B3FF5-9073-4159-9A99-D0125C61CD00}"/>
    <cellStyle name="Input 2 4 3 10 2" xfId="35253" xr:uid="{9B7635E9-388A-4904-9B0E-5B8B90242910}"/>
    <cellStyle name="Input 2 4 3 10 3" xfId="51479" xr:uid="{255DC5EF-3C4A-4035-9E0E-603628DFD44C}"/>
    <cellStyle name="Input 2 4 3 2" xfId="2280" xr:uid="{4AD5330D-F17A-4A0C-9DE5-A86C65B49500}"/>
    <cellStyle name="Input 2 4 3 2 2" xfId="4960" xr:uid="{23C9B645-F6CE-4020-AF66-86B7BFAC65C3}"/>
    <cellStyle name="Input 2 4 3 2 2 2" xfId="10490" xr:uid="{A25B1C8D-26CC-4D24-98E9-B176AA53A66C}"/>
    <cellStyle name="Input 2 4 3 2 2 2 2" xfId="28698" xr:uid="{F1AAF31A-8E8F-4641-B81C-2D9401E1DE00}"/>
    <cellStyle name="Input 2 4 3 2 2 2 3" xfId="46125" xr:uid="{1663892C-7DA0-4941-A24D-920F461B9A34}"/>
    <cellStyle name="Input 2 4 3 2 2 3" xfId="14651" xr:uid="{FC99ABF1-FDEC-4FF7-850C-E5A90E77F030}"/>
    <cellStyle name="Input 2 4 3 2 2 3 2" xfId="32859" xr:uid="{09112A20-8D9C-4385-9F07-24A3CB12E23F}"/>
    <cellStyle name="Input 2 4 3 2 2 3 3" xfId="49472" xr:uid="{BD352B9C-2BBE-49C2-9444-FF90CFC5429B}"/>
    <cellStyle name="Input 2 4 3 2 2 4" xfId="17338" xr:uid="{30D696FA-8865-4E12-83B0-E4DAFCF156B4}"/>
    <cellStyle name="Input 2 4 3 2 2 4 2" xfId="35546" xr:uid="{B238DC60-88D8-4D76-B0B0-E22730B0BD5C}"/>
    <cellStyle name="Input 2 4 3 2 2 4 3" xfId="51772" xr:uid="{D3E28D00-1C9A-402E-AF61-42CDBFD3C508}"/>
    <cellStyle name="Input 2 4 3 2 2 5" xfId="18857" xr:uid="{1A4775D9-227B-4727-B186-767EDA30DB2A}"/>
    <cellStyle name="Input 2 4 3 2 2 5 2" xfId="37065" xr:uid="{A5FFB2AB-A044-4240-9975-66A9095A5AE7}"/>
    <cellStyle name="Input 2 4 3 2 2 5 3" xfId="53291" xr:uid="{AFFF7D15-BA0B-4372-BBE6-678BD949E87F}"/>
    <cellStyle name="Input 2 4 3 2 3" xfId="7977" xr:uid="{10A79F73-8633-407F-A94D-DF11366A994E}"/>
    <cellStyle name="Input 2 4 3 2 3 2" xfId="26184" xr:uid="{58E42715-9ED2-4F86-A3A7-852442832B07}"/>
    <cellStyle name="Input 2 4 3 2 3 3" xfId="43993" xr:uid="{2D3996BD-7115-4C96-A841-D176995DCBCD}"/>
    <cellStyle name="Input 2 4 3 2 4" xfId="12378" xr:uid="{B5118DEB-CEF8-4BC2-878F-149B50DFD8B7}"/>
    <cellStyle name="Input 2 4 3 2 4 2" xfId="30586" xr:uid="{3520218A-B899-4AB2-B0EC-E156F44EA4BF}"/>
    <cellStyle name="Input 2 4 3 2 4 3" xfId="47523" xr:uid="{5439B7C5-AF8A-4052-86F7-204426C31F13}"/>
    <cellStyle name="Input 2 4 3 2 5" xfId="9413" xr:uid="{FA7087FC-532D-4BFC-8E16-19E57A4A23B6}"/>
    <cellStyle name="Input 2 4 3 2 5 2" xfId="27620" xr:uid="{19BC3635-B617-4999-A5DD-12ED2267E1CE}"/>
    <cellStyle name="Input 2 4 3 2 5 3" xfId="45142" xr:uid="{BECBD202-B306-466C-9121-59218902E420}"/>
    <cellStyle name="Input 2 4 3 2 6" xfId="14396" xr:uid="{62C4451F-85A1-4589-9ECE-ED529CF31B0C}"/>
    <cellStyle name="Input 2 4 3 2 6 2" xfId="32604" xr:uid="{F3C7426D-A5BD-4B76-A373-FFA5E96A1CB5}"/>
    <cellStyle name="Input 2 4 3 2 6 3" xfId="49286" xr:uid="{FC6307F1-76E9-4299-A725-0CF97B9B09BA}"/>
    <cellStyle name="Input 2 4 3 3" xfId="2691" xr:uid="{677A3956-450C-4814-BC08-5E97A4952435}"/>
    <cellStyle name="Input 2 4 3 3 2" xfId="5371" xr:uid="{C392124B-CA02-428C-8F2D-AC73151688F5}"/>
    <cellStyle name="Input 2 4 3 3 2 2" xfId="10901" xr:uid="{F89B2278-5E51-4013-8D5D-77397F833A89}"/>
    <cellStyle name="Input 2 4 3 3 2 2 2" xfId="29109" xr:uid="{D027AA85-024B-4024-B8AC-392C6705D8E3}"/>
    <cellStyle name="Input 2 4 3 3 2 2 3" xfId="46428" xr:uid="{0377A9DB-5A85-44F2-926D-84A937DF232F}"/>
    <cellStyle name="Input 2 4 3 3 2 3" xfId="15062" xr:uid="{81341F62-3F11-401D-BBE5-3062A42D6A80}"/>
    <cellStyle name="Input 2 4 3 3 2 3 2" xfId="33270" xr:uid="{3FA6BDA0-A1E3-45D4-BEC9-31E65D0A37EF}"/>
    <cellStyle name="Input 2 4 3 3 2 3 3" xfId="49779" xr:uid="{25FCD701-F20A-49F0-8365-DAE1822A0860}"/>
    <cellStyle name="Input 2 4 3 3 2 4" xfId="17681" xr:uid="{0F65CE5F-896D-4440-A7A2-51E9B98B6671}"/>
    <cellStyle name="Input 2 4 3 3 2 4 2" xfId="35889" xr:uid="{1EA73C3A-15A3-45AD-8EFD-E335C5867FB7}"/>
    <cellStyle name="Input 2 4 3 3 2 4 3" xfId="52115" xr:uid="{56DF720D-A8FD-4291-B0EA-2EC6E816E7DD}"/>
    <cellStyle name="Input 2 4 3 3 2 5" xfId="19268" xr:uid="{504F79F1-2636-402C-AE00-71618956C95C}"/>
    <cellStyle name="Input 2 4 3 3 2 5 2" xfId="37476" xr:uid="{E775EB66-6EB0-4BEA-89A5-3A9BB05F4DEC}"/>
    <cellStyle name="Input 2 4 3 3 2 5 3" xfId="53702" xr:uid="{72C06091-6B09-455B-8C9E-03B7906798D8}"/>
    <cellStyle name="Input 2 4 3 3 3" xfId="8388" xr:uid="{F2CD9121-EE18-4F0D-8D0C-AF587173498D}"/>
    <cellStyle name="Input 2 4 3 3 3 2" xfId="26595" xr:uid="{B8AD525C-0B5C-41C3-9643-BC3C9276E947}"/>
    <cellStyle name="Input 2 4 3 3 3 3" xfId="44296" xr:uid="{0D848089-E3EB-4DB4-9BC1-445D9605EDC7}"/>
    <cellStyle name="Input 2 4 3 3 4" xfId="12789" xr:uid="{2528FB4D-DF5C-425A-966D-0A141CE06806}"/>
    <cellStyle name="Input 2 4 3 3 4 2" xfId="30997" xr:uid="{DCBD4D6E-80E3-4FE3-84DF-97ABDD9F69F9}"/>
    <cellStyle name="Input 2 4 3 3 4 3" xfId="47830" xr:uid="{1B9A158F-9CCD-4AD3-9E0C-1F68AB50D10E}"/>
    <cellStyle name="Input 2 4 3 3 5" xfId="9493" xr:uid="{D24D67C7-454E-4983-BDA8-5A83F25D8FEE}"/>
    <cellStyle name="Input 2 4 3 3 5 2" xfId="27700" xr:uid="{C1E78F6F-451E-4A41-8DA4-74C870CFB9EC}"/>
    <cellStyle name="Input 2 4 3 3 5 3" xfId="45220" xr:uid="{E0A7D788-CE99-46AD-B702-B4DA867E8681}"/>
    <cellStyle name="Input 2 4 3 3 6" xfId="13668" xr:uid="{060BEADE-0A52-4AAE-8181-73A8DBB58195}"/>
    <cellStyle name="Input 2 4 3 3 6 2" xfId="31876" xr:uid="{0359F302-56F1-46CE-92C6-A5F06B5AC4E1}"/>
    <cellStyle name="Input 2 4 3 3 6 3" xfId="48558" xr:uid="{5652AB0F-34C1-4D30-AF16-57837FFAF8B5}"/>
    <cellStyle name="Input 2 4 3 4" xfId="3109" xr:uid="{81594B59-6234-436D-A413-58CF631065EE}"/>
    <cellStyle name="Input 2 4 3 4 2" xfId="8806" xr:uid="{9E33DC2C-A516-4E65-B7DF-89EDF0727124}"/>
    <cellStyle name="Input 2 4 3 4 2 2" xfId="27013" xr:uid="{C88CC6CD-5647-4917-832B-6CFA79D8CE52}"/>
    <cellStyle name="Input 2 4 3 4 2 3" xfId="44606" xr:uid="{42D99706-5C22-4457-9D5E-8EE9D9DF2D8A}"/>
    <cellStyle name="Input 2 4 3 4 3" xfId="13207" xr:uid="{FDA3BE55-3008-4E8F-B830-18F6270772A8}"/>
    <cellStyle name="Input 2 4 3 4 3 2" xfId="31415" xr:uid="{4BF18446-11D6-461E-8938-98BA79EE346B}"/>
    <cellStyle name="Input 2 4 3 4 3 3" xfId="48140" xr:uid="{DEE632ED-3C06-4EF4-B24B-6D88008D24FF}"/>
    <cellStyle name="Input 2 4 3 4 4" xfId="16256" xr:uid="{6545673E-D8AD-4BF2-96E4-FF15D4266EF2}"/>
    <cellStyle name="Input 2 4 3 4 4 2" xfId="34464" xr:uid="{072CF1A2-F7EB-4750-8357-DEC2ED095BF8}"/>
    <cellStyle name="Input 2 4 3 4 4 3" xfId="50690" xr:uid="{75045BB7-86F3-42FD-877A-0B160512ADCD}"/>
    <cellStyle name="Input 2 4 3 4 5" xfId="17336" xr:uid="{771A6425-BA99-474F-B22B-B19399E5EFEC}"/>
    <cellStyle name="Input 2 4 3 4 5 2" xfId="35544" xr:uid="{316BAED1-A151-49ED-8E4B-7AA4B0100E7B}"/>
    <cellStyle name="Input 2 4 3 4 5 3" xfId="51770" xr:uid="{E7EBDFAD-F725-4D57-B10B-8326074016B2}"/>
    <cellStyle name="Input 2 4 3 5" xfId="5868" xr:uid="{2DA88C64-C256-4948-A8E9-80EB4987DAB2}"/>
    <cellStyle name="Input 2 4 3 5 2" xfId="11397" xr:uid="{4AA11805-87AE-4B1D-A369-CD5C63584137}"/>
    <cellStyle name="Input 2 4 3 5 2 2" xfId="29605" xr:uid="{BAAC90B5-FEF7-4139-B4E9-FE9CEDBF0E38}"/>
    <cellStyle name="Input 2 4 3 5 2 3" xfId="46790" xr:uid="{494DBC39-FAD0-4A20-BE70-8E4690B4B601}"/>
    <cellStyle name="Input 2 4 3 5 3" xfId="15559" xr:uid="{F2FC7A38-4313-4FED-A3AD-7A502D6D4AD6}"/>
    <cellStyle name="Input 2 4 3 5 3 2" xfId="33767" xr:uid="{3A303126-C8E9-4BBE-8FB8-31B03F4F6C4C}"/>
    <cellStyle name="Input 2 4 3 5 3 3" xfId="50157" xr:uid="{C57255B6-AD8A-44AC-A67C-FF64B2A3CA12}"/>
    <cellStyle name="Input 2 4 3 5 4" xfId="18102" xr:uid="{178686D4-DAE9-41DC-B923-10813268DB4F}"/>
    <cellStyle name="Input 2 4 3 5 4 2" xfId="36310" xr:uid="{F446F072-D70B-427C-9D4E-D1CB24C492B6}"/>
    <cellStyle name="Input 2 4 3 5 4 3" xfId="52536" xr:uid="{104B80EE-63AF-4AA1-BE85-909EEFB405E6}"/>
    <cellStyle name="Input 2 4 3 5 5" xfId="19759" xr:uid="{8C21FFC7-EFA0-4B86-812A-3D9FF52E84FA}"/>
    <cellStyle name="Input 2 4 3 5 5 2" xfId="37967" xr:uid="{C1750B46-8FE4-497B-BB75-ABDFF015F706}"/>
    <cellStyle name="Input 2 4 3 5 5 3" xfId="54193" xr:uid="{761DF5A0-812B-4DA3-9098-CDF2242D7F2D}"/>
    <cellStyle name="Input 2 4 3 6" xfId="5706" xr:uid="{790FAFE4-A2BE-4EF3-943C-EE1C72AB0F65}"/>
    <cellStyle name="Input 2 4 3 6 2" xfId="11235" xr:uid="{CD6C1CCF-B105-4517-98A8-44A6DA581F0D}"/>
    <cellStyle name="Input 2 4 3 6 2 2" xfId="29443" xr:uid="{76CA718B-37DB-4B4C-B066-A7E05E291269}"/>
    <cellStyle name="Input 2 4 3 6 2 3" xfId="46672" xr:uid="{9E170CBA-2B1A-422C-9ABF-7949FD4F7C43}"/>
    <cellStyle name="Input 2 4 3 6 3" xfId="15397" xr:uid="{A6302B18-7708-422D-8C69-D277AB55B8BF}"/>
    <cellStyle name="Input 2 4 3 6 3 2" xfId="33605" xr:uid="{90D6BC55-206E-4F8C-A9EF-4BF1F04C4EE8}"/>
    <cellStyle name="Input 2 4 3 6 3 3" xfId="50034" xr:uid="{4C314EF8-AFC3-4165-AF22-8C16189D3AAC}"/>
    <cellStyle name="Input 2 4 3 6 4" xfId="17960" xr:uid="{A74E7C53-2F37-40C8-A77E-BE73A361E7DD}"/>
    <cellStyle name="Input 2 4 3 6 4 2" xfId="36168" xr:uid="{12DACA4C-150B-4D0D-ABDD-E8B6BE6625B0}"/>
    <cellStyle name="Input 2 4 3 6 4 3" xfId="52394" xr:uid="{6F9F6EA7-02F0-4CD3-838C-FBB6D67418DF}"/>
    <cellStyle name="Input 2 4 3 6 5" xfId="19597" xr:uid="{5066FAFB-5417-4A55-AD52-0B15E94E1CC8}"/>
    <cellStyle name="Input 2 4 3 6 5 2" xfId="37805" xr:uid="{6010A490-B0B1-4198-96C1-E8FB72AC0D2E}"/>
    <cellStyle name="Input 2 4 3 6 5 3" xfId="54031" xr:uid="{BEDDE874-B35E-4898-A1A9-E0D45DA1A165}"/>
    <cellStyle name="Input 2 4 3 7" xfId="7552" xr:uid="{DEE6B94B-F99E-439F-B015-28D9A8C46F98}"/>
    <cellStyle name="Input 2 4 3 7 2" xfId="25759" xr:uid="{770B4A78-A08D-4F29-9A78-5BE6FD68CDB0}"/>
    <cellStyle name="Input 2 4 3 7 3" xfId="43676" xr:uid="{D1D0EE5B-5D0F-4583-A41D-E91C45029DD3}"/>
    <cellStyle name="Input 2 4 3 8" xfId="9006" xr:uid="{8070030B-4741-4D99-AEFB-A0E7DE81A956}"/>
    <cellStyle name="Input 2 4 3 8 2" xfId="27213" xr:uid="{375DDD5C-3A0B-40D3-9F70-7DF421544BD1}"/>
    <cellStyle name="Input 2 4 3 8 3" xfId="44757" xr:uid="{C671693D-EB73-4424-87EF-5310B873E054}"/>
    <cellStyle name="Input 2 4 3 9" xfId="14210" xr:uid="{344F46FD-4060-4E62-9B2D-5824FDFD3F4E}"/>
    <cellStyle name="Input 2 4 3 9 2" xfId="32418" xr:uid="{FAB6495C-0A94-4C2E-93C2-59676525DC7F}"/>
    <cellStyle name="Input 2 4 3 9 3" xfId="49100" xr:uid="{A16BB537-2A09-4B8B-A025-B2C8C0D14045}"/>
    <cellStyle name="Input 2 4 4" xfId="2071" xr:uid="{3031A2A0-1CBC-4858-B5F6-D7724D9895AF}"/>
    <cellStyle name="Input 2 4 4 2" xfId="4751" xr:uid="{7511A5B4-9F89-48BE-B460-D8614D3AF0E8}"/>
    <cellStyle name="Input 2 4 4 2 2" xfId="10281" xr:uid="{48D32DFC-377A-40EE-8D3E-823A45B82AE5}"/>
    <cellStyle name="Input 2 4 4 2 2 2" xfId="28489" xr:uid="{4ECE2263-8606-449C-B4B3-BF77861723FE}"/>
    <cellStyle name="Input 2 4 4 2 2 3" xfId="45970" xr:uid="{B42A3163-26D6-46FB-B822-B91E543CE986}"/>
    <cellStyle name="Input 2 4 4 2 3" xfId="14442" xr:uid="{BBD2A3B3-498B-422F-8DDE-BDB9E54D4085}"/>
    <cellStyle name="Input 2 4 4 2 3 2" xfId="32650" xr:uid="{0CC3B4E6-2949-43B9-9710-9C4F6F84354F}"/>
    <cellStyle name="Input 2 4 4 2 3 3" xfId="49317" xr:uid="{728D8E83-C1A9-4DCF-89CF-C8E01D457C0E}"/>
    <cellStyle name="Input 2 4 4 2 4" xfId="17162" xr:uid="{0B33A52B-D84C-4CE8-B615-C2EDA804C346}"/>
    <cellStyle name="Input 2 4 4 2 4 2" xfId="35370" xr:uid="{F586AB84-5F1C-44A7-8428-2F1B1D689AED}"/>
    <cellStyle name="Input 2 4 4 2 4 3" xfId="51596" xr:uid="{EB06EBFE-1F62-4ABC-8086-6F57E5F41F6E}"/>
    <cellStyle name="Input 2 4 4 2 5" xfId="18648" xr:uid="{1B22D386-C06A-40E6-9B58-134241A4689D}"/>
    <cellStyle name="Input 2 4 4 2 5 2" xfId="36856" xr:uid="{7B7251C7-CD9B-4ADE-862D-84ED11F753F4}"/>
    <cellStyle name="Input 2 4 4 2 5 3" xfId="53082" xr:uid="{9F79ED12-3977-480D-95AF-576034BC3DDC}"/>
    <cellStyle name="Input 2 4 4 3" xfId="7768" xr:uid="{0ABBDA00-E138-4125-B15B-E99DB11AF1CC}"/>
    <cellStyle name="Input 2 4 4 3 2" xfId="25975" xr:uid="{A95D30C5-C283-409D-91AD-6A3E7BEA3A53}"/>
    <cellStyle name="Input 2 4 4 3 3" xfId="43838" xr:uid="{D275FF14-EC28-4082-92EA-E28E178C6B29}"/>
    <cellStyle name="Input 2 4 4 4" xfId="12169" xr:uid="{593C2713-4D66-4086-BD0C-DA7C952E933D}"/>
    <cellStyle name="Input 2 4 4 4 2" xfId="30377" xr:uid="{0E86B71C-43D5-43F3-B964-20191F334F39}"/>
    <cellStyle name="Input 2 4 4 4 3" xfId="47368" xr:uid="{9C23BDB9-44EF-4D7F-BEBE-2F9C47AA1C0E}"/>
    <cellStyle name="Input 2 4 4 5" xfId="14158" xr:uid="{102ACEA7-8B3C-4900-89AD-319D636D8BE7}"/>
    <cellStyle name="Input 2 4 4 5 2" xfId="32366" xr:uid="{6AB9FFE9-C7D5-4BEB-9DFB-176F4C5556F5}"/>
    <cellStyle name="Input 2 4 4 5 3" xfId="49048" xr:uid="{84FBD072-9EBA-422D-85FF-47BFE5A4D1D2}"/>
    <cellStyle name="Input 2 4 4 6" xfId="16983" xr:uid="{9BF120C8-CEE4-4540-B8D1-061B07DAA53B}"/>
    <cellStyle name="Input 2 4 4 6 2" xfId="35191" xr:uid="{8A5ED404-4A4A-42A6-85D0-444EBCB93FF9}"/>
    <cellStyle name="Input 2 4 4 6 3" xfId="51417" xr:uid="{4DAE30FF-30FF-41D4-B524-BD3B3C82E8D0}"/>
    <cellStyle name="Input 2 4 5" xfId="2482" xr:uid="{E84B8EFD-A785-4B53-B9A7-1E2C9B235CFD}"/>
    <cellStyle name="Input 2 4 5 2" xfId="5162" xr:uid="{D08DD7DC-C1BF-4BA3-8A49-AC4AD0D00B4A}"/>
    <cellStyle name="Input 2 4 5 2 2" xfId="10692" xr:uid="{FB3960F9-94E6-4466-B0DA-681FFD2967BB}"/>
    <cellStyle name="Input 2 4 5 2 2 2" xfId="28900" xr:uid="{D92FA0A2-5B7D-453A-80F6-295432462E68}"/>
    <cellStyle name="Input 2 4 5 2 2 3" xfId="46273" xr:uid="{B375B23A-E4A1-4A4D-9EB1-8259826AFFC6}"/>
    <cellStyle name="Input 2 4 5 2 3" xfId="14853" xr:uid="{B0273C47-E911-46ED-9107-8354EF2250AE}"/>
    <cellStyle name="Input 2 4 5 2 3 2" xfId="33061" xr:uid="{4CC760F8-B32A-4D8B-BF1C-718480765150}"/>
    <cellStyle name="Input 2 4 5 2 3 3" xfId="49624" xr:uid="{E8F37116-ACCB-44C2-A447-BC07431A20E5}"/>
    <cellStyle name="Input 2 4 5 2 4" xfId="17507" xr:uid="{D42E3502-0E63-499E-BD2B-D4697174845B}"/>
    <cellStyle name="Input 2 4 5 2 4 2" xfId="35715" xr:uid="{A8218A5C-8DFB-40E6-9326-62C94BB38170}"/>
    <cellStyle name="Input 2 4 5 2 4 3" xfId="51941" xr:uid="{A6572E51-CD4A-49B0-A977-AC6C3917823B}"/>
    <cellStyle name="Input 2 4 5 2 5" xfId="19059" xr:uid="{4A91A5DC-4B9F-4217-9398-94B42A9ECAF9}"/>
    <cellStyle name="Input 2 4 5 2 5 2" xfId="37267" xr:uid="{6489F3F7-5455-4B6A-BDD3-483AF2660853}"/>
    <cellStyle name="Input 2 4 5 2 5 3" xfId="53493" xr:uid="{DBA31ED8-D821-4C98-B2F3-968BEED7A30A}"/>
    <cellStyle name="Input 2 4 5 3" xfId="8179" xr:uid="{FE9A1E0B-D892-467A-8866-0DD9CEC5D3F8}"/>
    <cellStyle name="Input 2 4 5 3 2" xfId="26386" xr:uid="{69817F70-6C62-44D0-A1EE-01A8F96867E1}"/>
    <cellStyle name="Input 2 4 5 3 3" xfId="44141" xr:uid="{0848AC8C-FBC4-4637-B3BB-0432DB98E909}"/>
    <cellStyle name="Input 2 4 5 4" xfId="12580" xr:uid="{E6354190-A104-487C-8F3C-E61644C2B8FA}"/>
    <cellStyle name="Input 2 4 5 4 2" xfId="30788" xr:uid="{E13D1FCC-B990-47A6-9393-841880ADA910}"/>
    <cellStyle name="Input 2 4 5 4 3" xfId="47675" xr:uid="{F6769C92-E609-41B8-A13C-90CE3B53C83B}"/>
    <cellStyle name="Input 2 4 5 5" xfId="9449" xr:uid="{AAC3A263-7C34-449F-8E4C-33F58EAB1687}"/>
    <cellStyle name="Input 2 4 5 5 2" xfId="27656" xr:uid="{7E38E0A0-F927-4B82-B817-6D00F4AAFFAB}"/>
    <cellStyle name="Input 2 4 5 5 3" xfId="45178" xr:uid="{D8DB970E-4E08-4271-8C3E-9E59FD43F7CE}"/>
    <cellStyle name="Input 2 4 5 6" xfId="9143" xr:uid="{47DB3A2D-FFB5-44B0-999E-F69B8599EAD4}"/>
    <cellStyle name="Input 2 4 5 6 2" xfId="27350" xr:uid="{A4703BAD-E509-4A88-8B99-F712D6D7BCC4}"/>
    <cellStyle name="Input 2 4 5 6 3" xfId="44872" xr:uid="{B50EE3CA-E30C-45F8-ADD7-9F84D89F1382}"/>
    <cellStyle name="Input 2 4 6" xfId="2900" xr:uid="{71E0F070-97DC-4642-BFF0-BBDBBD1BE2A1}"/>
    <cellStyle name="Input 2 4 6 2" xfId="5580" xr:uid="{B4BDC67B-F21F-493B-BFD7-680B9BD1A5CF}"/>
    <cellStyle name="Input 2 4 6 2 2" xfId="11110" xr:uid="{20A75367-5226-4932-805C-6FC15BC5DDDD}"/>
    <cellStyle name="Input 2 4 6 2 2 2" xfId="29318" xr:uid="{5FE7EE40-D095-4510-81CD-97D5637F52A4}"/>
    <cellStyle name="Input 2 4 6 2 2 3" xfId="46583" xr:uid="{B8E4E722-1533-44C4-9569-BA6E7A485845}"/>
    <cellStyle name="Input 2 4 6 2 3" xfId="15271" xr:uid="{80A926A5-85FE-46F8-8854-8863912CC4C8}"/>
    <cellStyle name="Input 2 4 6 2 3 2" xfId="33479" xr:uid="{C004053E-1F2B-493E-BAF2-090C73361171}"/>
    <cellStyle name="Input 2 4 6 2 3 3" xfId="49934" xr:uid="{763D98FB-2C3F-4139-BF13-12AE7D22AF40}"/>
    <cellStyle name="Input 2 4 6 2 4" xfId="17855" xr:uid="{F8953CF1-6837-4FAC-AEEF-FDF523BD29DF}"/>
    <cellStyle name="Input 2 4 6 2 4 2" xfId="36063" xr:uid="{E0AB49B7-194E-4EE0-B4BC-2CAFA3576810}"/>
    <cellStyle name="Input 2 4 6 2 4 3" xfId="52289" xr:uid="{4DB67579-29FA-4CF1-8FBC-9C8CFB93EA9E}"/>
    <cellStyle name="Input 2 4 6 2 5" xfId="19477" xr:uid="{96390A9B-B731-4032-8C5F-42C367ABA478}"/>
    <cellStyle name="Input 2 4 6 2 5 2" xfId="37685" xr:uid="{3F7719CB-36BF-4C4A-8A38-77E12E5B2D88}"/>
    <cellStyle name="Input 2 4 6 2 5 3" xfId="53911" xr:uid="{680D176C-6D6A-48F1-9FF8-8A20B4D40EE3}"/>
    <cellStyle name="Input 2 4 6 3" xfId="8597" xr:uid="{E884C544-321F-4C03-A235-6D867FDC45EC}"/>
    <cellStyle name="Input 2 4 6 3 2" xfId="26804" xr:uid="{81D09354-DFDC-47DC-8F05-67D69E2D0244}"/>
    <cellStyle name="Input 2 4 6 3 3" xfId="44451" xr:uid="{4B9D6C3C-97FB-45C1-9306-2F168810214E}"/>
    <cellStyle name="Input 2 4 6 4" xfId="12998" xr:uid="{F4676149-0C04-4F26-898E-C5BCE162DBC2}"/>
    <cellStyle name="Input 2 4 6 4 2" xfId="31206" xr:uid="{F8973955-6A8E-4185-B150-BF9C54548FA8}"/>
    <cellStyle name="Input 2 4 6 4 3" xfId="47985" xr:uid="{001F0AA0-8FBF-4C5E-97AC-D478F5A4A1C8}"/>
    <cellStyle name="Input 2 4 6 5" xfId="7277" xr:uid="{4B2A64BD-4AC9-4418-B4B7-1D11F233551D}"/>
    <cellStyle name="Input 2 4 6 5 2" xfId="25484" xr:uid="{C4ECA3C6-A536-4DCC-8352-F03DE06390EE}"/>
    <cellStyle name="Input 2 4 6 5 3" xfId="43467" xr:uid="{59357894-918C-439C-BA35-CD488C1DE40F}"/>
    <cellStyle name="Input 2 4 6 6" xfId="9299" xr:uid="{1B992A0D-C76B-4444-956B-F90D0E62E67E}"/>
    <cellStyle name="Input 2 4 6 6 2" xfId="27506" xr:uid="{906DBCC1-A146-4818-A123-61966196DB36}"/>
    <cellStyle name="Input 2 4 6 6 3" xfId="45028" xr:uid="{FFBA05BF-1FDD-493F-9660-7AF9221AC7DD}"/>
    <cellStyle name="Input 2 4 7" xfId="3418" xr:uid="{18B7BB94-D2C7-4255-B2CD-BC645C2A53B0}"/>
    <cellStyle name="Input 2 4 7 2" xfId="9113" xr:uid="{9154A4FB-A90D-4DF9-9585-F806262A5CB1}"/>
    <cellStyle name="Input 2 4 7 2 2" xfId="27320" xr:uid="{31522A7A-FE73-47CA-8154-D28C91280632}"/>
    <cellStyle name="Input 2 4 7 2 3" xfId="44842" xr:uid="{EFB36270-5414-40DD-8A14-13ACD2767EC4}"/>
    <cellStyle name="Input 2 4 7 3" xfId="13499" xr:uid="{313BE942-6A2D-4463-9FDF-75730C97D7A3}"/>
    <cellStyle name="Input 2 4 7 3 2" xfId="31707" xr:uid="{22763B67-E6DF-41F8-8EA4-E6E24B0BE792}"/>
    <cellStyle name="Input 2 4 7 3 3" xfId="48389" xr:uid="{AA3E5632-CE75-45AF-A97D-2CF73AF3EAB0}"/>
    <cellStyle name="Input 2 4 7 4" xfId="16435" xr:uid="{20EE7CB6-3B8F-43DD-B71F-A0353E6592B5}"/>
    <cellStyle name="Input 2 4 7 4 2" xfId="34643" xr:uid="{EC9D9133-443D-4D2B-BF9E-E84196B22810}"/>
    <cellStyle name="Input 2 4 7 4 3" xfId="50869" xr:uid="{106477F6-7D46-4956-9932-964CF3E67F62}"/>
    <cellStyle name="Input 2 4 7 5" xfId="11170" xr:uid="{D61EC53A-01AB-4BDD-8F19-107E6D0A5F47}"/>
    <cellStyle name="Input 2 4 7 5 2" xfId="29378" xr:uid="{53CF163C-7095-488D-95EC-AB582FDA9473}"/>
    <cellStyle name="Input 2 4 7 5 3" xfId="46627" xr:uid="{340C81F0-81FD-4C38-9EAF-86AE426333F4}"/>
    <cellStyle name="Input 2 4 8" xfId="6421" xr:uid="{42BEC3BF-1EE7-43EC-8158-33B058B94E4E}"/>
    <cellStyle name="Input 2 4 8 2" xfId="11950" xr:uid="{B6328A91-9660-48AE-B318-CE8AE02DB3B4}"/>
    <cellStyle name="Input 2 4 8 2 2" xfId="30158" xr:uid="{19395FA6-87FC-496B-AF80-B4F5AF2D3345}"/>
    <cellStyle name="Input 2 4 8 2 3" xfId="47201" xr:uid="{44A95155-E6BA-427D-A997-41899A631FDA}"/>
    <cellStyle name="Input 2 4 8 3" xfId="16112" xr:uid="{5CE60A67-57D8-464D-AFD8-8802F6AEA9C0}"/>
    <cellStyle name="Input 2 4 8 3 2" xfId="34320" xr:uid="{F35ABD05-CB4A-41F6-9526-DE12F2D78141}"/>
    <cellStyle name="Input 2 4 8 3 3" xfId="50562" xr:uid="{27E5FADE-AFD0-4022-BAB6-1A58515695C8}"/>
    <cellStyle name="Input 2 4 8 4" xfId="18554" xr:uid="{42F26244-59CB-4638-9C9A-B23C40B95E61}"/>
    <cellStyle name="Input 2 4 8 4 2" xfId="36762" xr:uid="{BBB23EAF-C3F3-4BF4-8F9C-09272B3F16F2}"/>
    <cellStyle name="Input 2 4 8 4 3" xfId="52988" xr:uid="{C4CD422C-C8D2-4E8B-84C2-3D7E42C27834}"/>
    <cellStyle name="Input 2 4 8 5" xfId="20312" xr:uid="{88F5BA1D-847C-4DCA-A73D-FF4212979F15}"/>
    <cellStyle name="Input 2 4 8 5 2" xfId="38520" xr:uid="{70B7B1B9-69E8-4D03-A753-3456E052CA8B}"/>
    <cellStyle name="Input 2 4 8 5 3" xfId="54746" xr:uid="{79FFF869-2919-4C76-8805-D0120D206CD8}"/>
    <cellStyle name="Input 2 4 9" xfId="5795" xr:uid="{87B236A5-BDAF-41DE-A446-16539FA5FCC1}"/>
    <cellStyle name="Input 2 4 9 2" xfId="11324" xr:uid="{C1AD1D0D-7BDB-4FDC-8144-2F93A6DD2782}"/>
    <cellStyle name="Input 2 4 9 2 2" xfId="29532" xr:uid="{5A82A918-DA29-4AF3-82D0-D037279F65AF}"/>
    <cellStyle name="Input 2 4 9 2 3" xfId="46737" xr:uid="{CF813B27-5F0F-466A-B2C9-11A4A3B975CE}"/>
    <cellStyle name="Input 2 4 9 3" xfId="15486" xr:uid="{C27ACCCD-74E6-499C-BC33-81991FE59652}"/>
    <cellStyle name="Input 2 4 9 3 2" xfId="33694" xr:uid="{5890704F-CB7D-4E7B-832F-953500C4D754}"/>
    <cellStyle name="Input 2 4 9 3 3" xfId="50104" xr:uid="{8B31258D-8161-4405-8946-166A9788A112}"/>
    <cellStyle name="Input 2 4 9 4" xfId="18038" xr:uid="{FDA84D6C-C7D8-4540-9295-FFCACF86F651}"/>
    <cellStyle name="Input 2 4 9 4 2" xfId="36246" xr:uid="{36C69D80-246C-4893-81F3-7D97CE4F47EA}"/>
    <cellStyle name="Input 2 4 9 4 3" xfId="52472" xr:uid="{ECF4D5C4-5F32-498B-B3CF-C1C400E4FEFC}"/>
    <cellStyle name="Input 2 4 9 5" xfId="19686" xr:uid="{1D0C114A-13B1-433D-A325-03A5217B2B4B}"/>
    <cellStyle name="Input 2 4 9 5 2" xfId="37894" xr:uid="{5D587DDD-86FD-4B82-9565-7C8CA49C7AD9}"/>
    <cellStyle name="Input 2 4 9 5 3" xfId="54120" xr:uid="{63D8CDBD-2CCB-4990-816C-3C3C99957A8B}"/>
    <cellStyle name="Input 2 5" xfId="1644" xr:uid="{9F38754B-4EFB-419E-BD1D-832CE4368A4A}"/>
    <cellStyle name="Input 2 5 10" xfId="7342" xr:uid="{C64D4476-4338-43E3-BECA-BFDBC999C496}"/>
    <cellStyle name="Input 2 5 10 2" xfId="25549" xr:uid="{D04E6347-6249-43EE-8985-1C7847C37CFE}"/>
    <cellStyle name="Input 2 5 10 3" xfId="43520" xr:uid="{8C2EFA9C-F432-4437-9DCC-D0BB71A3F08F}"/>
    <cellStyle name="Input 2 5 11" xfId="9080" xr:uid="{80974A15-F6CF-466D-84CF-8AB847FCD85F}"/>
    <cellStyle name="Input 2 5 11 2" xfId="27287" xr:uid="{B9744E04-220B-45EA-9856-B2B7ED09F3C3}"/>
    <cellStyle name="Input 2 5 11 3" xfId="44813" xr:uid="{702FFF17-FA68-40E9-A119-C6A6E8EA1881}"/>
    <cellStyle name="Input 2 5 12" xfId="13765" xr:uid="{5D13B949-C9EC-4530-BE87-D755CB6E70E4}"/>
    <cellStyle name="Input 2 5 12 2" xfId="31973" xr:uid="{2DDD6875-770E-402C-8E5B-BF174D084518}"/>
    <cellStyle name="Input 2 5 12 3" xfId="48655" xr:uid="{813C7B89-B293-42D7-A6CD-F27D0B97B673}"/>
    <cellStyle name="Input 2 5 13" xfId="16747" xr:uid="{48D82C5F-EA8C-4D37-8DA6-DDBF166A933A}"/>
    <cellStyle name="Input 2 5 13 2" xfId="34955" xr:uid="{208BB7B7-8939-4865-AC66-B2B275F876CC}"/>
    <cellStyle name="Input 2 5 13 3" xfId="51181" xr:uid="{AABBAE46-0439-4E36-9F33-54C04A4B0A71}"/>
    <cellStyle name="Input 2 5 2" xfId="1764" xr:uid="{6B91D15B-1CE9-47E7-A9F8-78FC559FBF35}"/>
    <cellStyle name="Input 2 5 2 10" xfId="9289" xr:uid="{75A96645-34DD-46FF-9FBC-67C2835F5881}"/>
    <cellStyle name="Input 2 5 2 10 2" xfId="27496" xr:uid="{E2BA8011-5CCF-4FAA-8364-F9E10AF2520D}"/>
    <cellStyle name="Input 2 5 2 10 3" xfId="45018" xr:uid="{06B4ED21-6C14-4651-B0EA-B15D0DF914FF}"/>
    <cellStyle name="Input 2 5 2 11" xfId="9218" xr:uid="{B32FBED6-203A-47A1-9014-B54009940882}"/>
    <cellStyle name="Input 2 5 2 11 2" xfId="27425" xr:uid="{4F07C93E-DA9A-4E68-B620-3C597E66A95B}"/>
    <cellStyle name="Input 2 5 2 11 3" xfId="44947" xr:uid="{196A0D44-81BE-4F29-B1C8-E899617F85BF}"/>
    <cellStyle name="Input 2 5 2 2" xfId="1975" xr:uid="{BB88B8AE-2985-4658-BCE5-DED7F2A8CF9F}"/>
    <cellStyle name="Input 2 5 2 2 10" xfId="9117" xr:uid="{A1B2B105-36ED-4368-AF68-FAD5797D1834}"/>
    <cellStyle name="Input 2 5 2 2 10 2" xfId="27324" xr:uid="{545FD08E-ECF0-4F23-89A8-70D1ED27442D}"/>
    <cellStyle name="Input 2 5 2 2 10 3" xfId="44846" xr:uid="{1427A5FC-3373-4CE9-8018-7E8D20758B8D}"/>
    <cellStyle name="Input 2 5 2 2 2" xfId="2400" xr:uid="{307C9F13-540D-476B-8559-EED6248E2EB8}"/>
    <cellStyle name="Input 2 5 2 2 2 2" xfId="5080" xr:uid="{AEBD0051-F614-40DB-BC05-A0501D873321}"/>
    <cellStyle name="Input 2 5 2 2 2 2 2" xfId="10610" xr:uid="{8DF63CC1-B4AE-48D4-88B7-A34567C1FA69}"/>
    <cellStyle name="Input 2 5 2 2 2 2 2 2" xfId="28818" xr:uid="{E8CA1250-9B78-4652-BD56-38E3FB71BD42}"/>
    <cellStyle name="Input 2 5 2 2 2 2 2 3" xfId="46215" xr:uid="{9B875C9E-82AC-40A4-99FC-09890ACF084F}"/>
    <cellStyle name="Input 2 5 2 2 2 2 3" xfId="14771" xr:uid="{F392D04A-CDE0-4318-BD64-6190ED909B8A}"/>
    <cellStyle name="Input 2 5 2 2 2 2 3 2" xfId="32979" xr:uid="{B9866473-91C0-4BA1-B43E-725C74BF738E}"/>
    <cellStyle name="Input 2 5 2 2 2 2 3 3" xfId="49560" xr:uid="{AA7F7F91-46B3-460F-B9B0-3CBF725E27B3}"/>
    <cellStyle name="Input 2 5 2 2 2 2 4" xfId="17439" xr:uid="{EF68B9E5-16A1-4D02-96E9-390D5640B17D}"/>
    <cellStyle name="Input 2 5 2 2 2 2 4 2" xfId="35647" xr:uid="{D96E36AD-8ABC-4423-A5F1-7BA91B01E0B2}"/>
    <cellStyle name="Input 2 5 2 2 2 2 4 3" xfId="51873" xr:uid="{8B1E4082-2766-4031-A8B7-1387FD1D4B29}"/>
    <cellStyle name="Input 2 5 2 2 2 2 5" xfId="18977" xr:uid="{80F5A3FD-EC05-4E0A-94CD-1BFD4A323E22}"/>
    <cellStyle name="Input 2 5 2 2 2 2 5 2" xfId="37185" xr:uid="{2950D05A-2A6C-424D-97F5-7F6B8014F625}"/>
    <cellStyle name="Input 2 5 2 2 2 2 5 3" xfId="53411" xr:uid="{C8681AE0-0581-49D6-BB74-479D8DE361D1}"/>
    <cellStyle name="Input 2 5 2 2 2 3" xfId="8097" xr:uid="{3A6154CC-269E-4E38-A606-513FB604F882}"/>
    <cellStyle name="Input 2 5 2 2 2 3 2" xfId="26304" xr:uid="{A3430595-0735-4A6A-8402-BD8D02F4E8A2}"/>
    <cellStyle name="Input 2 5 2 2 2 3 3" xfId="44083" xr:uid="{389176BE-B384-4364-8FEA-665F9D10EDC8}"/>
    <cellStyle name="Input 2 5 2 2 2 4" xfId="12498" xr:uid="{201DF2D5-69F6-4B6F-A7FB-F4E08DE1DD04}"/>
    <cellStyle name="Input 2 5 2 2 2 4 2" xfId="30706" xr:uid="{14981A43-E488-4CDD-90CF-F0216D24B790}"/>
    <cellStyle name="Input 2 5 2 2 2 4 3" xfId="47611" xr:uid="{6C470A48-4669-4A7E-B725-12BF95200675}"/>
    <cellStyle name="Input 2 5 2 2 2 5" xfId="14076" xr:uid="{FF5F9475-CA44-4E54-880D-BEB0A9FAEF28}"/>
    <cellStyle name="Input 2 5 2 2 2 5 2" xfId="32284" xr:uid="{DAE1158E-5778-4132-8EB4-17FF223E2299}"/>
    <cellStyle name="Input 2 5 2 2 2 5 3" xfId="48966" xr:uid="{386E7D6C-C8FE-45E9-9C4D-CD7C1B1E7196}"/>
    <cellStyle name="Input 2 5 2 2 2 6" xfId="16880" xr:uid="{E488AB48-40B5-47BB-84AC-D46DCED18BC3}"/>
    <cellStyle name="Input 2 5 2 2 2 6 2" xfId="35088" xr:uid="{74319ABC-C6E3-4B23-955A-614B4F1D6943}"/>
    <cellStyle name="Input 2 5 2 2 2 6 3" xfId="51314" xr:uid="{A9B6F2C3-23FB-4B4D-A068-F8DFF4754427}"/>
    <cellStyle name="Input 2 5 2 2 3" xfId="2811" xr:uid="{9DBCFE37-A65B-4B3F-AF7B-AEBE63059634}"/>
    <cellStyle name="Input 2 5 2 2 3 2" xfId="5491" xr:uid="{B7C0E8C7-9688-4AE0-90B4-B49790EB66F9}"/>
    <cellStyle name="Input 2 5 2 2 3 2 2" xfId="11021" xr:uid="{53CD6DC1-A653-4DE9-B46A-0027EB1A889C}"/>
    <cellStyle name="Input 2 5 2 2 3 2 2 2" xfId="29229" xr:uid="{C3D7A391-66AE-4F0D-9EF7-A4410A20B5F2}"/>
    <cellStyle name="Input 2 5 2 2 3 2 2 3" xfId="46518" xr:uid="{60DEB012-DA74-490D-81B5-89C92797227F}"/>
    <cellStyle name="Input 2 5 2 2 3 2 3" xfId="15182" xr:uid="{A977E42C-4288-4507-ACDA-B7695EF9EB15}"/>
    <cellStyle name="Input 2 5 2 2 3 2 3 2" xfId="33390" xr:uid="{F5C0FFA2-19F2-4AB8-AF32-214B6622C027}"/>
    <cellStyle name="Input 2 5 2 2 3 2 3 3" xfId="49867" xr:uid="{C2BD5847-4DD9-4666-BE61-DD0E1E5A1AD6}"/>
    <cellStyle name="Input 2 5 2 2 3 2 4" xfId="17782" xr:uid="{EC1DF1EE-BA7A-4BDA-B72A-B828A87F1703}"/>
    <cellStyle name="Input 2 5 2 2 3 2 4 2" xfId="35990" xr:uid="{50917A72-A444-4D66-9EE1-41F4933EA0B1}"/>
    <cellStyle name="Input 2 5 2 2 3 2 4 3" xfId="52216" xr:uid="{60A96993-6361-4FAA-8BD7-391E0883A705}"/>
    <cellStyle name="Input 2 5 2 2 3 2 5" xfId="19388" xr:uid="{A992F541-0328-4EB9-9EDD-5F67D70B5540}"/>
    <cellStyle name="Input 2 5 2 2 3 2 5 2" xfId="37596" xr:uid="{85938DEF-F13C-4EDB-93D8-DF532A98DEF2}"/>
    <cellStyle name="Input 2 5 2 2 3 2 5 3" xfId="53822" xr:uid="{ED9B461B-017A-4027-A7EA-61EA7F65227A}"/>
    <cellStyle name="Input 2 5 2 2 3 3" xfId="8508" xr:uid="{68E1A680-D510-4940-AF5C-45AE9FCB040C}"/>
    <cellStyle name="Input 2 5 2 2 3 3 2" xfId="26715" xr:uid="{065C3003-1474-475B-99DE-86DCE8BEF3CC}"/>
    <cellStyle name="Input 2 5 2 2 3 3 3" xfId="44386" xr:uid="{3C1F03BB-1B6C-4CAA-AA7B-8056ACCDF2ED}"/>
    <cellStyle name="Input 2 5 2 2 3 4" xfId="12909" xr:uid="{692702C1-F18B-40B2-B5BE-ED2C0424F4B7}"/>
    <cellStyle name="Input 2 5 2 2 3 4 2" xfId="31117" xr:uid="{C3CAEAE0-24FE-4C65-AC18-110A04F396D3}"/>
    <cellStyle name="Input 2 5 2 2 3 4 3" xfId="47918" xr:uid="{2DD1BFD6-E399-445F-9DB9-25CAC648ADAB}"/>
    <cellStyle name="Input 2 5 2 2 3 5" xfId="7279" xr:uid="{8C82DF95-0B00-404D-B058-D512A5BD52E4}"/>
    <cellStyle name="Input 2 5 2 2 3 5 2" xfId="25486" xr:uid="{5182B2EF-32C9-441A-B669-C020086F0F93}"/>
    <cellStyle name="Input 2 5 2 2 3 5 3" xfId="43469" xr:uid="{433BB2EE-E4E3-4B44-959A-3FB7746FC499}"/>
    <cellStyle name="Input 2 5 2 2 3 6" xfId="16355" xr:uid="{F061945C-F678-421E-A539-1E368A354C40}"/>
    <cellStyle name="Input 2 5 2 2 3 6 2" xfId="34563" xr:uid="{E06B7D25-4AB5-4833-89F5-6B831D2FC878}"/>
    <cellStyle name="Input 2 5 2 2 3 6 3" xfId="50789" xr:uid="{BB5B2548-835D-4475-B1D9-CE2C8A1CC509}"/>
    <cellStyle name="Input 2 5 2 2 4" xfId="3229" xr:uid="{3BA5DF0B-B78D-44D2-969E-34047C58DDB4}"/>
    <cellStyle name="Input 2 5 2 2 4 2" xfId="8926" xr:uid="{FE9A5C44-7334-428D-8355-FF70F12F72CF}"/>
    <cellStyle name="Input 2 5 2 2 4 2 2" xfId="27133" xr:uid="{B2875C65-9FE0-4EDC-80DE-D7DDCA51D152}"/>
    <cellStyle name="Input 2 5 2 2 4 2 3" xfId="44696" xr:uid="{C991AF39-6437-4A6E-92E4-CD19BAD451EB}"/>
    <cellStyle name="Input 2 5 2 2 4 3" xfId="13327" xr:uid="{B631A322-DB56-4609-B065-E3264DFCBBF6}"/>
    <cellStyle name="Input 2 5 2 2 4 3 2" xfId="31535" xr:uid="{E4C9F66A-3BCD-4097-98C8-2A3F57F3B483}"/>
    <cellStyle name="Input 2 5 2 2 4 3 3" xfId="48228" xr:uid="{7B922636-B021-4EF7-BF45-28D0E54BC832}"/>
    <cellStyle name="Input 2 5 2 2 4 4" xfId="16357" xr:uid="{FF27BF99-9714-42F5-A5AC-97EB80F6F712}"/>
    <cellStyle name="Input 2 5 2 2 4 4 2" xfId="34565" xr:uid="{481B19CA-FBF4-4BC6-AE26-EC3E313E8D18}"/>
    <cellStyle name="Input 2 5 2 2 4 4 3" xfId="50791" xr:uid="{439C94FF-A97A-4B71-8C29-65FF2325F70E}"/>
    <cellStyle name="Input 2 5 2 2 4 5" xfId="18129" xr:uid="{F371D639-BE03-4C8F-9E22-C3C828EDDBD0}"/>
    <cellStyle name="Input 2 5 2 2 4 5 2" xfId="36337" xr:uid="{73D39803-C1F3-426E-8E73-80C6747B7617}"/>
    <cellStyle name="Input 2 5 2 2 4 5 3" xfId="52563" xr:uid="{9F783700-FBEC-4430-9663-EEC069E60983}"/>
    <cellStyle name="Input 2 5 2 2 5" xfId="6154" xr:uid="{3CC64404-25FE-4AFC-BCB1-EF1DB6FB6329}"/>
    <cellStyle name="Input 2 5 2 2 5 2" xfId="11683" xr:uid="{A361610C-C618-4CB3-B79E-5BDFE6DB1997}"/>
    <cellStyle name="Input 2 5 2 2 5 2 2" xfId="29891" xr:uid="{36B2B465-65F5-4040-ADB8-CCF0E6655045}"/>
    <cellStyle name="Input 2 5 2 2 5 2 3" xfId="46995" xr:uid="{7551E538-BFC0-4B02-B175-854C3F61A273}"/>
    <cellStyle name="Input 2 5 2 2 5 3" xfId="15845" xr:uid="{719904E6-DC32-404F-9278-A68FFA26BAA2}"/>
    <cellStyle name="Input 2 5 2 2 5 3 2" xfId="34053" xr:uid="{3C352FDB-49B6-4086-AC1F-EC280F761519}"/>
    <cellStyle name="Input 2 5 2 2 5 3 3" xfId="50360" xr:uid="{A89B88F3-D0D4-453C-BA73-640AD308BEBE}"/>
    <cellStyle name="Input 2 5 2 2 5 4" xfId="18338" xr:uid="{8A1773C3-9711-4951-B0B0-C6550C722CE8}"/>
    <cellStyle name="Input 2 5 2 2 5 4 2" xfId="36546" xr:uid="{3EE6244C-B391-47F3-93A2-C48BE717DD64}"/>
    <cellStyle name="Input 2 5 2 2 5 4 3" xfId="52772" xr:uid="{E8518A89-31CE-46BF-8F99-FD02816CA56C}"/>
    <cellStyle name="Input 2 5 2 2 5 5" xfId="20045" xr:uid="{EE9A0E49-2821-4650-9BC6-6AF8639209F7}"/>
    <cellStyle name="Input 2 5 2 2 5 5 2" xfId="38253" xr:uid="{3DE5D5A6-9D69-4E11-A052-9F41E34D0106}"/>
    <cellStyle name="Input 2 5 2 2 5 5 3" xfId="54479" xr:uid="{81891193-B2DD-4169-916E-FF5620D91DC8}"/>
    <cellStyle name="Input 2 5 2 2 6" xfId="5660" xr:uid="{27347554-C02C-4225-AA33-CE52878D9CAC}"/>
    <cellStyle name="Input 2 5 2 2 6 2" xfId="11189" xr:uid="{AFD99528-14D8-472A-954F-99198BD4D0F6}"/>
    <cellStyle name="Input 2 5 2 2 6 2 2" xfId="29397" xr:uid="{D1C9FEF7-1750-4BA4-9B6C-16CBEA9EB6F9}"/>
    <cellStyle name="Input 2 5 2 2 6 2 3" xfId="46640" xr:uid="{4A9E5BB6-9715-4D93-976E-9CD37AAFAA48}"/>
    <cellStyle name="Input 2 5 2 2 6 3" xfId="15351" xr:uid="{3CE1AB4E-B70A-4016-9F3E-641878140881}"/>
    <cellStyle name="Input 2 5 2 2 6 3 2" xfId="33559" xr:uid="{9859D832-5A98-4273-9164-BD450FD517EB}"/>
    <cellStyle name="Input 2 5 2 2 6 3 3" xfId="49998" xr:uid="{04036AA4-8371-47DF-8131-A88AAB99CEDC}"/>
    <cellStyle name="Input 2 5 2 2 6 4" xfId="17920" xr:uid="{6484BEB3-B5E3-4ACE-8359-8DFEE64412DB}"/>
    <cellStyle name="Input 2 5 2 2 6 4 2" xfId="36128" xr:uid="{2E3431EA-6A6C-4C36-A850-6BBD4B312923}"/>
    <cellStyle name="Input 2 5 2 2 6 4 3" xfId="52354" xr:uid="{BADD2DFE-DD14-423A-AAB5-7C1DD562ED21}"/>
    <cellStyle name="Input 2 5 2 2 6 5" xfId="19551" xr:uid="{673F126F-B9FA-4BE7-B5AD-30441133A9EC}"/>
    <cellStyle name="Input 2 5 2 2 6 5 2" xfId="37759" xr:uid="{0BCE91A8-DBF8-431B-9DD7-C0475BF28757}"/>
    <cellStyle name="Input 2 5 2 2 6 5 3" xfId="53985" xr:uid="{42ECC6AB-4C45-44A7-B478-AF2A030A0AC1}"/>
    <cellStyle name="Input 2 5 2 2 7" xfId="7672" xr:uid="{32FB22D6-69C2-43A2-B352-996195B27D8A}"/>
    <cellStyle name="Input 2 5 2 2 7 2" xfId="25879" xr:uid="{469B6EBE-2495-4B78-828B-42D83306DED0}"/>
    <cellStyle name="Input 2 5 2 2 7 3" xfId="43766" xr:uid="{95685D27-DCD2-44D7-95B9-C3D523D7FBD8}"/>
    <cellStyle name="Input 2 5 2 2 8" xfId="12073" xr:uid="{492C1716-96FE-41BB-9D6B-BA726700E76C}"/>
    <cellStyle name="Input 2 5 2 2 8 2" xfId="30281" xr:uid="{8AEAC7C0-6DD8-40D3-93E7-C0C9B5BEF933}"/>
    <cellStyle name="Input 2 5 2 2 8 3" xfId="47298" xr:uid="{BD9A306A-AB92-4CAE-B449-AF0128DAEB0F}"/>
    <cellStyle name="Input 2 5 2 2 9" xfId="7287" xr:uid="{3CE2FE1C-351B-4A21-9CDF-F2DD48486CF5}"/>
    <cellStyle name="Input 2 5 2 2 9 2" xfId="25494" xr:uid="{9ACF5E96-A018-46C5-8989-BA38C48B0F87}"/>
    <cellStyle name="Input 2 5 2 2 9 3" xfId="43477" xr:uid="{54B190BF-A2C9-483E-9420-013B0C5D9A4A}"/>
    <cellStyle name="Input 2 5 2 3" xfId="2191" xr:uid="{E97004AD-D8E5-44C0-B9AB-3A7BF4D3E653}"/>
    <cellStyle name="Input 2 5 2 3 2" xfId="4871" xr:uid="{5F43C17B-0495-4534-A6AA-036222418FF2}"/>
    <cellStyle name="Input 2 5 2 3 2 2" xfId="10401" xr:uid="{C17ED07F-97CA-4D5A-8990-3BE0D0E7B671}"/>
    <cellStyle name="Input 2 5 2 3 2 2 2" xfId="28609" xr:uid="{F349F6F9-4ED4-4D9C-8698-454A94EE9F34}"/>
    <cellStyle name="Input 2 5 2 3 2 2 3" xfId="46060" xr:uid="{E8182D36-4084-4ECA-AAE8-1A12AE82510F}"/>
    <cellStyle name="Input 2 5 2 3 2 3" xfId="14562" xr:uid="{1AA0119D-0358-4A26-8D27-BFCD3DDD0429}"/>
    <cellStyle name="Input 2 5 2 3 2 3 2" xfId="32770" xr:uid="{F0BC552E-3ADF-4F30-9D8B-77D8B31BA772}"/>
    <cellStyle name="Input 2 5 2 3 2 3 3" xfId="49405" xr:uid="{11ABB58D-024E-47B0-8FF9-84BA123AE252}"/>
    <cellStyle name="Input 2 5 2 3 2 4" xfId="17264" xr:uid="{2A892654-CF71-4F7E-88EE-1E8E99E91975}"/>
    <cellStyle name="Input 2 5 2 3 2 4 2" xfId="35472" xr:uid="{20250B6D-47C8-4E0A-B6AC-E288F5ACB08F}"/>
    <cellStyle name="Input 2 5 2 3 2 4 3" xfId="51698" xr:uid="{994B00D7-DC2B-4616-A372-CE59F49E0EB3}"/>
    <cellStyle name="Input 2 5 2 3 2 5" xfId="18768" xr:uid="{8CD673AD-2A5A-4064-9BE5-797735C21A5C}"/>
    <cellStyle name="Input 2 5 2 3 2 5 2" xfId="36976" xr:uid="{E4070E84-FE67-45F6-9839-1DAB100AC2FA}"/>
    <cellStyle name="Input 2 5 2 3 2 5 3" xfId="53202" xr:uid="{D129F642-7137-4325-8C53-CF83F15F0853}"/>
    <cellStyle name="Input 2 5 2 3 3" xfId="7888" xr:uid="{A1793FB4-2749-47EB-B4B0-412D051B0D03}"/>
    <cellStyle name="Input 2 5 2 3 3 2" xfId="26095" xr:uid="{F985C15C-8B2D-4D45-B00B-686788932A57}"/>
    <cellStyle name="Input 2 5 2 3 3 3" xfId="43928" xr:uid="{15969CB7-78A0-4B09-B55B-845D1F0FA1CD}"/>
    <cellStyle name="Input 2 5 2 3 4" xfId="12289" xr:uid="{EAAB50CF-04A3-4890-8519-5129B7C94188}"/>
    <cellStyle name="Input 2 5 2 3 4 2" xfId="30497" xr:uid="{5F58E778-7ED2-4FA8-A6F8-71DDF8B5BB5C}"/>
    <cellStyle name="Input 2 5 2 3 4 3" xfId="47456" xr:uid="{23A78C8E-1D43-4C2E-A697-F675756A6E1D}"/>
    <cellStyle name="Input 2 5 2 3 5" xfId="13629" xr:uid="{77C963A2-5423-4C39-8C3C-E07F730C9A01}"/>
    <cellStyle name="Input 2 5 2 3 5 2" xfId="31837" xr:uid="{D823E259-44BB-4A23-B4FC-99D17A5398A9}"/>
    <cellStyle name="Input 2 5 2 3 5 3" xfId="48519" xr:uid="{BE54F7ED-9342-494A-A57A-78BA0DC5CBE9}"/>
    <cellStyle name="Input 2 5 2 3 6" xfId="16587" xr:uid="{57EC308A-C615-49B5-B520-9D5DEB94CCB9}"/>
    <cellStyle name="Input 2 5 2 3 6 2" xfId="34795" xr:uid="{FE703028-2305-479C-87EE-3A1C21CA3991}"/>
    <cellStyle name="Input 2 5 2 3 6 3" xfId="51021" xr:uid="{2EF67852-E61E-4183-B463-003F18B5902F}"/>
    <cellStyle name="Input 2 5 2 4" xfId="2602" xr:uid="{CEAC618B-DC0E-4CF8-BD7A-293E70817781}"/>
    <cellStyle name="Input 2 5 2 4 2" xfId="5282" xr:uid="{1E0F338D-64AB-426A-A665-CD589B9BE1DD}"/>
    <cellStyle name="Input 2 5 2 4 2 2" xfId="10812" xr:uid="{5EDE36F6-78D1-4DAE-957B-5F86763E54E3}"/>
    <cellStyle name="Input 2 5 2 4 2 2 2" xfId="29020" xr:uid="{77143097-4EFD-425A-94A5-959572739568}"/>
    <cellStyle name="Input 2 5 2 4 2 2 3" xfId="46363" xr:uid="{43C04DB0-BCE5-4265-8020-3B6E52F21242}"/>
    <cellStyle name="Input 2 5 2 4 2 3" xfId="14973" xr:uid="{88BE4C13-1BA1-4D12-B0D2-C25EE057E198}"/>
    <cellStyle name="Input 2 5 2 4 2 3 2" xfId="33181" xr:uid="{5E9A1136-0EDB-4D5D-BD08-B5C30DA0F43C}"/>
    <cellStyle name="Input 2 5 2 4 2 3 3" xfId="49712" xr:uid="{A4CF541B-7FFB-4F27-9139-8DEF1C24ACD0}"/>
    <cellStyle name="Input 2 5 2 4 2 4" xfId="17608" xr:uid="{EAC8466A-BA03-44D3-AED5-71D7AB43ADD0}"/>
    <cellStyle name="Input 2 5 2 4 2 4 2" xfId="35816" xr:uid="{04BA88DD-FB5F-4944-BFED-76A5EA046AD3}"/>
    <cellStyle name="Input 2 5 2 4 2 4 3" xfId="52042" xr:uid="{77EC763D-1ED2-4BF7-9F48-773940F2482C}"/>
    <cellStyle name="Input 2 5 2 4 2 5" xfId="19179" xr:uid="{794CBAA6-FC42-4FEF-841A-93BF5F65F2C5}"/>
    <cellStyle name="Input 2 5 2 4 2 5 2" xfId="37387" xr:uid="{90DA95AE-0018-4A97-878B-1B24CE3A58D2}"/>
    <cellStyle name="Input 2 5 2 4 2 5 3" xfId="53613" xr:uid="{370C9D03-3148-4DE3-844B-45B50B98D521}"/>
    <cellStyle name="Input 2 5 2 4 3" xfId="8299" xr:uid="{AA41AEEA-61A9-4DAB-A2FB-25509229F13A}"/>
    <cellStyle name="Input 2 5 2 4 3 2" xfId="26506" xr:uid="{C6B167EB-B734-4745-AB11-FF58FAF8849E}"/>
    <cellStyle name="Input 2 5 2 4 3 3" xfId="44231" xr:uid="{C2DA7ECA-FBD6-4C62-8A35-458781087A51}"/>
    <cellStyle name="Input 2 5 2 4 4" xfId="12700" xr:uid="{331FF909-5BD2-4CBB-BA65-68422CCBAB40}"/>
    <cellStyle name="Input 2 5 2 4 4 2" xfId="30908" xr:uid="{4B18508E-693C-4FDF-9B09-E0A218C14F39}"/>
    <cellStyle name="Input 2 5 2 4 4 3" xfId="47763" xr:uid="{0630D664-DDCE-436A-A166-0C9B5FCB3F41}"/>
    <cellStyle name="Input 2 5 2 4 5" xfId="13522" xr:uid="{4DDB9A8D-1104-4733-8E96-10230661F146}"/>
    <cellStyle name="Input 2 5 2 4 5 2" xfId="31730" xr:uid="{F004C6FA-613C-4DC6-9C69-E27F492D1FDE}"/>
    <cellStyle name="Input 2 5 2 4 5 3" xfId="48412" xr:uid="{3BB5505B-FD10-4DDD-B23C-EA85F05E1439}"/>
    <cellStyle name="Input 2 5 2 4 6" xfId="16464" xr:uid="{F6500CB8-2FA1-4EEB-8968-E8217F5A5961}"/>
    <cellStyle name="Input 2 5 2 4 6 2" xfId="34672" xr:uid="{39E4F86F-2D9B-4900-9A6A-4C46ED7AF64E}"/>
    <cellStyle name="Input 2 5 2 4 6 3" xfId="50898" xr:uid="{8D1BD91C-12C0-4235-9545-FBB59C4AB8B0}"/>
    <cellStyle name="Input 2 5 2 5" xfId="3020" xr:uid="{FAA50DC8-FB4A-4E6E-A75E-4C630A5DD7A4}"/>
    <cellStyle name="Input 2 5 2 5 2" xfId="8717" xr:uid="{622A9149-25CF-4231-BF62-C7AE03C601D4}"/>
    <cellStyle name="Input 2 5 2 5 2 2" xfId="26924" xr:uid="{8E2D9382-661E-41F5-A38B-ADD21B1D12C6}"/>
    <cellStyle name="Input 2 5 2 5 2 3" xfId="44541" xr:uid="{D0C7139A-9C39-48E1-85E3-2DFBF88EEC92}"/>
    <cellStyle name="Input 2 5 2 5 3" xfId="13118" xr:uid="{032543FA-1D25-4678-AC69-BA7BD49CB647}"/>
    <cellStyle name="Input 2 5 2 5 3 2" xfId="31326" xr:uid="{FC682F12-3251-4681-A915-A26583CC0D31}"/>
    <cellStyle name="Input 2 5 2 5 3 3" xfId="48073" xr:uid="{58F2ED1A-2820-4527-B5C4-74EE9AE11040}"/>
    <cellStyle name="Input 2 5 2 5 4" xfId="16183" xr:uid="{87828E82-D8D5-4269-BBA9-A847FA797188}"/>
    <cellStyle name="Input 2 5 2 5 4 2" xfId="34391" xr:uid="{02BE23C8-23D0-4958-8329-A17CA4A88834}"/>
    <cellStyle name="Input 2 5 2 5 4 3" xfId="50617" xr:uid="{212C5E4E-56AF-4148-8D56-2F8F3CE632AA}"/>
    <cellStyle name="Input 2 5 2 5 5" xfId="17752" xr:uid="{38649573-4F17-4658-B6FB-403ED1DDF059}"/>
    <cellStyle name="Input 2 5 2 5 5 2" xfId="35960" xr:uid="{0764AC5A-E8DF-47C8-BD61-30F59DC85E34}"/>
    <cellStyle name="Input 2 5 2 5 5 3" xfId="52186" xr:uid="{9B499962-400F-4EDA-973A-78AEEF57CBA5}"/>
    <cellStyle name="Input 2 5 2 6" xfId="5938" xr:uid="{0635DD26-1F90-42CA-B017-CF65ADF00409}"/>
    <cellStyle name="Input 2 5 2 6 2" xfId="11467" xr:uid="{2220D710-6FFF-422B-9B2B-53415F8B856E}"/>
    <cellStyle name="Input 2 5 2 6 2 2" xfId="29675" xr:uid="{C571C769-BB13-4259-A8A0-4379CF7DE8B9}"/>
    <cellStyle name="Input 2 5 2 6 2 3" xfId="46843" xr:uid="{D9951585-6FE8-47B6-B067-660CB0698EBE}"/>
    <cellStyle name="Input 2 5 2 6 3" xfId="15629" xr:uid="{C6524E4C-CA01-44DA-81FB-AC6E0E1CBD01}"/>
    <cellStyle name="Input 2 5 2 6 3 2" xfId="33837" xr:uid="{1BB5CB2B-EFA0-4457-948F-905E44893590}"/>
    <cellStyle name="Input 2 5 2 6 3 3" xfId="50206" xr:uid="{8741F4D0-A0FC-4794-A370-90D1CD50BED2}"/>
    <cellStyle name="Input 2 5 2 6 4" xfId="18162" xr:uid="{11D23894-A865-4CA5-B5CF-63782112CA6A}"/>
    <cellStyle name="Input 2 5 2 6 4 2" xfId="36370" xr:uid="{8B7CE344-39A0-4DE1-9DE9-E5E3195817C0}"/>
    <cellStyle name="Input 2 5 2 6 4 3" xfId="52596" xr:uid="{9CA86C4B-505C-4C69-B6B9-238C75C49A4F}"/>
    <cellStyle name="Input 2 5 2 6 5" xfId="19829" xr:uid="{EE50B64D-FC85-4E52-A560-71EC6C8AC6FB}"/>
    <cellStyle name="Input 2 5 2 6 5 2" xfId="38037" xr:uid="{E703E8A0-5673-4592-BD85-AD9A6B9FE961}"/>
    <cellStyle name="Input 2 5 2 6 5 3" xfId="54263" xr:uid="{E3AD7FCD-CC8D-4B7C-A901-3F2B4C97BDD9}"/>
    <cellStyle name="Input 2 5 2 7" xfId="5740" xr:uid="{AE6F2349-1145-4AF3-B351-69DACEA103EA}"/>
    <cellStyle name="Input 2 5 2 7 2" xfId="11269" xr:uid="{963B1BF6-CEEC-4409-A614-F4864EDCA380}"/>
    <cellStyle name="Input 2 5 2 7 2 2" xfId="29477" xr:uid="{1E06C053-C2FB-4BA4-ABD6-58A95E68DA08}"/>
    <cellStyle name="Input 2 5 2 7 2 3" xfId="46697" xr:uid="{4262001B-C2EE-431F-99E7-3FA3E7764A33}"/>
    <cellStyle name="Input 2 5 2 7 3" xfId="15431" xr:uid="{EAD6C59F-9C9F-4464-965D-9A1B67D681A6}"/>
    <cellStyle name="Input 2 5 2 7 3 2" xfId="33639" xr:uid="{5B2F0515-25FE-4421-B0CF-52F8A99779A0}"/>
    <cellStyle name="Input 2 5 2 7 3 3" xfId="50061" xr:uid="{514D9D9F-8893-4E91-959D-58B3492FD1C4}"/>
    <cellStyle name="Input 2 5 2 7 4" xfId="17988" xr:uid="{5042692C-3358-4559-B28E-C45590F910A3}"/>
    <cellStyle name="Input 2 5 2 7 4 2" xfId="36196" xr:uid="{0FC72B11-5841-41E5-87AC-022CB35D5C6F}"/>
    <cellStyle name="Input 2 5 2 7 4 3" xfId="52422" xr:uid="{64AFC5CB-A92B-45FB-B235-5907F92B446E}"/>
    <cellStyle name="Input 2 5 2 7 5" xfId="19631" xr:uid="{B9553F6C-C6A3-425D-B49F-AF71DDB263F5}"/>
    <cellStyle name="Input 2 5 2 7 5 2" xfId="37839" xr:uid="{03EB7071-2850-4365-BC67-19F86C47A4D3}"/>
    <cellStyle name="Input 2 5 2 7 5 3" xfId="54065" xr:uid="{3668402D-5DFB-4379-BBA6-E14F941CFF6E}"/>
    <cellStyle name="Input 2 5 2 8" xfId="7461" xr:uid="{D52913D2-0A1A-4F6E-BB97-ED7634FC2FAC}"/>
    <cellStyle name="Input 2 5 2 8 2" xfId="25668" xr:uid="{191C88D1-8052-4879-B9CD-F69F3BBA3556}"/>
    <cellStyle name="Input 2 5 2 8 3" xfId="43609" xr:uid="{A1812DBD-5A87-4C05-99E8-31542261A220}"/>
    <cellStyle name="Input 2 5 2 9" xfId="6567" xr:uid="{47DE67AF-0D7E-4641-BA0F-BA260E69C2D1}"/>
    <cellStyle name="Input 2 5 2 9 2" xfId="24756" xr:uid="{6F0DEC09-9D54-4F73-9F19-ED7780D82B0A}"/>
    <cellStyle name="Input 2 5 2 9 3" xfId="42776" xr:uid="{C40400E3-67E4-4F64-A64F-223B7D3A1959}"/>
    <cellStyle name="Input 2 5 3" xfId="1858" xr:uid="{5A5F8F7C-100C-456F-B82F-42953F292F6D}"/>
    <cellStyle name="Input 2 5 3 10" xfId="16684" xr:uid="{B5D05A6D-A496-4AA3-847A-E3110308AC33}"/>
    <cellStyle name="Input 2 5 3 10 2" xfId="34892" xr:uid="{8A470A57-0BF7-45F9-9E87-809BC619985C}"/>
    <cellStyle name="Input 2 5 3 10 3" xfId="51118" xr:uid="{4B676447-388E-4729-98AB-0E36FEED2D5A}"/>
    <cellStyle name="Input 2 5 3 2" xfId="2283" xr:uid="{5A929383-2E98-4BA3-A7B4-70B907375A74}"/>
    <cellStyle name="Input 2 5 3 2 2" xfId="4963" xr:uid="{1DA17089-37F6-49E1-AE49-5ACB8EF05D28}"/>
    <cellStyle name="Input 2 5 3 2 2 2" xfId="10493" xr:uid="{1B9A857F-3406-494B-AF1C-6D1667515CA0}"/>
    <cellStyle name="Input 2 5 3 2 2 2 2" xfId="28701" xr:uid="{CD5A218B-56DB-4E75-A6E4-CD4FCBB712DC}"/>
    <cellStyle name="Input 2 5 3 2 2 2 3" xfId="46128" xr:uid="{2E57DD1C-1F8F-49CD-8B86-701205267EBB}"/>
    <cellStyle name="Input 2 5 3 2 2 3" xfId="14654" xr:uid="{FCE9CD55-EEF9-4DB9-96E1-C46C821F6B76}"/>
    <cellStyle name="Input 2 5 3 2 2 3 2" xfId="32862" xr:uid="{CED0F5E7-F994-4694-BBD5-AF99757D3C86}"/>
    <cellStyle name="Input 2 5 3 2 2 3 3" xfId="49473" xr:uid="{2C918A3F-B6CD-4DDF-9FE0-86092219CE18}"/>
    <cellStyle name="Input 2 5 3 2 2 4" xfId="17341" xr:uid="{C7B6EB5A-F01C-4EDF-98ED-B0AAC9733599}"/>
    <cellStyle name="Input 2 5 3 2 2 4 2" xfId="35549" xr:uid="{E953E343-1286-41CE-BA72-436265AA7FD3}"/>
    <cellStyle name="Input 2 5 3 2 2 4 3" xfId="51775" xr:uid="{4F7C8F96-936B-4CD3-A921-B4E9E6B10779}"/>
    <cellStyle name="Input 2 5 3 2 2 5" xfId="18860" xr:uid="{459CB082-46E6-4114-A4CF-FFC46EB73BF2}"/>
    <cellStyle name="Input 2 5 3 2 2 5 2" xfId="37068" xr:uid="{BD7DD37A-18CC-499C-9792-E3018704618B}"/>
    <cellStyle name="Input 2 5 3 2 2 5 3" xfId="53294" xr:uid="{57DCB83F-F222-4989-8FDC-644BF14EF142}"/>
    <cellStyle name="Input 2 5 3 2 3" xfId="7980" xr:uid="{A1DFC85A-BB7F-4703-AF4A-9F0A1E4D13DE}"/>
    <cellStyle name="Input 2 5 3 2 3 2" xfId="26187" xr:uid="{74322401-CE30-43A7-8047-122C0E69C27C}"/>
    <cellStyle name="Input 2 5 3 2 3 3" xfId="43996" xr:uid="{FA18B8DA-78A1-4258-8E11-CA7FC72B50C3}"/>
    <cellStyle name="Input 2 5 3 2 4" xfId="12381" xr:uid="{11F20D3C-3C48-4BBF-BC70-B8274AC15F35}"/>
    <cellStyle name="Input 2 5 3 2 4 2" xfId="30589" xr:uid="{EDA7DD7B-07E9-4BBD-A7C7-1D68FBD78A4E}"/>
    <cellStyle name="Input 2 5 3 2 4 3" xfId="47524" xr:uid="{4791178D-3717-47E0-BDC4-F5746F548824}"/>
    <cellStyle name="Input 2 5 3 2 5" xfId="9414" xr:uid="{D12AF9CF-A628-4366-8020-28D1EB80DA94}"/>
    <cellStyle name="Input 2 5 3 2 5 2" xfId="27621" xr:uid="{494EE977-6867-47E6-805B-8437BDFA6B2E}"/>
    <cellStyle name="Input 2 5 3 2 5 3" xfId="45143" xr:uid="{D02916BA-0AD3-4B25-A422-002137E2739E}"/>
    <cellStyle name="Input 2 5 3 2 6" xfId="15330" xr:uid="{5F405CF7-BEB6-4D7B-B5EE-167C243C0333}"/>
    <cellStyle name="Input 2 5 3 2 6 2" xfId="33538" xr:uid="{A67F4224-BEC5-42FD-8FA4-9BEAC3823838}"/>
    <cellStyle name="Input 2 5 3 2 6 3" xfId="49980" xr:uid="{64800244-0264-47AD-AD31-44DDFA0FF77C}"/>
    <cellStyle name="Input 2 5 3 3" xfId="2694" xr:uid="{9DA00DCD-D7CB-4506-A88E-88D7660F27D0}"/>
    <cellStyle name="Input 2 5 3 3 2" xfId="5374" xr:uid="{977A5B49-7346-43CA-88FF-22E781501DF1}"/>
    <cellStyle name="Input 2 5 3 3 2 2" xfId="10904" xr:uid="{D40F247C-36C3-4D2F-90F2-5CB4150C8EC1}"/>
    <cellStyle name="Input 2 5 3 3 2 2 2" xfId="29112" xr:uid="{58506421-E18C-4E2F-A1C9-842B62682704}"/>
    <cellStyle name="Input 2 5 3 3 2 2 3" xfId="46431" xr:uid="{17080CEE-E82E-49F9-BC84-642710CCF7A5}"/>
    <cellStyle name="Input 2 5 3 3 2 3" xfId="15065" xr:uid="{EFC3A06D-68C6-44EB-8439-425482817A8C}"/>
    <cellStyle name="Input 2 5 3 3 2 3 2" xfId="33273" xr:uid="{0690CC1E-198D-40C9-B68D-4C2B0B88C8B9}"/>
    <cellStyle name="Input 2 5 3 3 2 3 3" xfId="49780" xr:uid="{0CF164CF-214E-4522-A484-32095CC90021}"/>
    <cellStyle name="Input 2 5 3 3 2 4" xfId="17684" xr:uid="{967EBCD0-15E6-4ABA-B2A2-F247BB9F791A}"/>
    <cellStyle name="Input 2 5 3 3 2 4 2" xfId="35892" xr:uid="{BACBC9EF-0BAB-4042-BEAE-FA181B6AF7D2}"/>
    <cellStyle name="Input 2 5 3 3 2 4 3" xfId="52118" xr:uid="{41557E48-3685-419D-8001-3750627CD2BA}"/>
    <cellStyle name="Input 2 5 3 3 2 5" xfId="19271" xr:uid="{58D1F946-EE41-48CE-833C-156B3732A303}"/>
    <cellStyle name="Input 2 5 3 3 2 5 2" xfId="37479" xr:uid="{38E2E099-4685-4274-BB5E-965F73D86FF5}"/>
    <cellStyle name="Input 2 5 3 3 2 5 3" xfId="53705" xr:uid="{A583CB70-DDCD-449E-9F7C-5D19261D31C4}"/>
    <cellStyle name="Input 2 5 3 3 3" xfId="8391" xr:uid="{EF91F550-764B-45BD-A1A5-676524D211B2}"/>
    <cellStyle name="Input 2 5 3 3 3 2" xfId="26598" xr:uid="{F700C6F5-ADC3-49EC-BB6E-29C7A2EA2E44}"/>
    <cellStyle name="Input 2 5 3 3 3 3" xfId="44299" xr:uid="{F28216FC-AC4E-4C88-984A-1FDD28E03515}"/>
    <cellStyle name="Input 2 5 3 3 4" xfId="12792" xr:uid="{F57F9799-B940-4C2D-884C-1ADD94E5CE61}"/>
    <cellStyle name="Input 2 5 3 3 4 2" xfId="31000" xr:uid="{D99A34B8-6FFA-49F0-B057-9F7D6C65B404}"/>
    <cellStyle name="Input 2 5 3 3 4 3" xfId="47831" xr:uid="{BA311EDF-1438-4E55-817F-BA38080A9FDE}"/>
    <cellStyle name="Input 2 5 3 3 5" xfId="9494" xr:uid="{5EFEE4E1-2E64-45E2-ACB3-419BB77ADC2C}"/>
    <cellStyle name="Input 2 5 3 3 5 2" xfId="27701" xr:uid="{9C36FD14-9ECD-4DA6-8220-54A904B9D72F}"/>
    <cellStyle name="Input 2 5 3 3 5 3" xfId="45221" xr:uid="{2AB7C6EF-B5C3-4CDB-B3F6-58A0F2D5CD4E}"/>
    <cellStyle name="Input 2 5 3 3 6" xfId="16232" xr:uid="{763BA074-75AA-48B7-B6BB-FE4A67ADC7E9}"/>
    <cellStyle name="Input 2 5 3 3 6 2" xfId="34440" xr:uid="{FC3150C6-1BBD-4C18-8BB1-26E48ECCE3DC}"/>
    <cellStyle name="Input 2 5 3 3 6 3" xfId="50666" xr:uid="{5901355B-9E9C-47A0-9292-A4867F2727A1}"/>
    <cellStyle name="Input 2 5 3 4" xfId="3112" xr:uid="{6FA48F3D-F1DE-42CA-932B-82BE0B2BDFE6}"/>
    <cellStyle name="Input 2 5 3 4 2" xfId="8809" xr:uid="{339EB642-AF7B-41C5-80FC-CA280E254D9E}"/>
    <cellStyle name="Input 2 5 3 4 2 2" xfId="27016" xr:uid="{F68079D1-CEE3-42BD-9A38-A3E208D6640D}"/>
    <cellStyle name="Input 2 5 3 4 2 3" xfId="44609" xr:uid="{558D6032-1553-4DD4-8B4C-7D7E8EC79FFC}"/>
    <cellStyle name="Input 2 5 3 4 3" xfId="13210" xr:uid="{19A4CD46-A023-4BFA-827B-4BE5B64CFDCF}"/>
    <cellStyle name="Input 2 5 3 4 3 2" xfId="31418" xr:uid="{6536736B-1403-46C7-ADED-C6E1FC030326}"/>
    <cellStyle name="Input 2 5 3 4 3 3" xfId="48141" xr:uid="{F99475F9-2811-4B3D-8ED6-B6F5F911C42F}"/>
    <cellStyle name="Input 2 5 3 4 4" xfId="16259" xr:uid="{80CA8AF6-3295-4849-AC5D-30C7F8E0E4C0}"/>
    <cellStyle name="Input 2 5 3 4 4 2" xfId="34467" xr:uid="{1E4647C1-BE28-47C3-8E39-2D45A2EC4ED0}"/>
    <cellStyle name="Input 2 5 3 4 4 3" xfId="50693" xr:uid="{C64FC102-8E40-4307-B10E-810F7BC1C6E8}"/>
    <cellStyle name="Input 2 5 3 4 5" xfId="18453" xr:uid="{37B51CDE-4732-480D-851A-38022DF8BD2D}"/>
    <cellStyle name="Input 2 5 3 4 5 2" xfId="36661" xr:uid="{F9949EB2-C487-4843-A954-FC99C72ACF34}"/>
    <cellStyle name="Input 2 5 3 4 5 3" xfId="52887" xr:uid="{212C1373-2D4E-4C96-9148-6F95BAB78168}"/>
    <cellStyle name="Input 2 5 3 5" xfId="6184" xr:uid="{1F8460B2-C267-413A-B46A-B7F1FAA1570F}"/>
    <cellStyle name="Input 2 5 3 5 2" xfId="11713" xr:uid="{71132249-568D-42F0-B857-524EC78AB34B}"/>
    <cellStyle name="Input 2 5 3 5 2 2" xfId="29921" xr:uid="{30BC63D3-210D-4A68-A817-4C60151D0A3F}"/>
    <cellStyle name="Input 2 5 3 5 2 3" xfId="47018" xr:uid="{743E53CC-CA3C-4FFC-A0E2-803549691783}"/>
    <cellStyle name="Input 2 5 3 5 3" xfId="15875" xr:uid="{C3280621-EC6B-4154-AB4C-10718991C539}"/>
    <cellStyle name="Input 2 5 3 5 3 2" xfId="34083" xr:uid="{BC781F93-CDDF-469E-A316-278F9B119533}"/>
    <cellStyle name="Input 2 5 3 5 3 3" xfId="50385" xr:uid="{7FAD0236-A862-43D6-8113-E28CAF0A3224}"/>
    <cellStyle name="Input 2 5 3 5 4" xfId="18364" xr:uid="{37B2E678-ADDC-4587-8FB9-1A43C9DBFCF0}"/>
    <cellStyle name="Input 2 5 3 5 4 2" xfId="36572" xr:uid="{AB34C914-C63F-40CB-96A9-F5C354D15ADA}"/>
    <cellStyle name="Input 2 5 3 5 4 3" xfId="52798" xr:uid="{F34FDB9E-B398-4D0F-9382-F0F38DCD6BCF}"/>
    <cellStyle name="Input 2 5 3 5 5" xfId="20075" xr:uid="{4EFBF7C8-2EDD-4CB5-9748-198A829FE0D1}"/>
    <cellStyle name="Input 2 5 3 5 5 2" xfId="38283" xr:uid="{F40E866B-0D6D-4E14-9CAA-0C9F8E899A0A}"/>
    <cellStyle name="Input 2 5 3 5 5 3" xfId="54509" xr:uid="{92825A70-6E35-4408-8DA8-662EAACB315B}"/>
    <cellStyle name="Input 2 5 3 6" xfId="6074" xr:uid="{DB168E07-B01D-44FC-85C2-E0E581C85E7C}"/>
    <cellStyle name="Input 2 5 3 6 2" xfId="11603" xr:uid="{789B7729-86FC-45BE-B011-9E596A0D52B3}"/>
    <cellStyle name="Input 2 5 3 6 2 2" xfId="29811" xr:uid="{A41796A0-DB7C-4F66-854B-AC18C4A2635E}"/>
    <cellStyle name="Input 2 5 3 6 2 3" xfId="46939" xr:uid="{DE65624F-72F2-49B1-B034-A840A649D129}"/>
    <cellStyle name="Input 2 5 3 6 3" xfId="15765" xr:uid="{83C02083-113B-485E-8F67-72AB00228DA4}"/>
    <cellStyle name="Input 2 5 3 6 3 2" xfId="33973" xr:uid="{B4EDF897-B492-4C35-A3F4-0C5310073F9B}"/>
    <cellStyle name="Input 2 5 3 6 3 3" xfId="50307" xr:uid="{DB7DE174-D204-484F-9BB0-EFFCE341B111}"/>
    <cellStyle name="Input 2 5 3 6 4" xfId="18269" xr:uid="{592F27D8-F9B3-48E5-89B4-E9913372F292}"/>
    <cellStyle name="Input 2 5 3 6 4 2" xfId="36477" xr:uid="{2B6264AD-E70A-41AE-81F9-26F7102C4D2F}"/>
    <cellStyle name="Input 2 5 3 6 4 3" xfId="52703" xr:uid="{78FF8ED0-918A-4E71-85BA-6C6B937C0DEA}"/>
    <cellStyle name="Input 2 5 3 6 5" xfId="19965" xr:uid="{B7BC408A-B8FE-4091-B006-3EE88A990324}"/>
    <cellStyle name="Input 2 5 3 6 5 2" xfId="38173" xr:uid="{FB019B5C-4E77-408B-9BDC-7A6D0B56A11A}"/>
    <cellStyle name="Input 2 5 3 6 5 3" xfId="54399" xr:uid="{703F2461-910F-4A60-8CF8-77ABCA154F4B}"/>
    <cellStyle name="Input 2 5 3 7" xfId="7555" xr:uid="{FF4E4BE7-154F-427F-B8B5-9882F2BE10D5}"/>
    <cellStyle name="Input 2 5 3 7 2" xfId="25762" xr:uid="{54A9ACAC-6B03-440B-8372-419225FC3969}"/>
    <cellStyle name="Input 2 5 3 7 3" xfId="43679" xr:uid="{51E98488-A6B3-45C9-BB73-D6C5211B15B4}"/>
    <cellStyle name="Input 2 5 3 8" xfId="9005" xr:uid="{094BB366-9994-4A5E-87E6-174555E5CADC}"/>
    <cellStyle name="Input 2 5 3 8 2" xfId="27212" xr:uid="{5025165D-50D5-4D86-A782-D3F5F09D1398}"/>
    <cellStyle name="Input 2 5 3 8 3" xfId="44756" xr:uid="{635F8FC8-C0B5-4616-846F-1DB5A6A8CD45}"/>
    <cellStyle name="Input 2 5 3 9" xfId="13710" xr:uid="{393595F2-A98E-4DC5-AC12-96FA8010D588}"/>
    <cellStyle name="Input 2 5 3 9 2" xfId="31918" xr:uid="{FEC17D4F-116E-493F-BA7D-1E22F7D7783D}"/>
    <cellStyle name="Input 2 5 3 9 3" xfId="48600" xr:uid="{55D24E14-0C33-47A4-9F18-73C1F5075BE3}"/>
    <cellStyle name="Input 2 5 4" xfId="2074" xr:uid="{0F2C3050-E37C-4C86-94C2-B57EFA29FCFB}"/>
    <cellStyle name="Input 2 5 4 2" xfId="4754" xr:uid="{269D5217-E38E-4058-BA2F-85D34EC5A7D3}"/>
    <cellStyle name="Input 2 5 4 2 2" xfId="10284" xr:uid="{2928AEF5-7DBD-499A-A9E1-4F9AA18B2712}"/>
    <cellStyle name="Input 2 5 4 2 2 2" xfId="28492" xr:uid="{63E62A66-C199-42AB-9333-F606B4E92768}"/>
    <cellStyle name="Input 2 5 4 2 2 3" xfId="45973" xr:uid="{89A9BD90-221C-42AC-B264-46111BE0701C}"/>
    <cellStyle name="Input 2 5 4 2 3" xfId="14445" xr:uid="{5407FBFD-A80A-4D4A-88C3-31D4F051DB65}"/>
    <cellStyle name="Input 2 5 4 2 3 2" xfId="32653" xr:uid="{02658960-F17D-4B9A-A560-48EAB15C2BB8}"/>
    <cellStyle name="Input 2 5 4 2 3 3" xfId="49318" xr:uid="{D76A0C22-7962-451F-9203-230FF92FC6E7}"/>
    <cellStyle name="Input 2 5 4 2 4" xfId="17165" xr:uid="{95E40F73-3685-4440-934B-A33E529E06D0}"/>
    <cellStyle name="Input 2 5 4 2 4 2" xfId="35373" xr:uid="{5C1F3A2D-B237-40D2-BBC6-5A108B647C19}"/>
    <cellStyle name="Input 2 5 4 2 4 3" xfId="51599" xr:uid="{E3480DB1-165A-4B9C-B472-7055DD94F684}"/>
    <cellStyle name="Input 2 5 4 2 5" xfId="18651" xr:uid="{50D80F34-5B56-476D-9AF2-D55A3B881CFD}"/>
    <cellStyle name="Input 2 5 4 2 5 2" xfId="36859" xr:uid="{9ED20554-6694-4C1E-B0A4-DA848ED11380}"/>
    <cellStyle name="Input 2 5 4 2 5 3" xfId="53085" xr:uid="{CE7351F6-7AD2-4DB7-B5F5-D3301A52C836}"/>
    <cellStyle name="Input 2 5 4 3" xfId="7771" xr:uid="{D258763E-EF54-459C-8BC2-E06143B78F60}"/>
    <cellStyle name="Input 2 5 4 3 2" xfId="25978" xr:uid="{DC3B1E6C-51C6-43AB-BCF9-938BAD77E4AC}"/>
    <cellStyle name="Input 2 5 4 3 3" xfId="43841" xr:uid="{D84236C3-567C-4288-95D4-8E1679BFBE65}"/>
    <cellStyle name="Input 2 5 4 4" xfId="12172" xr:uid="{9E5EED0F-39D7-4A33-8C56-DD50648D39D0}"/>
    <cellStyle name="Input 2 5 4 4 2" xfId="30380" xr:uid="{A9C4AB3D-F5D0-4AEA-9A28-6E9E98D96FDE}"/>
    <cellStyle name="Input 2 5 4 4 3" xfId="47369" xr:uid="{D8FAECE8-24B2-4F0B-8EFA-0746B17BE98E}"/>
    <cellStyle name="Input 2 5 4 5" xfId="13660" xr:uid="{CF61B8E1-2587-4386-9FFA-1D8BDFDFAF80}"/>
    <cellStyle name="Input 2 5 4 5 2" xfId="31868" xr:uid="{D133C0E4-C888-43F0-88D1-F1F3ED8B714B}"/>
    <cellStyle name="Input 2 5 4 5 3" xfId="48550" xr:uid="{88190483-83DD-447D-958E-7F6FD7605045}"/>
    <cellStyle name="Input 2 5 4 6" xfId="16626" xr:uid="{11EFAC3C-0EDE-4CE8-8DE0-5E0CC598600E}"/>
    <cellStyle name="Input 2 5 4 6 2" xfId="34834" xr:uid="{38118482-E6F9-4619-89C1-243F6B8A899F}"/>
    <cellStyle name="Input 2 5 4 6 3" xfId="51060" xr:uid="{9082F522-46BA-49A1-94D3-E6CEE6A35E94}"/>
    <cellStyle name="Input 2 5 5" xfId="2485" xr:uid="{1A570FC6-54B0-4FAC-AB76-5871DCFE7E7C}"/>
    <cellStyle name="Input 2 5 5 2" xfId="5165" xr:uid="{945D5E96-3071-4203-A314-67C341B98F36}"/>
    <cellStyle name="Input 2 5 5 2 2" xfId="10695" xr:uid="{00ED539A-5C09-4306-9F04-919D8E487DA1}"/>
    <cellStyle name="Input 2 5 5 2 2 2" xfId="28903" xr:uid="{8F0371A3-9459-4C28-8A57-1FE42D3CEC48}"/>
    <cellStyle name="Input 2 5 5 2 2 3" xfId="46276" xr:uid="{7AE52319-48D6-41C6-8CF9-858B55C80001}"/>
    <cellStyle name="Input 2 5 5 2 3" xfId="14856" xr:uid="{9AC883DF-0D8D-42B2-98A8-A2A3E10719A4}"/>
    <cellStyle name="Input 2 5 5 2 3 2" xfId="33064" xr:uid="{2960A35E-614B-4D96-B1AE-1E9F8E7E2BDF}"/>
    <cellStyle name="Input 2 5 5 2 3 3" xfId="49625" xr:uid="{54B09291-45C3-43AC-92C2-DF5C4D2D0489}"/>
    <cellStyle name="Input 2 5 5 2 4" xfId="17510" xr:uid="{A4D15446-37EB-4896-8877-E2E069FAC39D}"/>
    <cellStyle name="Input 2 5 5 2 4 2" xfId="35718" xr:uid="{73CE4502-4A65-4437-8262-E26357E3B846}"/>
    <cellStyle name="Input 2 5 5 2 4 3" xfId="51944" xr:uid="{268DD9AC-5FC8-4CFE-B84E-5B1258361723}"/>
    <cellStyle name="Input 2 5 5 2 5" xfId="19062" xr:uid="{C4B2E964-94C4-4420-BA00-1E838E810653}"/>
    <cellStyle name="Input 2 5 5 2 5 2" xfId="37270" xr:uid="{9C0E4F1F-1A04-4599-B21A-D9A24ED07C62}"/>
    <cellStyle name="Input 2 5 5 2 5 3" xfId="53496" xr:uid="{45F7521C-D2DB-48DA-ABB8-D61711860C72}"/>
    <cellStyle name="Input 2 5 5 3" xfId="8182" xr:uid="{74F0743E-B505-4E74-BD16-82302FBC5D83}"/>
    <cellStyle name="Input 2 5 5 3 2" xfId="26389" xr:uid="{6F6CFFC9-6F71-4F70-AC9C-96FA2379977F}"/>
    <cellStyle name="Input 2 5 5 3 3" xfId="44144" xr:uid="{AB56A8D9-AA69-4E62-B6E4-21F5682B8756}"/>
    <cellStyle name="Input 2 5 5 4" xfId="12583" xr:uid="{DEB04528-686D-4BF6-8186-C0E6C81FA618}"/>
    <cellStyle name="Input 2 5 5 4 2" xfId="30791" xr:uid="{D71A8030-DC0A-4F91-AE49-E7C23FECB1CA}"/>
    <cellStyle name="Input 2 5 5 4 3" xfId="47676" xr:uid="{9510F039-EF70-49B1-A9FF-14DD64C7F99B}"/>
    <cellStyle name="Input 2 5 5 5" xfId="14052" xr:uid="{10AB0F00-6A3A-4649-AE16-E4B8BADFC95E}"/>
    <cellStyle name="Input 2 5 5 5 2" xfId="32260" xr:uid="{69D9B725-D544-47A3-BFB2-9695DF9F8C6C}"/>
    <cellStyle name="Input 2 5 5 5 3" xfId="48942" xr:uid="{1ED7D2AE-0D8B-4C63-B5FD-541315B49450}"/>
    <cellStyle name="Input 2 5 5 6" xfId="16853" xr:uid="{90D40618-993F-4A13-98A9-53A8DAA03645}"/>
    <cellStyle name="Input 2 5 5 6 2" xfId="35061" xr:uid="{82EED2E5-3631-4B05-BD3C-0A29A5B54B4D}"/>
    <cellStyle name="Input 2 5 5 6 3" xfId="51287" xr:uid="{1F1BCDA3-B7EB-4C80-A0BA-E6A475CA1D80}"/>
    <cellStyle name="Input 2 5 6" xfId="2903" xr:uid="{C179C1BD-A277-4D4C-B961-89AEDC52B515}"/>
    <cellStyle name="Input 2 5 6 2" xfId="5583" xr:uid="{9922F1DB-DE87-4CFA-9BE4-9A011713EE8F}"/>
    <cellStyle name="Input 2 5 6 2 2" xfId="11113" xr:uid="{CE655D1B-A890-4C9F-B460-0D6DD0181BAF}"/>
    <cellStyle name="Input 2 5 6 2 2 2" xfId="29321" xr:uid="{4EC80A18-1B4E-4363-AE94-EF7495A6C103}"/>
    <cellStyle name="Input 2 5 6 2 2 3" xfId="46586" xr:uid="{E8D59DEA-86EC-460A-89E1-5FEB748EDB30}"/>
    <cellStyle name="Input 2 5 6 2 3" xfId="15274" xr:uid="{EAC61C48-E5C4-478A-A247-580FECA9EEFD}"/>
    <cellStyle name="Input 2 5 6 2 3 2" xfId="33482" xr:uid="{301BB4FA-129B-4206-A397-57DADECF33A3}"/>
    <cellStyle name="Input 2 5 6 2 3 3" xfId="49935" xr:uid="{6587324F-0BD4-4B3C-98CF-1B2BAF574725}"/>
    <cellStyle name="Input 2 5 6 2 4" xfId="17858" xr:uid="{B4C87FFC-93B1-4923-831F-68FA6FD5CA1C}"/>
    <cellStyle name="Input 2 5 6 2 4 2" xfId="36066" xr:uid="{2C2B9916-FC44-4444-8C04-8E37A0F805C3}"/>
    <cellStyle name="Input 2 5 6 2 4 3" xfId="52292" xr:uid="{02D1AEEF-A5DB-4F26-A252-059EF3EF650C}"/>
    <cellStyle name="Input 2 5 6 2 5" xfId="19480" xr:uid="{5D423F3A-A224-45A6-A836-BC41F1567F27}"/>
    <cellStyle name="Input 2 5 6 2 5 2" xfId="37688" xr:uid="{D6657FDE-7BC3-4682-9BC5-5E589763AB52}"/>
    <cellStyle name="Input 2 5 6 2 5 3" xfId="53914" xr:uid="{592828F7-038D-4D53-A5F4-4FEEE2A3E3B1}"/>
    <cellStyle name="Input 2 5 6 3" xfId="8600" xr:uid="{2274D6EA-01D1-493A-AD71-D39AE01D372B}"/>
    <cellStyle name="Input 2 5 6 3 2" xfId="26807" xr:uid="{9DC4EC8A-6580-4991-B0FC-345F88FCA5CA}"/>
    <cellStyle name="Input 2 5 6 3 3" xfId="44454" xr:uid="{8D76675F-6346-47FA-8FA0-13DB5CF9EED9}"/>
    <cellStyle name="Input 2 5 6 4" xfId="13001" xr:uid="{AC1A38BE-7798-4778-8F0B-C8F4D80D0652}"/>
    <cellStyle name="Input 2 5 6 4 2" xfId="31209" xr:uid="{B1C88410-6661-44B9-A28B-AADA8042F6DA}"/>
    <cellStyle name="Input 2 5 6 4 3" xfId="47986" xr:uid="{ED1B7754-5732-42B7-AC0F-7D1077D21275}"/>
    <cellStyle name="Input 2 5 6 5" xfId="13430" xr:uid="{9D158EE2-E0AB-424A-BCFC-DC49C3026410}"/>
    <cellStyle name="Input 2 5 6 5 2" xfId="31638" xr:uid="{F0186DE4-27BA-4E16-B1BD-C9BFF3A510E9}"/>
    <cellStyle name="Input 2 5 6 5 3" xfId="48320" xr:uid="{1F13C3DA-3476-4F17-A8E8-7B629BCF538E}"/>
    <cellStyle name="Input 2 5 6 6" xfId="18159" xr:uid="{9D9C15C7-47E5-4091-BD13-B35EBA9D25C2}"/>
    <cellStyle name="Input 2 5 6 6 2" xfId="36367" xr:uid="{A97349DF-B045-46AD-BF9A-DC25917D73FD}"/>
    <cellStyle name="Input 2 5 6 6 3" xfId="52593" xr:uid="{6FCB148C-45B6-4E57-9123-6BEBBD40FF8D}"/>
    <cellStyle name="Input 2 5 7" xfId="3419" xr:uid="{1324B057-ACD4-4BC2-9681-D2EEE5FF931D}"/>
    <cellStyle name="Input 2 5 7 2" xfId="9114" xr:uid="{368E11DE-0ECB-4237-88E1-E7BA601D488E}"/>
    <cellStyle name="Input 2 5 7 2 2" xfId="27321" xr:uid="{FEF8F6BF-82B4-4382-AAD0-0B97B59ACD0D}"/>
    <cellStyle name="Input 2 5 7 2 3" xfId="44843" xr:uid="{E18CD533-C9D4-4D4B-87EE-0BB2CE1F1E64}"/>
    <cellStyle name="Input 2 5 7 3" xfId="13500" xr:uid="{F6A67934-F6BC-4CED-BD38-135B3686DB40}"/>
    <cellStyle name="Input 2 5 7 3 2" xfId="31708" xr:uid="{A60B1908-DF26-43CA-BA3F-CF3386B0766B}"/>
    <cellStyle name="Input 2 5 7 3 3" xfId="48390" xr:uid="{C494CAF3-D279-413E-B9EE-CE1BFA547E56}"/>
    <cellStyle name="Input 2 5 7 4" xfId="16436" xr:uid="{257E9320-321A-4F58-A693-AC7345195B1B}"/>
    <cellStyle name="Input 2 5 7 4 2" xfId="34644" xr:uid="{2B3E5620-FC18-4AC8-B5EF-1815F86ADC93}"/>
    <cellStyle name="Input 2 5 7 4 3" xfId="50870" xr:uid="{DE1BE8AB-23EF-4765-9986-17C2E38FF8CD}"/>
    <cellStyle name="Input 2 5 7 5" xfId="17260" xr:uid="{03652AE2-B72B-45F1-AF5E-64F7E7883DCB}"/>
    <cellStyle name="Input 2 5 7 5 2" xfId="35468" xr:uid="{FA4B9257-2915-49A7-989B-992ED142B395}"/>
    <cellStyle name="Input 2 5 7 5 3" xfId="51694" xr:uid="{A8F24B69-5F27-431F-8791-DC99EE02D741}"/>
    <cellStyle name="Input 2 5 8" xfId="6004" xr:uid="{BA76D38E-FA61-431D-815B-4144439625A8}"/>
    <cellStyle name="Input 2 5 8 2" xfId="11533" xr:uid="{42443E93-E0E2-4FBA-B28D-4E87EF57050D}"/>
    <cellStyle name="Input 2 5 8 2 2" xfId="29741" xr:uid="{A8BB39B8-E78F-4FAE-A0D5-65939B375AB2}"/>
    <cellStyle name="Input 2 5 8 2 3" xfId="46885" xr:uid="{5CB98544-FB8D-462A-85C7-777D267C92D6}"/>
    <cellStyle name="Input 2 5 8 3" xfId="15695" xr:uid="{CACBD88F-D1CC-4871-8362-AF2D860D9EFB}"/>
    <cellStyle name="Input 2 5 8 3 2" xfId="33903" xr:uid="{46EB43D0-A43E-4454-8911-6AE15ACA08D7}"/>
    <cellStyle name="Input 2 5 8 3 3" xfId="50258" xr:uid="{B09F2F83-25F3-4075-A712-F3E471FA8BDD}"/>
    <cellStyle name="Input 2 5 8 4" xfId="18216" xr:uid="{EDE9BDFF-EB90-49F3-830E-AD4A01527038}"/>
    <cellStyle name="Input 2 5 8 4 2" xfId="36424" xr:uid="{B6881F80-772C-4E93-B162-115EAF75987C}"/>
    <cellStyle name="Input 2 5 8 4 3" xfId="52650" xr:uid="{7F24E97B-B743-4D67-8F6A-0F0E89A8797C}"/>
    <cellStyle name="Input 2 5 8 5" xfId="19895" xr:uid="{14303054-2EE1-485E-B740-D16083394198}"/>
    <cellStyle name="Input 2 5 8 5 2" xfId="38103" xr:uid="{8E9D8F9D-E503-4C0D-9DDC-3CEEC9BA3E9A}"/>
    <cellStyle name="Input 2 5 8 5 3" xfId="54329" xr:uid="{B36A025B-AF15-49C7-89CF-DDB4D6CAFA22}"/>
    <cellStyle name="Input 2 5 9" xfId="5793" xr:uid="{949A135B-382B-41C9-9879-8627629A1505}"/>
    <cellStyle name="Input 2 5 9 2" xfId="11322" xr:uid="{EC314FD9-AC1D-475C-8395-902890FF8411}"/>
    <cellStyle name="Input 2 5 9 2 2" xfId="29530" xr:uid="{35A07A18-98AD-41D7-B800-7656B4ED3343}"/>
    <cellStyle name="Input 2 5 9 2 3" xfId="46735" xr:uid="{B9F7FF39-1C01-4059-93AB-1AB3D1C30247}"/>
    <cellStyle name="Input 2 5 9 3" xfId="15484" xr:uid="{8C2C2180-CB9A-4714-91C5-1A6A91CF7EC5}"/>
    <cellStyle name="Input 2 5 9 3 2" xfId="33692" xr:uid="{613FA72E-13C6-4ADF-AF4C-67B4E949C1EE}"/>
    <cellStyle name="Input 2 5 9 3 3" xfId="50103" xr:uid="{1B60E342-CE2C-446F-95E3-0BAA734A10BC}"/>
    <cellStyle name="Input 2 5 9 4" xfId="18036" xr:uid="{4ACB9DF3-09F7-4164-AC0C-9A46143914D9}"/>
    <cellStyle name="Input 2 5 9 4 2" xfId="36244" xr:uid="{94E7F7AE-EA27-43A0-A0B7-BE9FED83466E}"/>
    <cellStyle name="Input 2 5 9 4 3" xfId="52470" xr:uid="{13B3749B-6A1B-49C5-B40C-EBD0CE5BDFFD}"/>
    <cellStyle name="Input 2 5 9 5" xfId="19684" xr:uid="{923332E8-10E7-4F67-8144-920AED6BA321}"/>
    <cellStyle name="Input 2 5 9 5 2" xfId="37892" xr:uid="{FBE1FB65-1219-4AE7-9499-44E4A95FEE2B}"/>
    <cellStyle name="Input 2 5 9 5 3" xfId="54118" xr:uid="{7F10973D-1AD4-448D-B232-949D152A8DB3}"/>
    <cellStyle name="Input 2 6" xfId="1638" xr:uid="{A3B0BCCA-486C-4DAA-86D7-A4A0738BEACF}"/>
    <cellStyle name="Input 2 6 10" xfId="9658" xr:uid="{2F204F78-53BE-4A4F-9F6F-981D683477E7}"/>
    <cellStyle name="Input 2 6 10 2" xfId="27865" xr:uid="{2D33D968-F4E7-4600-99C0-3D03DE0FD9CD}"/>
    <cellStyle name="Input 2 6 10 3" xfId="45360" xr:uid="{5C5F4C6B-DB55-4839-BD79-82A3478F085B}"/>
    <cellStyle name="Input 2 6 11" xfId="13767" xr:uid="{8106CC58-DD22-41B7-BD8C-CF7B75ABBC68}"/>
    <cellStyle name="Input 2 6 11 2" xfId="31975" xr:uid="{B4D625C9-1FE0-4225-A1B1-7057B15D0106}"/>
    <cellStyle name="Input 2 6 11 3" xfId="48657" xr:uid="{A419E704-9FA9-4E42-8481-51496A59DBC8}"/>
    <cellStyle name="Input 2 6 12" xfId="16749" xr:uid="{7E389E54-4C31-4F7F-A0E8-D9AD926FB11D}"/>
    <cellStyle name="Input 2 6 12 2" xfId="34957" xr:uid="{609D743F-AE87-4686-9DFA-2BC0D73B44B0}"/>
    <cellStyle name="Input 2 6 12 3" xfId="51183" xr:uid="{C9F59F1A-2FBC-4462-8BC5-97AA0E090B4A}"/>
    <cellStyle name="Input 2 6 2" xfId="1758" xr:uid="{29CD8202-D5CB-49BE-A1EA-9D893198C472}"/>
    <cellStyle name="Input 2 6 2 10" xfId="6952" xr:uid="{CCE4A1D5-604A-4722-B975-F61BEDB00968}"/>
    <cellStyle name="Input 2 6 2 10 2" xfId="25141" xr:uid="{F105F1DE-F1A2-4823-A1FB-70553138F419}"/>
    <cellStyle name="Input 2 6 2 10 3" xfId="43145" xr:uid="{8DFF0A43-1E5B-4259-93A1-2754F7A63532}"/>
    <cellStyle name="Input 2 6 2 11" xfId="13798" xr:uid="{CDDCEAD2-4E66-49B4-B418-89B8FC8EFE9B}"/>
    <cellStyle name="Input 2 6 2 11 2" xfId="32006" xr:uid="{396A4780-6B73-4EB1-87D4-03ACEFAB34D3}"/>
    <cellStyle name="Input 2 6 2 11 3" xfId="48688" xr:uid="{5A9CF9F9-AA1D-41C1-A846-D82222C508CD}"/>
    <cellStyle name="Input 2 6 2 2" xfId="1969" xr:uid="{88A4806C-6D57-4440-B590-0D2C21DCB1DD}"/>
    <cellStyle name="Input 2 6 2 2 10" xfId="14303" xr:uid="{1E4ED755-14E7-48C8-80D3-603C9B34B01A}"/>
    <cellStyle name="Input 2 6 2 2 10 2" xfId="32511" xr:uid="{D53F49ED-FDAC-41C6-A6AE-133C7BCED4CE}"/>
    <cellStyle name="Input 2 6 2 2 10 3" xfId="49193" xr:uid="{DA747A05-C4F2-4FD7-91E1-9242E311A423}"/>
    <cellStyle name="Input 2 6 2 2 2" xfId="2394" xr:uid="{61C27C9D-76B2-42EC-9F7F-68E8E3E09DC3}"/>
    <cellStyle name="Input 2 6 2 2 2 2" xfId="5074" xr:uid="{5B7FAAF4-390B-4F7F-BD7A-D356B86ED7FF}"/>
    <cellStyle name="Input 2 6 2 2 2 2 2" xfId="10604" xr:uid="{64DBE455-7E1E-4413-93B2-5E03839F6B93}"/>
    <cellStyle name="Input 2 6 2 2 2 2 2 2" xfId="28812" xr:uid="{F9244FE0-1946-414F-B694-5B9BE5438B6F}"/>
    <cellStyle name="Input 2 6 2 2 2 2 2 3" xfId="46209" xr:uid="{578BD1E8-A681-4314-915C-6E2A1B957C87}"/>
    <cellStyle name="Input 2 6 2 2 2 2 3" xfId="14765" xr:uid="{FD470B79-F6CE-41E3-9A16-FD67F5A51D64}"/>
    <cellStyle name="Input 2 6 2 2 2 2 3 2" xfId="32973" xr:uid="{D9101AC1-F2FC-490C-B692-24BB095DBA6E}"/>
    <cellStyle name="Input 2 6 2 2 2 2 3 3" xfId="49558" xr:uid="{F1912545-3940-4354-BC38-727DD6F3ABC3}"/>
    <cellStyle name="Input 2 6 2 2 2 2 4" xfId="17434" xr:uid="{AC8B2070-2BD3-4CA2-A8A4-712B8785C648}"/>
    <cellStyle name="Input 2 6 2 2 2 2 4 2" xfId="35642" xr:uid="{BBD89767-25EA-4452-8776-A32F888A9424}"/>
    <cellStyle name="Input 2 6 2 2 2 2 4 3" xfId="51868" xr:uid="{36A623F5-ECD9-4021-9E07-A8B5A5147505}"/>
    <cellStyle name="Input 2 6 2 2 2 2 5" xfId="18971" xr:uid="{2BAEB23D-FE32-46FB-9A19-84515F33747E}"/>
    <cellStyle name="Input 2 6 2 2 2 2 5 2" xfId="37179" xr:uid="{2F84234D-4DC2-49C1-AC32-EA0FB25AC6B7}"/>
    <cellStyle name="Input 2 6 2 2 2 2 5 3" xfId="53405" xr:uid="{75E52F7A-4E48-437C-910F-0347C7E79314}"/>
    <cellStyle name="Input 2 6 2 2 2 3" xfId="8091" xr:uid="{03B5DFBA-ED23-4EBA-98ED-53F7F59DF071}"/>
    <cellStyle name="Input 2 6 2 2 2 3 2" xfId="26298" xr:uid="{4EC00CF3-9867-4EF0-8DD7-2B4C11D1A6D9}"/>
    <cellStyle name="Input 2 6 2 2 2 3 3" xfId="44077" xr:uid="{D3FAE75C-3B0B-47E2-B940-522DDBA7F3E2}"/>
    <cellStyle name="Input 2 6 2 2 2 4" xfId="12492" xr:uid="{24509411-D0EA-411F-A298-2B34915EC6E2}"/>
    <cellStyle name="Input 2 6 2 2 2 4 2" xfId="30700" xr:uid="{44DDBC24-0453-49BB-95DC-423A91B22F73}"/>
    <cellStyle name="Input 2 6 2 2 2 4 3" xfId="47609" xr:uid="{416CD671-06EF-4DCA-B228-673B93C9CA71}"/>
    <cellStyle name="Input 2 6 2 2 2 5" xfId="14077" xr:uid="{749A3AD2-19A6-4C82-ACE9-F2A19D4517D8}"/>
    <cellStyle name="Input 2 6 2 2 2 5 2" xfId="32285" xr:uid="{11E8478A-573A-4F1E-8E9D-4338BF641052}"/>
    <cellStyle name="Input 2 6 2 2 2 5 3" xfId="48967" xr:uid="{13058207-F43E-43D5-A937-F1CBC419D07C}"/>
    <cellStyle name="Input 2 6 2 2 2 6" xfId="16881" xr:uid="{AD0D11B8-7B36-473E-A71C-BA691E07A70D}"/>
    <cellStyle name="Input 2 6 2 2 2 6 2" xfId="35089" xr:uid="{570BF631-4CEC-4457-9901-2AF1B97CFDC5}"/>
    <cellStyle name="Input 2 6 2 2 2 6 3" xfId="51315" xr:uid="{C674C25F-267A-4B5F-B006-9F590A6F892C}"/>
    <cellStyle name="Input 2 6 2 2 3" xfId="2805" xr:uid="{55B560DC-4595-43F6-B497-95B4CD74C6E2}"/>
    <cellStyle name="Input 2 6 2 2 3 2" xfId="5485" xr:uid="{2AD2804C-3D2D-4DB5-9117-FD12F2B3C667}"/>
    <cellStyle name="Input 2 6 2 2 3 2 2" xfId="11015" xr:uid="{75730184-F016-429E-98A6-A08C9A87140B}"/>
    <cellStyle name="Input 2 6 2 2 3 2 2 2" xfId="29223" xr:uid="{5FCFA81A-EADA-4042-A660-38CA08B37272}"/>
    <cellStyle name="Input 2 6 2 2 3 2 2 3" xfId="46512" xr:uid="{247717FA-E73E-4097-B7D0-D9AA1B8AEE56}"/>
    <cellStyle name="Input 2 6 2 2 3 2 3" xfId="15176" xr:uid="{973C367F-91AA-4E2B-AE0D-907D3ACD62AC}"/>
    <cellStyle name="Input 2 6 2 2 3 2 3 2" xfId="33384" xr:uid="{273A244D-874F-4382-941C-BC5FC0FE09DD}"/>
    <cellStyle name="Input 2 6 2 2 3 2 3 3" xfId="49865" xr:uid="{C7F9AD2A-523F-43F8-8654-5B15666E88F8}"/>
    <cellStyle name="Input 2 6 2 2 3 2 4" xfId="17777" xr:uid="{47A26DC7-E17A-4886-8CD4-D592CEEEFBBE}"/>
    <cellStyle name="Input 2 6 2 2 3 2 4 2" xfId="35985" xr:uid="{65800391-4C23-4F9C-91BF-4E5D0B147436}"/>
    <cellStyle name="Input 2 6 2 2 3 2 4 3" xfId="52211" xr:uid="{75463FEC-FCFB-4F87-AC03-E43198A698C6}"/>
    <cellStyle name="Input 2 6 2 2 3 2 5" xfId="19382" xr:uid="{14061172-0AD0-4BBF-AD37-6685C7555994}"/>
    <cellStyle name="Input 2 6 2 2 3 2 5 2" xfId="37590" xr:uid="{20359B91-DE73-46BD-80F6-B7E80BBBABF7}"/>
    <cellStyle name="Input 2 6 2 2 3 2 5 3" xfId="53816" xr:uid="{CF6DD524-B9FF-46CE-806A-5E32BCA2AF4D}"/>
    <cellStyle name="Input 2 6 2 2 3 3" xfId="8502" xr:uid="{4D7DFD8F-ECEE-4320-853F-B7232F0FFC5A}"/>
    <cellStyle name="Input 2 6 2 2 3 3 2" xfId="26709" xr:uid="{491F6462-594F-4799-925F-D9039DA320A7}"/>
    <cellStyle name="Input 2 6 2 2 3 3 3" xfId="44380" xr:uid="{4BB7F041-E1DA-43F6-9077-EEBD679B5002}"/>
    <cellStyle name="Input 2 6 2 2 3 4" xfId="12903" xr:uid="{0001119B-3D9A-431D-9DC0-93F5485325C0}"/>
    <cellStyle name="Input 2 6 2 2 3 4 2" xfId="31111" xr:uid="{D40E83AF-A0CA-4581-A87A-B35AC0A70C14}"/>
    <cellStyle name="Input 2 6 2 2 3 4 3" xfId="47916" xr:uid="{A54035DB-F365-4B87-83C8-AE75B6F5311B}"/>
    <cellStyle name="Input 2 6 2 2 3 5" xfId="9542" xr:uid="{E063A25C-B8AF-472F-B21D-2307297086FA}"/>
    <cellStyle name="Input 2 6 2 2 3 5 2" xfId="27749" xr:uid="{88D946B6-5E6D-4683-8BE2-ABF90E495135}"/>
    <cellStyle name="Input 2 6 2 2 3 5 3" xfId="45260" xr:uid="{6B16F0DE-71FC-4EE2-B011-BEEDFF97CC6D}"/>
    <cellStyle name="Input 2 6 2 2 3 6" xfId="17606" xr:uid="{EBB18A41-96A9-4C46-893F-15E1310FB7E5}"/>
    <cellStyle name="Input 2 6 2 2 3 6 2" xfId="35814" xr:uid="{89A0BDCE-D50F-484C-8063-74B759E7F468}"/>
    <cellStyle name="Input 2 6 2 2 3 6 3" xfId="52040" xr:uid="{56168C3B-291F-479F-8F4D-9278E4E6CC9D}"/>
    <cellStyle name="Input 2 6 2 2 4" xfId="3223" xr:uid="{EE41F70B-0A80-430B-BE7E-6AA135C2A27F}"/>
    <cellStyle name="Input 2 6 2 2 4 2" xfId="8920" xr:uid="{73D0D6A9-FE38-4BD7-A9D2-91E783C4F97D}"/>
    <cellStyle name="Input 2 6 2 2 4 2 2" xfId="27127" xr:uid="{296BCE4F-10C4-4CD2-BAD5-2461666DCA06}"/>
    <cellStyle name="Input 2 6 2 2 4 2 3" xfId="44690" xr:uid="{94E1D945-5AAB-4023-8D78-B796D4B6CFC7}"/>
    <cellStyle name="Input 2 6 2 2 4 3" xfId="13321" xr:uid="{7FECF931-E6A7-460D-94EC-F9A5F11211AF}"/>
    <cellStyle name="Input 2 6 2 2 4 3 2" xfId="31529" xr:uid="{814AD326-567D-40D7-9B74-17FD7E1663FB}"/>
    <cellStyle name="Input 2 6 2 2 4 3 3" xfId="48226" xr:uid="{FA695654-FB0A-4DD6-B833-E3C3E82CAA29}"/>
    <cellStyle name="Input 2 6 2 2 4 4" xfId="16352" xr:uid="{433AA910-1E50-4E03-8F47-8F2038248BFF}"/>
    <cellStyle name="Input 2 6 2 2 4 4 2" xfId="34560" xr:uid="{5E8B0D3B-F7B0-49C5-9D86-31A1E54F26CD}"/>
    <cellStyle name="Input 2 6 2 2 4 4 3" xfId="50786" xr:uid="{1F670E6F-CB1D-40D2-B69C-10DA9FD53187}"/>
    <cellStyle name="Input 2 6 2 2 4 5" xfId="17712" xr:uid="{3FD1AC73-C28F-4F7D-8D3D-3CD2BE2F7E4E}"/>
    <cellStyle name="Input 2 6 2 2 4 5 2" xfId="35920" xr:uid="{2E695D31-9534-4A89-AAE5-94DE5DCDEC89}"/>
    <cellStyle name="Input 2 6 2 2 4 5 3" xfId="52146" xr:uid="{DAD4B9BA-A12F-490E-85E0-A9E89B409075}"/>
    <cellStyle name="Input 2 6 2 2 5" xfId="5828" xr:uid="{B69CE819-D7F4-4F2F-A3AB-310F0E881108}"/>
    <cellStyle name="Input 2 6 2 2 5 2" xfId="11357" xr:uid="{EC38CF78-E536-4BCA-9F2D-50FF76CD53E4}"/>
    <cellStyle name="Input 2 6 2 2 5 2 2" xfId="29565" xr:uid="{55AAEA50-362D-4ED1-983C-3EDB0494E616}"/>
    <cellStyle name="Input 2 6 2 2 5 2 3" xfId="46761" xr:uid="{C355F553-8B03-4B5C-856A-E161A2E0B152}"/>
    <cellStyle name="Input 2 6 2 2 5 3" xfId="15519" xr:uid="{6E870ABF-1CFC-49C2-92C0-F44393C04009}"/>
    <cellStyle name="Input 2 6 2 2 5 3 2" xfId="33727" xr:uid="{F3BAA606-E8AD-419C-BCB3-3C01D4A74B77}"/>
    <cellStyle name="Input 2 6 2 2 5 3 3" xfId="50129" xr:uid="{6BD22326-2E26-4589-A4F3-67DCA372CD50}"/>
    <cellStyle name="Input 2 6 2 2 5 4" xfId="18066" xr:uid="{D76F7146-1220-4930-8BDF-96EFAEDF8BAC}"/>
    <cellStyle name="Input 2 6 2 2 5 4 2" xfId="36274" xr:uid="{E5F84E81-69DC-43A4-BB5C-5B7B94A45F3A}"/>
    <cellStyle name="Input 2 6 2 2 5 4 3" xfId="52500" xr:uid="{9EA38D51-45CB-4925-A02F-9D1F3EFD8B42}"/>
    <cellStyle name="Input 2 6 2 2 5 5" xfId="19719" xr:uid="{7A333680-52CF-4D9C-A746-D16402A100C9}"/>
    <cellStyle name="Input 2 6 2 2 5 5 2" xfId="37927" xr:uid="{9D38DAD2-4EC3-4A0A-A9EB-5B1C5DB44E9D}"/>
    <cellStyle name="Input 2 6 2 2 5 5 3" xfId="54153" xr:uid="{B19A44FE-B927-4BFF-922F-070E411A7FB6}"/>
    <cellStyle name="Input 2 6 2 2 6" xfId="5662" xr:uid="{C06E8C0F-4806-4D05-817A-C5A54597AED9}"/>
    <cellStyle name="Input 2 6 2 2 6 2" xfId="11191" xr:uid="{9B15AFF6-1C94-4701-8999-740522A8BC60}"/>
    <cellStyle name="Input 2 6 2 2 6 2 2" xfId="29399" xr:uid="{DDC88A10-2832-4FCB-BC73-602C5571EAF4}"/>
    <cellStyle name="Input 2 6 2 2 6 2 3" xfId="46642" xr:uid="{1847745A-FF72-4E96-AB97-718B7B91D95F}"/>
    <cellStyle name="Input 2 6 2 2 6 3" xfId="15353" xr:uid="{C0CA6B72-6910-4223-BF1B-DEF4E95E9CF2}"/>
    <cellStyle name="Input 2 6 2 2 6 3 2" xfId="33561" xr:uid="{C907C00F-CC4E-4221-A28B-EA524B21358A}"/>
    <cellStyle name="Input 2 6 2 2 6 3 3" xfId="49999" xr:uid="{190CCECE-036D-49FD-8C6A-45F81D34B084}"/>
    <cellStyle name="Input 2 6 2 2 6 4" xfId="17922" xr:uid="{B9B7B278-BEA5-4915-839A-341413485106}"/>
    <cellStyle name="Input 2 6 2 2 6 4 2" xfId="36130" xr:uid="{C22464ED-805B-4428-A018-3801A2172CC6}"/>
    <cellStyle name="Input 2 6 2 2 6 4 3" xfId="52356" xr:uid="{732333AE-7F26-4E98-BE2D-2D69C6D70412}"/>
    <cellStyle name="Input 2 6 2 2 6 5" xfId="19553" xr:uid="{EEBD5E81-64F8-4F5D-9515-8CC6F936A452}"/>
    <cellStyle name="Input 2 6 2 2 6 5 2" xfId="37761" xr:uid="{1681A5AB-FD1D-4953-BAA6-F2ADCE465550}"/>
    <cellStyle name="Input 2 6 2 2 6 5 3" xfId="53987" xr:uid="{289CDFAF-EA6E-44F6-9595-B6EC2615FDE0}"/>
    <cellStyle name="Input 2 6 2 2 7" xfId="7666" xr:uid="{5CC41F0F-FBAB-4FF9-8360-52E76B58574D}"/>
    <cellStyle name="Input 2 6 2 2 7 2" xfId="25873" xr:uid="{2E947438-D062-4EC4-989A-73BABF6C47A0}"/>
    <cellStyle name="Input 2 6 2 2 7 3" xfId="43760" xr:uid="{E7385B55-C620-451E-93E2-FC3FBEB34BC7}"/>
    <cellStyle name="Input 2 6 2 2 8" xfId="12067" xr:uid="{73012B7B-6C31-433F-8C7A-4B058B1D9F9E}"/>
    <cellStyle name="Input 2 6 2 2 8 2" xfId="30275" xr:uid="{D01D48BA-A919-4DF3-B43B-F50C724219A0}"/>
    <cellStyle name="Input 2 6 2 2 8 3" xfId="47296" xr:uid="{C8322978-3772-4D44-91D9-A71FB9225234}"/>
    <cellStyle name="Input 2 6 2 2 9" xfId="9328" xr:uid="{8037C9C2-36F4-4D12-BFCE-37E6B9B9518E}"/>
    <cellStyle name="Input 2 6 2 2 9 2" xfId="27535" xr:uid="{E988A56D-B61C-488B-9DF6-1389B149655D}"/>
    <cellStyle name="Input 2 6 2 2 9 3" xfId="45057" xr:uid="{D8345825-48A3-4AA0-88FC-A31E7DAF6D85}"/>
    <cellStyle name="Input 2 6 2 3" xfId="2185" xr:uid="{E49CD52A-D76E-4E77-A2E8-00FCD853B67F}"/>
    <cellStyle name="Input 2 6 2 3 2" xfId="4865" xr:uid="{8E9C0D8A-FFBA-4BC6-8B46-4FAD3952F0B7}"/>
    <cellStyle name="Input 2 6 2 3 2 2" xfId="10395" xr:uid="{E24BBB59-8EC2-430F-A101-0924B0F29927}"/>
    <cellStyle name="Input 2 6 2 3 2 2 2" xfId="28603" xr:uid="{8210AD3F-00B8-465D-901E-41278F2AAF62}"/>
    <cellStyle name="Input 2 6 2 3 2 2 3" xfId="46054" xr:uid="{454955A3-D2FA-4948-B2B4-CE09D685934D}"/>
    <cellStyle name="Input 2 6 2 3 2 3" xfId="14556" xr:uid="{CED2ED30-F89E-4D55-AE8D-0B5511415E20}"/>
    <cellStyle name="Input 2 6 2 3 2 3 2" xfId="32764" xr:uid="{6BCA1948-B272-4055-9A84-A1958B8016B9}"/>
    <cellStyle name="Input 2 6 2 3 2 3 3" xfId="49403" xr:uid="{08E7C0F2-CFF2-4DBB-A4D0-0433387DD664}"/>
    <cellStyle name="Input 2 6 2 3 2 4" xfId="17258" xr:uid="{1D3296E2-7C5D-47C0-8EB8-EE833D0F4306}"/>
    <cellStyle name="Input 2 6 2 3 2 4 2" xfId="35466" xr:uid="{A5C817AA-B6F2-44CE-A112-DA6E59D85530}"/>
    <cellStyle name="Input 2 6 2 3 2 4 3" xfId="51692" xr:uid="{0854A2F3-A51D-4F8B-88EE-0ADBB165AF2E}"/>
    <cellStyle name="Input 2 6 2 3 2 5" xfId="18762" xr:uid="{01589A11-E7D5-441D-A02B-A05BFF507B6A}"/>
    <cellStyle name="Input 2 6 2 3 2 5 2" xfId="36970" xr:uid="{09E1479F-D71D-4158-B7D4-8E045BD6E4FF}"/>
    <cellStyle name="Input 2 6 2 3 2 5 3" xfId="53196" xr:uid="{9AA19057-016C-44C4-BEB8-7B58FB7DC849}"/>
    <cellStyle name="Input 2 6 2 3 3" xfId="7882" xr:uid="{4FBF2EE9-5D6A-4703-8851-FE3FEF791E1F}"/>
    <cellStyle name="Input 2 6 2 3 3 2" xfId="26089" xr:uid="{E297F04D-A47E-494D-86B3-4221FD6B1F9A}"/>
    <cellStyle name="Input 2 6 2 3 3 3" xfId="43922" xr:uid="{8360A67D-40EF-43EE-AF25-0776646A5EA0}"/>
    <cellStyle name="Input 2 6 2 3 4" xfId="12283" xr:uid="{92FEBCD5-E7A0-4625-9F3E-2258E824E114}"/>
    <cellStyle name="Input 2 6 2 3 4 2" xfId="30491" xr:uid="{55057F20-4E31-4EAE-BDEE-5929F5E9BF8B}"/>
    <cellStyle name="Input 2 6 2 3 4 3" xfId="47454" xr:uid="{DD598690-4524-4B64-8CE4-1AEA157D32DA}"/>
    <cellStyle name="Input 2 6 2 3 5" xfId="13631" xr:uid="{31413AA8-ACF1-4B7E-87D5-C0FF4C518DCB}"/>
    <cellStyle name="Input 2 6 2 3 5 2" xfId="31839" xr:uid="{008EAD11-9520-4DF2-9D5A-D3001A594A07}"/>
    <cellStyle name="Input 2 6 2 3 5 3" xfId="48521" xr:uid="{18C14641-E51E-4E10-B8D5-C9FB9B51F915}"/>
    <cellStyle name="Input 2 6 2 3 6" xfId="16589" xr:uid="{8189CCFE-25F3-42F6-900D-2014EFF7D174}"/>
    <cellStyle name="Input 2 6 2 3 6 2" xfId="34797" xr:uid="{74503DEE-824F-4003-99F7-5AAB11E06927}"/>
    <cellStyle name="Input 2 6 2 3 6 3" xfId="51023" xr:uid="{3496ADB4-85CD-496E-B839-B942031FFD0F}"/>
    <cellStyle name="Input 2 6 2 4" xfId="2596" xr:uid="{E2DBCE2A-11D8-4553-9117-5DA76533092A}"/>
    <cellStyle name="Input 2 6 2 4 2" xfId="5276" xr:uid="{264D656D-7F27-454D-9AF6-571F179458CE}"/>
    <cellStyle name="Input 2 6 2 4 2 2" xfId="10806" xr:uid="{32D12A1B-B5DD-4B65-97F5-3BA2BCFBD956}"/>
    <cellStyle name="Input 2 6 2 4 2 2 2" xfId="29014" xr:uid="{7894A5FF-1ACA-46CC-9BC7-9DAE5EFE2AE4}"/>
    <cellStyle name="Input 2 6 2 4 2 2 3" xfId="46357" xr:uid="{D3F95D67-24E1-4742-99F9-A5A23E619101}"/>
    <cellStyle name="Input 2 6 2 4 2 3" xfId="14967" xr:uid="{7A43BD6E-5499-4724-863B-24316077F751}"/>
    <cellStyle name="Input 2 6 2 4 2 3 2" xfId="33175" xr:uid="{9309E9E1-C5AE-4489-AD6C-A8BD07E7A3FD}"/>
    <cellStyle name="Input 2 6 2 4 2 3 3" xfId="49710" xr:uid="{0CA5A1FD-D014-4169-B18D-3293E2055C20}"/>
    <cellStyle name="Input 2 6 2 4 2 4" xfId="17602" xr:uid="{0E730417-C03B-460A-ACD2-4A4D94D1BD7E}"/>
    <cellStyle name="Input 2 6 2 4 2 4 2" xfId="35810" xr:uid="{BC637352-EE68-4BDE-BDE0-A5693BB3FF0A}"/>
    <cellStyle name="Input 2 6 2 4 2 4 3" xfId="52036" xr:uid="{7427E689-402E-4AB2-A0CA-4448FCCFBE31}"/>
    <cellStyle name="Input 2 6 2 4 2 5" xfId="19173" xr:uid="{B3B3F12E-1022-4B19-98E2-FE75BD7DE493}"/>
    <cellStyle name="Input 2 6 2 4 2 5 2" xfId="37381" xr:uid="{14D2AB65-34CD-419A-9391-A90C684150EC}"/>
    <cellStyle name="Input 2 6 2 4 2 5 3" xfId="53607" xr:uid="{0112CB9E-30B6-409C-A95D-C0302C5D0CCD}"/>
    <cellStyle name="Input 2 6 2 4 3" xfId="8293" xr:uid="{566080A2-B009-4377-9BD1-3F56BE158061}"/>
    <cellStyle name="Input 2 6 2 4 3 2" xfId="26500" xr:uid="{DE359D42-1EF7-43CF-B94C-656B0F0145D0}"/>
    <cellStyle name="Input 2 6 2 4 3 3" xfId="44225" xr:uid="{CBD0467B-BDD0-4983-8B25-9816F1A3C617}"/>
    <cellStyle name="Input 2 6 2 4 4" xfId="12694" xr:uid="{C4DA5CF3-221D-4FEC-AD69-79293866831D}"/>
    <cellStyle name="Input 2 6 2 4 4 2" xfId="30902" xr:uid="{B2157FED-79AA-447E-988D-F8942E6A2AE4}"/>
    <cellStyle name="Input 2 6 2 4 4 3" xfId="47761" xr:uid="{3A994079-C239-4418-8604-53DCCF33373E}"/>
    <cellStyle name="Input 2 6 2 4 5" xfId="11168" xr:uid="{F763F961-EBD3-45F5-B77A-42234B8E58D0}"/>
    <cellStyle name="Input 2 6 2 4 5 2" xfId="29376" xr:uid="{301B70AB-1CF5-41A2-9412-7823442DFBA1}"/>
    <cellStyle name="Input 2 6 2 4 5 3" xfId="46625" xr:uid="{27EB776B-7C58-49BF-A5AD-CA604665D308}"/>
    <cellStyle name="Input 2 6 2 4 6" xfId="14339" xr:uid="{A40B9279-E1FC-4253-B0C5-FF0B315E9A51}"/>
    <cellStyle name="Input 2 6 2 4 6 2" xfId="32547" xr:uid="{1E2C272C-10FC-47BF-8CEC-FF66B6F28BFF}"/>
    <cellStyle name="Input 2 6 2 4 6 3" xfId="49229" xr:uid="{A77F01EA-0583-4CBB-946E-2829601B75BF}"/>
    <cellStyle name="Input 2 6 2 5" xfId="3014" xr:uid="{18ED1CB1-18E1-401F-B5BF-0E791550CEF5}"/>
    <cellStyle name="Input 2 6 2 5 2" xfId="8711" xr:uid="{AD1D0416-5F2C-46F5-B99A-563AC7458174}"/>
    <cellStyle name="Input 2 6 2 5 2 2" xfId="26918" xr:uid="{7D65D192-1B43-41F5-9956-075A362315D1}"/>
    <cellStyle name="Input 2 6 2 5 2 3" xfId="44535" xr:uid="{26AF37B4-8313-437D-B202-B0D62351AE8F}"/>
    <cellStyle name="Input 2 6 2 5 3" xfId="13112" xr:uid="{9309E2E3-F9D5-4F06-94AD-CF2BD77C9649}"/>
    <cellStyle name="Input 2 6 2 5 3 2" xfId="31320" xr:uid="{63B3F0C9-1142-42E8-B1FB-D73654D91562}"/>
    <cellStyle name="Input 2 6 2 5 3 3" xfId="48071" xr:uid="{80BDD4FB-7075-438D-868D-AC7F856A684B}"/>
    <cellStyle name="Input 2 6 2 5 4" xfId="10223" xr:uid="{FF99FDE6-BD57-4F4F-9626-5E41A697472B}"/>
    <cellStyle name="Input 2 6 2 5 4 2" xfId="28431" xr:uid="{D91B7AB6-1F1B-438B-8845-34A07C79607D}"/>
    <cellStyle name="Input 2 6 2 5 4 3" xfId="45920" xr:uid="{50E0DA74-88CD-4596-BB02-C8E1D98AF3FF}"/>
    <cellStyle name="Input 2 6 2 5 5" xfId="9468" xr:uid="{1BE99A30-35BD-465E-B1A3-8222EF1AE32E}"/>
    <cellStyle name="Input 2 6 2 5 5 2" xfId="27675" xr:uid="{D52D5BE0-2076-44CD-B229-E7247951B458}"/>
    <cellStyle name="Input 2 6 2 5 5 3" xfId="45197" xr:uid="{323C1C85-6280-4C78-BCA3-E72050ED3C53}"/>
    <cellStyle name="Input 2 6 2 6" xfId="5946" xr:uid="{51426030-6FEB-40A8-BC7D-82E1DDCA395C}"/>
    <cellStyle name="Input 2 6 2 6 2" xfId="11475" xr:uid="{33290859-BC68-458B-8F32-2CF8D92DF79C}"/>
    <cellStyle name="Input 2 6 2 6 2 2" xfId="29683" xr:uid="{569CFCCB-44BE-40B2-AF7A-67FB0421F6D4}"/>
    <cellStyle name="Input 2 6 2 6 2 3" xfId="46847" xr:uid="{052DD238-E688-48DB-92FF-31C4DE7CF164}"/>
    <cellStyle name="Input 2 6 2 6 3" xfId="15637" xr:uid="{65340809-4796-4ABC-8BE2-69E7A3B5FBC9}"/>
    <cellStyle name="Input 2 6 2 6 3 2" xfId="33845" xr:uid="{72A94160-955B-4F88-910E-FA52B4D3DF7A}"/>
    <cellStyle name="Input 2 6 2 6 3 3" xfId="50212" xr:uid="{450774CB-34F1-468A-982F-472BA83F1EEC}"/>
    <cellStyle name="Input 2 6 2 6 4" xfId="18168" xr:uid="{017B1CBF-F484-4F6C-9DAA-036CE02B7138}"/>
    <cellStyle name="Input 2 6 2 6 4 2" xfId="36376" xr:uid="{373615B3-929B-4F92-B603-2FDAFB841C8C}"/>
    <cellStyle name="Input 2 6 2 6 4 3" xfId="52602" xr:uid="{EAFF7956-EF77-4B4E-8DAC-50879F87B7D7}"/>
    <cellStyle name="Input 2 6 2 6 5" xfId="19837" xr:uid="{8EA64D4A-E4A3-4E92-9EE9-470F6C45C5D4}"/>
    <cellStyle name="Input 2 6 2 6 5 2" xfId="38045" xr:uid="{C2E1DF9D-602C-4776-8C1F-305121AFBEF0}"/>
    <cellStyle name="Input 2 6 2 6 5 3" xfId="54271" xr:uid="{1211C761-AB09-4B8E-B88C-EF3335668134}"/>
    <cellStyle name="Input 2 6 2 7" xfId="5742" xr:uid="{23EF8C55-D703-48ED-8DC0-B557B32DA7B5}"/>
    <cellStyle name="Input 2 6 2 7 2" xfId="11271" xr:uid="{F2724D77-6EA5-4ACA-9700-73018B4FFD89}"/>
    <cellStyle name="Input 2 6 2 7 2 2" xfId="29479" xr:uid="{F1B9611D-1480-44DC-98C0-FB1E933E3E69}"/>
    <cellStyle name="Input 2 6 2 7 2 3" xfId="46699" xr:uid="{0CDA791A-6F26-4CDE-BFEA-F51686ACE539}"/>
    <cellStyle name="Input 2 6 2 7 3" xfId="15433" xr:uid="{7696F82D-839A-4A65-89A3-34E3A7A20BD9}"/>
    <cellStyle name="Input 2 6 2 7 3 2" xfId="33641" xr:uid="{F2FC34DF-3CC1-4689-AC41-A2B4E0FB2C4E}"/>
    <cellStyle name="Input 2 6 2 7 3 3" xfId="50062" xr:uid="{A2E000BC-42C7-49AD-85E8-F7B4B6BFC155}"/>
    <cellStyle name="Input 2 6 2 7 4" xfId="17990" xr:uid="{510F0B91-132C-450A-B488-C94F29D211CC}"/>
    <cellStyle name="Input 2 6 2 7 4 2" xfId="36198" xr:uid="{A5141410-0023-40EC-9066-81F7072252F8}"/>
    <cellStyle name="Input 2 6 2 7 4 3" xfId="52424" xr:uid="{43D6939D-2F1B-4F57-8A14-317C0959E3DF}"/>
    <cellStyle name="Input 2 6 2 7 5" xfId="19633" xr:uid="{423DFA64-0274-461D-AA6E-E0EE31E28424}"/>
    <cellStyle name="Input 2 6 2 7 5 2" xfId="37841" xr:uid="{5307D423-1016-4750-AA26-C59FAD8705E2}"/>
    <cellStyle name="Input 2 6 2 7 5 3" xfId="54067" xr:uid="{52859266-1A22-4554-8C88-73316A976B0E}"/>
    <cellStyle name="Input 2 6 2 8" xfId="7455" xr:uid="{85D27A56-05C2-468F-BBF6-A24572833AA6}"/>
    <cellStyle name="Input 2 6 2 8 2" xfId="25662" xr:uid="{ED739D40-550F-418D-A37B-8AE00EBB2F79}"/>
    <cellStyle name="Input 2 6 2 8 3" xfId="43603" xr:uid="{D2CEB740-5BF9-4251-9523-EBE358F9A06D}"/>
    <cellStyle name="Input 2 6 2 9" xfId="9627" xr:uid="{9A73B9D9-1D4A-4472-904A-C34124BEE2E8}"/>
    <cellStyle name="Input 2 6 2 9 2" xfId="27834" xr:uid="{8CF56335-7B13-45C0-A347-DF145DA1584E}"/>
    <cellStyle name="Input 2 6 2 9 3" xfId="45334" xr:uid="{32053375-A4F5-48F7-AA9F-2161D3F93FEA}"/>
    <cellStyle name="Input 2 6 3" xfId="1852" xr:uid="{C2D24DF9-7834-4E2A-AE6A-A53AB5E6F267}"/>
    <cellStyle name="Input 2 6 3 10" xfId="17047" xr:uid="{6186BE66-6661-4935-8663-174BEE974DEB}"/>
    <cellStyle name="Input 2 6 3 10 2" xfId="35255" xr:uid="{F6CB24E6-3A5B-44F3-8057-1B645A5CE3B3}"/>
    <cellStyle name="Input 2 6 3 10 3" xfId="51481" xr:uid="{1C567B19-CAA4-4D59-997D-8519C6194FE3}"/>
    <cellStyle name="Input 2 6 3 2" xfId="2277" xr:uid="{97475B7E-20FF-4C45-86EC-9C74E62287AE}"/>
    <cellStyle name="Input 2 6 3 2 2" xfId="4957" xr:uid="{1664A8F8-CC7F-433A-ADB6-1727040368DB}"/>
    <cellStyle name="Input 2 6 3 2 2 2" xfId="10487" xr:uid="{DC65D1F8-13C7-4ED2-A2F8-6537F77B9EBD}"/>
    <cellStyle name="Input 2 6 3 2 2 2 2" xfId="28695" xr:uid="{5B5C80BD-BBE1-4A7D-9A83-35C9D23B502C}"/>
    <cellStyle name="Input 2 6 3 2 2 2 3" xfId="46122" xr:uid="{247E5E4C-4B0C-4F85-9689-5590E05A66B0}"/>
    <cellStyle name="Input 2 6 3 2 2 3" xfId="14648" xr:uid="{E734545C-D206-4596-B385-AD859775860E}"/>
    <cellStyle name="Input 2 6 3 2 2 3 2" xfId="32856" xr:uid="{6DC61E00-6D1E-4BA9-9235-BD4548303A61}"/>
    <cellStyle name="Input 2 6 3 2 2 3 3" xfId="49471" xr:uid="{A118A938-E509-40DE-8A3E-05636BC610C4}"/>
    <cellStyle name="Input 2 6 3 2 2 4" xfId="17335" xr:uid="{039FFE70-ED50-4F66-A87B-E789598AD307}"/>
    <cellStyle name="Input 2 6 3 2 2 4 2" xfId="35543" xr:uid="{3A561293-431B-4C13-8532-E4C306FF4755}"/>
    <cellStyle name="Input 2 6 3 2 2 4 3" xfId="51769" xr:uid="{C029F195-A7BF-4376-8E05-3ACC4B87B367}"/>
    <cellStyle name="Input 2 6 3 2 2 5" xfId="18854" xr:uid="{B1F480B8-AB80-4721-BDB0-76CC3CA4106D}"/>
    <cellStyle name="Input 2 6 3 2 2 5 2" xfId="37062" xr:uid="{BDC4C0F6-564A-4D67-BE75-9151F1EC8E7A}"/>
    <cellStyle name="Input 2 6 3 2 2 5 3" xfId="53288" xr:uid="{85970A36-05A8-4B81-BDC7-F1632C16F819}"/>
    <cellStyle name="Input 2 6 3 2 3" xfId="7974" xr:uid="{B444A31B-9FDB-4539-82AF-ECCEC4CA68D3}"/>
    <cellStyle name="Input 2 6 3 2 3 2" xfId="26181" xr:uid="{545C101C-C5F3-473B-9C68-C2DF3E92A1A7}"/>
    <cellStyle name="Input 2 6 3 2 3 3" xfId="43990" xr:uid="{68E55B64-BB6F-432C-9918-A5531FEFB4B0}"/>
    <cellStyle name="Input 2 6 3 2 4" xfId="12375" xr:uid="{9B724520-40ED-46D5-83C1-79E5E3291E4A}"/>
    <cellStyle name="Input 2 6 3 2 4 2" xfId="30583" xr:uid="{8B9B5661-290A-45B8-B772-A5489AA5A444}"/>
    <cellStyle name="Input 2 6 3 2 4 3" xfId="47522" xr:uid="{C8A6C5FE-AF2B-4B4A-BDCF-5953C3589757}"/>
    <cellStyle name="Input 2 6 3 2 5" xfId="14106" xr:uid="{1ACF4BBD-B1BA-43D4-9009-17E1CAC057B1}"/>
    <cellStyle name="Input 2 6 3 2 5 2" xfId="32314" xr:uid="{40B6A7E7-A3CC-488C-9150-3E25AAE94532}"/>
    <cellStyle name="Input 2 6 3 2 5 3" xfId="48996" xr:uid="{9C49BEF8-0765-43DE-843F-D4726B4F4B7C}"/>
    <cellStyle name="Input 2 6 3 2 6" xfId="16920" xr:uid="{F57BFA07-9822-4316-9E87-CD9CFBA7A9E9}"/>
    <cellStyle name="Input 2 6 3 2 6 2" xfId="35128" xr:uid="{BE2B9802-2B27-46C0-8C37-E2E60C158A5A}"/>
    <cellStyle name="Input 2 6 3 2 6 3" xfId="51354" xr:uid="{1C790186-5785-4999-A558-914059C1746E}"/>
    <cellStyle name="Input 2 6 3 3" xfId="2688" xr:uid="{CE364CC0-B652-4347-B8B9-648CB67B9215}"/>
    <cellStyle name="Input 2 6 3 3 2" xfId="5368" xr:uid="{A11E8022-7FC2-4198-A12E-DA4DC5D72AD0}"/>
    <cellStyle name="Input 2 6 3 3 2 2" xfId="10898" xr:uid="{9C153896-0E70-46CC-8727-2227C266FA36}"/>
    <cellStyle name="Input 2 6 3 3 2 2 2" xfId="29106" xr:uid="{ADA15D4F-C795-4D2B-9354-A07E8E64DC78}"/>
    <cellStyle name="Input 2 6 3 3 2 2 3" xfId="46425" xr:uid="{0375BB39-3E5F-43DB-97D4-DA5A73EED03C}"/>
    <cellStyle name="Input 2 6 3 3 2 3" xfId="15059" xr:uid="{0F7F0208-C733-487D-BC06-A2312ED707AC}"/>
    <cellStyle name="Input 2 6 3 3 2 3 2" xfId="33267" xr:uid="{DBA18B2F-AD9A-4732-97E0-D4865C61A1A2}"/>
    <cellStyle name="Input 2 6 3 3 2 3 3" xfId="49778" xr:uid="{3A823702-BA2B-4519-9D43-4B781E5A6D27}"/>
    <cellStyle name="Input 2 6 3 3 2 4" xfId="17679" xr:uid="{F7957F20-0980-4A51-823F-7F3C81D57C90}"/>
    <cellStyle name="Input 2 6 3 3 2 4 2" xfId="35887" xr:uid="{1F30327C-E78A-408C-B2A4-45EB54750554}"/>
    <cellStyle name="Input 2 6 3 3 2 4 3" xfId="52113" xr:uid="{06AB5597-F3C5-490C-A326-44CA1968FB8C}"/>
    <cellStyle name="Input 2 6 3 3 2 5" xfId="19265" xr:uid="{ACD6DC29-59B1-43F5-A90B-29BC91A8806C}"/>
    <cellStyle name="Input 2 6 3 3 2 5 2" xfId="37473" xr:uid="{3DB4ECCB-D2C4-4FB6-AB0E-130AABE4986F}"/>
    <cellStyle name="Input 2 6 3 3 2 5 3" xfId="53699" xr:uid="{D665ACC5-152E-42C0-BC01-48091420F3D3}"/>
    <cellStyle name="Input 2 6 3 3 3" xfId="8385" xr:uid="{71E81A5E-D0E7-46C4-ABE9-3FC2E3775B35}"/>
    <cellStyle name="Input 2 6 3 3 3 2" xfId="26592" xr:uid="{048C4586-268B-43EB-BBC2-5191377EF45C}"/>
    <cellStyle name="Input 2 6 3 3 3 3" xfId="44293" xr:uid="{4A1D90D6-09B7-4794-992F-6A00F69BFB6F}"/>
    <cellStyle name="Input 2 6 3 3 4" xfId="12786" xr:uid="{1EA5FC91-C7AD-4CDF-B3EF-99C6F690851C}"/>
    <cellStyle name="Input 2 6 3 3 4 2" xfId="30994" xr:uid="{E4021F22-F4C7-4C55-B6D8-9AED178DFA6D}"/>
    <cellStyle name="Input 2 6 3 3 4 3" xfId="47829" xr:uid="{CE65BEB2-E2FA-4641-BF1D-90451DAE3A3B}"/>
    <cellStyle name="Input 2 6 3 3 5" xfId="13486" xr:uid="{BC3D1B70-0B30-4250-A467-2D22BD8BF299}"/>
    <cellStyle name="Input 2 6 3 3 5 2" xfId="31694" xr:uid="{55405380-4752-4CD5-B961-19711DA72B6E}"/>
    <cellStyle name="Input 2 6 3 3 5 3" xfId="48376" xr:uid="{839A7FD5-B15D-4066-874B-5C59DBD98E20}"/>
    <cellStyle name="Input 2 6 3 3 6" xfId="17129" xr:uid="{11A05BFC-67DF-4870-8FAD-CE154C224A7C}"/>
    <cellStyle name="Input 2 6 3 3 6 2" xfId="35337" xr:uid="{E3008054-DB53-4D9F-99ED-0EDF5FF82EFD}"/>
    <cellStyle name="Input 2 6 3 3 6 3" xfId="51563" xr:uid="{5D7EEC5E-FD74-49C3-A9B2-7A1C0D79C300}"/>
    <cellStyle name="Input 2 6 3 4" xfId="3106" xr:uid="{AB91B167-593A-48C7-B4B2-20795ED082C1}"/>
    <cellStyle name="Input 2 6 3 4 2" xfId="8803" xr:uid="{4114622A-62B6-464F-94D2-B78D3E060E8A}"/>
    <cellStyle name="Input 2 6 3 4 2 2" xfId="27010" xr:uid="{23597A2F-A61C-4DD1-AC22-F733EDEB066E}"/>
    <cellStyle name="Input 2 6 3 4 2 3" xfId="44603" xr:uid="{FD8ACE43-F915-4C9F-B3AC-E4CCD348F850}"/>
    <cellStyle name="Input 2 6 3 4 3" xfId="13204" xr:uid="{4A23A8EE-6457-43BC-BA98-5835974A4625}"/>
    <cellStyle name="Input 2 6 3 4 3 2" xfId="31412" xr:uid="{6D128146-8361-4594-97C5-D96FA45459E7}"/>
    <cellStyle name="Input 2 6 3 4 3 3" xfId="48139" xr:uid="{327D5553-C508-4497-8B84-16832062DB35}"/>
    <cellStyle name="Input 2 6 3 4 4" xfId="16254" xr:uid="{EAE08E53-B019-4FFC-A0C8-40732F3605C6}"/>
    <cellStyle name="Input 2 6 3 4 4 2" xfId="34462" xr:uid="{E4FFE2F4-E7E7-462B-8ECE-1B17FAA29250}"/>
    <cellStyle name="Input 2 6 3 4 4 3" xfId="50688" xr:uid="{B3E2D303-ED1D-40E9-9121-18C70CADA3F5}"/>
    <cellStyle name="Input 2 6 3 4 5" xfId="16255" xr:uid="{F70D6402-34F1-4A3B-ACAA-0F35FA1BEBCB}"/>
    <cellStyle name="Input 2 6 3 4 5 2" xfId="34463" xr:uid="{747BE5D8-3712-47AC-84E1-1EE5603A1EA7}"/>
    <cellStyle name="Input 2 6 3 4 5 3" xfId="50689" xr:uid="{7A14FC6F-C0EC-43CC-B891-84F8B1685D74}"/>
    <cellStyle name="Input 2 6 3 5" xfId="6195" xr:uid="{9ED0B15B-E6CD-4774-B5CF-F32B79C9E883}"/>
    <cellStyle name="Input 2 6 3 5 2" xfId="11724" xr:uid="{92ADA162-FCCD-4378-AEF6-329BF6E53C99}"/>
    <cellStyle name="Input 2 6 3 5 2 2" xfId="29932" xr:uid="{5674AC08-2C97-4DDA-B633-05623B8F5624}"/>
    <cellStyle name="Input 2 6 3 5 2 3" xfId="47026" xr:uid="{785C8C1C-BDFD-45BF-ABAD-6326CD6950BF}"/>
    <cellStyle name="Input 2 6 3 5 3" xfId="15886" xr:uid="{F6AE1A8F-379D-497A-8985-75768C4E367D}"/>
    <cellStyle name="Input 2 6 3 5 3 2" xfId="34094" xr:uid="{8652F682-1837-4749-8975-0018AF035AEC}"/>
    <cellStyle name="Input 2 6 3 5 3 3" xfId="50393" xr:uid="{048CFD4A-9CD7-4532-B594-8AC995663D5D}"/>
    <cellStyle name="Input 2 6 3 5 4" xfId="18375" xr:uid="{BABB712D-3E2F-4D2F-A606-E1AC251C25C3}"/>
    <cellStyle name="Input 2 6 3 5 4 2" xfId="36583" xr:uid="{388048F9-92D0-48C7-BEA6-1E8E31099FB9}"/>
    <cellStyle name="Input 2 6 3 5 4 3" xfId="52809" xr:uid="{82801A9B-2BE4-4FF6-AE0F-E3827AB0BF98}"/>
    <cellStyle name="Input 2 6 3 5 5" xfId="20086" xr:uid="{CFA811E4-B2B6-49BB-A3D5-DBF4B450FF5F}"/>
    <cellStyle name="Input 2 6 3 5 5 2" xfId="38294" xr:uid="{F1440957-0040-4726-A4B0-02B6911E39BF}"/>
    <cellStyle name="Input 2 6 3 5 5 3" xfId="54520" xr:uid="{DD40FF4D-F6FF-4AA7-AEB5-58E8AD7C8E0B}"/>
    <cellStyle name="Input 2 6 3 6" xfId="6076" xr:uid="{314855C7-95F4-43E6-9FF7-DE41B07BF4C2}"/>
    <cellStyle name="Input 2 6 3 6 2" xfId="11605" xr:uid="{2CE97E16-A716-41DB-9589-3D4CB42A033D}"/>
    <cellStyle name="Input 2 6 3 6 2 2" xfId="29813" xr:uid="{E559EE1C-7214-485B-8EDD-25D6AD3F6421}"/>
    <cellStyle name="Input 2 6 3 6 2 3" xfId="46941" xr:uid="{98EDB1C0-6BAF-43C3-A691-738ECDC22190}"/>
    <cellStyle name="Input 2 6 3 6 3" xfId="15767" xr:uid="{B4F46083-5FEE-49D6-8CBA-00E5EF54590D}"/>
    <cellStyle name="Input 2 6 3 6 3 2" xfId="33975" xr:uid="{1A23D786-3282-4D9F-A05A-2541D3AEB688}"/>
    <cellStyle name="Input 2 6 3 6 3 3" xfId="50308" xr:uid="{F586FA98-D55E-4FF5-8072-E90B81F91F18}"/>
    <cellStyle name="Input 2 6 3 6 4" xfId="18271" xr:uid="{D1CA82E9-FB63-4250-877A-094B53021D78}"/>
    <cellStyle name="Input 2 6 3 6 4 2" xfId="36479" xr:uid="{92FF71B1-C9AF-47FA-BDC0-B68416DE6C94}"/>
    <cellStyle name="Input 2 6 3 6 4 3" xfId="52705" xr:uid="{D5A1303F-E1F9-4F70-940A-C6915E457B96}"/>
    <cellStyle name="Input 2 6 3 6 5" xfId="19967" xr:uid="{FECA0F83-5BFD-4B99-AF9B-160167312AC6}"/>
    <cellStyle name="Input 2 6 3 6 5 2" xfId="38175" xr:uid="{323482CE-0DEE-40D3-B24F-A54B69ADE14B}"/>
    <cellStyle name="Input 2 6 3 6 5 3" xfId="54401" xr:uid="{60402D49-2ECD-4625-B013-D1D58EB2D886}"/>
    <cellStyle name="Input 2 6 3 7" xfId="7549" xr:uid="{0F839F4A-D394-40CA-9C29-9F762043EC96}"/>
    <cellStyle name="Input 2 6 3 7 2" xfId="25756" xr:uid="{7C4CAA22-D06B-49A9-A05C-2A2F55109531}"/>
    <cellStyle name="Input 2 6 3 7 3" xfId="43673" xr:uid="{37B7A7B9-8F72-44F1-9E71-82DB7A55ED6A}"/>
    <cellStyle name="Input 2 6 3 8" xfId="9007" xr:uid="{B9188961-051D-4F08-9DC0-FE5288D96C64}"/>
    <cellStyle name="Input 2 6 3 8 2" xfId="27214" xr:uid="{6FAD7542-4E78-466A-808D-EC66D5DCD488}"/>
    <cellStyle name="Input 2 6 3 8 3" xfId="44758" xr:uid="{4EDB637B-6105-4C64-9491-8C7A27A76A81}"/>
    <cellStyle name="Input 2 6 3 9" xfId="14212" xr:uid="{C85F19B5-102A-482E-95C8-6B1C559BA389}"/>
    <cellStyle name="Input 2 6 3 9 2" xfId="32420" xr:uid="{DC46D982-78F8-4E49-B0A0-EBC28491FE7C}"/>
    <cellStyle name="Input 2 6 3 9 3" xfId="49102" xr:uid="{DFF4A8BA-06AD-4EEA-9A29-469274B6CB33}"/>
    <cellStyle name="Input 2 6 4" xfId="2068" xr:uid="{946618E5-F241-493C-A536-ED5D74BBA266}"/>
    <cellStyle name="Input 2 6 4 2" xfId="4748" xr:uid="{F61DBD70-5BE9-4F95-8057-26FD27F720A4}"/>
    <cellStyle name="Input 2 6 4 2 2" xfId="10278" xr:uid="{626621CE-2166-4EBB-8998-B1195FD0EB93}"/>
    <cellStyle name="Input 2 6 4 2 2 2" xfId="28486" xr:uid="{8641143C-F4C1-4301-B687-F344D93F7FB8}"/>
    <cellStyle name="Input 2 6 4 2 2 3" xfId="45967" xr:uid="{4895F559-E79D-46C0-BABE-1FD73BF9A00B}"/>
    <cellStyle name="Input 2 6 4 2 3" xfId="14439" xr:uid="{3E4C148C-3C4B-424D-8219-71BCA89007D7}"/>
    <cellStyle name="Input 2 6 4 2 3 2" xfId="32647" xr:uid="{5A94235E-5A98-4A83-98D3-83AE33159386}"/>
    <cellStyle name="Input 2 6 4 2 3 3" xfId="49316" xr:uid="{0722A137-68EC-4260-A345-2F2BEA7B660F}"/>
    <cellStyle name="Input 2 6 4 2 4" xfId="17160" xr:uid="{773427F2-C758-4DA5-83D4-59B88E83BC6D}"/>
    <cellStyle name="Input 2 6 4 2 4 2" xfId="35368" xr:uid="{9D3113DA-4BF7-46F4-AB9E-D0A3CEC6930C}"/>
    <cellStyle name="Input 2 6 4 2 4 3" xfId="51594" xr:uid="{278DA9AC-8169-4854-81D6-89617B84419D}"/>
    <cellStyle name="Input 2 6 4 2 5" xfId="18645" xr:uid="{BCF134C3-7713-4D87-8576-73BC79A097AC}"/>
    <cellStyle name="Input 2 6 4 2 5 2" xfId="36853" xr:uid="{2546B821-559B-47C8-8C44-E4B221F4CE98}"/>
    <cellStyle name="Input 2 6 4 2 5 3" xfId="53079" xr:uid="{4B0E8F2E-1A25-41B7-AE76-6813C312B44C}"/>
    <cellStyle name="Input 2 6 4 3" xfId="7765" xr:uid="{2DE519D2-E20F-4075-8B5E-72B1CB186578}"/>
    <cellStyle name="Input 2 6 4 3 2" xfId="25972" xr:uid="{2D146749-BEDF-418D-97C3-B6ACFEA813EB}"/>
    <cellStyle name="Input 2 6 4 3 3" xfId="43835" xr:uid="{D7C7D853-50E7-4AC7-B318-E54DAD4E5701}"/>
    <cellStyle name="Input 2 6 4 4" xfId="12166" xr:uid="{D29A8215-DEF9-43EC-910D-96CA140AC1F8}"/>
    <cellStyle name="Input 2 6 4 4 2" xfId="30374" xr:uid="{8FF0DF90-B0A1-4A76-A6AE-D28255751E91}"/>
    <cellStyle name="Input 2 6 4 4 3" xfId="47367" xr:uid="{60E16F2A-EEBD-4A6C-AB37-843F4AA0C211}"/>
    <cellStyle name="Input 2 6 4 5" xfId="13662" xr:uid="{616588B6-A522-470F-A5E1-9F9CAA67D9A8}"/>
    <cellStyle name="Input 2 6 4 5 2" xfId="31870" xr:uid="{1201B9BA-8E8E-4BB5-AA1D-EF9A79966FF9}"/>
    <cellStyle name="Input 2 6 4 5 3" xfId="48552" xr:uid="{42C9B969-B35E-458E-9913-06C7FA4FC926}"/>
    <cellStyle name="Input 2 6 4 6" xfId="16628" xr:uid="{848106EE-6D69-4BED-B0C1-200D2EE7B4B2}"/>
    <cellStyle name="Input 2 6 4 6 2" xfId="34836" xr:uid="{3EA23445-12D6-405A-AAF3-D646B1BC4616}"/>
    <cellStyle name="Input 2 6 4 6 3" xfId="51062" xr:uid="{303D2EC4-78F5-4106-ABCA-8F95AE97A345}"/>
    <cellStyle name="Input 2 6 5" xfId="2479" xr:uid="{CC3E530E-39ED-418F-B4CB-858FAA08F9F9}"/>
    <cellStyle name="Input 2 6 5 2" xfId="5159" xr:uid="{5CC72326-F677-4AD7-BA5B-79434B448EE4}"/>
    <cellStyle name="Input 2 6 5 2 2" xfId="10689" xr:uid="{E26C2395-77C2-419B-A825-95801896AFEF}"/>
    <cellStyle name="Input 2 6 5 2 2 2" xfId="28897" xr:uid="{FFE3087B-3B53-48AC-84A1-A81EFFD22815}"/>
    <cellStyle name="Input 2 6 5 2 2 3" xfId="46270" xr:uid="{9CED0DD3-4A48-456E-9072-F1CC245706F6}"/>
    <cellStyle name="Input 2 6 5 2 3" xfId="14850" xr:uid="{048BE81A-28E5-4177-844A-C2CF9235DECC}"/>
    <cellStyle name="Input 2 6 5 2 3 2" xfId="33058" xr:uid="{02A1E330-91F0-4C75-88DD-30979A793912}"/>
    <cellStyle name="Input 2 6 5 2 3 3" xfId="49623" xr:uid="{C3357C84-E6A4-4C54-B919-8849192E5990}"/>
    <cellStyle name="Input 2 6 5 2 4" xfId="17505" xr:uid="{8F6C606D-4B8D-4D35-9960-2053F1B94088}"/>
    <cellStyle name="Input 2 6 5 2 4 2" xfId="35713" xr:uid="{658F4B0E-054D-4BDD-AFB4-173635453E84}"/>
    <cellStyle name="Input 2 6 5 2 4 3" xfId="51939" xr:uid="{D92CA5C6-410D-40EB-A898-F82AAADE9DAB}"/>
    <cellStyle name="Input 2 6 5 2 5" xfId="19056" xr:uid="{E3A184FB-6340-4AAE-80B1-9846419ED689}"/>
    <cellStyle name="Input 2 6 5 2 5 2" xfId="37264" xr:uid="{25D71A70-978A-4A57-9249-00D61B42DD0F}"/>
    <cellStyle name="Input 2 6 5 2 5 3" xfId="53490" xr:uid="{2BC55CFB-D790-4AE2-BBA9-20DA0A45E4C1}"/>
    <cellStyle name="Input 2 6 5 3" xfId="8176" xr:uid="{145F5405-DA5F-4824-A967-90DC0557530C}"/>
    <cellStyle name="Input 2 6 5 3 2" xfId="26383" xr:uid="{2333C7D3-802C-4443-A15F-2233C7E2AD82}"/>
    <cellStyle name="Input 2 6 5 3 3" xfId="44138" xr:uid="{593631AC-59DC-4C10-9A0A-98AC28C6D8D7}"/>
    <cellStyle name="Input 2 6 5 4" xfId="12577" xr:uid="{25F8BB3E-19E4-4929-B91A-343C7D7A3007}"/>
    <cellStyle name="Input 2 6 5 4 2" xfId="30785" xr:uid="{AB828ECF-07F8-4A11-8EC6-0770EBCCB1AB}"/>
    <cellStyle name="Input 2 6 5 4 3" xfId="47674" xr:uid="{3BA166BC-44EA-4D6C-9C8F-1CE7036B9AF4}"/>
    <cellStyle name="Input 2 6 5 5" xfId="13553" xr:uid="{227C8D05-B6AE-4A9B-9EA9-E14DA6D5AB57}"/>
    <cellStyle name="Input 2 6 5 5 2" xfId="31761" xr:uid="{886B7C4D-C001-43DA-B0D3-FFEAF6BB0EC6}"/>
    <cellStyle name="Input 2 6 5 5 3" xfId="48443" xr:uid="{D466A503-25D8-41F4-84D6-A6D2F9391B20}"/>
    <cellStyle name="Input 2 6 5 6" xfId="16500" xr:uid="{3F493A67-43E9-40B7-AA2E-CABB87A8A182}"/>
    <cellStyle name="Input 2 6 5 6 2" xfId="34708" xr:uid="{F26F42FD-654F-448C-9FAA-9C22ED182B3B}"/>
    <cellStyle name="Input 2 6 5 6 3" xfId="50934" xr:uid="{9A393754-895B-430F-8A95-B34B168F70ED}"/>
    <cellStyle name="Input 2 6 6" xfId="2897" xr:uid="{7E71BC06-8B87-47CA-B3F1-C2F60E0FB139}"/>
    <cellStyle name="Input 2 6 6 2" xfId="5577" xr:uid="{86F71098-9294-45B4-892D-DD36D38919FF}"/>
    <cellStyle name="Input 2 6 6 2 2" xfId="11107" xr:uid="{EE5AC02D-427D-4820-82E6-8FA86B5F4420}"/>
    <cellStyle name="Input 2 6 6 2 2 2" xfId="29315" xr:uid="{68A7D5F8-30E7-4977-97E4-943D0D02B206}"/>
    <cellStyle name="Input 2 6 6 2 2 3" xfId="46580" xr:uid="{82AE12A4-3531-41BB-A01D-8198481627A3}"/>
    <cellStyle name="Input 2 6 6 2 3" xfId="15268" xr:uid="{571EA8E4-3A0F-48A9-99C8-357BA769BAA0}"/>
    <cellStyle name="Input 2 6 6 2 3 2" xfId="33476" xr:uid="{160A313D-7167-4560-842C-74C35B0A849F}"/>
    <cellStyle name="Input 2 6 6 2 3 3" xfId="49933" xr:uid="{34D7AE1B-C767-420A-9621-073B517C418F}"/>
    <cellStyle name="Input 2 6 6 2 4" xfId="17853" xr:uid="{57B01182-CE6D-4740-81ED-8DF48C29B40D}"/>
    <cellStyle name="Input 2 6 6 2 4 2" xfId="36061" xr:uid="{08D288F8-72E0-4F03-86C3-CAECB90CEA20}"/>
    <cellStyle name="Input 2 6 6 2 4 3" xfId="52287" xr:uid="{4AF5AE48-21FB-4E15-98F7-ABE9E7CD8A12}"/>
    <cellStyle name="Input 2 6 6 2 5" xfId="19474" xr:uid="{61C037BD-26BD-4E72-A6C7-9D249AFD2658}"/>
    <cellStyle name="Input 2 6 6 2 5 2" xfId="37682" xr:uid="{8C5B2D9C-F3E2-4469-86A1-CD91705F28E0}"/>
    <cellStyle name="Input 2 6 6 2 5 3" xfId="53908" xr:uid="{A5AE9F50-D0DB-4939-A621-8B8EB7700B30}"/>
    <cellStyle name="Input 2 6 6 3" xfId="8594" xr:uid="{6D86C5BD-D11D-460E-B869-192FD37B8B9C}"/>
    <cellStyle name="Input 2 6 6 3 2" xfId="26801" xr:uid="{99EAF083-4A1D-4751-8220-7A2B81E19725}"/>
    <cellStyle name="Input 2 6 6 3 3" xfId="44448" xr:uid="{AC5FAFCD-8762-483E-B3FF-A208ED9CCB54}"/>
    <cellStyle name="Input 2 6 6 4" xfId="12995" xr:uid="{8601EF4D-E03A-4C52-9DC6-39B0A9AF40EA}"/>
    <cellStyle name="Input 2 6 6 4 2" xfId="31203" xr:uid="{89138C5F-9EFC-419D-B7F3-A954729DBA0B}"/>
    <cellStyle name="Input 2 6 6 4 3" xfId="47984" xr:uid="{23A725DA-F6D5-4AF1-8EAF-72ECB74CE3E8}"/>
    <cellStyle name="Input 2 6 6 5" xfId="13961" xr:uid="{942B3CE7-9307-4177-948A-B2BECDE500D8}"/>
    <cellStyle name="Input 2 6 6 5 2" xfId="32169" xr:uid="{D4C62512-C2EE-4071-81AE-CDE6063AFF16}"/>
    <cellStyle name="Input 2 6 6 5 3" xfId="48851" xr:uid="{1A71E089-8B57-40F3-8309-8596F7124D2A}"/>
    <cellStyle name="Input 2 6 6 6" xfId="17477" xr:uid="{CC2D75DE-8060-42A2-81DC-152A37EEF976}"/>
    <cellStyle name="Input 2 6 6 6 2" xfId="35685" xr:uid="{CF04AF3D-87F5-4905-AB7B-4AFB089C0D3E}"/>
    <cellStyle name="Input 2 6 6 6 3" xfId="51911" xr:uid="{F20174D3-00F2-4B9B-89AF-DB3937003CC8}"/>
    <cellStyle name="Input 2 6 7" xfId="6012" xr:uid="{EA2FC246-15A6-4E83-B262-82BF1701AB4D}"/>
    <cellStyle name="Input 2 6 7 2" xfId="11541" xr:uid="{74D3D1AF-269A-449F-93B5-5ED1F888B7D9}"/>
    <cellStyle name="Input 2 6 7 2 2" xfId="29749" xr:uid="{482E90E5-BCAB-4529-818E-966894A4FAEF}"/>
    <cellStyle name="Input 2 6 7 2 3" xfId="46892" xr:uid="{17EAF73D-0BF5-4145-95F3-A6C94E87C298}"/>
    <cellStyle name="Input 2 6 7 3" xfId="15703" xr:uid="{CA02188E-F2E9-4D46-AF42-B5B2CD5F6C46}"/>
    <cellStyle name="Input 2 6 7 3 2" xfId="33911" xr:uid="{0144F6B1-E05F-488A-81BC-5F33A570BEEC}"/>
    <cellStyle name="Input 2 6 7 3 3" xfId="50262" xr:uid="{ECF9C156-DED2-4499-92CE-2C2DA3603BD8}"/>
    <cellStyle name="Input 2 6 7 4" xfId="18221" xr:uid="{6252006B-D149-4D40-9C34-CB43222AAB13}"/>
    <cellStyle name="Input 2 6 7 4 2" xfId="36429" xr:uid="{BCBBFCBE-FEC4-44E5-9593-22179406D96F}"/>
    <cellStyle name="Input 2 6 7 4 3" xfId="52655" xr:uid="{80DCBD55-D883-44DC-8DFE-A006E263441A}"/>
    <cellStyle name="Input 2 6 7 5" xfId="19903" xr:uid="{B259604B-5F7E-448D-A638-E4177639FA22}"/>
    <cellStyle name="Input 2 6 7 5 2" xfId="38111" xr:uid="{594F66A2-E94C-4846-ADA5-40F3AEB89719}"/>
    <cellStyle name="Input 2 6 7 5 3" xfId="54337" xr:uid="{9FFA2EA5-F677-4285-A150-8D39CC6D47FB}"/>
    <cellStyle name="Input 2 6 8" xfId="5798" xr:uid="{2D13BB2F-92D0-4442-B737-BB125BF61645}"/>
    <cellStyle name="Input 2 6 8 2" xfId="11327" xr:uid="{258F3B23-295F-46A1-B4AD-33496A8322E7}"/>
    <cellStyle name="Input 2 6 8 2 2" xfId="29535" xr:uid="{1D55A7EB-8EAC-4388-9AAA-A17FE71E1B4E}"/>
    <cellStyle name="Input 2 6 8 2 3" xfId="46740" xr:uid="{20F17D57-B5DD-42E9-9B09-7C06F475ED31}"/>
    <cellStyle name="Input 2 6 8 3" xfId="15489" xr:uid="{374ECCC7-0038-4802-851A-C362B6A841FB}"/>
    <cellStyle name="Input 2 6 8 3 2" xfId="33697" xr:uid="{7E8E752D-3081-476E-BA0B-126B7D7D3D05}"/>
    <cellStyle name="Input 2 6 8 3 3" xfId="50105" xr:uid="{60FA063E-7F55-4047-94A9-B7E77045759D}"/>
    <cellStyle name="Input 2 6 8 4" xfId="18041" xr:uid="{9529A89F-5D82-4323-96E6-E427BCA4C26C}"/>
    <cellStyle name="Input 2 6 8 4 2" xfId="36249" xr:uid="{5E353FD3-74C0-4DBA-B549-668721C74CA8}"/>
    <cellStyle name="Input 2 6 8 4 3" xfId="52475" xr:uid="{506D940E-CD83-4B06-A45A-7B878138E9E7}"/>
    <cellStyle name="Input 2 6 8 5" xfId="19689" xr:uid="{5F381D6F-9325-482B-8D81-834ED295C32E}"/>
    <cellStyle name="Input 2 6 8 5 2" xfId="37897" xr:uid="{DFADDE9B-6CCB-4659-A403-91CD3ABAD22D}"/>
    <cellStyle name="Input 2 6 8 5 3" xfId="54123" xr:uid="{C75E13B2-D890-424B-83E0-1B1C50724640}"/>
    <cellStyle name="Input 2 6 9" xfId="7336" xr:uid="{0F86BCD8-F610-421B-8E9D-0B68F034226B}"/>
    <cellStyle name="Input 2 6 9 2" xfId="25543" xr:uid="{B40A9A74-58AE-46CC-A905-426FB6079F9B}"/>
    <cellStyle name="Input 2 6 9 3" xfId="43514" xr:uid="{D8C54119-EDC4-4347-B362-E6FE89884AD3}"/>
    <cellStyle name="Input 2 7" xfId="1610" xr:uid="{09844DA1-B309-41E5-9080-10F593A690F3}"/>
    <cellStyle name="Input 2 7 10" xfId="9095" xr:uid="{C363D77A-24DE-4350-890D-7E9B654DC7A2}"/>
    <cellStyle name="Input 2 7 10 2" xfId="27302" xr:uid="{8A23393D-69CF-449F-8D22-C7FE728E8909}"/>
    <cellStyle name="Input 2 7 10 3" xfId="44827" xr:uid="{AF05EACE-C7B3-4C4C-B044-83762C32D096}"/>
    <cellStyle name="Input 2 7 11" xfId="14265" xr:uid="{FD85AF75-7F1A-426F-814C-DFC384EDA792}"/>
    <cellStyle name="Input 2 7 11 2" xfId="32473" xr:uid="{E9C545AA-76DA-4DBA-8AD8-37D829F212A6}"/>
    <cellStyle name="Input 2 7 11 3" xfId="49155" xr:uid="{46885CD7-8405-4B4E-A76F-4EEC8625AF7D}"/>
    <cellStyle name="Input 2 7 12" xfId="17120" xr:uid="{AED92C20-77E3-4B7E-B8DE-AA3E3D20B668}"/>
    <cellStyle name="Input 2 7 12 2" xfId="35328" xr:uid="{11271F03-1C50-4E7F-A792-F30E5975F5FA}"/>
    <cellStyle name="Input 2 7 12 3" xfId="51554" xr:uid="{70684C67-F8B8-4F38-8CDA-8512B29B56FA}"/>
    <cellStyle name="Input 2 7 2" xfId="1730" xr:uid="{01B31F4A-AEF0-4ACA-BAED-A2242665B0A2}"/>
    <cellStyle name="Input 2 7 2 10" xfId="14236" xr:uid="{F01478E4-2CAC-4A98-B79D-9D9A708365CF}"/>
    <cellStyle name="Input 2 7 2 10 2" xfId="32444" xr:uid="{01822C3A-A1F0-4CF6-AAAA-998DBCCBA661}"/>
    <cellStyle name="Input 2 7 2 10 3" xfId="49126" xr:uid="{4D71F457-D6EC-4428-9F70-B537151026F7}"/>
    <cellStyle name="Input 2 7 2 11" xfId="17084" xr:uid="{E1EE1442-4EF0-4FA9-8093-3863482143E8}"/>
    <cellStyle name="Input 2 7 2 11 2" xfId="35292" xr:uid="{073A1318-3084-4FAC-B22B-EA2AE8C0260A}"/>
    <cellStyle name="Input 2 7 2 11 3" xfId="51518" xr:uid="{C7CEF7BA-A9A3-4ABB-98B0-875F11B0894A}"/>
    <cellStyle name="Input 2 7 2 2" xfId="1941" xr:uid="{C907F105-41AB-4594-81ED-DE791F0D9028}"/>
    <cellStyle name="Input 2 7 2 2 10" xfId="16657" xr:uid="{A9A4D5F5-216F-415A-9565-2AFDC4984172}"/>
    <cellStyle name="Input 2 7 2 2 10 2" xfId="34865" xr:uid="{5B651F01-E627-46BB-9578-A120EBCB6C45}"/>
    <cellStyle name="Input 2 7 2 2 10 3" xfId="51091" xr:uid="{C79DC354-2500-45E6-A9BF-C19F839D94D2}"/>
    <cellStyle name="Input 2 7 2 2 2" xfId="2366" xr:uid="{955047F1-CB3F-4986-B0CE-225017C5891B}"/>
    <cellStyle name="Input 2 7 2 2 2 2" xfId="5046" xr:uid="{406B90BD-E8F1-4666-940C-2685DD1F2F61}"/>
    <cellStyle name="Input 2 7 2 2 2 2 2" xfId="10576" xr:uid="{046F276E-64A6-4420-959F-42E788AEC734}"/>
    <cellStyle name="Input 2 7 2 2 2 2 2 2" xfId="28784" xr:uid="{E8A6094C-979E-438F-B73F-4A22CE2ED75D}"/>
    <cellStyle name="Input 2 7 2 2 2 2 2 3" xfId="46189" xr:uid="{1768560F-D34E-467A-B835-61C9BD8CEB4B}"/>
    <cellStyle name="Input 2 7 2 2 2 2 3" xfId="14737" xr:uid="{C45F9871-CC7E-43F7-BF64-DC32B07FA74F}"/>
    <cellStyle name="Input 2 7 2 2 2 2 3 2" xfId="32945" xr:uid="{124EAFFA-A0CB-451A-8EAB-F9B075B5126C}"/>
    <cellStyle name="Input 2 7 2 2 2 2 3 3" xfId="49536" xr:uid="{E5670FDD-0858-47F7-95E7-60585CE55E05}"/>
    <cellStyle name="Input 2 7 2 2 2 2 4" xfId="17411" xr:uid="{34A6E624-E027-4894-8E85-421C38AD9125}"/>
    <cellStyle name="Input 2 7 2 2 2 2 4 2" xfId="35619" xr:uid="{61F793F3-9620-47DA-8632-B02E59137D2E}"/>
    <cellStyle name="Input 2 7 2 2 2 2 4 3" xfId="51845" xr:uid="{82D85BDB-2C68-4593-826C-F1E7B6F91713}"/>
    <cellStyle name="Input 2 7 2 2 2 2 5" xfId="18943" xr:uid="{F63D822A-DB64-4559-A901-BE75CF934CE6}"/>
    <cellStyle name="Input 2 7 2 2 2 2 5 2" xfId="37151" xr:uid="{BB770439-547D-4674-9D93-8E3ADEF324DD}"/>
    <cellStyle name="Input 2 7 2 2 2 2 5 3" xfId="53377" xr:uid="{069B2082-BAB9-4D71-9E0E-B7C80B1FC299}"/>
    <cellStyle name="Input 2 7 2 2 2 3" xfId="8063" xr:uid="{3B832EAA-3716-41A3-B30F-11B4CA6AD335}"/>
    <cellStyle name="Input 2 7 2 2 2 3 2" xfId="26270" xr:uid="{3B38C6F9-BB44-4D1C-A071-A668AD1BB1E8}"/>
    <cellStyle name="Input 2 7 2 2 2 3 3" xfId="44057" xr:uid="{64783296-FF5B-409A-B7C1-604FCCAC9B4D}"/>
    <cellStyle name="Input 2 7 2 2 2 4" xfId="12464" xr:uid="{4CFD4B5B-55BF-4753-93AC-0BDA502CFF01}"/>
    <cellStyle name="Input 2 7 2 2 2 4 2" xfId="30672" xr:uid="{806F8222-EADD-4FC9-A4BF-141A4CD5F8FD}"/>
    <cellStyle name="Input 2 7 2 2 2 4 3" xfId="47587" xr:uid="{DD692052-5D28-421C-B1A4-3EA0DFF1C921}"/>
    <cellStyle name="Input 2 7 2 2 2 5" xfId="14083" xr:uid="{F7BA96C4-DF3C-4520-A61F-0DBE4F5B239E}"/>
    <cellStyle name="Input 2 7 2 2 2 5 2" xfId="32291" xr:uid="{5922E187-BE05-47CA-A32E-AC32D4052C32}"/>
    <cellStyle name="Input 2 7 2 2 2 5 3" xfId="48973" xr:uid="{DFE8C174-F00C-45EA-8831-BF59862CBB9B}"/>
    <cellStyle name="Input 2 7 2 2 2 6" xfId="16890" xr:uid="{56B19C36-C06A-4883-8702-49EB8D7DC43D}"/>
    <cellStyle name="Input 2 7 2 2 2 6 2" xfId="35098" xr:uid="{A17A4E80-E200-447A-90BE-1CEB2A95EDE2}"/>
    <cellStyle name="Input 2 7 2 2 2 6 3" xfId="51324" xr:uid="{70547676-2BFA-4CDD-8BF6-6C4BE25560DF}"/>
    <cellStyle name="Input 2 7 2 2 3" xfId="2777" xr:uid="{22186DD7-40EE-4F8E-91A3-9BAAAF4D7F75}"/>
    <cellStyle name="Input 2 7 2 2 3 2" xfId="5457" xr:uid="{1127295D-5274-4C92-A381-4441750FFFC1}"/>
    <cellStyle name="Input 2 7 2 2 3 2 2" xfId="10987" xr:uid="{2D05B6C0-62B9-43EB-A157-49EBC9EBFA9C}"/>
    <cellStyle name="Input 2 7 2 2 3 2 2 2" xfId="29195" xr:uid="{AFD12530-A7AF-4A3D-A0C0-B648D01DFB8A}"/>
    <cellStyle name="Input 2 7 2 2 3 2 2 3" xfId="46492" xr:uid="{FCDEEAE3-ABE9-412C-86D2-E7117B3FB3B2}"/>
    <cellStyle name="Input 2 7 2 2 3 2 3" xfId="15148" xr:uid="{6498D954-CC06-4847-8C96-0CD4F5DEF9DB}"/>
    <cellStyle name="Input 2 7 2 2 3 2 3 2" xfId="33356" xr:uid="{C4FE9637-6517-439A-AEC0-33708C843AB6}"/>
    <cellStyle name="Input 2 7 2 2 3 2 3 3" xfId="49843" xr:uid="{509845D4-D78B-452B-B3FD-F283C45AC2E0}"/>
    <cellStyle name="Input 2 7 2 2 3 2 4" xfId="17754" xr:uid="{10EEBCA5-4E2B-4D7E-94FC-DB67784E3D78}"/>
    <cellStyle name="Input 2 7 2 2 3 2 4 2" xfId="35962" xr:uid="{8027E330-10EF-4351-A1F7-BBCCA3EBE4A5}"/>
    <cellStyle name="Input 2 7 2 2 3 2 4 3" xfId="52188" xr:uid="{9E68DDCD-E5C6-4146-BC9F-62CF1DE62EBB}"/>
    <cellStyle name="Input 2 7 2 2 3 2 5" xfId="19354" xr:uid="{4EEA5D86-054E-4DDC-B6D1-D92CB372BFDB}"/>
    <cellStyle name="Input 2 7 2 2 3 2 5 2" xfId="37562" xr:uid="{E5A7CCA9-26BE-4085-8E3B-45138FDB8C46}"/>
    <cellStyle name="Input 2 7 2 2 3 2 5 3" xfId="53788" xr:uid="{5C4288C8-A98A-4E9B-9AD3-DA07C6A0C0BA}"/>
    <cellStyle name="Input 2 7 2 2 3 3" xfId="8474" xr:uid="{A218E1AB-3F41-42D1-9686-68C0BD0AFBFB}"/>
    <cellStyle name="Input 2 7 2 2 3 3 2" xfId="26681" xr:uid="{A3D220AE-971A-45E6-A8B0-1297C08C841B}"/>
    <cellStyle name="Input 2 7 2 2 3 3 3" xfId="44360" xr:uid="{00F79E16-23C6-4DB9-9DC8-CE832EB219E0}"/>
    <cellStyle name="Input 2 7 2 2 3 4" xfId="12875" xr:uid="{4B3CAB4D-F89D-4881-84F8-5E55444083E6}"/>
    <cellStyle name="Input 2 7 2 2 3 4 2" xfId="31083" xr:uid="{A80FBB11-77ED-4117-AFDD-9B4FD272FED0}"/>
    <cellStyle name="Input 2 7 2 2 3 4 3" xfId="47894" xr:uid="{64D57A07-0D08-496B-8F05-510D8B8E3405}"/>
    <cellStyle name="Input 2 7 2 2 3 5" xfId="10205" xr:uid="{ABBAA6E7-93AC-4285-9CA1-F2F05D99EAC6}"/>
    <cellStyle name="Input 2 7 2 2 3 5 2" xfId="28413" xr:uid="{38E7DD7D-256B-4603-B597-2FEAF8EE632E}"/>
    <cellStyle name="Input 2 7 2 2 3 5 3" xfId="45902" xr:uid="{C5130128-7B1B-42EF-9BBB-3FD372026781}"/>
    <cellStyle name="Input 2 7 2 2 3 6" xfId="16356" xr:uid="{BE43E1F7-18DC-44F3-8CA8-0D7437ED6697}"/>
    <cellStyle name="Input 2 7 2 2 3 6 2" xfId="34564" xr:uid="{C6483EB3-B89E-4411-9565-A15F0C6B5ADF}"/>
    <cellStyle name="Input 2 7 2 2 3 6 3" xfId="50790" xr:uid="{2BDFB197-E654-4FD0-ABAA-74D6527DA593}"/>
    <cellStyle name="Input 2 7 2 2 4" xfId="3195" xr:uid="{62DBC2CB-32C3-4368-8213-4282F21CB226}"/>
    <cellStyle name="Input 2 7 2 2 4 2" xfId="8892" xr:uid="{96EF93E4-B4B8-4961-9B90-D8F94D9115D2}"/>
    <cellStyle name="Input 2 7 2 2 4 2 2" xfId="27099" xr:uid="{8DC2D68B-BBB7-4A96-A759-F6CBA637D9EF}"/>
    <cellStyle name="Input 2 7 2 2 4 2 3" xfId="44670" xr:uid="{8002A6B8-211E-4F71-B19A-CEB4BAF23E4C}"/>
    <cellStyle name="Input 2 7 2 2 4 3" xfId="13293" xr:uid="{9EEAA6C3-C547-4E74-957A-9F7CE8335199}"/>
    <cellStyle name="Input 2 7 2 2 4 3 2" xfId="31501" xr:uid="{4E3A8E1D-B032-49A7-8EE3-E9BE079B3FE5}"/>
    <cellStyle name="Input 2 7 2 2 4 3 3" xfId="48204" xr:uid="{917F7DDC-E46C-4B8C-BD98-1738063F193E}"/>
    <cellStyle name="Input 2 7 2 2 4 4" xfId="16329" xr:uid="{EC14534B-039E-40FC-A926-AE2219AA444C}"/>
    <cellStyle name="Input 2 7 2 2 4 4 2" xfId="34537" xr:uid="{377DEE18-A3E4-462B-9436-472580382750}"/>
    <cellStyle name="Input 2 7 2 2 4 4 3" xfId="50763" xr:uid="{DA443DEF-3CAA-424B-BA55-C7581B4C0970}"/>
    <cellStyle name="Input 2 7 2 2 4 5" xfId="17973" xr:uid="{C0604A48-5E7B-45BE-B759-616E2993DB6B}"/>
    <cellStyle name="Input 2 7 2 2 4 5 2" xfId="36181" xr:uid="{FD29A0B2-133B-4AA0-8F3B-9F8F65C95103}"/>
    <cellStyle name="Input 2 7 2 2 4 5 3" xfId="52407" xr:uid="{D0F0A381-2DD5-4370-B31A-B5204CAFF303}"/>
    <cellStyle name="Input 2 7 2 2 5" xfId="5837" xr:uid="{8E5D7492-B4EA-4F7E-8C2B-0A9BEDA1CA98}"/>
    <cellStyle name="Input 2 7 2 2 5 2" xfId="11366" xr:uid="{6A942AFE-3DCB-4EA8-BE65-9CA84569F6F1}"/>
    <cellStyle name="Input 2 7 2 2 5 2 2" xfId="29574" xr:uid="{ABABF64C-2198-4D28-80FA-90CE10A17180}"/>
    <cellStyle name="Input 2 7 2 2 5 2 3" xfId="46767" xr:uid="{C99C1A6E-8F83-46C9-84F8-3EB825238033}"/>
    <cellStyle name="Input 2 7 2 2 5 3" xfId="15528" xr:uid="{1DA0DEC2-1146-4855-BE3D-E48FC71D714C}"/>
    <cellStyle name="Input 2 7 2 2 5 3 2" xfId="33736" xr:uid="{4CBF1BC0-A2AD-4853-90AC-80197DA441BD}"/>
    <cellStyle name="Input 2 7 2 2 5 3 3" xfId="50136" xr:uid="{0882DE97-C8A7-4FD2-B9A5-D5024FB1EF49}"/>
    <cellStyle name="Input 2 7 2 2 5 4" xfId="18075" xr:uid="{0EAE6977-1BCC-483B-9914-43EE87C24439}"/>
    <cellStyle name="Input 2 7 2 2 5 4 2" xfId="36283" xr:uid="{1BF33B2A-3508-4333-8CFE-7890AEFD2FC0}"/>
    <cellStyle name="Input 2 7 2 2 5 4 3" xfId="52509" xr:uid="{11E4401D-B033-4FE9-B2A1-D6998D70C006}"/>
    <cellStyle name="Input 2 7 2 2 5 5" xfId="19728" xr:uid="{97D3978A-D82C-473D-8BC6-B7DDB4F63501}"/>
    <cellStyle name="Input 2 7 2 2 5 5 2" xfId="37936" xr:uid="{DFB9F3C6-1165-4C29-B09D-BB67604E9F0F}"/>
    <cellStyle name="Input 2 7 2 2 5 5 3" xfId="54162" xr:uid="{DCDD51B5-F936-4758-907B-CB02B557DDBF}"/>
    <cellStyle name="Input 2 7 2 2 6" xfId="5672" xr:uid="{99498E8C-ACC0-423F-BFFD-121BB2EFB177}"/>
    <cellStyle name="Input 2 7 2 2 6 2" xfId="11201" xr:uid="{E4D7863C-0E26-4457-99F5-46C965C60267}"/>
    <cellStyle name="Input 2 7 2 2 6 2 2" xfId="29409" xr:uid="{60649C8F-FE38-47E4-A88D-81F9307EF320}"/>
    <cellStyle name="Input 2 7 2 2 6 2 3" xfId="46649" xr:uid="{853B94F3-A2C3-43E1-8CAD-0630EFBD5A11}"/>
    <cellStyle name="Input 2 7 2 2 6 3" xfId="15363" xr:uid="{612476CB-20EB-4A7B-902F-E7B7CFFCC25D}"/>
    <cellStyle name="Input 2 7 2 2 6 3 2" xfId="33571" xr:uid="{567D28F0-F966-4F3B-A74B-7F143EDFD999}"/>
    <cellStyle name="Input 2 7 2 2 6 3 3" xfId="50007" xr:uid="{2B2427DA-D1D0-4B85-9097-B30B46086728}"/>
    <cellStyle name="Input 2 7 2 2 6 4" xfId="17931" xr:uid="{A6F57C44-8850-4B6B-91EE-CCF217410B81}"/>
    <cellStyle name="Input 2 7 2 2 6 4 2" xfId="36139" xr:uid="{C12822A0-044E-4D82-ABA6-2A4715D0230D}"/>
    <cellStyle name="Input 2 7 2 2 6 4 3" xfId="52365" xr:uid="{1FC95842-907C-4C87-9E22-511B41EC178A}"/>
    <cellStyle name="Input 2 7 2 2 6 5" xfId="19563" xr:uid="{F03E6732-782F-4E96-9D89-0D670B3BA97D}"/>
    <cellStyle name="Input 2 7 2 2 6 5 2" xfId="37771" xr:uid="{D94511E5-D1AE-47E8-A512-D026936A1847}"/>
    <cellStyle name="Input 2 7 2 2 6 5 3" xfId="53997" xr:uid="{262B5162-7C32-4AB7-8DBE-505F5C8035A4}"/>
    <cellStyle name="Input 2 7 2 2 7" xfId="7638" xr:uid="{054AE97E-3483-4A3F-9B75-792750551A7D}"/>
    <cellStyle name="Input 2 7 2 2 7 2" xfId="25845" xr:uid="{54D709B5-075C-4E86-ADC9-FC1E1F065705}"/>
    <cellStyle name="Input 2 7 2 2 7 3" xfId="43740" xr:uid="{230309CA-3093-4A78-A78B-19A10A5CA234}"/>
    <cellStyle name="Input 2 7 2 2 8" xfId="12039" xr:uid="{E4EF970A-5D8F-4430-A51C-C3B5ACF1C1E5}"/>
    <cellStyle name="Input 2 7 2 2 8 2" xfId="30247" xr:uid="{0B2C8E21-BF8C-4FEC-BE26-FFCDA43472BE}"/>
    <cellStyle name="Input 2 7 2 2 8 3" xfId="47274" xr:uid="{045EF2A5-1419-400C-8002-AA74A090D558}"/>
    <cellStyle name="Input 2 7 2 2 9" xfId="13688" xr:uid="{85E5279A-4AFC-4E6E-93BC-CFF5B1B438DC}"/>
    <cellStyle name="Input 2 7 2 2 9 2" xfId="31896" xr:uid="{0BD1E66B-2677-4CAD-B80C-6E5C23494E5E}"/>
    <cellStyle name="Input 2 7 2 2 9 3" xfId="48578" xr:uid="{4AB9B4B4-C7DB-4B4C-8417-4C5D36938A4D}"/>
    <cellStyle name="Input 2 7 2 3" xfId="2157" xr:uid="{DB91FC87-A839-49B8-A30D-DC90E4F417E4}"/>
    <cellStyle name="Input 2 7 2 3 2" xfId="4837" xr:uid="{3362A5F0-7848-4379-8F66-7FCD4A29CC32}"/>
    <cellStyle name="Input 2 7 2 3 2 2" xfId="10367" xr:uid="{360B98C1-F221-450D-A434-65666255C8BC}"/>
    <cellStyle name="Input 2 7 2 3 2 2 2" xfId="28575" xr:uid="{A9B2C745-2917-4E4E-8577-8F23BF6A45AF}"/>
    <cellStyle name="Input 2 7 2 3 2 2 3" xfId="46034" xr:uid="{DC648EB3-82ED-4722-9EFA-131802575E57}"/>
    <cellStyle name="Input 2 7 2 3 2 3" xfId="14528" xr:uid="{B1552275-7F3A-4447-BAC2-EB6A8B97DA9E}"/>
    <cellStyle name="Input 2 7 2 3 2 3 2" xfId="32736" xr:uid="{37DA8121-BC31-44A0-8BB0-C336FF9B6D76}"/>
    <cellStyle name="Input 2 7 2 3 2 3 3" xfId="49381" xr:uid="{8B6A3FEB-25AC-4623-9B09-FC0B391CC265}"/>
    <cellStyle name="Input 2 7 2 3 2 4" xfId="17235" xr:uid="{A2C5DFB8-57BA-4042-AADB-C89AEE489DF8}"/>
    <cellStyle name="Input 2 7 2 3 2 4 2" xfId="35443" xr:uid="{66C5E762-1D59-40E7-B4D0-77CBBCDF143A}"/>
    <cellStyle name="Input 2 7 2 3 2 4 3" xfId="51669" xr:uid="{679EA61C-DC76-4705-90D0-CDCBE23A5FF8}"/>
    <cellStyle name="Input 2 7 2 3 2 5" xfId="18734" xr:uid="{DE525CC8-C695-4309-A033-92B271F75894}"/>
    <cellStyle name="Input 2 7 2 3 2 5 2" xfId="36942" xr:uid="{B95D8C75-C27E-4953-9132-0657DE1AEF94}"/>
    <cellStyle name="Input 2 7 2 3 2 5 3" xfId="53168" xr:uid="{E7C0D172-2FDE-4374-8477-BEAA21F5609D}"/>
    <cellStyle name="Input 2 7 2 3 3" xfId="7854" xr:uid="{226832FE-634A-4D1A-B49E-D54F631D615B}"/>
    <cellStyle name="Input 2 7 2 3 3 2" xfId="26061" xr:uid="{E4D1A353-B613-4051-8254-E92D060C7D59}"/>
    <cellStyle name="Input 2 7 2 3 3 3" xfId="43902" xr:uid="{E73B8A3E-CE99-462C-A3FE-7291D1862886}"/>
    <cellStyle name="Input 2 7 2 3 4" xfId="12255" xr:uid="{6FFE2615-459F-40A4-BF3A-9DB3858837B5}"/>
    <cellStyle name="Input 2 7 2 3 4 2" xfId="30463" xr:uid="{04444BF5-8F74-4096-B0CC-DC817158508B}"/>
    <cellStyle name="Input 2 7 2 3 4 3" xfId="47432" xr:uid="{64335E2E-DAF8-4D93-8A02-91D531BBD7E2}"/>
    <cellStyle name="Input 2 7 2 3 5" xfId="14133" xr:uid="{B247C981-D6C5-4C50-9A37-0C372B5219C3}"/>
    <cellStyle name="Input 2 7 2 3 5 2" xfId="32341" xr:uid="{17A626D7-E1F9-43E2-8593-9C9C47AD2D6E}"/>
    <cellStyle name="Input 2 7 2 3 5 3" xfId="49023" xr:uid="{E80DC75B-8ECD-4E51-BD1C-87D2A783D05F}"/>
    <cellStyle name="Input 2 7 2 3 6" xfId="16955" xr:uid="{48A6D834-0D08-4CB4-A962-C2B45DAA344B}"/>
    <cellStyle name="Input 2 7 2 3 6 2" xfId="35163" xr:uid="{EC19B55A-BC1E-446B-8C73-001B839057E1}"/>
    <cellStyle name="Input 2 7 2 3 6 3" xfId="51389" xr:uid="{864541CF-169E-4F45-83BD-EF530A5FDC6E}"/>
    <cellStyle name="Input 2 7 2 4" xfId="2568" xr:uid="{8AD9975B-D215-43AB-B86E-07B5F4331D75}"/>
    <cellStyle name="Input 2 7 2 4 2" xfId="5248" xr:uid="{195A4E1E-CA5A-4D18-B7B4-09D776D4464C}"/>
    <cellStyle name="Input 2 7 2 4 2 2" xfId="10778" xr:uid="{4560D28E-244A-4533-A15E-462B83A63722}"/>
    <cellStyle name="Input 2 7 2 4 2 2 2" xfId="28986" xr:uid="{D0C3E640-D66C-45BC-BE91-BBAAE63AD604}"/>
    <cellStyle name="Input 2 7 2 4 2 2 3" xfId="46337" xr:uid="{C26F44CB-2D77-447D-920B-5025212A4496}"/>
    <cellStyle name="Input 2 7 2 4 2 3" xfId="14939" xr:uid="{35D8DAA7-76E1-483C-ABD1-24D4C6559AF7}"/>
    <cellStyle name="Input 2 7 2 4 2 3 2" xfId="33147" xr:uid="{60BD3C5C-015A-45DF-9FD9-1425A79CD14D}"/>
    <cellStyle name="Input 2 7 2 4 2 3 3" xfId="49688" xr:uid="{1458E491-FD82-4C1E-B740-B3C70E1FD88D}"/>
    <cellStyle name="Input 2 7 2 4 2 4" xfId="17579" xr:uid="{BB4DD4ED-BA7F-4559-B76C-40FDF0CDCC00}"/>
    <cellStyle name="Input 2 7 2 4 2 4 2" xfId="35787" xr:uid="{B4887B18-9F95-4C70-8DC1-5B22B994283C}"/>
    <cellStyle name="Input 2 7 2 4 2 4 3" xfId="52013" xr:uid="{DE1AD455-BE9A-401C-9881-F5AE81E73BD9}"/>
    <cellStyle name="Input 2 7 2 4 2 5" xfId="19145" xr:uid="{8C1B7DF3-0C98-4367-8C9C-B4C227454380}"/>
    <cellStyle name="Input 2 7 2 4 2 5 2" xfId="37353" xr:uid="{62744D84-016A-4803-8B2B-014019C95167}"/>
    <cellStyle name="Input 2 7 2 4 2 5 3" xfId="53579" xr:uid="{B4B98882-71EF-438F-B637-8559AA549FA0}"/>
    <cellStyle name="Input 2 7 2 4 3" xfId="8265" xr:uid="{0DCBC751-3592-45C9-B6A9-F357E076B078}"/>
    <cellStyle name="Input 2 7 2 4 3 2" xfId="26472" xr:uid="{E0827DB2-B92F-40D0-84D0-1ECDFE0925D2}"/>
    <cellStyle name="Input 2 7 2 4 3 3" xfId="44205" xr:uid="{C76F9538-F0EA-4F38-AD97-0A854883A496}"/>
    <cellStyle name="Input 2 7 2 4 4" xfId="12666" xr:uid="{3ADEE207-3AE6-4810-ABC3-3389F2E8EB33}"/>
    <cellStyle name="Input 2 7 2 4 4 2" xfId="30874" xr:uid="{F898E764-D72A-4164-AE12-7C2235EC019C}"/>
    <cellStyle name="Input 2 7 2 4 4 3" xfId="47739" xr:uid="{73E30E21-F869-41E0-92C5-477089B3B45A}"/>
    <cellStyle name="Input 2 7 2 4 5" xfId="9470" xr:uid="{B1E0DB95-DC2D-493E-A48B-9DBADE7C1292}"/>
    <cellStyle name="Input 2 7 2 4 5 2" xfId="27677" xr:uid="{EFE45BF2-C172-4A26-B3BC-C83805F885DA}"/>
    <cellStyle name="Input 2 7 2 4 5 3" xfId="45199" xr:uid="{9C9976E5-4D22-4B36-A178-1707FB6BC274}"/>
    <cellStyle name="Input 2 7 2 4 6" xfId="9132" xr:uid="{B54BB2F2-0678-46A3-93F8-B3C9B6467226}"/>
    <cellStyle name="Input 2 7 2 4 6 2" xfId="27339" xr:uid="{709A067C-4A42-4770-95C4-3B0CB3224F7E}"/>
    <cellStyle name="Input 2 7 2 4 6 3" xfId="44861" xr:uid="{F13311C7-3583-40F7-9E97-6AD44102BE99}"/>
    <cellStyle name="Input 2 7 2 5" xfId="2986" xr:uid="{7D7F1764-1159-4F3F-9E54-470679559EC9}"/>
    <cellStyle name="Input 2 7 2 5 2" xfId="8683" xr:uid="{B2038EE6-BD23-4025-A073-981258E9A76C}"/>
    <cellStyle name="Input 2 7 2 5 2 2" xfId="26890" xr:uid="{C4159B77-9D08-46E1-AF82-BFA69E355F05}"/>
    <cellStyle name="Input 2 7 2 5 2 3" xfId="44515" xr:uid="{75D9A144-7963-4E3C-A5CD-8287F5371161}"/>
    <cellStyle name="Input 2 7 2 5 3" xfId="13084" xr:uid="{836168CA-69F6-4BB0-ACFA-4A0C3B404441}"/>
    <cellStyle name="Input 2 7 2 5 3 2" xfId="31292" xr:uid="{C5DCD122-9E0B-4E0D-B06F-D2E0592407B1}"/>
    <cellStyle name="Input 2 7 2 5 3 3" xfId="48049" xr:uid="{5CEF38A1-CCF2-48AB-BEB7-D6F57AA9EFF2}"/>
    <cellStyle name="Input 2 7 2 5 4" xfId="7271" xr:uid="{CF1C647D-F8F3-422D-9F15-5F7836A58403}"/>
    <cellStyle name="Input 2 7 2 5 4 2" xfId="25478" xr:uid="{AD7C7CCE-19AF-4EA0-A3A5-57CBD2D18A99}"/>
    <cellStyle name="Input 2 7 2 5 4 3" xfId="43462" xr:uid="{FBE7F0C5-3FB3-471A-8AB9-9C13AB9177A3}"/>
    <cellStyle name="Input 2 7 2 5 5" xfId="18084" xr:uid="{ADBE86F7-10DD-4B0D-BFAE-7FCBA8F44561}"/>
    <cellStyle name="Input 2 7 2 5 5 2" xfId="36292" xr:uid="{533C84C1-33B1-4F15-8B0E-D0BC2ECA9D60}"/>
    <cellStyle name="Input 2 7 2 5 5 3" xfId="52518" xr:uid="{CDF7A1BA-09E3-40FB-90A7-1575ADDD67ED}"/>
    <cellStyle name="Input 2 7 2 6" xfId="6449" xr:uid="{F823902F-7E14-43AC-AC0C-E810562392BC}"/>
    <cellStyle name="Input 2 7 2 6 2" xfId="11978" xr:uid="{173880AF-50C1-41BC-9717-B811F2F3BBF7}"/>
    <cellStyle name="Input 2 7 2 6 2 2" xfId="30186" xr:uid="{8C287D9D-93EB-432B-9839-0A34D0F10041}"/>
    <cellStyle name="Input 2 7 2 6 2 3" xfId="47225" xr:uid="{A2C75392-3FD4-4A3D-B4B0-690A9B13EF20}"/>
    <cellStyle name="Input 2 7 2 6 3" xfId="16140" xr:uid="{5F1D1D72-85E4-43BE-B71F-C2C626E01112}"/>
    <cellStyle name="Input 2 7 2 6 3 2" xfId="34348" xr:uid="{1235878A-E0AA-4DAD-9073-EA1F0EF9A0B8}"/>
    <cellStyle name="Input 2 7 2 6 3 3" xfId="50579" xr:uid="{38B01BB7-8AFD-4EDD-9EEE-9FC61B8225D0}"/>
    <cellStyle name="Input 2 7 2 6 4" xfId="18577" xr:uid="{7EE29904-5050-4FDB-8162-6E5F4CCCD608}"/>
    <cellStyle name="Input 2 7 2 6 4 2" xfId="36785" xr:uid="{1C460DDE-F502-4982-A5D3-D650ADC2F089}"/>
    <cellStyle name="Input 2 7 2 6 4 3" xfId="53011" xr:uid="{55138973-87FE-48EE-9BE8-14C384723B4E}"/>
    <cellStyle name="Input 2 7 2 6 5" xfId="20340" xr:uid="{0EDD9EC5-70A5-4049-B534-12D5ECFFC3E7}"/>
    <cellStyle name="Input 2 7 2 6 5 2" xfId="38548" xr:uid="{2F1996FF-6673-4258-8781-BC679EA8BB5F}"/>
    <cellStyle name="Input 2 7 2 6 5 3" xfId="54774" xr:uid="{30FF74EE-CC98-47B8-875E-8AA3AB08CD98}"/>
    <cellStyle name="Input 2 7 2 7" xfId="6116" xr:uid="{18D831D5-3122-44C9-9242-9E7FF86CF9F3}"/>
    <cellStyle name="Input 2 7 2 7 2" xfId="11645" xr:uid="{2A4ED1A9-3B16-42A1-8301-432C6B8DA1E3}"/>
    <cellStyle name="Input 2 7 2 7 2 2" xfId="29853" xr:uid="{812345FA-13A5-4C59-BE10-34251FD31C6C}"/>
    <cellStyle name="Input 2 7 2 7 2 3" xfId="46969" xr:uid="{F1C0277B-CA9B-437B-BE02-FC9941081C58}"/>
    <cellStyle name="Input 2 7 2 7 3" xfId="15807" xr:uid="{F14D17D4-C167-497D-BDEF-2458D1EA36E7}"/>
    <cellStyle name="Input 2 7 2 7 3 2" xfId="34015" xr:uid="{1293AB83-3119-4643-ADB2-8BEFC73F1FF4}"/>
    <cellStyle name="Input 2 7 2 7 3 3" xfId="50334" xr:uid="{120F4868-4D39-461B-B5CE-92B6F937C35D}"/>
    <cellStyle name="Input 2 7 2 7 4" xfId="18305" xr:uid="{FF310A57-5A33-4A03-B87E-BA817DF06D08}"/>
    <cellStyle name="Input 2 7 2 7 4 2" xfId="36513" xr:uid="{6C6820A5-F10B-46AA-929D-1F3BEA9A9518}"/>
    <cellStyle name="Input 2 7 2 7 4 3" xfId="52739" xr:uid="{AEDDFD31-38BF-4914-A52D-F1EADD98B6B3}"/>
    <cellStyle name="Input 2 7 2 7 5" xfId="20007" xr:uid="{75134640-AD0D-4550-896B-29D31F2ED2BC}"/>
    <cellStyle name="Input 2 7 2 7 5 2" xfId="38215" xr:uid="{41953691-1395-43FE-B0B1-3458DDC76BED}"/>
    <cellStyle name="Input 2 7 2 7 5 3" xfId="54441" xr:uid="{D60A1A6D-50B5-482C-830D-6AF33929B550}"/>
    <cellStyle name="Input 2 7 2 8" xfId="7427" xr:uid="{A67415CC-4094-4F45-97D3-A0E491982BA2}"/>
    <cellStyle name="Input 2 7 2 8 2" xfId="25634" xr:uid="{375E1F53-6484-4563-84E7-0BC99AFD9188}"/>
    <cellStyle name="Input 2 7 2 8 3" xfId="43583" xr:uid="{BB74112E-240D-4736-ABC9-041BAC4B66F1}"/>
    <cellStyle name="Input 2 7 2 9" xfId="6581" xr:uid="{42D1A95D-65AE-4E26-AC23-43376418D8B4}"/>
    <cellStyle name="Input 2 7 2 9 2" xfId="24770" xr:uid="{7A122EB5-6694-41B5-8E6A-261D2CE20545}"/>
    <cellStyle name="Input 2 7 2 9 3" xfId="42785" xr:uid="{7AC65BE8-B46A-4017-886A-D120F0B0F263}"/>
    <cellStyle name="Input 2 7 3" xfId="1824" xr:uid="{C0A16160-36CC-4050-9FE1-0544A66B48FB}"/>
    <cellStyle name="Input 2 7 3 10" xfId="16695" xr:uid="{00C8C6D4-DEF0-4677-BCDC-EC05C1936B59}"/>
    <cellStyle name="Input 2 7 3 10 2" xfId="34903" xr:uid="{9F4AEDD1-58B5-40F3-AE5F-66BB26520F6D}"/>
    <cellStyle name="Input 2 7 3 10 3" xfId="51129" xr:uid="{9BE29D26-650C-4C75-8762-93919FB42242}"/>
    <cellStyle name="Input 2 7 3 2" xfId="2249" xr:uid="{9FC5F2A5-3D95-4C6C-8D72-DCC6C1A6DCC6}"/>
    <cellStyle name="Input 2 7 3 2 2" xfId="4929" xr:uid="{47F59F16-576E-4952-B4F6-EB21BAA630F5}"/>
    <cellStyle name="Input 2 7 3 2 2 2" xfId="10459" xr:uid="{F5FCD450-4EC5-43B2-B265-0DD6EAF84FAD}"/>
    <cellStyle name="Input 2 7 3 2 2 2 2" xfId="28667" xr:uid="{7B7F495B-8FCA-4043-9EAF-66DFB27B0934}"/>
    <cellStyle name="Input 2 7 3 2 2 2 3" xfId="46102" xr:uid="{62DDDE53-AA75-4914-995B-A93CABBD3514}"/>
    <cellStyle name="Input 2 7 3 2 2 3" xfId="14620" xr:uid="{CBBAE113-E4E3-46CB-9400-3AABBFEF49AE}"/>
    <cellStyle name="Input 2 7 3 2 2 3 2" xfId="32828" xr:uid="{C90195D0-2395-4A75-86A9-1D084E1C4656}"/>
    <cellStyle name="Input 2 7 3 2 2 3 3" xfId="49449" xr:uid="{0205B362-8523-4AD4-BF68-D4003C3451D4}"/>
    <cellStyle name="Input 2 7 3 2 2 4" xfId="17312" xr:uid="{2E86D4B5-8282-4B14-869E-7B53F069F6C7}"/>
    <cellStyle name="Input 2 7 3 2 2 4 2" xfId="35520" xr:uid="{B621FC02-E707-4E85-9CC7-15D470A4EFEA}"/>
    <cellStyle name="Input 2 7 3 2 2 4 3" xfId="51746" xr:uid="{4C55B05C-8D2A-4A3B-9529-A29FF0C70187}"/>
    <cellStyle name="Input 2 7 3 2 2 5" xfId="18826" xr:uid="{46A8A040-F548-4D85-81C4-195541474ADF}"/>
    <cellStyle name="Input 2 7 3 2 2 5 2" xfId="37034" xr:uid="{00104DA9-AC76-407F-A5CC-31B5C1480B48}"/>
    <cellStyle name="Input 2 7 3 2 2 5 3" xfId="53260" xr:uid="{1BFA0F72-4281-4CBC-B545-8710804D4379}"/>
    <cellStyle name="Input 2 7 3 2 3" xfId="7946" xr:uid="{572F6EF8-4910-4F13-9AC2-C22A91F63C8F}"/>
    <cellStyle name="Input 2 7 3 2 3 2" xfId="26153" xr:uid="{3B3FFBB4-05E7-4C80-9991-1DAE5505F7D1}"/>
    <cellStyle name="Input 2 7 3 2 3 3" xfId="43970" xr:uid="{C5392071-98C1-4E50-AA39-895618DB8E77}"/>
    <cellStyle name="Input 2 7 3 2 4" xfId="12347" xr:uid="{2520CAF9-CFB0-49E3-85A9-EE2AD73306D6}"/>
    <cellStyle name="Input 2 7 3 2 4 2" xfId="30555" xr:uid="{1BCF32FA-711D-4535-9D87-886702D18817}"/>
    <cellStyle name="Input 2 7 3 2 4 3" xfId="47500" xr:uid="{7D7E7049-9AC2-4CDB-87D4-D870F035FE32}"/>
    <cellStyle name="Input 2 7 3 2 5" xfId="13614" xr:uid="{1BEACE0D-1E61-4FA2-A385-F61E5BDB70C3}"/>
    <cellStyle name="Input 2 7 3 2 5 2" xfId="31822" xr:uid="{0ABA6BA1-2235-4938-AF70-44CCC6C3A70F}"/>
    <cellStyle name="Input 2 7 3 2 5 3" xfId="48504" xr:uid="{7DFA2739-35CD-46B7-B0BC-3018E318AB61}"/>
    <cellStyle name="Input 2 7 3 2 6" xfId="16571" xr:uid="{805C125C-D5D1-49E3-80E7-A55B4C8A2186}"/>
    <cellStyle name="Input 2 7 3 2 6 2" xfId="34779" xr:uid="{D4329573-C276-4C0D-ABB2-86E5AFEAEEE6}"/>
    <cellStyle name="Input 2 7 3 2 6 3" xfId="51005" xr:uid="{71B975E8-88CD-436C-8190-B45271D3CA7C}"/>
    <cellStyle name="Input 2 7 3 3" xfId="2660" xr:uid="{B1BBA910-0E0E-4F74-B496-9FEFD98B83CE}"/>
    <cellStyle name="Input 2 7 3 3 2" xfId="5340" xr:uid="{977CFDF5-56BD-43F4-81E6-D8344FAC1661}"/>
    <cellStyle name="Input 2 7 3 3 2 2" xfId="10870" xr:uid="{448CBD5D-98D3-402D-9234-FAFEAA2EA0DD}"/>
    <cellStyle name="Input 2 7 3 3 2 2 2" xfId="29078" xr:uid="{1C40BF87-B956-4ABD-91BF-CBEE922D66D2}"/>
    <cellStyle name="Input 2 7 3 3 2 2 3" xfId="46405" xr:uid="{0205BD6D-05EA-4EFF-B239-63BB8A8BF050}"/>
    <cellStyle name="Input 2 7 3 3 2 3" xfId="15031" xr:uid="{3FD651B2-9EE7-43E0-8577-D255C52781A5}"/>
    <cellStyle name="Input 2 7 3 3 2 3 2" xfId="33239" xr:uid="{D1C0C0F9-F8EE-479A-86D2-8B8C1517645F}"/>
    <cellStyle name="Input 2 7 3 3 2 3 3" xfId="49756" xr:uid="{059511F2-5DB6-4033-BDCF-0B0D9EAAFF0A}"/>
    <cellStyle name="Input 2 7 3 3 2 4" xfId="17656" xr:uid="{5DB99C70-E5CB-4FE1-B8E5-7EAC96D13973}"/>
    <cellStyle name="Input 2 7 3 3 2 4 2" xfId="35864" xr:uid="{7EB8F35E-B77F-45C9-B023-650C84797BD2}"/>
    <cellStyle name="Input 2 7 3 3 2 4 3" xfId="52090" xr:uid="{81AB7F13-2B77-443D-9E46-F7857082E7E6}"/>
    <cellStyle name="Input 2 7 3 3 2 5" xfId="19237" xr:uid="{0C212A8B-34CF-4630-A864-A3DB0B1A314C}"/>
    <cellStyle name="Input 2 7 3 3 2 5 2" xfId="37445" xr:uid="{EC991908-A026-40A6-BC20-FDCB933A92E3}"/>
    <cellStyle name="Input 2 7 3 3 2 5 3" xfId="53671" xr:uid="{97131AEB-D1E8-4B18-82D6-61534DE841B1}"/>
    <cellStyle name="Input 2 7 3 3 3" xfId="8357" xr:uid="{BEDC3DFB-8BCA-4D02-BF64-8349C0E4E416}"/>
    <cellStyle name="Input 2 7 3 3 3 2" xfId="26564" xr:uid="{FC795223-7217-438D-95D9-AA37A922557F}"/>
    <cellStyle name="Input 2 7 3 3 3 3" xfId="44273" xr:uid="{9EF9C158-F8A3-4395-A90A-16731EEE6B3D}"/>
    <cellStyle name="Input 2 7 3 3 4" xfId="12758" xr:uid="{31B3A791-EA7A-4F33-87A8-0626AECDFE92}"/>
    <cellStyle name="Input 2 7 3 3 4 2" xfId="30966" xr:uid="{FF3111F4-EBD2-4E01-BDE7-AC4029D42B4A}"/>
    <cellStyle name="Input 2 7 3 3 4 3" xfId="47807" xr:uid="{E9E3B44B-5C93-4CBD-8330-518F2DA56742}"/>
    <cellStyle name="Input 2 7 3 3 5" xfId="9484" xr:uid="{61A10200-7C60-4129-8EC5-F4AB149A41BD}"/>
    <cellStyle name="Input 2 7 3 3 5 2" xfId="27691" xr:uid="{D746BA19-FF10-4C0E-BD42-F1A33BB6A5D2}"/>
    <cellStyle name="Input 2 7 3 3 5 3" xfId="45213" xr:uid="{159FDDA0-7966-462D-BC1F-63870F747074}"/>
    <cellStyle name="Input 2 7 3 3 6" xfId="9127" xr:uid="{9898DC49-37ED-437E-BAFF-FD3E53E5D9BC}"/>
    <cellStyle name="Input 2 7 3 3 6 2" xfId="27334" xr:uid="{B927C88B-65C1-4F50-B16B-C3559D5A9E63}"/>
    <cellStyle name="Input 2 7 3 3 6 3" xfId="44856" xr:uid="{D825B878-5604-49BC-82C9-7C2A81146AD3}"/>
    <cellStyle name="Input 2 7 3 4" xfId="3078" xr:uid="{7957E9D4-05FA-4276-8545-457F72125C73}"/>
    <cellStyle name="Input 2 7 3 4 2" xfId="8775" xr:uid="{9C8D3529-E4D6-44BB-9BBD-3C3B4696BD7F}"/>
    <cellStyle name="Input 2 7 3 4 2 2" xfId="26982" xr:uid="{F55344D0-2452-413B-9E63-F1B706F859DE}"/>
    <cellStyle name="Input 2 7 3 4 2 3" xfId="44583" xr:uid="{62F6E827-BC2F-4F39-82AE-51FC16F412C5}"/>
    <cellStyle name="Input 2 7 3 4 3" xfId="13176" xr:uid="{99899CCF-03ED-4358-B863-11A92F3363B9}"/>
    <cellStyle name="Input 2 7 3 4 3 2" xfId="31384" xr:uid="{BF63B675-F8BD-4E92-BC37-7C20D4168DF3}"/>
    <cellStyle name="Input 2 7 3 4 3 3" xfId="48117" xr:uid="{52B96C3C-5DDD-400D-BA14-5564EABC64D2}"/>
    <cellStyle name="Input 2 7 3 4 4" xfId="16231" xr:uid="{EEA956E3-C958-4F7A-9420-241ABEEF7F27}"/>
    <cellStyle name="Input 2 7 3 4 4 2" xfId="34439" xr:uid="{7404EB01-BEB3-44CF-A637-F7808A035DC1}"/>
    <cellStyle name="Input 2 7 3 4 4 3" xfId="50665" xr:uid="{6BF6A254-B362-4DF6-8C5E-D2C1EFE2ACA1}"/>
    <cellStyle name="Input 2 7 3 4 5" xfId="18294" xr:uid="{154CD65A-BA7F-46CD-A8B8-37D997040511}"/>
    <cellStyle name="Input 2 7 3 4 5 2" xfId="36502" xr:uid="{32085860-6FE1-485D-8356-9264E142D268}"/>
    <cellStyle name="Input 2 7 3 4 5 3" xfId="52728" xr:uid="{6F575F15-D816-44F3-9D88-79D443629C16}"/>
    <cellStyle name="Input 2 7 3 5" xfId="5886" xr:uid="{F5F2E6A7-C3AA-4052-BDB6-350BCC29CF9C}"/>
    <cellStyle name="Input 2 7 3 5 2" xfId="11415" xr:uid="{36CB47E2-9A0D-4E2A-AF6A-65ACA25A6770}"/>
    <cellStyle name="Input 2 7 3 5 2 2" xfId="29623" xr:uid="{C4AC9E7F-7C9B-4299-90FA-598712056537}"/>
    <cellStyle name="Input 2 7 3 5 2 3" xfId="46805" xr:uid="{76BB2038-651F-49A7-9818-B7B7D4033423}"/>
    <cellStyle name="Input 2 7 3 5 3" xfId="15577" xr:uid="{53A72DFB-4852-4CC6-B02E-D57BDB587054}"/>
    <cellStyle name="Input 2 7 3 5 3 2" xfId="33785" xr:uid="{82676C6D-0D7F-4A5C-A7C3-035F7DCAFBB1}"/>
    <cellStyle name="Input 2 7 3 5 3 3" xfId="50168" xr:uid="{81AB3E88-C14B-449D-B45F-DF248747CE9E}"/>
    <cellStyle name="Input 2 7 3 5 4" xfId="18115" xr:uid="{02F5DE22-DA2B-47C7-8597-2898BCF034B2}"/>
    <cellStyle name="Input 2 7 3 5 4 2" xfId="36323" xr:uid="{4EEB42A8-8870-43B4-AB85-3E33D7347563}"/>
    <cellStyle name="Input 2 7 3 5 4 3" xfId="52549" xr:uid="{EB8D6333-B542-4DEC-826C-AA695BC501D8}"/>
    <cellStyle name="Input 2 7 3 5 5" xfId="19777" xr:uid="{935BC53D-5181-4E6E-BF70-11ED123BFDE9}"/>
    <cellStyle name="Input 2 7 3 5 5 2" xfId="37985" xr:uid="{D95D0A1F-F1A8-4087-B460-AF0BB432BEC8}"/>
    <cellStyle name="Input 2 7 3 5 5 3" xfId="54211" xr:uid="{76C62222-A05F-4866-B1A4-63BCC60FDBA0}"/>
    <cellStyle name="Input 2 7 3 6" xfId="6272" xr:uid="{C7AA3A2E-A7C6-4FD7-85AC-42BB8CB3B637}"/>
    <cellStyle name="Input 2 7 3 6 2" xfId="11801" xr:uid="{26476687-9284-4EB3-8B21-080A9BE85971}"/>
    <cellStyle name="Input 2 7 3 6 2 2" xfId="30009" xr:uid="{04E02B5D-A447-45C7-A613-B54F0FD2E2AF}"/>
    <cellStyle name="Input 2 7 3 6 2 3" xfId="47081" xr:uid="{ECFA0A40-F7E8-44B5-83D0-3B6EBED8717F}"/>
    <cellStyle name="Input 2 7 3 6 3" xfId="15963" xr:uid="{BDC8885B-20F7-4045-B6B2-B5458EFE6299}"/>
    <cellStyle name="Input 2 7 3 6 3 2" xfId="34171" xr:uid="{D93FBC34-0EC3-4926-AEE1-40E37EA82958}"/>
    <cellStyle name="Input 2 7 3 6 3 3" xfId="50450" xr:uid="{8BB0068E-3250-437C-B10A-EF899F9E59EF}"/>
    <cellStyle name="Input 2 7 3 6 4" xfId="18438" xr:uid="{8CF32F47-699D-4724-AA50-9DF7BD8D3F7A}"/>
    <cellStyle name="Input 2 7 3 6 4 2" xfId="36646" xr:uid="{EEC32985-70AE-4518-8C3F-56A64F56F785}"/>
    <cellStyle name="Input 2 7 3 6 4 3" xfId="52872" xr:uid="{3DD93669-6F18-4823-9324-90623599D874}"/>
    <cellStyle name="Input 2 7 3 6 5" xfId="20163" xr:uid="{2DFD38C7-69E6-4BA9-AE9F-0385849A572F}"/>
    <cellStyle name="Input 2 7 3 6 5 2" xfId="38371" xr:uid="{C337253E-B707-470F-9932-D8E37520AF1A}"/>
    <cellStyle name="Input 2 7 3 6 5 3" xfId="54597" xr:uid="{165C51CB-107D-4070-91B8-0F9A997C854D}"/>
    <cellStyle name="Input 2 7 3 7" xfId="7521" xr:uid="{EE68B79D-08D8-42E0-AC4A-45D65A436BBB}"/>
    <cellStyle name="Input 2 7 3 7 2" xfId="25728" xr:uid="{E8656889-C204-4678-A323-381CB998AE61}"/>
    <cellStyle name="Input 2 7 3 7 3" xfId="43653" xr:uid="{12E110A2-4C29-4049-948C-6180A625D4EE}"/>
    <cellStyle name="Input 2 7 3 8" xfId="6499" xr:uid="{69E2AF08-59CC-46C6-907D-FB59C75A921B}"/>
    <cellStyle name="Input 2 7 3 8 2" xfId="24688" xr:uid="{C2F7429D-5EA1-44C8-B476-C6B0907F8A6F}"/>
    <cellStyle name="Input 2 7 3 8 3" xfId="42729" xr:uid="{DDF4EDCF-C7E9-4F2A-8460-15D28D19B522}"/>
    <cellStyle name="Input 2 7 3 9" xfId="13721" xr:uid="{219C111A-B590-4ADB-B868-EE878215ED68}"/>
    <cellStyle name="Input 2 7 3 9 2" xfId="31929" xr:uid="{F65A5A68-108F-49E0-909B-D8475ADDFDC3}"/>
    <cellStyle name="Input 2 7 3 9 3" xfId="48611" xr:uid="{C80A1BFC-8D0A-4267-A24A-5E4DC90BD500}"/>
    <cellStyle name="Input 2 7 4" xfId="2040" xr:uid="{5F3383A9-200D-4F9F-A587-AE69A82F141E}"/>
    <cellStyle name="Input 2 7 4 2" xfId="4720" xr:uid="{B5229E02-B0DF-4A05-A021-6AFFA4C68878}"/>
    <cellStyle name="Input 2 7 4 2 2" xfId="10250" xr:uid="{94563260-27D4-4BB4-B155-F2381794FB95}"/>
    <cellStyle name="Input 2 7 4 2 2 2" xfId="28458" xr:uid="{4327DB75-4A74-4E85-9BC6-013A6C6DA911}"/>
    <cellStyle name="Input 2 7 4 2 2 3" xfId="45947" xr:uid="{035E00D4-9D51-4B3A-AD59-25341ECD7F41}"/>
    <cellStyle name="Input 2 7 4 2 3" xfId="14411" xr:uid="{A125A575-2874-4540-A9B9-E5031050231D}"/>
    <cellStyle name="Input 2 7 4 2 3 2" xfId="32619" xr:uid="{8D55EC16-AB0B-49AE-ABA9-8CD4B8300B37}"/>
    <cellStyle name="Input 2 7 4 2 3 3" xfId="49294" xr:uid="{9AA7BDBD-8536-4CDB-9890-DACCF6EA6786}"/>
    <cellStyle name="Input 2 7 4 2 4" xfId="17137" xr:uid="{C80BA46E-C9ED-4169-9901-8D9B6D26BE18}"/>
    <cellStyle name="Input 2 7 4 2 4 2" xfId="35345" xr:uid="{3FDD6D4A-C268-4258-B99F-777758943EB0}"/>
    <cellStyle name="Input 2 7 4 2 4 3" xfId="51571" xr:uid="{9A92AEEC-60D6-40F2-8423-2046B90304FF}"/>
    <cellStyle name="Input 2 7 4 2 5" xfId="18617" xr:uid="{1CA4CD0C-72C6-49C2-9726-DC276BC13C26}"/>
    <cellStyle name="Input 2 7 4 2 5 2" xfId="36825" xr:uid="{0C94E785-A104-4DA7-A7D8-96681DC59D70}"/>
    <cellStyle name="Input 2 7 4 2 5 3" xfId="53051" xr:uid="{CD5D3373-6BD0-49A2-B5A7-251C64F25194}"/>
    <cellStyle name="Input 2 7 4 3" xfId="7737" xr:uid="{C13D8D26-3538-45AD-8617-AF66CA690010}"/>
    <cellStyle name="Input 2 7 4 3 2" xfId="25944" xr:uid="{748D8769-007E-4288-8453-F58909980E61}"/>
    <cellStyle name="Input 2 7 4 3 3" xfId="43815" xr:uid="{60D65976-D292-4684-9C67-C6811A76A5CC}"/>
    <cellStyle name="Input 2 7 4 4" xfId="12138" xr:uid="{0F146B7D-2712-40D1-A57D-1F8849D40F22}"/>
    <cellStyle name="Input 2 7 4 4 2" xfId="30346" xr:uid="{3D128C6F-CE11-4357-B5E9-22C1275655E0}"/>
    <cellStyle name="Input 2 7 4 4 3" xfId="47345" xr:uid="{6059C822-716E-4FA7-A911-0917967C2213}"/>
    <cellStyle name="Input 2 7 4 5" xfId="14167" xr:uid="{6F61C4E9-E144-44C8-91FB-FEA1CC0BB97A}"/>
    <cellStyle name="Input 2 7 4 5 2" xfId="32375" xr:uid="{F35C970F-8A8C-45A4-9F37-DF7183B1A68B}"/>
    <cellStyle name="Input 2 7 4 5 3" xfId="49057" xr:uid="{F1F5172B-D55F-4B30-9A08-FC8827788D1C}"/>
    <cellStyle name="Input 2 7 4 6" xfId="16994" xr:uid="{9F3C3DA4-F7DE-48CE-970A-64A46867DDF4}"/>
    <cellStyle name="Input 2 7 4 6 2" xfId="35202" xr:uid="{07650182-B378-45B7-B4B0-0CDB6AEDA58A}"/>
    <cellStyle name="Input 2 7 4 6 3" xfId="51428" xr:uid="{D2A4144A-99FD-4197-B4A2-5D73D1FBE878}"/>
    <cellStyle name="Input 2 7 5" xfId="2029" xr:uid="{1BC92639-CC78-4A08-BEE4-FA6D2A7E1364}"/>
    <cellStyle name="Input 2 7 5 2" xfId="4709" xr:uid="{E8B2B0F1-5456-422B-8F71-84D89CD82AC6}"/>
    <cellStyle name="Input 2 7 5 2 2" xfId="10239" xr:uid="{7ADA12E7-11A9-4744-980E-1A40AF67EBFD}"/>
    <cellStyle name="Input 2 7 5 2 2 2" xfId="28447" xr:uid="{9A45E7F6-9C63-4695-B310-ADA360691470}"/>
    <cellStyle name="Input 2 7 5 2 2 3" xfId="45936" xr:uid="{499164AE-5B27-4E90-80E4-1B105967DD56}"/>
    <cellStyle name="Input 2 7 5 2 3" xfId="14400" xr:uid="{99BDDE65-9D6A-4588-93C1-AA815B62A7BE}"/>
    <cellStyle name="Input 2 7 5 2 3 2" xfId="32608" xr:uid="{10315A3D-0149-4DCB-ADBF-E3B8566DB621}"/>
    <cellStyle name="Input 2 7 5 2 3 3" xfId="49289" xr:uid="{2A3A29FD-7680-4E11-BD46-C28E1068F161}"/>
    <cellStyle name="Input 2 7 5 2 4" xfId="17130" xr:uid="{DC0B70DE-1820-4D99-9908-C739D3730B41}"/>
    <cellStyle name="Input 2 7 5 2 4 2" xfId="35338" xr:uid="{67C33425-DB71-4DD2-BC66-66E27223A8DF}"/>
    <cellStyle name="Input 2 7 5 2 4 3" xfId="51564" xr:uid="{5A1E9349-46D6-4324-BDB0-428D7B905E36}"/>
    <cellStyle name="Input 2 7 5 2 5" xfId="18606" xr:uid="{CD7B2503-3B58-4D2D-9723-D980855A7563}"/>
    <cellStyle name="Input 2 7 5 2 5 2" xfId="36814" xr:uid="{52B18B94-AC92-49FD-AE7F-B295961D1012}"/>
    <cellStyle name="Input 2 7 5 2 5 3" xfId="53040" xr:uid="{863286B5-49FA-4FC0-9F9D-F8F166510F26}"/>
    <cellStyle name="Input 2 7 5 3" xfId="7726" xr:uid="{29A97A40-847D-4188-851B-564BAA45B04C}"/>
    <cellStyle name="Input 2 7 5 3 2" xfId="25933" xr:uid="{F1F244EC-112D-4BFD-9C00-B61B6DCA9C6B}"/>
    <cellStyle name="Input 2 7 5 3 3" xfId="43804" xr:uid="{83D2A138-A21E-46D6-A288-CCF6287E3C00}"/>
    <cellStyle name="Input 2 7 5 4" xfId="12127" xr:uid="{7C47E0DD-C628-4022-B6E3-BD4F18A6EE2C}"/>
    <cellStyle name="Input 2 7 5 4 2" xfId="30335" xr:uid="{C2B097AA-F85A-46F9-9420-21D9ED6E8B1C}"/>
    <cellStyle name="Input 2 7 5 4 3" xfId="47340" xr:uid="{E0701210-9D1E-4689-A30E-9D866D88DD97}"/>
    <cellStyle name="Input 2 7 5 5" xfId="14168" xr:uid="{20863543-C65D-492D-95D3-D42910B37105}"/>
    <cellStyle name="Input 2 7 5 5 2" xfId="32376" xr:uid="{A92D02EE-E73F-4EB5-B988-AD72A1E016DC}"/>
    <cellStyle name="Input 2 7 5 5 3" xfId="49058" xr:uid="{95FDB236-36A1-47EA-BCB8-C4312D870F9F}"/>
    <cellStyle name="Input 2 7 5 6" xfId="16996" xr:uid="{973733D3-8A26-4963-83FF-9DD2A84D16C1}"/>
    <cellStyle name="Input 2 7 5 6 2" xfId="35204" xr:uid="{30D27F2F-EC50-44BF-BEEA-CAB8D6D8E5E5}"/>
    <cellStyle name="Input 2 7 5 6 3" xfId="51430" xr:uid="{69CABD61-A731-43FA-B2A0-52A6AAF86EBB}"/>
    <cellStyle name="Input 2 7 6" xfId="2869" xr:uid="{1951FB40-FC4C-4800-A830-D5924568AE0A}"/>
    <cellStyle name="Input 2 7 6 2" xfId="5549" xr:uid="{7F12074C-A67E-455E-A33B-02F29621AC54}"/>
    <cellStyle name="Input 2 7 6 2 2" xfId="11079" xr:uid="{458E2B3D-5A80-4B6A-A5C2-A5E0DD7B0DA0}"/>
    <cellStyle name="Input 2 7 6 2 2 2" xfId="29287" xr:uid="{F46351E0-C174-47F5-8BF7-094101403336}"/>
    <cellStyle name="Input 2 7 6 2 2 3" xfId="46560" xr:uid="{D37F1AE9-A9AF-407B-AA0A-FAE62F5FC467}"/>
    <cellStyle name="Input 2 7 6 2 3" xfId="15240" xr:uid="{1A7F793F-DC00-408E-A0E6-15D62F232C74}"/>
    <cellStyle name="Input 2 7 6 2 3 2" xfId="33448" xr:uid="{21EA7321-EFF2-40D4-9434-38DDAA60701A}"/>
    <cellStyle name="Input 2 7 6 2 3 3" xfId="49911" xr:uid="{9C718B33-C314-4AD4-B8AA-95792A299039}"/>
    <cellStyle name="Input 2 7 6 2 4" xfId="17830" xr:uid="{EEED15FC-412C-4E7E-96C9-77229995C53C}"/>
    <cellStyle name="Input 2 7 6 2 4 2" xfId="36038" xr:uid="{25A17749-CA0B-49E4-BDDD-8469C4267B3E}"/>
    <cellStyle name="Input 2 7 6 2 4 3" xfId="52264" xr:uid="{E16ACF74-75D0-4851-AF0D-093ED89E8104}"/>
    <cellStyle name="Input 2 7 6 2 5" xfId="19446" xr:uid="{F299F8F7-620D-433D-BB8C-183A37006DAC}"/>
    <cellStyle name="Input 2 7 6 2 5 2" xfId="37654" xr:uid="{7CF60E43-4828-434E-ABAA-053254C02723}"/>
    <cellStyle name="Input 2 7 6 2 5 3" xfId="53880" xr:uid="{C0AEDA16-848F-4D83-9C9F-474FE2EBB167}"/>
    <cellStyle name="Input 2 7 6 3" xfId="8566" xr:uid="{3E759C21-B397-4713-A305-15644CE2E8DA}"/>
    <cellStyle name="Input 2 7 6 3 2" xfId="26773" xr:uid="{8BD97012-E816-4607-891B-EF047A78B84C}"/>
    <cellStyle name="Input 2 7 6 3 3" xfId="44428" xr:uid="{E2E1ED7F-DFE2-48A4-9402-E714B704E078}"/>
    <cellStyle name="Input 2 7 6 4" xfId="12967" xr:uid="{709F9F87-2632-455F-A474-3701111816B7}"/>
    <cellStyle name="Input 2 7 6 4 2" xfId="31175" xr:uid="{071A8EF8-B904-4A72-8B84-A3F47B0B00C6}"/>
    <cellStyle name="Input 2 7 6 4 3" xfId="47962" xr:uid="{AB8FB2C7-3772-4F78-8DC6-2A12062DF7B1}"/>
    <cellStyle name="Input 2 7 6 5" xfId="13436" xr:uid="{64E04C78-250D-45EC-B89D-12064FC60A1E}"/>
    <cellStyle name="Input 2 7 6 5 2" xfId="31644" xr:uid="{72AD30FB-A9E4-45D6-A57C-F3162A7972EE}"/>
    <cellStyle name="Input 2 7 6 5 3" xfId="48326" xr:uid="{5C03F7C7-ADA4-4370-BD70-FBE4DFBB947D}"/>
    <cellStyle name="Input 2 7 6 6" xfId="18016" xr:uid="{5162C9B0-A9C1-46AC-9949-C68DBBC41D3D}"/>
    <cellStyle name="Input 2 7 6 6 2" xfId="36224" xr:uid="{8C534C62-386B-4103-8EA3-53F650B9B17D}"/>
    <cellStyle name="Input 2 7 6 6 3" xfId="52450" xr:uid="{68E24B75-7FA6-4EED-BB2A-2BD09FFE24AD}"/>
    <cellStyle name="Input 2 7 7" xfId="5956" xr:uid="{202327FE-DBE1-4E70-8A3D-D99AC6637F69}"/>
    <cellStyle name="Input 2 7 7 2" xfId="11485" xr:uid="{D556105D-C643-444D-90F7-3FCDDA2B88E8}"/>
    <cellStyle name="Input 2 7 7 2 2" xfId="29693" xr:uid="{7A01A67C-CF0F-4701-A0C7-69A8012A32A6}"/>
    <cellStyle name="Input 2 7 7 2 3" xfId="46855" xr:uid="{5FB9C5B5-3980-4CBB-BBD2-3B85DB5B5BED}"/>
    <cellStyle name="Input 2 7 7 3" xfId="15647" xr:uid="{CD0FF33A-A3FD-44C2-893A-945CC6460D19}"/>
    <cellStyle name="Input 2 7 7 3 2" xfId="33855" xr:uid="{A9D023A6-2575-47C4-A999-6B5EB9E535FF}"/>
    <cellStyle name="Input 2 7 7 3 3" xfId="50221" xr:uid="{E9A78AF2-8CDB-4C3B-BD2F-2C4C121BEB39}"/>
    <cellStyle name="Input 2 7 7 4" xfId="18176" xr:uid="{29F2B3A9-AF42-4197-9E38-69351A949218}"/>
    <cellStyle name="Input 2 7 7 4 2" xfId="36384" xr:uid="{0DBC1B03-C47F-42BC-A6D6-01B3A213A984}"/>
    <cellStyle name="Input 2 7 7 4 3" xfId="52610" xr:uid="{4998F566-0A46-46D3-87FE-7FB284D3D6F7}"/>
    <cellStyle name="Input 2 7 7 5" xfId="19847" xr:uid="{996507D3-C792-4A30-A761-EA9E28569534}"/>
    <cellStyle name="Input 2 7 7 5 2" xfId="38055" xr:uid="{EDC3AEC3-86D0-410C-A6CA-204CE15311BD}"/>
    <cellStyle name="Input 2 7 7 5 3" xfId="54281" xr:uid="{FEFD79EE-6779-4FB7-8066-713C3B8C43C0}"/>
    <cellStyle name="Input 2 7 8" xfId="5884" xr:uid="{0DA1CEA6-658F-48C9-84DE-FDD477F5687D}"/>
    <cellStyle name="Input 2 7 8 2" xfId="11413" xr:uid="{6E9633CE-5774-4195-9DFD-77F00821C710}"/>
    <cellStyle name="Input 2 7 8 2 2" xfId="29621" xr:uid="{B22140D1-31F0-4FE7-BB9A-D25EE19F9A74}"/>
    <cellStyle name="Input 2 7 8 2 3" xfId="46804" xr:uid="{55BF65CF-5FFF-471B-B612-EB8F35678016}"/>
    <cellStyle name="Input 2 7 8 3" xfId="15575" xr:uid="{47108B43-1720-4BCA-A8EC-073EBACEE740}"/>
    <cellStyle name="Input 2 7 8 3 2" xfId="33783" xr:uid="{1F1A8CAC-883A-44F3-AEA7-4F3D139BFD9C}"/>
    <cellStyle name="Input 2 7 8 3 3" xfId="50166" xr:uid="{02EF7F0E-2C75-48A8-9CFD-E343AB424598}"/>
    <cellStyle name="Input 2 7 8 4" xfId="18113" xr:uid="{F739DF6B-D55B-4F57-A02B-C6803C0E45B3}"/>
    <cellStyle name="Input 2 7 8 4 2" xfId="36321" xr:uid="{81412F70-5F98-4FE4-87F0-43D41E6B8562}"/>
    <cellStyle name="Input 2 7 8 4 3" xfId="52547" xr:uid="{4CC15918-869A-4216-9EFF-BACD25720DA4}"/>
    <cellStyle name="Input 2 7 8 5" xfId="19775" xr:uid="{FA6201C5-EC40-43F8-8A16-0D9B1716FE3D}"/>
    <cellStyle name="Input 2 7 8 5 2" xfId="37983" xr:uid="{FA94FFA5-8D10-455B-9E5A-FF0C657FA939}"/>
    <cellStyle name="Input 2 7 8 5 3" xfId="54209" xr:uid="{C7CA7B0F-4EC3-4152-B21C-BFA472EABEEA}"/>
    <cellStyle name="Input 2 7 9" xfId="7308" xr:uid="{58331693-203D-4BA9-AADF-C0C717C542AB}"/>
    <cellStyle name="Input 2 7 9 2" xfId="25515" xr:uid="{33CD9DCE-574E-4971-835F-53A9328FCEE6}"/>
    <cellStyle name="Input 2 7 9 3" xfId="43494" xr:uid="{2C2ECFD4-0E58-4A39-B594-019881A115A9}"/>
    <cellStyle name="Input 2 8" xfId="1706" xr:uid="{BDB8839A-2762-4392-A514-559B1560B4D5}"/>
    <cellStyle name="Input 2 8 10" xfId="13753" xr:uid="{057C3D10-8055-4700-9951-3F1BD24F1607}"/>
    <cellStyle name="Input 2 8 10 2" xfId="31961" xr:uid="{749050B7-7B63-47C0-99A2-59E157B6D938}"/>
    <cellStyle name="Input 2 8 10 3" xfId="48643" xr:uid="{0D2238BB-2245-46F9-A6FF-64824F326484}"/>
    <cellStyle name="Input 2 8 11" xfId="16731" xr:uid="{991CC948-17C9-41CD-AF9F-003F9A4AB53D}"/>
    <cellStyle name="Input 2 8 11 2" xfId="34939" xr:uid="{CE304AAB-F579-4C15-93F5-DCD6A9E18C2E}"/>
    <cellStyle name="Input 2 8 11 3" xfId="51165" xr:uid="{3A1F0356-C472-4FBF-B743-2C087DCE1823}"/>
    <cellStyle name="Input 2 8 2" xfId="1917" xr:uid="{1DA051BB-F085-44CD-99F3-60EB52B59716}"/>
    <cellStyle name="Input 2 8 2 10" xfId="13388" xr:uid="{9DC549F3-9168-4F20-B0C6-498E00EF5A97}"/>
    <cellStyle name="Input 2 8 2 10 2" xfId="31596" xr:uid="{C3303524-EA96-487B-8604-E270CA6D73EF}"/>
    <cellStyle name="Input 2 8 2 10 3" xfId="48278" xr:uid="{A63A3AF2-FEFE-4346-804E-2095498C4046}"/>
    <cellStyle name="Input 2 8 2 2" xfId="2342" xr:uid="{3D47D0DE-BF2A-48A6-8CC5-0B02DCA589EC}"/>
    <cellStyle name="Input 2 8 2 2 2" xfId="5022" xr:uid="{C1BE5552-F990-45E5-826B-B2E672F7DB41}"/>
    <cellStyle name="Input 2 8 2 2 2 2" xfId="10552" xr:uid="{A932C92F-8C83-404C-8DD9-D0DD28577561}"/>
    <cellStyle name="Input 2 8 2 2 2 2 2" xfId="28760" xr:uid="{FF879B76-FE8E-4AA3-B0DA-82B1AAED7D22}"/>
    <cellStyle name="Input 2 8 2 2 2 2 3" xfId="46171" xr:uid="{DA98E63C-C355-4388-B8A2-18D47043D3FB}"/>
    <cellStyle name="Input 2 8 2 2 2 3" xfId="14713" xr:uid="{4FA8D7EF-5B76-4456-9800-1151DE5A170D}"/>
    <cellStyle name="Input 2 8 2 2 2 3 2" xfId="32921" xr:uid="{A45C9737-FE0A-48A6-8EA6-F5954DC01615}"/>
    <cellStyle name="Input 2 8 2 2 2 3 3" xfId="49519" xr:uid="{3221151A-B257-4857-98DE-7ACBA52065B8}"/>
    <cellStyle name="Input 2 8 2 2 2 4" xfId="17390" xr:uid="{19E989C1-196F-4188-9E3E-23BCCF6CC892}"/>
    <cellStyle name="Input 2 8 2 2 2 4 2" xfId="35598" xr:uid="{6DE1C4E7-F13D-476E-BCA7-E2327999FDCE}"/>
    <cellStyle name="Input 2 8 2 2 2 4 3" xfId="51824" xr:uid="{D94CECDA-1355-4930-AE6D-98AD932548FD}"/>
    <cellStyle name="Input 2 8 2 2 2 5" xfId="18919" xr:uid="{AC56C3FC-DACC-46D5-8191-B12EA9407064}"/>
    <cellStyle name="Input 2 8 2 2 2 5 2" xfId="37127" xr:uid="{0FD9F770-323C-480A-A86B-D39EA92BC9CA}"/>
    <cellStyle name="Input 2 8 2 2 2 5 3" xfId="53353" xr:uid="{7558B448-BAB6-4743-A85C-BCB92A77E503}"/>
    <cellStyle name="Input 2 8 2 2 3" xfId="8039" xr:uid="{54F2F887-2780-43A0-820D-9B86DC48D05E}"/>
    <cellStyle name="Input 2 8 2 2 3 2" xfId="26246" xr:uid="{6DA6D5E2-8216-4B5B-85FB-B2E8CA0337DF}"/>
    <cellStyle name="Input 2 8 2 2 3 3" xfId="44039" xr:uid="{B8070B95-0859-4B2D-AE78-D0C6D223879B}"/>
    <cellStyle name="Input 2 8 2 2 4" xfId="12440" xr:uid="{097F7ADC-6331-4224-8339-9968A00D3F67}"/>
    <cellStyle name="Input 2 8 2 2 4 2" xfId="30648" xr:uid="{FD02F11A-94CE-4FB6-BCDC-7EC8B55E684C}"/>
    <cellStyle name="Input 2 8 2 2 4 3" xfId="47570" xr:uid="{FF1D4D5F-A655-4445-B7A5-EDA62E8530CA}"/>
    <cellStyle name="Input 2 8 2 2 5" xfId="13588" xr:uid="{F29E4037-E11A-42EF-8D9F-60B3D70BB3DD}"/>
    <cellStyle name="Input 2 8 2 2 5 2" xfId="31796" xr:uid="{91DCCCDB-A010-4014-A244-9324A0986DA8}"/>
    <cellStyle name="Input 2 8 2 2 5 3" xfId="48478" xr:uid="{4E0E6D6D-925C-42B8-B77B-8E08C43D836A}"/>
    <cellStyle name="Input 2 8 2 2 6" xfId="16543" xr:uid="{A3722F76-0F5D-405A-BAE4-A761A35209A8}"/>
    <cellStyle name="Input 2 8 2 2 6 2" xfId="34751" xr:uid="{C9D99A6F-0895-461A-887D-DB3C0357028A}"/>
    <cellStyle name="Input 2 8 2 2 6 3" xfId="50977" xr:uid="{228647F7-F7A8-4307-A14F-59405A19DFDB}"/>
    <cellStyle name="Input 2 8 2 3" xfId="2753" xr:uid="{E77F69D9-5C66-4610-B54C-48389725FA86}"/>
    <cellStyle name="Input 2 8 2 3 2" xfId="5433" xr:uid="{9E6A5075-3CFF-4685-A48F-2C8A5A47308C}"/>
    <cellStyle name="Input 2 8 2 3 2 2" xfId="10963" xr:uid="{05CD8ED3-1F59-4F7A-9F49-8CCF81B31629}"/>
    <cellStyle name="Input 2 8 2 3 2 2 2" xfId="29171" xr:uid="{F50C104D-8855-4F05-8D6E-68E9FC50C500}"/>
    <cellStyle name="Input 2 8 2 3 2 2 3" xfId="46474" xr:uid="{1A072B93-1033-423F-8C8A-94E367056A43}"/>
    <cellStyle name="Input 2 8 2 3 2 3" xfId="15124" xr:uid="{35422570-E075-4F44-9D76-267F70CD26C3}"/>
    <cellStyle name="Input 2 8 2 3 2 3 2" xfId="33332" xr:uid="{AC689072-3B25-4194-A4C2-04A061931A44}"/>
    <cellStyle name="Input 2 8 2 3 2 3 3" xfId="49826" xr:uid="{A66C5BB4-04DA-4EA2-9F46-28687EFE7E03}"/>
    <cellStyle name="Input 2 8 2 3 2 4" xfId="17733" xr:uid="{AD9D1251-B72A-4119-ABB3-2AB772BF3468}"/>
    <cellStyle name="Input 2 8 2 3 2 4 2" xfId="35941" xr:uid="{CFD5F704-65C5-4BE7-8A2E-8DFB176BB217}"/>
    <cellStyle name="Input 2 8 2 3 2 4 3" xfId="52167" xr:uid="{CFB6D3B7-42BD-4B8D-8FFE-3B31626AE12B}"/>
    <cellStyle name="Input 2 8 2 3 2 5" xfId="19330" xr:uid="{BB53F1F2-4344-46A1-9093-8EF62AEC21AA}"/>
    <cellStyle name="Input 2 8 2 3 2 5 2" xfId="37538" xr:uid="{163D1610-142B-493E-A8CF-D79EBE587EEE}"/>
    <cellStyle name="Input 2 8 2 3 2 5 3" xfId="53764" xr:uid="{44AB8353-1F3B-41F4-ACBD-07CF44C577F2}"/>
    <cellStyle name="Input 2 8 2 3 3" xfId="8450" xr:uid="{BB996963-C72A-40FB-A7C9-844AEF64B507}"/>
    <cellStyle name="Input 2 8 2 3 3 2" xfId="26657" xr:uid="{18A5FA37-8281-4E26-B324-082C94417065}"/>
    <cellStyle name="Input 2 8 2 3 3 3" xfId="44342" xr:uid="{6190792D-6263-4F02-BF60-D1B6F31D8DD7}"/>
    <cellStyle name="Input 2 8 2 3 4" xfId="12851" xr:uid="{85791FCD-8158-4EB5-BA93-70C16B87DD41}"/>
    <cellStyle name="Input 2 8 2 3 4 2" xfId="31059" xr:uid="{CB4C024E-D259-4E55-A1D3-43D105ACF3B4}"/>
    <cellStyle name="Input 2 8 2 3 4 3" xfId="47877" xr:uid="{66FE20D2-BDB2-4056-AD92-25F9A6C45E6B}"/>
    <cellStyle name="Input 2 8 2 3 5" xfId="9518" xr:uid="{AFD53E41-45BD-47AF-8D6A-DAA6C05ED43C}"/>
    <cellStyle name="Input 2 8 2 3 5 2" xfId="27725" xr:uid="{D93689C3-D962-46A8-9A0A-286083A018BC}"/>
    <cellStyle name="Input 2 8 2 3 5 3" xfId="45245" xr:uid="{76542999-244B-43E6-B679-9060976653EA}"/>
    <cellStyle name="Input 2 8 2 3 6" xfId="16443" xr:uid="{949483E4-BDB3-4D5A-BF0C-078185C405D2}"/>
    <cellStyle name="Input 2 8 2 3 6 2" xfId="34651" xr:uid="{B8A4C22B-6D19-4687-ADD5-36191E8476B5}"/>
    <cellStyle name="Input 2 8 2 3 6 3" xfId="50877" xr:uid="{DBD4F580-0199-4918-B9C4-178EA7D15A85}"/>
    <cellStyle name="Input 2 8 2 4" xfId="3171" xr:uid="{A475D54B-1AA3-43F4-B18B-659ED78318F2}"/>
    <cellStyle name="Input 2 8 2 4 2" xfId="8868" xr:uid="{6B9837B6-11D0-41CC-AC47-716750E99835}"/>
    <cellStyle name="Input 2 8 2 4 2 2" xfId="27075" xr:uid="{507BF3E9-A1DC-456F-B478-98FC5A8A36D6}"/>
    <cellStyle name="Input 2 8 2 4 2 3" xfId="44652" xr:uid="{231E70E3-ED5D-4612-97FD-9A6E221157A5}"/>
    <cellStyle name="Input 2 8 2 4 3" xfId="13269" xr:uid="{F2145468-8797-4DD1-903A-9DB8FBBDC58C}"/>
    <cellStyle name="Input 2 8 2 4 3 2" xfId="31477" xr:uid="{351D01C8-CABA-4198-BD2A-B49AC7A2CA72}"/>
    <cellStyle name="Input 2 8 2 4 3 3" xfId="48187" xr:uid="{F37825F6-72A6-4191-8602-6E81A25A3B04}"/>
    <cellStyle name="Input 2 8 2 4 4" xfId="16308" xr:uid="{EC19B62A-95F0-4D1A-8A3F-ABB1ED60B98C}"/>
    <cellStyle name="Input 2 8 2 4 4 2" xfId="34516" xr:uid="{B3F327F3-2681-4FFD-B0DA-D99EA4CB58DE}"/>
    <cellStyle name="Input 2 8 2 4 4 3" xfId="50742" xr:uid="{B7A0DE5C-4F0D-459D-A043-323545D2BAA8}"/>
    <cellStyle name="Input 2 8 2 4 5" xfId="16341" xr:uid="{0BDE255F-FF47-427E-9960-2963D74A2BF9}"/>
    <cellStyle name="Input 2 8 2 4 5 2" xfId="34549" xr:uid="{857F207E-FE1F-4B15-98D9-AF39401AB459}"/>
    <cellStyle name="Input 2 8 2 4 5 3" xfId="50775" xr:uid="{A9E51B63-6DC1-47F0-A7AE-A85D57A49B4C}"/>
    <cellStyle name="Input 2 8 2 5" xfId="6173" xr:uid="{924701F4-D39C-4E0C-8F9F-4CE5FF1728EA}"/>
    <cellStyle name="Input 2 8 2 5 2" xfId="11702" xr:uid="{D5CCEE26-9A62-4C2D-B8CD-86EC3E5B85CB}"/>
    <cellStyle name="Input 2 8 2 5 2 2" xfId="29910" xr:uid="{B7E1EE29-7546-48E5-B486-8505423882EF}"/>
    <cellStyle name="Input 2 8 2 5 2 3" xfId="47009" xr:uid="{185EE6C8-6DA7-4E35-9807-76E8E8529810}"/>
    <cellStyle name="Input 2 8 2 5 3" xfId="15864" xr:uid="{3B3089BB-DF73-491D-AF4F-8E5044F1A42D}"/>
    <cellStyle name="Input 2 8 2 5 3 2" xfId="34072" xr:uid="{7EEB7299-1084-4509-A27F-170EEC95765D}"/>
    <cellStyle name="Input 2 8 2 5 3 3" xfId="50376" xr:uid="{A22AE4BA-4F30-4990-A0BD-175C71A5044E}"/>
    <cellStyle name="Input 2 8 2 5 4" xfId="18354" xr:uid="{971010D6-AECD-45C2-9732-3EE2CCC9A697}"/>
    <cellStyle name="Input 2 8 2 5 4 2" xfId="36562" xr:uid="{0261CC29-2EB0-467F-A1A7-1B83AE6D0E63}"/>
    <cellStyle name="Input 2 8 2 5 4 3" xfId="52788" xr:uid="{D866E1A4-9E54-4EDD-8708-77B98F037506}"/>
    <cellStyle name="Input 2 8 2 5 5" xfId="20064" xr:uid="{94F1893B-AFEF-46A6-8A98-1D8B8C87DAA6}"/>
    <cellStyle name="Input 2 8 2 5 5 2" xfId="38272" xr:uid="{C0D38267-7237-41F8-A899-1FC68DCE4811}"/>
    <cellStyle name="Input 2 8 2 5 5 3" xfId="54498" xr:uid="{4FD42705-6A99-467B-804F-89419A335105}"/>
    <cellStyle name="Input 2 8 2 6" xfId="5683" xr:uid="{E16BD903-3087-41F7-8240-DCAD1C960EC7}"/>
    <cellStyle name="Input 2 8 2 6 2" xfId="11212" xr:uid="{9F4B4A26-F4F2-40CD-906B-7676260A4603}"/>
    <cellStyle name="Input 2 8 2 6 2 2" xfId="29420" xr:uid="{02051840-183F-4C3D-82D9-B5032A1E5FA9}"/>
    <cellStyle name="Input 2 8 2 6 2 3" xfId="46656" xr:uid="{B1CD6862-547A-40A8-A7F8-CAA69794F16A}"/>
    <cellStyle name="Input 2 8 2 6 3" xfId="15374" xr:uid="{AE451987-28B1-4442-8A09-26C8EC73D872}"/>
    <cellStyle name="Input 2 8 2 6 3 2" xfId="33582" xr:uid="{30F39EC5-2407-4262-AD7A-71DF43DED075}"/>
    <cellStyle name="Input 2 8 2 6 3 3" xfId="50015" xr:uid="{C9E570A8-144F-4A3B-BD02-98B150AB2276}"/>
    <cellStyle name="Input 2 8 2 6 4" xfId="17941" xr:uid="{20E64705-C6BD-4AC4-9705-D3D9E58322FD}"/>
    <cellStyle name="Input 2 8 2 6 4 2" xfId="36149" xr:uid="{7CB7EF88-7B4E-4C0A-8F2F-87636F9F9D16}"/>
    <cellStyle name="Input 2 8 2 6 4 3" xfId="52375" xr:uid="{DF597D9E-28B5-4047-8B76-A8F8BA3C0B46}"/>
    <cellStyle name="Input 2 8 2 6 5" xfId="19574" xr:uid="{E4B4A08E-BFDB-45C6-BA4C-4EA93F935D78}"/>
    <cellStyle name="Input 2 8 2 6 5 2" xfId="37782" xr:uid="{CC5F51F5-B3B9-44EB-BA6F-54A28BA04E5A}"/>
    <cellStyle name="Input 2 8 2 6 5 3" xfId="54008" xr:uid="{48148589-E638-4636-B024-E2133457921C}"/>
    <cellStyle name="Input 2 8 2 7" xfId="7614" xr:uid="{5A1FFADC-56F6-4B4A-AF1D-34510AED4A66}"/>
    <cellStyle name="Input 2 8 2 7 2" xfId="25821" xr:uid="{79AA6CD8-8D31-4CB5-965E-7A6B0F356910}"/>
    <cellStyle name="Input 2 8 2 7 3" xfId="43722" xr:uid="{0ECAD2DD-0DAC-4749-9D97-32C4442ADB1B}"/>
    <cellStyle name="Input 2 8 2 8" xfId="6516" xr:uid="{A35D3875-0F7C-4FEF-9D96-B6F7FC6D4135}"/>
    <cellStyle name="Input 2 8 2 8 2" xfId="24705" xr:uid="{908D958B-2B0B-419E-891F-2EF941758B63}"/>
    <cellStyle name="Input 2 8 2 8 3" xfId="42742" xr:uid="{09BBC20A-4543-4579-9A58-F40692AFBCD6}"/>
    <cellStyle name="Input 2 8 2 9" xfId="6997" xr:uid="{36FFABA1-EE85-49C4-97DB-193A42249D0B}"/>
    <cellStyle name="Input 2 8 2 9 2" xfId="25186" xr:uid="{3C0DC1E5-D44D-4292-B6A0-F2D9FDAFC4C9}"/>
    <cellStyle name="Input 2 8 2 9 3" xfId="43190" xr:uid="{C16C2D3B-2A0B-4874-B7A8-8EA0D90B4A3B}"/>
    <cellStyle name="Input 2 8 3" xfId="2133" xr:uid="{C748A332-5C57-4B03-910F-00307FB08B4C}"/>
    <cellStyle name="Input 2 8 3 2" xfId="4813" xr:uid="{1C1AAC22-6E70-4F96-9CE5-4C801A770EBC}"/>
    <cellStyle name="Input 2 8 3 2 2" xfId="10343" xr:uid="{7EF12666-B179-4582-AB0E-69589C7738A3}"/>
    <cellStyle name="Input 2 8 3 2 2 2" xfId="28551" xr:uid="{34E12485-BEBC-4C64-B9C9-019371A51507}"/>
    <cellStyle name="Input 2 8 3 2 2 3" xfId="46016" xr:uid="{73F4BDD9-500C-40E9-B881-00A7AF3D6A7D}"/>
    <cellStyle name="Input 2 8 3 2 3" xfId="14504" xr:uid="{3BECC2D1-5D3F-4C3C-9E8F-40D61553B4AF}"/>
    <cellStyle name="Input 2 8 3 2 3 2" xfId="32712" xr:uid="{6597A28D-0B02-4B5D-B8E2-F1F49E69CB7A}"/>
    <cellStyle name="Input 2 8 3 2 3 3" xfId="49364" xr:uid="{24E72513-39E8-4673-B1F8-932186071D42}"/>
    <cellStyle name="Input 2 8 3 2 4" xfId="17214" xr:uid="{72B1A7D0-632A-41D7-9010-0190EC0C0B0E}"/>
    <cellStyle name="Input 2 8 3 2 4 2" xfId="35422" xr:uid="{6C789B69-8128-42D5-BEC0-D1870EDAC33A}"/>
    <cellStyle name="Input 2 8 3 2 4 3" xfId="51648" xr:uid="{95BF72D7-086B-49B4-9060-E7A8C0BEE818}"/>
    <cellStyle name="Input 2 8 3 2 5" xfId="18710" xr:uid="{169310F4-CD02-418C-9954-2D5B48328294}"/>
    <cellStyle name="Input 2 8 3 2 5 2" xfId="36918" xr:uid="{DD8965AC-9A43-4ECC-946C-076273EDD3AD}"/>
    <cellStyle name="Input 2 8 3 2 5 3" xfId="53144" xr:uid="{FEE4B804-3C75-463D-B587-E2B082F84E98}"/>
    <cellStyle name="Input 2 8 3 3" xfId="7830" xr:uid="{8CD0BBD1-81B5-4520-AEF1-4185F6EEAB4A}"/>
    <cellStyle name="Input 2 8 3 3 2" xfId="26037" xr:uid="{0EA5D91F-E940-4F49-A6C4-5F77F246E5B1}"/>
    <cellStyle name="Input 2 8 3 3 3" xfId="43884" xr:uid="{16DAB80A-A0E4-477B-ABCA-797A04868E6B}"/>
    <cellStyle name="Input 2 8 3 4" xfId="12231" xr:uid="{F485101D-82AC-40E2-BACE-58576E8656BB}"/>
    <cellStyle name="Input 2 8 3 4 2" xfId="30439" xr:uid="{9F34510E-8CF5-4800-B061-15DA997B0C6E}"/>
    <cellStyle name="Input 2 8 3 4 3" xfId="47415" xr:uid="{EDB8E4C7-33BD-4B7A-B56C-D1FA475FFF94}"/>
    <cellStyle name="Input 2 8 3 5" xfId="9375" xr:uid="{AEAF42CA-CFEF-445A-8E56-5BA11B46D226}"/>
    <cellStyle name="Input 2 8 3 5 2" xfId="27582" xr:uid="{CFA4C24A-007A-494D-A591-F0760D60107B}"/>
    <cellStyle name="Input 2 8 3 5 3" xfId="45104" xr:uid="{5275B0B0-5B4D-4F99-AAE3-382DDFF6F0F8}"/>
    <cellStyle name="Input 2 8 3 6" xfId="13839" xr:uid="{AD0ECCF1-963E-42F8-924B-865EDE72C283}"/>
    <cellStyle name="Input 2 8 3 6 2" xfId="32047" xr:uid="{BDE987A4-FBE0-4AAB-BEEF-A1E493B23417}"/>
    <cellStyle name="Input 2 8 3 6 3" xfId="48729" xr:uid="{9EEDBEB7-C160-4F4B-B97C-837357FDB88E}"/>
    <cellStyle name="Input 2 8 4" xfId="2544" xr:uid="{D3A2B93E-F1AA-4979-A26B-6B0F746578FF}"/>
    <cellStyle name="Input 2 8 4 2" xfId="5224" xr:uid="{9C2F7BE2-9B2D-4F71-A548-9E48200C86FA}"/>
    <cellStyle name="Input 2 8 4 2 2" xfId="10754" xr:uid="{0AFFDC61-463E-4D89-B768-B8CCE61D11ED}"/>
    <cellStyle name="Input 2 8 4 2 2 2" xfId="28962" xr:uid="{CF4B2360-9E30-4B42-B06F-85E96DFDA814}"/>
    <cellStyle name="Input 2 8 4 2 2 3" xfId="46319" xr:uid="{3A667188-7613-4887-9671-176F478512A0}"/>
    <cellStyle name="Input 2 8 4 2 3" xfId="14915" xr:uid="{BC10C95E-9C32-4628-B6AE-469A0EC0B2E7}"/>
    <cellStyle name="Input 2 8 4 2 3 2" xfId="33123" xr:uid="{FE17CAEE-C57A-46A1-BF55-0BF35A2F879E}"/>
    <cellStyle name="Input 2 8 4 2 3 3" xfId="49671" xr:uid="{A0AB0576-18F5-4005-8401-6E2669A38AEC}"/>
    <cellStyle name="Input 2 8 4 2 4" xfId="17559" xr:uid="{ACF729EB-327E-4C85-AC0C-EE0F6283C734}"/>
    <cellStyle name="Input 2 8 4 2 4 2" xfId="35767" xr:uid="{59CB4F44-2FBE-4000-A847-F202D49B924B}"/>
    <cellStyle name="Input 2 8 4 2 4 3" xfId="51993" xr:uid="{EBA3ACE7-89DA-45B9-8CC0-D5100A1D9D32}"/>
    <cellStyle name="Input 2 8 4 2 5" xfId="19121" xr:uid="{1154661E-C69C-409E-9792-FFF1BD3D9929}"/>
    <cellStyle name="Input 2 8 4 2 5 2" xfId="37329" xr:uid="{55241710-C2E8-41B7-B1A7-0136736DAE06}"/>
    <cellStyle name="Input 2 8 4 2 5 3" xfId="53555" xr:uid="{049E247F-07B7-4C91-B6B3-5D516BFA121D}"/>
    <cellStyle name="Input 2 8 4 3" xfId="8241" xr:uid="{A278FC65-D4FE-4866-93C5-D88863694035}"/>
    <cellStyle name="Input 2 8 4 3 2" xfId="26448" xr:uid="{711EA07B-027E-450F-A503-2899FF4AB57F}"/>
    <cellStyle name="Input 2 8 4 3 3" xfId="44187" xr:uid="{15DE7CEA-C740-43E4-B1A1-670A4F0233EA}"/>
    <cellStyle name="Input 2 8 4 4" xfId="12642" xr:uid="{13813304-03A0-4866-9936-FD5A1B28A2A7}"/>
    <cellStyle name="Input 2 8 4 4 2" xfId="30850" xr:uid="{6EC0C430-0788-42E6-92A2-B6A9C543148B}"/>
    <cellStyle name="Input 2 8 4 4 3" xfId="47722" xr:uid="{929959D4-7666-4861-BA43-77E3DA2B0ACE}"/>
    <cellStyle name="Input 2 8 4 5" xfId="13537" xr:uid="{D1D6C278-A4B1-4CDD-8D80-5DF60567FD20}"/>
    <cellStyle name="Input 2 8 4 5 2" xfId="31745" xr:uid="{CB53D349-2FBF-4567-8682-AF4B9F69B66B}"/>
    <cellStyle name="Input 2 8 4 5 3" xfId="48427" xr:uid="{C2E3FD0B-79FD-4519-B253-0BC8390D8687}"/>
    <cellStyle name="Input 2 8 4 6" xfId="16482" xr:uid="{24D95906-5993-40F2-851D-D58C4CE3282C}"/>
    <cellStyle name="Input 2 8 4 6 2" xfId="34690" xr:uid="{2A65A040-4D74-4036-B0BD-80A8B48EDBCF}"/>
    <cellStyle name="Input 2 8 4 6 3" xfId="50916" xr:uid="{93F353BE-391D-4C96-976F-120736374774}"/>
    <cellStyle name="Input 2 8 5" xfId="2962" xr:uid="{E54DBBF4-71A8-4B5E-B319-C8AB643F120B}"/>
    <cellStyle name="Input 2 8 5 2" xfId="8659" xr:uid="{450CA85B-8319-4DF3-8273-0B7E94B003BD}"/>
    <cellStyle name="Input 2 8 5 2 2" xfId="26866" xr:uid="{472FC556-F363-4C67-8D34-538CCC953785}"/>
    <cellStyle name="Input 2 8 5 2 3" xfId="44497" xr:uid="{E7950139-7B31-411C-A6AA-23B7A3B7C679}"/>
    <cellStyle name="Input 2 8 5 3" xfId="13060" xr:uid="{7173E1ED-AA9B-42F9-8825-82CFE3107BC8}"/>
    <cellStyle name="Input 2 8 5 3 2" xfId="31268" xr:uid="{0E710BB1-D3AE-42DF-A4A6-0FDBF71113AD}"/>
    <cellStyle name="Input 2 8 5 3 3" xfId="48032" xr:uid="{7D0EF174-1D15-476A-9E5F-D0BA47BA6CE2}"/>
    <cellStyle name="Input 2 8 5 4" xfId="7266" xr:uid="{6CDD933C-CA6A-495F-930F-4BFD87F2175C}"/>
    <cellStyle name="Input 2 8 5 4 2" xfId="25473" xr:uid="{53CA1DAF-A14D-4CEF-B453-D92FDCE79AE0}"/>
    <cellStyle name="Input 2 8 5 4 3" xfId="43457" xr:uid="{5B87F8B1-29A4-44F0-89ED-0415E0EAEF25}"/>
    <cellStyle name="Input 2 8 5 5" xfId="17796" xr:uid="{33AD3251-FA3D-4CBF-8EF2-99F3DE1E858B}"/>
    <cellStyle name="Input 2 8 5 5 2" xfId="36004" xr:uid="{94CA3657-526E-4755-B0A2-97D0FA8666D7}"/>
    <cellStyle name="Input 2 8 5 5 3" xfId="52230" xr:uid="{79B37AF3-4E62-43ED-9E9A-6D7CC18A0109}"/>
    <cellStyle name="Input 2 8 6" xfId="5917" xr:uid="{FDD673D2-F191-4706-94A6-EB3D123F00B0}"/>
    <cellStyle name="Input 2 8 6 2" xfId="11446" xr:uid="{76305E58-EB3C-4FE9-AE13-83A16D95B91D}"/>
    <cellStyle name="Input 2 8 6 2 2" xfId="29654" xr:uid="{6DEB1200-BD91-4763-9F45-8897813E1734}"/>
    <cellStyle name="Input 2 8 6 2 3" xfId="46828" xr:uid="{793C1FF1-50B6-4D61-926C-9415E3F2A3F3}"/>
    <cellStyle name="Input 2 8 6 3" xfId="15608" xr:uid="{ED847986-3B27-4FC8-AE8A-12029E80E804}"/>
    <cellStyle name="Input 2 8 6 3 2" xfId="33816" xr:uid="{8F265ADB-573A-4478-9D5D-EEA981482782}"/>
    <cellStyle name="Input 2 8 6 3 3" xfId="50191" xr:uid="{140B056E-2FF5-4D43-8B2D-FAF7F92A9980}"/>
    <cellStyle name="Input 2 8 6 4" xfId="18144" xr:uid="{4B68AEBB-FCD2-436B-AAD1-9E01EE241618}"/>
    <cellStyle name="Input 2 8 6 4 2" xfId="36352" xr:uid="{AD419CA0-A54B-434C-8775-6B2D601E1907}"/>
    <cellStyle name="Input 2 8 6 4 3" xfId="52578" xr:uid="{AA23474E-2E40-4CBB-942C-04657153F05D}"/>
    <cellStyle name="Input 2 8 6 5" xfId="19808" xr:uid="{23F4A63B-0DD4-41C4-9AE3-833EF13A9833}"/>
    <cellStyle name="Input 2 8 6 5 2" xfId="38016" xr:uid="{C3DD12A3-BDCA-4A3F-9548-BBBCD5CAE8CF}"/>
    <cellStyle name="Input 2 8 6 5 3" xfId="54242" xr:uid="{47A450FD-89CD-42FA-AEC8-F1843607206B}"/>
    <cellStyle name="Input 2 8 7" xfId="6121" xr:uid="{A5322208-B167-43C6-A6F4-2D8E82D2E9FA}"/>
    <cellStyle name="Input 2 8 7 2" xfId="11650" xr:uid="{911A80EC-04E2-42FF-98CC-38912A85AC47}"/>
    <cellStyle name="Input 2 8 7 2 2" xfId="29858" xr:uid="{14B9C5C5-04FB-478F-B919-695768799E6E}"/>
    <cellStyle name="Input 2 8 7 2 3" xfId="46973" xr:uid="{30275E69-A9F0-43C4-8B45-DE45A33C6881}"/>
    <cellStyle name="Input 2 8 7 3" xfId="15812" xr:uid="{443AB344-FFC0-499B-8B0A-F6942901A0BE}"/>
    <cellStyle name="Input 2 8 7 3 2" xfId="34020" xr:uid="{8E8B5B91-9581-4028-A8BF-BB9DF47C777E}"/>
    <cellStyle name="Input 2 8 7 3 3" xfId="50336" xr:uid="{26A24B04-EAE4-4F8C-84DF-61B17B5CE37A}"/>
    <cellStyle name="Input 2 8 7 4" xfId="18310" xr:uid="{12E5AFEC-3317-4EB5-A3A9-661B327FA085}"/>
    <cellStyle name="Input 2 8 7 4 2" xfId="36518" xr:uid="{4EB38D4A-4158-4D51-A79F-29AACDE24EE8}"/>
    <cellStyle name="Input 2 8 7 4 3" xfId="52744" xr:uid="{0EA50DD3-E322-4938-BEB9-D7FA9CF50EBB}"/>
    <cellStyle name="Input 2 8 7 5" xfId="20012" xr:uid="{3B7CBB38-46CD-4E4A-BC26-993BEDFEBAB8}"/>
    <cellStyle name="Input 2 8 7 5 2" xfId="38220" xr:uid="{8D7111BF-5AC0-48B8-BD8E-B2BDF49F801F}"/>
    <cellStyle name="Input 2 8 7 5 3" xfId="54446" xr:uid="{D323F5F9-3A9C-4AD7-A5C2-26062F75F745}"/>
    <cellStyle name="Input 2 8 8" xfId="7403" xr:uid="{F0360A38-4F75-4E09-90CF-4054B1A5FA44}"/>
    <cellStyle name="Input 2 8 8 2" xfId="25610" xr:uid="{6098563D-3D3B-4295-8A96-7CFF21309DC4}"/>
    <cellStyle name="Input 2 8 8 3" xfId="43565" xr:uid="{00117181-6229-4294-BBE2-B2C78A41E573}"/>
    <cellStyle name="Input 2 8 9" xfId="9064" xr:uid="{B54A1F6F-FDB3-4D36-BCF8-212CB2E44928}"/>
    <cellStyle name="Input 2 8 9 2" xfId="27271" xr:uid="{6E02BCF4-DD0E-4F86-AC7C-243073B60890}"/>
    <cellStyle name="Input 2 8 9 3" xfId="44803" xr:uid="{956BF44B-FEBC-4A1F-9587-AA6C7674934D}"/>
    <cellStyle name="Input 2 9" xfId="3411" xr:uid="{1DCFCEB9-8687-4ED5-A46D-49A4F651B047}"/>
    <cellStyle name="Input 2 9 2" xfId="9106" xr:uid="{D5809402-E951-4FE8-8885-FBF1792C778C}"/>
    <cellStyle name="Input 2 9 2 2" xfId="27313" xr:uid="{3DE5390E-79D5-4A50-B412-7145D82EF6A7}"/>
    <cellStyle name="Input 2 9 2 3" xfId="44835" xr:uid="{AE94F5A1-140A-428F-9E24-EC142539B861}"/>
    <cellStyle name="Input 2 9 3" xfId="13492" xr:uid="{9DB2A6BF-CAB9-4ECA-BDC1-966A65904DF4}"/>
    <cellStyle name="Input 2 9 3 2" xfId="31700" xr:uid="{A269C6A9-4C18-4524-B946-703B7DC85CE7}"/>
    <cellStyle name="Input 2 9 3 3" xfId="48382" xr:uid="{6D47D0F8-1349-48C7-84CE-A779836056A4}"/>
    <cellStyle name="Input 2 9 4" xfId="16428" xr:uid="{153A7F12-4B87-4FF9-B10C-3A7DD3874BC7}"/>
    <cellStyle name="Input 2 9 4 2" xfId="34636" xr:uid="{A2655EF3-9C90-4026-A934-99AF0D897BC3}"/>
    <cellStyle name="Input 2 9 4 3" xfId="50862" xr:uid="{5102F661-7E57-4328-AAD0-DF5C7FF7D8C9}"/>
    <cellStyle name="Input 2 9 5" xfId="17337" xr:uid="{7280DA7B-4E70-48B1-BBB3-B19C8844D888}"/>
    <cellStyle name="Input 2 9 5 2" xfId="35545" xr:uid="{05CA359B-E19E-4952-8B97-FC2CD33E945A}"/>
    <cellStyle name="Input 2 9 5 3" xfId="51771" xr:uid="{4B04E433-AF3C-423D-A73A-63221AF4B4D7}"/>
    <cellStyle name="Input 3" xfId="124" xr:uid="{A0905C59-6E3D-46D2-971F-CED963006A90}"/>
    <cellStyle name="Input 3 10" xfId="14242" xr:uid="{7F360C94-E672-4F03-8D74-1F54DD1F1205}"/>
    <cellStyle name="Input 3 10 2" xfId="32450" xr:uid="{A86728FC-8362-42D8-B131-4BAF6210BE8E}"/>
    <cellStyle name="Input 3 10 3" xfId="49132" xr:uid="{7D54BD5F-B951-4B1A-B349-2AC76E21F1F9}"/>
    <cellStyle name="Input 3 11" xfId="17094" xr:uid="{F7C272E2-EB2D-43B6-B8DE-F2FD780A8AAC}"/>
    <cellStyle name="Input 3 11 2" xfId="35302" xr:uid="{5B7933FC-9FB5-4ADE-A5E8-619B4709106D}"/>
    <cellStyle name="Input 3 11 3" xfId="51528" xr:uid="{223B81F4-3812-4E89-AC71-6D0CFB5E7BD1}"/>
    <cellStyle name="Input 3 12" xfId="23256" xr:uid="{07A31509-9A76-4DC3-B18C-E6DD16C75077}"/>
    <cellStyle name="Input 3 12 2" xfId="41688" xr:uid="{3681CDD5-8AD4-44F7-A760-5380C064AFC1}"/>
    <cellStyle name="Input 3 13" xfId="40673" xr:uid="{0D612EAD-7A62-48C2-AFD9-BD2617C32976}"/>
    <cellStyle name="Input 3 14" xfId="1699" xr:uid="{38BB2CA1-267C-45F8-94C1-CAD3FFD9E3B2}"/>
    <cellStyle name="Input 3 2" xfId="125" xr:uid="{9C31357A-426A-4A45-A725-1BB7C11DD28C}"/>
    <cellStyle name="Input 3 2 10" xfId="17027" xr:uid="{DC9016A6-11EA-4A2B-B8C8-21B3E03B61FE}"/>
    <cellStyle name="Input 3 2 10 2" xfId="35235" xr:uid="{EC374317-D653-4BD9-B71A-C3239D3308EE}"/>
    <cellStyle name="Input 3 2 10 3" xfId="51461" xr:uid="{1D6338F6-FFBA-45BF-B52B-526FBD812C60}"/>
    <cellStyle name="Input 3 2 11" xfId="24379" xr:uid="{F4982943-585E-4AD4-9705-AE686D5D099D}"/>
    <cellStyle name="Input 3 2 11 2" xfId="41716" xr:uid="{9F869EF9-7D6B-4806-AD8E-BCBE3F8E3907}"/>
    <cellStyle name="Input 3 2 12" xfId="40674" xr:uid="{10C98888-BF97-41A5-843C-A98D89E60D38}"/>
    <cellStyle name="Input 3 2 13" xfId="1912" xr:uid="{AD853060-217D-4C9B-8641-CE1C1657105E}"/>
    <cellStyle name="Input 3 2 2" xfId="2337" xr:uid="{175ED0A1-3FAD-468C-A2E1-07978F0C0C27}"/>
    <cellStyle name="Input 3 2 2 2" xfId="5017" xr:uid="{4F2C449E-6178-46A2-8417-0A865E01CCE2}"/>
    <cellStyle name="Input 3 2 2 2 2" xfId="10547" xr:uid="{3ECDD932-737B-4617-B180-FE17C76456FD}"/>
    <cellStyle name="Input 3 2 2 2 2 2" xfId="28755" xr:uid="{80BD51CE-40C0-4D76-9060-BEAE89334E90}"/>
    <cellStyle name="Input 3 2 2 2 2 3" xfId="46166" xr:uid="{07CECBBC-C1BC-4711-9873-9E90936344DE}"/>
    <cellStyle name="Input 3 2 2 2 3" xfId="14708" xr:uid="{76A59EF8-0AA8-48B5-A96C-22EED4471E41}"/>
    <cellStyle name="Input 3 2 2 2 3 2" xfId="32916" xr:uid="{EB3A3A60-E509-439E-9859-2BB587B19E03}"/>
    <cellStyle name="Input 3 2 2 2 3 3" xfId="49516" xr:uid="{2AF796FF-8468-424F-98C8-63D1E5CE0C58}"/>
    <cellStyle name="Input 3 2 2 2 4" xfId="17387" xr:uid="{60EBCDDC-69E5-48B8-A935-297509A9A27D}"/>
    <cellStyle name="Input 3 2 2 2 4 2" xfId="35595" xr:uid="{DF8E4D24-D136-4415-A072-AE7154F89CA5}"/>
    <cellStyle name="Input 3 2 2 2 4 3" xfId="51821" xr:uid="{7A44EF21-FFAD-41E3-BD35-30CDFDC0AB68}"/>
    <cellStyle name="Input 3 2 2 2 5" xfId="18914" xr:uid="{69F1B46A-E5C6-495C-8389-0C5754F45C55}"/>
    <cellStyle name="Input 3 2 2 2 5 2" xfId="37122" xr:uid="{2ACB00BE-AE00-485C-B711-B3C633252175}"/>
    <cellStyle name="Input 3 2 2 2 5 3" xfId="53348" xr:uid="{FE7E7DDE-0405-4C0F-AD74-FF074B2D1200}"/>
    <cellStyle name="Input 3 2 2 3" xfId="8034" xr:uid="{1A8CAEC2-2E8A-49AE-9419-CADB506A692A}"/>
    <cellStyle name="Input 3 2 2 3 2" xfId="26241" xr:uid="{5731881D-6543-4DA1-841F-3D44549293F4}"/>
    <cellStyle name="Input 3 2 2 3 3" xfId="44034" xr:uid="{3045931B-D32F-4189-AAC1-50A9E504E0DD}"/>
    <cellStyle name="Input 3 2 2 4" xfId="12435" xr:uid="{1AFC8CC5-6F5D-4D84-8C47-C9DDAB74A5D0}"/>
    <cellStyle name="Input 3 2 2 4 2" xfId="30643" xr:uid="{52259977-A291-4F49-9355-38B6CB32E53F}"/>
    <cellStyle name="Input 3 2 2 4 3" xfId="47567" xr:uid="{5D9BEFFD-0FB4-4B94-8777-3556C444AED1}"/>
    <cellStyle name="Input 3 2 2 5" xfId="7141" xr:uid="{67F84C9B-7F3A-464D-9C8C-4E7FD8F5835E}"/>
    <cellStyle name="Input 3 2 2 5 2" xfId="25330" xr:uid="{BA2241DD-CB07-4BA6-B9F5-8DC96C4F2EAE}"/>
    <cellStyle name="Input 3 2 2 5 3" xfId="43334" xr:uid="{66871D29-75CD-4CE8-8BCF-C0A227980BD3}"/>
    <cellStyle name="Input 3 2 2 6" xfId="9160" xr:uid="{FD87ECC9-003A-401B-9B59-322D99A2948E}"/>
    <cellStyle name="Input 3 2 2 6 2" xfId="27367" xr:uid="{210C82C4-1EE1-48F0-AA4A-53B18B7B7175}"/>
    <cellStyle name="Input 3 2 2 6 3" xfId="44889" xr:uid="{BF6955BA-30C3-4FBD-9FEA-47779A8CAAE6}"/>
    <cellStyle name="Input 3 2 3" xfId="2748" xr:uid="{35BCC0D7-9400-44B4-B843-20C67D65FF6B}"/>
    <cellStyle name="Input 3 2 3 2" xfId="5428" xr:uid="{593B1EE7-1C17-4978-918A-0CA70D191061}"/>
    <cellStyle name="Input 3 2 3 2 2" xfId="10958" xr:uid="{F779989B-35CD-4714-8EAE-EF7453B49D30}"/>
    <cellStyle name="Input 3 2 3 2 2 2" xfId="29166" xr:uid="{AB5E035B-10AF-476B-B84E-1C15CF6E7A71}"/>
    <cellStyle name="Input 3 2 3 2 2 3" xfId="46469" xr:uid="{05DD7361-1EFE-488E-A0A8-FF07A6F094D2}"/>
    <cellStyle name="Input 3 2 3 2 3" xfId="15119" xr:uid="{B1F8BC34-86F9-4B6A-A391-B7936690C187}"/>
    <cellStyle name="Input 3 2 3 2 3 2" xfId="33327" xr:uid="{706C6389-A743-49C8-B494-DFA384209B68}"/>
    <cellStyle name="Input 3 2 3 2 3 3" xfId="49823" xr:uid="{C88A9C65-F926-4D52-AF01-21134E1BA3AD}"/>
    <cellStyle name="Input 3 2 3 2 4" xfId="17730" xr:uid="{26AA4D3D-F532-47E0-83E3-BC9A6DD9A855}"/>
    <cellStyle name="Input 3 2 3 2 4 2" xfId="35938" xr:uid="{153EDBD2-E87F-4ADA-B8D8-5795DE6AF748}"/>
    <cellStyle name="Input 3 2 3 2 4 3" xfId="52164" xr:uid="{5D83E8F6-6C6E-4BCC-9319-14A352B9EF03}"/>
    <cellStyle name="Input 3 2 3 2 5" xfId="19325" xr:uid="{FF41C102-B96D-4A10-8375-578F098C0117}"/>
    <cellStyle name="Input 3 2 3 2 5 2" xfId="37533" xr:uid="{53CBE34D-8FE2-45D8-BD7A-19F482179ED6}"/>
    <cellStyle name="Input 3 2 3 2 5 3" xfId="53759" xr:uid="{FD449039-B60A-439C-8778-B4A4612A1B71}"/>
    <cellStyle name="Input 3 2 3 3" xfId="8445" xr:uid="{A40898CC-7688-4272-9AD9-90381AA3A126}"/>
    <cellStyle name="Input 3 2 3 3 2" xfId="26652" xr:uid="{ABB9B9FD-DE12-45C8-A1BD-E0F2EB7359DB}"/>
    <cellStyle name="Input 3 2 3 3 3" xfId="44337" xr:uid="{97C09FF1-F587-4CA7-BF6D-0A6E9FF3300B}"/>
    <cellStyle name="Input 3 2 3 4" xfId="12846" xr:uid="{E9F9BF84-7CD0-4A81-A95E-B24F22DA987A}"/>
    <cellStyle name="Input 3 2 3 4 2" xfId="31054" xr:uid="{6F1BD3D9-5954-4D86-8C3C-C22ABF785B59}"/>
    <cellStyle name="Input 3 2 3 4 3" xfId="47874" xr:uid="{D1F901F7-F4F4-46A5-AB8D-74E8CF8D6245}"/>
    <cellStyle name="Input 3 2 3 5" xfId="13469" xr:uid="{81976D97-F816-46DD-9AC8-05ABF1AF69E1}"/>
    <cellStyle name="Input 3 2 3 5 2" xfId="31677" xr:uid="{6105BDC8-E7A3-4D80-B7EE-9916AE22032E}"/>
    <cellStyle name="Input 3 2 3 5 3" xfId="48359" xr:uid="{626550AC-C55F-4D3F-AD62-115207201243}"/>
    <cellStyle name="Input 3 2 3 6" xfId="13683" xr:uid="{9A0AAA62-B8C6-436A-852D-51378B806BE9}"/>
    <cellStyle name="Input 3 2 3 6 2" xfId="31891" xr:uid="{FFA94669-A917-4900-BAE9-BF41B49EEA36}"/>
    <cellStyle name="Input 3 2 3 6 3" xfId="48573" xr:uid="{D40EAD71-3F7F-4ACF-862B-624885742686}"/>
    <cellStyle name="Input 3 2 4" xfId="3166" xr:uid="{D20E4F01-8720-44B8-AB39-5916F84C81B8}"/>
    <cellStyle name="Input 3 2 4 2" xfId="8863" xr:uid="{3837967D-FCC1-4F16-B23B-E6AF016058E8}"/>
    <cellStyle name="Input 3 2 4 2 2" xfId="27070" xr:uid="{F78629EA-A773-4912-9A76-D70C0978F747}"/>
    <cellStyle name="Input 3 2 4 2 3" xfId="44647" xr:uid="{A7C0A912-58AB-4D91-9713-BCECDCDCC2B1}"/>
    <cellStyle name="Input 3 2 4 3" xfId="13264" xr:uid="{71BC200C-5F3A-4BC4-B39E-110BFD74BF57}"/>
    <cellStyle name="Input 3 2 4 3 2" xfId="31472" xr:uid="{BEA219EE-D1A7-4F46-8891-03B18F0F9859}"/>
    <cellStyle name="Input 3 2 4 3 3" xfId="48184" xr:uid="{E097904B-206B-4228-A0CE-6A2BB5833740}"/>
    <cellStyle name="Input 3 2 4 4" xfId="16305" xr:uid="{558E5254-FC9C-4E52-BCA1-64B9DFFED7D8}"/>
    <cellStyle name="Input 3 2 4 4 2" xfId="34513" xr:uid="{3B05DAB6-CDE3-4C4D-8B57-7C73DE964BCE}"/>
    <cellStyle name="Input 3 2 4 4 3" xfId="50739" xr:uid="{20CA61E7-B761-4F6C-B0DB-D295CDBBD6E4}"/>
    <cellStyle name="Input 3 2 4 5" xfId="13526" xr:uid="{F3D0D0A6-D30A-477E-AA16-740655BC5842}"/>
    <cellStyle name="Input 3 2 4 5 2" xfId="31734" xr:uid="{E1427402-73DE-4218-93DD-353969E24C7D}"/>
    <cellStyle name="Input 3 2 4 5 3" xfId="48416" xr:uid="{1AB8ABC5-796B-4DDF-9C27-09518337F08F}"/>
    <cellStyle name="Input 3 2 5" xfId="6367" xr:uid="{1F2CB09B-D3C9-4982-AF3E-708071298C3D}"/>
    <cellStyle name="Input 3 2 5 2" xfId="11896" xr:uid="{C37CDFC3-7D91-4F18-992E-675559DBF8C3}"/>
    <cellStyle name="Input 3 2 5 2 2" xfId="30104" xr:uid="{BE0C9B7C-A22E-417A-BCDC-86DB39C8C33B}"/>
    <cellStyle name="Input 3 2 5 2 3" xfId="47156" xr:uid="{DF4730C4-8536-4216-BC44-2CFC1F4D974E}"/>
    <cellStyle name="Input 3 2 5 3" xfId="16058" xr:uid="{81AFF7B0-6077-4C76-9C8C-4C78B6257C62}"/>
    <cellStyle name="Input 3 2 5 3 2" xfId="34266" xr:uid="{B185D93F-8325-4E98-868C-E99044810DE8}"/>
    <cellStyle name="Input 3 2 5 3 3" xfId="50523" xr:uid="{FF2FBE97-1DA2-4022-BD61-E1F6AA34E51F}"/>
    <cellStyle name="Input 3 2 5 4" xfId="18511" xr:uid="{862E9721-C2B3-488D-9D36-2A1262FDBEFD}"/>
    <cellStyle name="Input 3 2 5 4 2" xfId="36719" xr:uid="{3567FFB6-7CD8-4AE0-B91F-C57091392239}"/>
    <cellStyle name="Input 3 2 5 4 3" xfId="52945" xr:uid="{532F8405-3F3F-4BE2-8D7E-28C515564450}"/>
    <cellStyle name="Input 3 2 5 5" xfId="20258" xr:uid="{B90090E6-71CA-467D-B6EC-5B72F1C1BDDD}"/>
    <cellStyle name="Input 3 2 5 5 2" xfId="38466" xr:uid="{8D484194-77F4-4AD4-98F4-27AF49E01B93}"/>
    <cellStyle name="Input 3 2 5 5 3" xfId="54692" xr:uid="{8FBC7279-772A-40EF-AE8A-92F3BC1BDA7E}"/>
    <cellStyle name="Input 3 2 6" xfId="5684" xr:uid="{7DE94C9D-DEEA-45F9-8F04-E14B726AB8AE}"/>
    <cellStyle name="Input 3 2 6 2" xfId="11213" xr:uid="{6EFB1C03-4F95-401C-96E6-D4B0DAE2BE81}"/>
    <cellStyle name="Input 3 2 6 2 2" xfId="29421" xr:uid="{DCCC26B9-3185-4E01-BF17-ACFC7DA2B2FB}"/>
    <cellStyle name="Input 3 2 6 2 3" xfId="46657" xr:uid="{0274F691-D7DD-4617-A612-780D57CEF566}"/>
    <cellStyle name="Input 3 2 6 3" xfId="15375" xr:uid="{145ADCBB-1BDA-44DA-98C2-CEBAC7EB269B}"/>
    <cellStyle name="Input 3 2 6 3 2" xfId="33583" xr:uid="{BF1E5A89-0F25-4E42-B45B-1153BE0CF8C6}"/>
    <cellStyle name="Input 3 2 6 3 3" xfId="50016" xr:uid="{4FB8C3D1-64E4-49C0-9489-2F07D0357A08}"/>
    <cellStyle name="Input 3 2 6 4" xfId="17942" xr:uid="{A2B051C4-EB25-4C5B-B57E-D22288B7C6E1}"/>
    <cellStyle name="Input 3 2 6 4 2" xfId="36150" xr:uid="{726EF706-2606-4EC3-A4B3-1B9E4899A489}"/>
    <cellStyle name="Input 3 2 6 4 3" xfId="52376" xr:uid="{ED6AB4C7-62C4-493E-BAB6-5F78C6E93EA1}"/>
    <cellStyle name="Input 3 2 6 5" xfId="19575" xr:uid="{ADDB306B-9E61-4158-8883-4B2E8E302C2D}"/>
    <cellStyle name="Input 3 2 6 5 2" xfId="37783" xr:uid="{BA5F4D4B-E9BB-4A75-9EC2-54F33A215C5D}"/>
    <cellStyle name="Input 3 2 6 5 3" xfId="54009" xr:uid="{1884FEBD-5A88-4148-B910-06DC0629B342}"/>
    <cellStyle name="Input 3 2 7" xfId="7609" xr:uid="{A50A8BCE-9BB5-47A4-BBD5-0CF9CF3CF992}"/>
    <cellStyle name="Input 3 2 7 2" xfId="25816" xr:uid="{B5735799-14AE-4421-8096-2914FB771225}"/>
    <cellStyle name="Input 3 2 7 3" xfId="43717" xr:uid="{C44E7533-8C75-4CD5-A0A9-937DA53304ED}"/>
    <cellStyle name="Input 3 2 8" xfId="8987" xr:uid="{9595EE8D-68D3-4732-AF7B-75F13A6617E9}"/>
    <cellStyle name="Input 3 2 8 2" xfId="27194" xr:uid="{AA20A841-FE77-402D-B5D4-0B4C8EFD143D}"/>
    <cellStyle name="Input 3 2 8 3" xfId="44741" xr:uid="{130BBC03-4624-492A-8B25-4CBD48C682B4}"/>
    <cellStyle name="Input 3 2 9" xfId="14195" xr:uid="{11FF6973-30D9-4411-B108-65D71EA9B485}"/>
    <cellStyle name="Input 3 2 9 2" xfId="32403" xr:uid="{4A5E94B1-FBAE-4A7B-A5F0-A41FC7C523B5}"/>
    <cellStyle name="Input 3 2 9 3" xfId="49085" xr:uid="{8B4D31BD-8EAD-48EE-90E6-A56646EABC5D}"/>
    <cellStyle name="Input 3 3" xfId="2128" xr:uid="{FD6BDEF7-3393-4ABF-8FB9-45E9153900E6}"/>
    <cellStyle name="Input 3 3 2" xfId="4808" xr:uid="{B72F2DD5-629C-47E0-A533-4E318CE45C03}"/>
    <cellStyle name="Input 3 3 2 2" xfId="10338" xr:uid="{679F57CF-39BD-4060-BBA3-6EF7589F357E}"/>
    <cellStyle name="Input 3 3 2 2 2" xfId="28546" xr:uid="{0AC430AE-4C75-463E-8148-A82C81691422}"/>
    <cellStyle name="Input 3 3 2 2 3" xfId="46011" xr:uid="{D4998C26-853C-4535-91AF-BCEB66A30B9E}"/>
    <cellStyle name="Input 3 3 2 3" xfId="14499" xr:uid="{822FF1D0-FD5D-47C0-A6C8-1AAA662D9DF2}"/>
    <cellStyle name="Input 3 3 2 3 2" xfId="32707" xr:uid="{1DFDBB39-3F48-4FE0-AC01-4D69E2113894}"/>
    <cellStyle name="Input 3 3 2 3 3" xfId="49361" xr:uid="{5E4723AE-1818-4EF5-B5F0-923026FA4D4D}"/>
    <cellStyle name="Input 3 3 2 4" xfId="17211" xr:uid="{745A1B84-EC96-4282-BED4-336AF70BA14C}"/>
    <cellStyle name="Input 3 3 2 4 2" xfId="35419" xr:uid="{4DB4D466-6096-41EA-8CE8-9EEA6BA6B47D}"/>
    <cellStyle name="Input 3 3 2 4 3" xfId="51645" xr:uid="{F30C3DD1-96CE-4482-9BC5-A1C823B77C0F}"/>
    <cellStyle name="Input 3 3 2 5" xfId="18705" xr:uid="{43C9876F-94C0-497F-A7CF-ACD073A75517}"/>
    <cellStyle name="Input 3 3 2 5 2" xfId="36913" xr:uid="{0286B834-9261-4A15-80D6-BF606AF90B04}"/>
    <cellStyle name="Input 3 3 2 5 3" xfId="53139" xr:uid="{D9463792-0E54-4029-B17B-09EC3E4A9D5E}"/>
    <cellStyle name="Input 3 3 3" xfId="7825" xr:uid="{50E062E2-AACF-420F-94AB-D205AE7BCE26}"/>
    <cellStyle name="Input 3 3 3 2" xfId="26032" xr:uid="{38BE7861-C800-4C65-A620-B14B7BFCA2DF}"/>
    <cellStyle name="Input 3 3 3 3" xfId="43879" xr:uid="{C56729E8-1191-4847-9BEE-721E55307F35}"/>
    <cellStyle name="Input 3 3 4" xfId="12226" xr:uid="{B5DDA18D-FBD7-4AD2-BC2F-57058ACA9006}"/>
    <cellStyle name="Input 3 3 4 2" xfId="30434" xr:uid="{F3C0A3BD-CD7D-475B-B921-0C916779302E}"/>
    <cellStyle name="Input 3 3 4 3" xfId="47412" xr:uid="{64A93A73-E144-4C2B-8F02-A63C4FC4181F}"/>
    <cellStyle name="Input 3 3 5" xfId="14142" xr:uid="{FF21E028-3816-4280-BC2F-090B363F0487}"/>
    <cellStyle name="Input 3 3 5 2" xfId="32350" xr:uid="{38EF4930-7640-41BA-AD60-5A65DEDE609C}"/>
    <cellStyle name="Input 3 3 5 3" xfId="49032" xr:uid="{B94B67DB-AB5B-4D28-B9CD-CBC0EDA7DFCA}"/>
    <cellStyle name="Input 3 3 6" xfId="16964" xr:uid="{1F54F81D-D1B0-4E45-82B6-7A79BFBEC2DE}"/>
    <cellStyle name="Input 3 3 6 2" xfId="35172" xr:uid="{140227C2-979C-4295-AD36-8D78B559CF5A}"/>
    <cellStyle name="Input 3 3 6 3" xfId="51398" xr:uid="{67263AAC-F254-4E65-8C6F-BF59190DB3E6}"/>
    <cellStyle name="Input 3 4" xfId="2539" xr:uid="{CB56E32A-DDA1-411C-B701-6E056F701CA8}"/>
    <cellStyle name="Input 3 4 2" xfId="5219" xr:uid="{EFFB44F3-C68C-4A6E-AD35-A8821C1B238A}"/>
    <cellStyle name="Input 3 4 2 2" xfId="10749" xr:uid="{E44E44F2-772B-45AB-8DEC-8B9328A9C573}"/>
    <cellStyle name="Input 3 4 2 2 2" xfId="28957" xr:uid="{4CF38E5F-8591-4543-B2AA-6D7F66A4466E}"/>
    <cellStyle name="Input 3 4 2 2 3" xfId="46314" xr:uid="{C737BDED-9BB9-4BA0-B738-84DEEF9CC6EB}"/>
    <cellStyle name="Input 3 4 2 3" xfId="14910" xr:uid="{59221856-B623-4CC3-AAC3-DD1E5D5CD8EA}"/>
    <cellStyle name="Input 3 4 2 3 2" xfId="33118" xr:uid="{B1192C5C-5397-40D6-A84B-446A6F07A2F3}"/>
    <cellStyle name="Input 3 4 2 3 3" xfId="49668" xr:uid="{D69602D2-3570-4324-BE0F-3E4859046237}"/>
    <cellStyle name="Input 3 4 2 4" xfId="17556" xr:uid="{A20ED516-AF0C-4BD6-8866-2D54A9F5E0D2}"/>
    <cellStyle name="Input 3 4 2 4 2" xfId="35764" xr:uid="{6E763491-22BA-4DD9-97AA-D61FF0526FCB}"/>
    <cellStyle name="Input 3 4 2 4 3" xfId="51990" xr:uid="{4E8476A7-3B90-4D65-9454-B7D49425EC9D}"/>
    <cellStyle name="Input 3 4 2 5" xfId="19116" xr:uid="{272D1C25-76AF-4AC6-83AB-59E5D2DF8E93}"/>
    <cellStyle name="Input 3 4 2 5 2" xfId="37324" xr:uid="{4D536B13-3DE5-4920-8C70-0CC5CDD23026}"/>
    <cellStyle name="Input 3 4 2 5 3" xfId="53550" xr:uid="{84DA486F-998A-4BD5-980E-2F316846088B}"/>
    <cellStyle name="Input 3 4 3" xfId="8236" xr:uid="{EBD3B9A3-DCCE-4BEB-A26B-40D9B871BF79}"/>
    <cellStyle name="Input 3 4 3 2" xfId="26443" xr:uid="{B4469C7C-6860-401D-8297-61476AD9416F}"/>
    <cellStyle name="Input 3 4 3 3" xfId="44182" xr:uid="{A4EEF3E4-CC3A-4A24-B518-840862D2B482}"/>
    <cellStyle name="Input 3 4 4" xfId="12637" xr:uid="{5D403591-382C-4202-A0AC-A5CB5400071C}"/>
    <cellStyle name="Input 3 4 4 2" xfId="30845" xr:uid="{D306D6FD-C70C-41CE-91BB-F54C26E64E7D}"/>
    <cellStyle name="Input 3 4 4 3" xfId="47719" xr:uid="{431F5412-3CDD-4B1D-96EA-35F5F278FD29}"/>
    <cellStyle name="Input 3 4 5" xfId="9462" xr:uid="{504599DD-D6BD-4648-9B5B-43362940AF08}"/>
    <cellStyle name="Input 3 4 5 2" xfId="27669" xr:uid="{CBC2145C-C645-4F07-A4B8-D884A13D5607}"/>
    <cellStyle name="Input 3 4 5 3" xfId="45191" xr:uid="{977C91C0-2B7D-4BD4-94FB-6F979739E3BE}"/>
    <cellStyle name="Input 3 4 6" xfId="13881" xr:uid="{D19C0C43-08BF-4AE4-A328-7767752035C3}"/>
    <cellStyle name="Input 3 4 6 2" xfId="32089" xr:uid="{09EF8920-492D-4119-8FFB-F47F687A9691}"/>
    <cellStyle name="Input 3 4 6 3" xfId="48771" xr:uid="{1447B48F-6E2C-4380-A6F1-A5AC87759309}"/>
    <cellStyle name="Input 3 5" xfId="2957" xr:uid="{97F1A7DB-5C99-40BC-ADEB-653F2EA6C585}"/>
    <cellStyle name="Input 3 5 2" xfId="8654" xr:uid="{40EAA741-C25A-4102-8A7C-05490EE26206}"/>
    <cellStyle name="Input 3 5 2 2" xfId="26861" xr:uid="{7D4BC4CC-B93E-4B6A-8C03-05412DCFDFCF}"/>
    <cellStyle name="Input 3 5 2 3" xfId="44492" xr:uid="{D624F684-F655-4CAD-8F34-FDBA807BBC31}"/>
    <cellStyle name="Input 3 5 3" xfId="13055" xr:uid="{D66695E0-573E-49A3-B84C-DC4B009225D0}"/>
    <cellStyle name="Input 3 5 3 2" xfId="31263" xr:uid="{888B4E91-D260-4723-947D-1B7F31933155}"/>
    <cellStyle name="Input 3 5 3 3" xfId="48029" xr:uid="{059C42F5-5BF8-4ED1-B8E6-8099C012F96B}"/>
    <cellStyle name="Input 3 5 4" xfId="13405" xr:uid="{5516211A-4D67-4EF7-B216-92B573E8ABC9}"/>
    <cellStyle name="Input 3 5 4 2" xfId="31613" xr:uid="{769FB71F-53E0-485A-9E12-075C07CFDB8F}"/>
    <cellStyle name="Input 3 5 4 3" xfId="48295" xr:uid="{B18751C4-5461-49F8-B491-4C91B50A4AC6}"/>
    <cellStyle name="Input 3 5 5" xfId="17278" xr:uid="{E002EFEC-A22D-4E04-AC08-FC4A1F045799}"/>
    <cellStyle name="Input 3 5 5 2" xfId="35486" xr:uid="{0C8DB8E5-AB4E-4904-9452-2FFE59D44E03}"/>
    <cellStyle name="Input 3 5 5 3" xfId="51712" xr:uid="{D8E4F1C3-6D55-49D2-A4A1-62DE1F70B7A2}"/>
    <cellStyle name="Input 3 6" xfId="6409" xr:uid="{C67DCC2B-BD45-47CC-A79C-AA7A60774F8C}"/>
    <cellStyle name="Input 3 6 2" xfId="11938" xr:uid="{4642434E-A29B-4B62-8CCC-8E1F6A85DA0D}"/>
    <cellStyle name="Input 3 6 2 2" xfId="30146" xr:uid="{1997B99C-DE99-4E79-B599-F6A4124B22FF}"/>
    <cellStyle name="Input 3 6 2 3" xfId="47190" xr:uid="{52500103-21C2-45F3-BAA8-A8297A90B714}"/>
    <cellStyle name="Input 3 6 3" xfId="16100" xr:uid="{E8E6A4AA-B03A-4D1D-8B7C-23205FDC7762}"/>
    <cellStyle name="Input 3 6 3 2" xfId="34308" xr:uid="{82DB537F-9332-4525-8493-A509F395926F}"/>
    <cellStyle name="Input 3 6 3 3" xfId="50552" xr:uid="{100B3D3B-D463-40D6-A406-1239B9333601}"/>
    <cellStyle name="Input 3 6 4" xfId="18543" xr:uid="{986D0431-8F8E-40FE-AC93-BA5D8EA28CEB}"/>
    <cellStyle name="Input 3 6 4 2" xfId="36751" xr:uid="{90409781-7A9A-413F-AB2D-58F7E72B4FD1}"/>
    <cellStyle name="Input 3 6 4 3" xfId="52977" xr:uid="{3916ACE7-D403-4DEB-BA66-371DCE0A7404}"/>
    <cellStyle name="Input 3 6 5" xfId="20300" xr:uid="{81CB145C-945F-4648-9AFE-C9007515CB06}"/>
    <cellStyle name="Input 3 6 5 2" xfId="38508" xr:uid="{7737C8A9-B9A4-460A-A912-8FA5E3CA450E}"/>
    <cellStyle name="Input 3 6 5 3" xfId="54734" xr:uid="{133E5D88-46CF-471E-B6F3-45B3C980FCA1}"/>
    <cellStyle name="Input 3 7" xfId="5764" xr:uid="{7096D12A-0790-4AA0-9C92-7531590895F9}"/>
    <cellStyle name="Input 3 7 2" xfId="11293" xr:uid="{52484059-F1A3-4354-9A10-9B58B9D7C42E}"/>
    <cellStyle name="Input 3 7 2 2" xfId="29501" xr:uid="{659EF3C7-D073-4F42-B7EC-1C1641D9E5AB}"/>
    <cellStyle name="Input 3 7 2 3" xfId="46716" xr:uid="{7F131B52-D4F0-4111-BCF1-9B4EF72D1939}"/>
    <cellStyle name="Input 3 7 3" xfId="15455" xr:uid="{A76808A1-DC1A-4836-AEAA-4598C4518804}"/>
    <cellStyle name="Input 3 7 3 2" xfId="33663" xr:uid="{992CBDB1-012C-4495-9F18-E6BFCDD4BED7}"/>
    <cellStyle name="Input 3 7 3 3" xfId="50080" xr:uid="{ED6D8557-A3D3-411B-AC6B-586AA336717D}"/>
    <cellStyle name="Input 3 7 4" xfId="18010" xr:uid="{3AAAB424-9303-4049-893B-F8F16A5BBE44}"/>
    <cellStyle name="Input 3 7 4 2" xfId="36218" xr:uid="{C8816CE6-54DF-4769-BB3D-93BAA6B99865}"/>
    <cellStyle name="Input 3 7 4 3" xfId="52444" xr:uid="{C5DE11DD-9666-46A2-B914-293108EC051F}"/>
    <cellStyle name="Input 3 7 5" xfId="19655" xr:uid="{42B48C32-67D4-40DE-811D-6C2305D2C6CE}"/>
    <cellStyle name="Input 3 7 5 2" xfId="37863" xr:uid="{7C11463F-43AF-49E6-9D83-334B2E373DA8}"/>
    <cellStyle name="Input 3 7 5 3" xfId="54089" xr:uid="{7E0DF53E-7631-4569-A30F-8B2FFF9EAEE3}"/>
    <cellStyle name="Input 3 8" xfId="7397" xr:uid="{73AC76DD-E5B5-4933-8C88-0408E403B974}"/>
    <cellStyle name="Input 3 8 2" xfId="25604" xr:uid="{96421B7D-7D4F-4310-8784-59FFC54C5B8C}"/>
    <cellStyle name="Input 3 8 3" xfId="43559" xr:uid="{3B302EAB-9F54-4898-87D0-6C509D50796E}"/>
    <cellStyle name="Input 3 9" xfId="9066" xr:uid="{8C588D44-C2CF-4A42-BDD0-554A3688054E}"/>
    <cellStyle name="Input 3 9 2" xfId="27273" xr:uid="{4A1817A8-891C-444F-AE85-9013BC02012C}"/>
    <cellStyle name="Input 3 9 3" xfId="44805" xr:uid="{96DCA6F1-5045-45B5-805E-9FCFB7FCFE98}"/>
    <cellStyle name="Input 4" xfId="1698" xr:uid="{7AD9B501-1810-4781-BB2D-5FB91824C92E}"/>
    <cellStyle name="Input 4 10" xfId="13754" xr:uid="{5EBFC06B-E05B-4873-B8AE-012EFC03C63B}"/>
    <cellStyle name="Input 4 10 2" xfId="31962" xr:uid="{99C9DEC6-59D2-40DA-A548-61D6CC8CE076}"/>
    <cellStyle name="Input 4 10 3" xfId="48644" xr:uid="{154BE81E-D61D-462A-8235-1F5912211DE5}"/>
    <cellStyle name="Input 4 11" xfId="16732" xr:uid="{69137461-5D38-481F-8F76-D535AA50BDA6}"/>
    <cellStyle name="Input 4 11 2" xfId="34940" xr:uid="{73BE30E7-A8EF-4C8B-A9B0-1C227EBFAC2E}"/>
    <cellStyle name="Input 4 11 3" xfId="51166" xr:uid="{0904C592-8C52-4FA7-A11E-007D6D79A977}"/>
    <cellStyle name="Input 4 2" xfId="1911" xr:uid="{BC81449A-EA1D-4628-9E5D-C5CE8460B515}"/>
    <cellStyle name="Input 4 2 10" xfId="13931" xr:uid="{EC5AFD62-17BD-45C3-AEC4-00E7269477CF}"/>
    <cellStyle name="Input 4 2 10 2" xfId="32139" xr:uid="{6657C8F5-9B18-44BC-8D61-6F321A0E0B73}"/>
    <cellStyle name="Input 4 2 10 3" xfId="48821" xr:uid="{7BD8CE0D-D776-4498-A8C3-3AF586F833FF}"/>
    <cellStyle name="Input 4 2 2" xfId="2336" xr:uid="{25B467A5-ACD8-441B-AC12-B6FF46FEA2F4}"/>
    <cellStyle name="Input 4 2 2 2" xfId="5016" xr:uid="{DF9C8FF3-81F9-4C92-B24A-08FB421D4A0D}"/>
    <cellStyle name="Input 4 2 2 2 2" xfId="10546" xr:uid="{60043973-7E25-4765-A1A9-AF2B3F434DEE}"/>
    <cellStyle name="Input 4 2 2 2 2 2" xfId="28754" xr:uid="{97F0C97F-CFF7-4416-A3BF-2AD267D0483A}"/>
    <cellStyle name="Input 4 2 2 2 2 3" xfId="46165" xr:uid="{20852589-FEF6-4776-AF79-C1229D8C35FB}"/>
    <cellStyle name="Input 4 2 2 2 3" xfId="14707" xr:uid="{1C0ED9EC-F513-4FEF-B0DC-499E4BD5C056}"/>
    <cellStyle name="Input 4 2 2 2 3 2" xfId="32915" xr:uid="{E161A713-CF2D-4734-805F-406EAFC21933}"/>
    <cellStyle name="Input 4 2 2 2 3 3" xfId="49515" xr:uid="{6C509DE9-E4AB-4513-BC51-30CB81AE3ECA}"/>
    <cellStyle name="Input 4 2 2 2 4" xfId="17386" xr:uid="{A3D0CEC4-B496-4DB6-B574-43DB45D43459}"/>
    <cellStyle name="Input 4 2 2 2 4 2" xfId="35594" xr:uid="{F1AFA5E9-48D4-4CED-AF9A-BF68EDA06813}"/>
    <cellStyle name="Input 4 2 2 2 4 3" xfId="51820" xr:uid="{653C1848-BC7A-42A7-9475-0042420B9195}"/>
    <cellStyle name="Input 4 2 2 2 5" xfId="18913" xr:uid="{D5A80276-9686-4CB3-9D7C-C6EA528636B1}"/>
    <cellStyle name="Input 4 2 2 2 5 2" xfId="37121" xr:uid="{7ECBCFFB-798C-49C0-A2B1-1049A7BA633B}"/>
    <cellStyle name="Input 4 2 2 2 5 3" xfId="53347" xr:uid="{58663C4A-0830-4190-9E78-AC7DA88F1963}"/>
    <cellStyle name="Input 4 2 2 3" xfId="8033" xr:uid="{371F4CB7-4C8A-4C80-B7D8-2857F2B29FA0}"/>
    <cellStyle name="Input 4 2 2 3 2" xfId="26240" xr:uid="{E16A3379-78E3-4840-8D6B-991EC62BC2C4}"/>
    <cellStyle name="Input 4 2 2 3 3" xfId="44033" xr:uid="{9BC68AA8-90C3-42F2-9996-23F6E50DD41D}"/>
    <cellStyle name="Input 4 2 2 4" xfId="12434" xr:uid="{C9CB5EE9-7884-4A53-ACCD-5A98BBC63529}"/>
    <cellStyle name="Input 4 2 2 4 2" xfId="30642" xr:uid="{B5C210C7-C1F3-4BBE-8B39-5A472318D0F0}"/>
    <cellStyle name="Input 4 2 2 4 3" xfId="47566" xr:uid="{37391F09-D9DF-4C00-9C85-03DE0DD22C87}"/>
    <cellStyle name="Input 4 2 2 5" xfId="13590" xr:uid="{B920D3E4-221E-4BFC-934A-31096E355DB7}"/>
    <cellStyle name="Input 4 2 2 5 2" xfId="31798" xr:uid="{D2BFA7C2-A163-468B-81D6-B3F00EDC1D93}"/>
    <cellStyle name="Input 4 2 2 5 3" xfId="48480" xr:uid="{644DF23E-42FD-4CE6-897D-C0A7022CCB1B}"/>
    <cellStyle name="Input 4 2 2 6" xfId="16545" xr:uid="{ACE4AC69-34FE-4C8F-B325-B67C7D53A5E9}"/>
    <cellStyle name="Input 4 2 2 6 2" xfId="34753" xr:uid="{D0DB2875-1DF3-43E2-9E1D-09D0DEA94049}"/>
    <cellStyle name="Input 4 2 2 6 3" xfId="50979" xr:uid="{89DC233E-B2C6-4CD3-8863-CB538AB686FC}"/>
    <cellStyle name="Input 4 2 3" xfId="2747" xr:uid="{22E89904-A721-4109-8142-4BF2A0F786FD}"/>
    <cellStyle name="Input 4 2 3 2" xfId="5427" xr:uid="{2E52D420-22F1-45D5-81CC-BFD1D64C6883}"/>
    <cellStyle name="Input 4 2 3 2 2" xfId="10957" xr:uid="{47CE1E65-3588-4873-B8AD-644EAC5FE05B}"/>
    <cellStyle name="Input 4 2 3 2 2 2" xfId="29165" xr:uid="{0995A639-F6A9-47A5-AACE-ABACEA5F5119}"/>
    <cellStyle name="Input 4 2 3 2 2 3" xfId="46468" xr:uid="{965EDB11-49D1-402D-AF33-636033B7EAEE}"/>
    <cellStyle name="Input 4 2 3 2 3" xfId="15118" xr:uid="{9327992C-611C-4B91-A789-8B51DA0272BD}"/>
    <cellStyle name="Input 4 2 3 2 3 2" xfId="33326" xr:uid="{583F0BCF-0CC0-4391-88D7-40F658892745}"/>
    <cellStyle name="Input 4 2 3 2 3 3" xfId="49822" xr:uid="{E7DFDDF9-B527-4BB2-A53D-445260520DB6}"/>
    <cellStyle name="Input 4 2 3 2 4" xfId="17729" xr:uid="{045D9E15-564D-46FF-9F08-419D45E9F049}"/>
    <cellStyle name="Input 4 2 3 2 4 2" xfId="35937" xr:uid="{59602105-1108-40E6-980C-04D4D0786506}"/>
    <cellStyle name="Input 4 2 3 2 4 3" xfId="52163" xr:uid="{D1D6D67B-02EC-48C4-9CF5-5438EE18C306}"/>
    <cellStyle name="Input 4 2 3 2 5" xfId="19324" xr:uid="{6BA05801-B4C2-4AB9-B0D4-C66D15478B0C}"/>
    <cellStyle name="Input 4 2 3 2 5 2" xfId="37532" xr:uid="{6CCCAAA9-A9FF-4813-9F8C-FB0B0667202D}"/>
    <cellStyle name="Input 4 2 3 2 5 3" xfId="53758" xr:uid="{CAF8758B-B7AA-4934-842D-A6B15265DEEC}"/>
    <cellStyle name="Input 4 2 3 3" xfId="8444" xr:uid="{70FF7AF8-01A8-4711-8415-BFEADC2B9099}"/>
    <cellStyle name="Input 4 2 3 3 2" xfId="26651" xr:uid="{0339B9BD-80D5-40E3-BFE9-D3D935C7973E}"/>
    <cellStyle name="Input 4 2 3 3 3" xfId="44336" xr:uid="{FD809988-8EAC-4F0C-902B-C8EF61514CFD}"/>
    <cellStyle name="Input 4 2 3 4" xfId="12845" xr:uid="{83E7483B-1DB9-4A5F-8EDF-C28C2A4602D6}"/>
    <cellStyle name="Input 4 2 3 4 2" xfId="31053" xr:uid="{8A34E18B-FCC9-4478-9525-C170502FE169}"/>
    <cellStyle name="Input 4 2 3 4 3" xfId="47873" xr:uid="{AE40107C-2602-4399-A48C-BA7B66213A3D}"/>
    <cellStyle name="Input 4 2 3 5" xfId="9517" xr:uid="{5A49DCD5-73A3-45C3-B433-48341635C5DE}"/>
    <cellStyle name="Input 4 2 3 5 2" xfId="27724" xr:uid="{77531A47-63EA-4D06-9ED0-FB0A1B321A6D}"/>
    <cellStyle name="Input 4 2 3 5 3" xfId="45244" xr:uid="{29C89C6E-76A6-49A7-8873-DE52ACBA5F73}"/>
    <cellStyle name="Input 4 2 3 6" xfId="13581" xr:uid="{D9B70AC4-7006-4CC1-B6B2-2C98A677A1D7}"/>
    <cellStyle name="Input 4 2 3 6 2" xfId="31789" xr:uid="{F3F01400-1BD3-4DB9-8845-BC7D4BFAA191}"/>
    <cellStyle name="Input 4 2 3 6 3" xfId="48471" xr:uid="{3D0952DB-F388-4C82-B08A-246DB4B721C9}"/>
    <cellStyle name="Input 4 2 4" xfId="3165" xr:uid="{9726C7A0-4239-47FC-88F0-31066A3B9C96}"/>
    <cellStyle name="Input 4 2 4 2" xfId="8862" xr:uid="{B04FA6F4-6508-4754-AEEF-5160A532A9D3}"/>
    <cellStyle name="Input 4 2 4 2 2" xfId="27069" xr:uid="{A2AD92F7-8148-4F02-B758-6432174B63F4}"/>
    <cellStyle name="Input 4 2 4 2 3" xfId="44646" xr:uid="{A6B5EDDF-9748-43B9-9FA6-743A99278863}"/>
    <cellStyle name="Input 4 2 4 3" xfId="13263" xr:uid="{89046887-3A46-4D6E-930D-D92078203E17}"/>
    <cellStyle name="Input 4 2 4 3 2" xfId="31471" xr:uid="{5C50EAA6-A6F0-4C01-9094-CC6DDD2BEC30}"/>
    <cellStyle name="Input 4 2 4 3 3" xfId="48183" xr:uid="{399F298C-1541-42E0-8844-EC7656F4E47F}"/>
    <cellStyle name="Input 4 2 4 4" xfId="16304" xr:uid="{37AF8887-FD21-4E40-90D8-5F18D9D24777}"/>
    <cellStyle name="Input 4 2 4 4 2" xfId="34512" xr:uid="{C9809828-44B3-4A89-9435-B35FE863A3D6}"/>
    <cellStyle name="Input 4 2 4 4 3" xfId="50738" xr:uid="{BC913562-6998-4A02-A217-4633AC6F18C0}"/>
    <cellStyle name="Input 4 2 4 5" xfId="17591" xr:uid="{7D570EB5-8905-4019-B11A-605791133E4D}"/>
    <cellStyle name="Input 4 2 4 5 2" xfId="35799" xr:uid="{EF0CA1A5-78C3-4B72-AB76-5052FD153FB9}"/>
    <cellStyle name="Input 4 2 4 5 3" xfId="52025" xr:uid="{F6697C3B-0432-4C65-BA68-F3576526B7BB}"/>
    <cellStyle name="Input 4 2 5" xfId="6174" xr:uid="{5DE31467-F4A4-4DF0-AF34-C270EFC99B68}"/>
    <cellStyle name="Input 4 2 5 2" xfId="11703" xr:uid="{64122632-B17D-4192-9E69-B926A77DEDEB}"/>
    <cellStyle name="Input 4 2 5 2 2" xfId="29911" xr:uid="{2A5AD64D-8C4F-485A-A245-246C250FC899}"/>
    <cellStyle name="Input 4 2 5 2 3" xfId="47010" xr:uid="{5F70036F-C689-4E9B-BC77-29CC654801FB}"/>
    <cellStyle name="Input 4 2 5 3" xfId="15865" xr:uid="{AB93F03B-0B82-4A12-B63D-1E3C7425538B}"/>
    <cellStyle name="Input 4 2 5 3 2" xfId="34073" xr:uid="{06F26F69-C667-45A5-B287-A25F5A999D47}"/>
    <cellStyle name="Input 4 2 5 3 3" xfId="50377" xr:uid="{68F0BEBB-B041-4F92-9B42-DC3AF7E302F4}"/>
    <cellStyle name="Input 4 2 5 4" xfId="18355" xr:uid="{8CD03A8D-9CE1-48D8-A906-828FAE4C996F}"/>
    <cellStyle name="Input 4 2 5 4 2" xfId="36563" xr:uid="{2A02ED1E-21B3-4C4C-994F-1EE123CA5BE7}"/>
    <cellStyle name="Input 4 2 5 4 3" xfId="52789" xr:uid="{E0E8D214-1E34-4881-86FB-706BE1844CD6}"/>
    <cellStyle name="Input 4 2 5 5" xfId="20065" xr:uid="{672B3450-78E1-4666-A714-F44DCF1F1402}"/>
    <cellStyle name="Input 4 2 5 5 2" xfId="38273" xr:uid="{8263ED44-AE1C-4642-A07B-9A029D1E3763}"/>
    <cellStyle name="Input 4 2 5 5 3" xfId="54499" xr:uid="{26645979-68F6-4759-B907-E35B13C06E42}"/>
    <cellStyle name="Input 4 2 6" xfId="5685" xr:uid="{4EF9981A-C93F-4C2A-8450-2F470129BE57}"/>
    <cellStyle name="Input 4 2 6 2" xfId="11214" xr:uid="{F3D1EF1C-9AF3-4C30-A6DB-189131982DBE}"/>
    <cellStyle name="Input 4 2 6 2 2" xfId="29422" xr:uid="{67DA854D-5D3F-4C37-BA7E-FA3DAB3CAD7D}"/>
    <cellStyle name="Input 4 2 6 2 3" xfId="46658" xr:uid="{44408E47-FCB5-489D-87DE-BB717E53FCB0}"/>
    <cellStyle name="Input 4 2 6 3" xfId="15376" xr:uid="{A5421DA7-8824-4D12-A3B5-2EB5F85B6989}"/>
    <cellStyle name="Input 4 2 6 3 2" xfId="33584" xr:uid="{88CFB4D1-757D-4044-9B18-CEB76984781C}"/>
    <cellStyle name="Input 4 2 6 3 3" xfId="50017" xr:uid="{AEB6C0FE-CBFC-4142-B897-D9F5CC82A77A}"/>
    <cellStyle name="Input 4 2 6 4" xfId="17943" xr:uid="{196E880E-123A-48BC-854F-C67B70E463F1}"/>
    <cellStyle name="Input 4 2 6 4 2" xfId="36151" xr:uid="{7E1B3B19-B6A3-430E-AF21-CF4D71A6A2AD}"/>
    <cellStyle name="Input 4 2 6 4 3" xfId="52377" xr:uid="{C2DF0BF8-B5B4-4267-85E1-4B8B9C97CA07}"/>
    <cellStyle name="Input 4 2 6 5" xfId="19576" xr:uid="{B1C25C6D-D392-4635-AA9D-C79679155B01}"/>
    <cellStyle name="Input 4 2 6 5 2" xfId="37784" xr:uid="{61FA6716-8D5B-409B-AACD-17DF278BD9CB}"/>
    <cellStyle name="Input 4 2 6 5 3" xfId="54010" xr:uid="{A5F1DFD1-4212-4280-B8B8-6FB62E19F617}"/>
    <cellStyle name="Input 4 2 7" xfId="7608" xr:uid="{1F4D37C8-A956-4F53-8B8B-875B426FF6E8}"/>
    <cellStyle name="Input 4 2 7 2" xfId="25815" xr:uid="{57A10D3F-DB76-4F1D-B989-ABD3A4BE8117}"/>
    <cellStyle name="Input 4 2 7 3" xfId="43716" xr:uid="{BA5A92C5-15FE-4D99-B0FA-300BBB07FA59}"/>
    <cellStyle name="Input 4 2 8" xfId="6520" xr:uid="{CFE91797-B169-4D29-ADCE-B5BB4328B219}"/>
    <cellStyle name="Input 4 2 8 2" xfId="24709" xr:uid="{1376CDE4-2498-4368-9506-BAA72B797E88}"/>
    <cellStyle name="Input 4 2 8 3" xfId="42744" xr:uid="{33E33B30-04F3-4D6E-B00C-07B8A63E90BA}"/>
    <cellStyle name="Input 4 2 9" xfId="9322" xr:uid="{012602CB-EAE2-421A-B3E3-2C0FE26BB0B1}"/>
    <cellStyle name="Input 4 2 9 2" xfId="27529" xr:uid="{8B0B3284-E435-4484-A5C4-047028D517F1}"/>
    <cellStyle name="Input 4 2 9 3" xfId="45051" xr:uid="{DD760616-9B7C-408F-8903-D90AE7554F8F}"/>
    <cellStyle name="Input 4 3" xfId="2127" xr:uid="{7AA2B63C-EC37-453B-B8F6-4E83B5B7866E}"/>
    <cellStyle name="Input 4 3 2" xfId="4807" xr:uid="{14F8664B-41C7-46FF-AA73-DB7C69552434}"/>
    <cellStyle name="Input 4 3 2 2" xfId="10337" xr:uid="{1A86ABC6-669D-4987-AC9C-D016CF4561A8}"/>
    <cellStyle name="Input 4 3 2 2 2" xfId="28545" xr:uid="{F5F1FA1B-7313-4A0B-82AD-278A15064D20}"/>
    <cellStyle name="Input 4 3 2 2 3" xfId="46010" xr:uid="{FD654D21-B4FB-424D-B89D-FC442A60988E}"/>
    <cellStyle name="Input 4 3 2 3" xfId="14498" xr:uid="{97E2DC94-1A07-42C6-9A0E-824CD31F2DB1}"/>
    <cellStyle name="Input 4 3 2 3 2" xfId="32706" xr:uid="{4686DECD-6153-4E4F-A1AD-DA5FB009D706}"/>
    <cellStyle name="Input 4 3 2 3 3" xfId="49360" xr:uid="{0FD4C30E-A91A-4CF8-AE45-6D7B65821E63}"/>
    <cellStyle name="Input 4 3 2 4" xfId="17210" xr:uid="{506DB7F8-58CD-4CE1-AB09-2CE4B2DA6E5F}"/>
    <cellStyle name="Input 4 3 2 4 2" xfId="35418" xr:uid="{A2BB4D79-7684-4C21-9B5E-D26658567B62}"/>
    <cellStyle name="Input 4 3 2 4 3" xfId="51644" xr:uid="{5CDE3E73-EDF0-4B0B-A296-C97066999BF2}"/>
    <cellStyle name="Input 4 3 2 5" xfId="18704" xr:uid="{81DF0BE4-5CF5-48BD-8981-812104FEDBC0}"/>
    <cellStyle name="Input 4 3 2 5 2" xfId="36912" xr:uid="{EB5E8190-555F-4FC1-8840-8D694947D97C}"/>
    <cellStyle name="Input 4 3 2 5 3" xfId="53138" xr:uid="{07302320-B66C-4133-9A1F-F7595648EBE1}"/>
    <cellStyle name="Input 4 3 3" xfId="7824" xr:uid="{8F3601E5-9586-4BBB-8F34-3DF6BE5D7956}"/>
    <cellStyle name="Input 4 3 3 2" xfId="26031" xr:uid="{763327CF-DB2B-4816-A46D-06A6BC381495}"/>
    <cellStyle name="Input 4 3 3 3" xfId="43878" xr:uid="{CA4C5C1D-2E8B-49CF-BAD9-BD0948A04E8E}"/>
    <cellStyle name="Input 4 3 4" xfId="12225" xr:uid="{4AE4B0A0-42D4-4B7E-946B-8AC863D184D0}"/>
    <cellStyle name="Input 4 3 4 2" xfId="30433" xr:uid="{36DB8B03-3ED6-4A6E-8218-0CFE22EB5834}"/>
    <cellStyle name="Input 4 3 4 3" xfId="47411" xr:uid="{5F7EE645-2228-4A78-8F39-9D35D438CDE4}"/>
    <cellStyle name="Input 4 3 5" xfId="9371" xr:uid="{A20C61DD-45F3-4E88-92CD-560435BA41A3}"/>
    <cellStyle name="Input 4 3 5 2" xfId="27578" xr:uid="{17A3D101-84E4-4CAD-BC8C-9333F1FC7D98}"/>
    <cellStyle name="Input 4 3 5 3" xfId="45100" xr:uid="{5696186A-5BB7-45BE-8988-28B27E18A253}"/>
    <cellStyle name="Input 4 3 6" xfId="9186" xr:uid="{2ECC3A6C-0751-42E2-865A-204DFA935D0A}"/>
    <cellStyle name="Input 4 3 6 2" xfId="27393" xr:uid="{3A5F6BE6-C2EC-4E44-AFF8-27A65505591D}"/>
    <cellStyle name="Input 4 3 6 3" xfId="44915" xr:uid="{D42E993C-04DF-4806-8E75-33AB2C8DAB79}"/>
    <cellStyle name="Input 4 4" xfId="2538" xr:uid="{833A1A96-986F-4E6D-8BA8-F39FB4F2A99B}"/>
    <cellStyle name="Input 4 4 2" xfId="5218" xr:uid="{1A375A88-15CB-42E0-AE46-3F26461222A2}"/>
    <cellStyle name="Input 4 4 2 2" xfId="10748" xr:uid="{DDC59E4B-87E0-4CB8-8A63-DC44D7472C14}"/>
    <cellStyle name="Input 4 4 2 2 2" xfId="28956" xr:uid="{D696FD9B-BC14-4F18-B84D-9A51ACEDB7DB}"/>
    <cellStyle name="Input 4 4 2 2 3" xfId="46313" xr:uid="{60A63193-6EEF-49B3-857A-84F1F43A8B68}"/>
    <cellStyle name="Input 4 4 2 3" xfId="14909" xr:uid="{9A8210CD-0F9C-42D3-9D29-9613719D94C0}"/>
    <cellStyle name="Input 4 4 2 3 2" xfId="33117" xr:uid="{EEE2EA5D-EF45-4AE3-89E3-0C63DC9A38A8}"/>
    <cellStyle name="Input 4 4 2 3 3" xfId="49667" xr:uid="{D7941B93-7390-4A0B-B7A1-5A6D9F5D86FF}"/>
    <cellStyle name="Input 4 4 2 4" xfId="17555" xr:uid="{355BDEFE-5C3F-4F96-B1F6-E23DB91FCB3F}"/>
    <cellStyle name="Input 4 4 2 4 2" xfId="35763" xr:uid="{1E5AE268-379D-4A31-9D3D-2CFE696DD8BA}"/>
    <cellStyle name="Input 4 4 2 4 3" xfId="51989" xr:uid="{8BD5CEFC-D109-4C8F-8995-E861BE13E14D}"/>
    <cellStyle name="Input 4 4 2 5" xfId="19115" xr:uid="{979726A6-BBA8-43FB-97CF-505017A3D781}"/>
    <cellStyle name="Input 4 4 2 5 2" xfId="37323" xr:uid="{5CB9AC7C-9C29-4CA0-8169-992C09D27FAD}"/>
    <cellStyle name="Input 4 4 2 5 3" xfId="53549" xr:uid="{746063B7-E439-4BCB-AC5E-42C681D3B939}"/>
    <cellStyle name="Input 4 4 3" xfId="8235" xr:uid="{EDB3FA10-41F8-4BCF-B125-6A66ADAA5422}"/>
    <cellStyle name="Input 4 4 3 2" xfId="26442" xr:uid="{F03C98A9-F48B-471F-8F37-03509ECD919B}"/>
    <cellStyle name="Input 4 4 3 3" xfId="44181" xr:uid="{EF490720-EBB2-4CAE-85BB-B6D9D5CBD17B}"/>
    <cellStyle name="Input 4 4 4" xfId="12636" xr:uid="{760688BF-94F9-4CC9-971B-64FD822C51BD}"/>
    <cellStyle name="Input 4 4 4 2" xfId="30844" xr:uid="{C68AC5A5-256F-4997-AC9A-C3B213508689}"/>
    <cellStyle name="Input 4 4 4 3" xfId="47718" xr:uid="{B5978C40-E2B5-48E0-8A59-BE9FD729F199}"/>
    <cellStyle name="Input 4 4 5" xfId="9459" xr:uid="{33C49C31-E39A-4283-B0A5-2526DAE9949D}"/>
    <cellStyle name="Input 4 4 5 2" xfId="27666" xr:uid="{EA2C2DAE-CD59-4010-97AF-A5FA0E3CDB23}"/>
    <cellStyle name="Input 4 4 5 3" xfId="45188" xr:uid="{8730802D-FD2D-422A-9893-1D055EBB8F84}"/>
    <cellStyle name="Input 4 4 6" xfId="9138" xr:uid="{398EF812-E802-40A5-A013-0697321546BA}"/>
    <cellStyle name="Input 4 4 6 2" xfId="27345" xr:uid="{F2B7F0F7-44F1-4D05-AF4C-3A23694BC1CA}"/>
    <cellStyle name="Input 4 4 6 3" xfId="44867" xr:uid="{7FB93572-B41A-4E77-95C0-FFA2F3058436}"/>
    <cellStyle name="Input 4 5" xfId="2956" xr:uid="{FE4590B4-FB58-46EB-9B68-786151E72C4A}"/>
    <cellStyle name="Input 4 5 2" xfId="8653" xr:uid="{34F43767-A63E-4580-B380-143EB32B4580}"/>
    <cellStyle name="Input 4 5 2 2" xfId="26860" xr:uid="{A6863EA4-201A-4379-AB9E-EEBABEAC7803}"/>
    <cellStyle name="Input 4 5 2 3" xfId="44491" xr:uid="{4901CE1D-1964-435D-9C75-B73D292CC6A9}"/>
    <cellStyle name="Input 4 5 3" xfId="13054" xr:uid="{A411CF69-DC1E-4F66-A07C-98C514A4D143}"/>
    <cellStyle name="Input 4 5 3 2" xfId="31262" xr:uid="{2DC66136-A34D-456A-A93F-18C184BEE41C}"/>
    <cellStyle name="Input 4 5 3 3" xfId="48028" xr:uid="{2BD08C33-CAA6-45AD-B261-5AB4ACFE8B9E}"/>
    <cellStyle name="Input 4 5 4" xfId="7265" xr:uid="{8D3CDAD4-6909-4ED5-AE41-CE0CDD5CFD89}"/>
    <cellStyle name="Input 4 5 4 2" xfId="25472" xr:uid="{FFD879C0-9641-4AD7-8668-0708FC60AADA}"/>
    <cellStyle name="Input 4 5 4 3" xfId="43456" xr:uid="{0ED16346-E9E3-4653-82DD-BF021C6B410C}"/>
    <cellStyle name="Input 4 5 5" xfId="14017" xr:uid="{22464E0B-D601-4218-BB44-6C8F08080F75}"/>
    <cellStyle name="Input 4 5 5 2" xfId="32225" xr:uid="{882934E9-8074-40A9-A0EA-455A2FB6669B}"/>
    <cellStyle name="Input 4 5 5 3" xfId="48907" xr:uid="{DFD39082-F96F-46DC-8B61-54B36386A4B1}"/>
    <cellStyle name="Input 4 6" xfId="5967" xr:uid="{1E6BEC36-5B62-4589-8FC1-68C25AED1B6C}"/>
    <cellStyle name="Input 4 6 2" xfId="11496" xr:uid="{029CD970-284D-4C29-9647-1348068A77D8}"/>
    <cellStyle name="Input 4 6 2 2" xfId="29704" xr:uid="{593397DB-E840-4621-A72C-864210954FDE}"/>
    <cellStyle name="Input 4 6 2 3" xfId="46861" xr:uid="{AF14E9D9-4E91-4CE0-8B6E-57F806C9D1E6}"/>
    <cellStyle name="Input 4 6 3" xfId="15658" xr:uid="{D9655DA3-D7EF-4B62-9CF7-3561EFEF7979}"/>
    <cellStyle name="Input 4 6 3 2" xfId="33866" xr:uid="{A6DDC495-7E10-4FBA-B212-FD93F781AC2D}"/>
    <cellStyle name="Input 4 6 3 3" xfId="50232" xr:uid="{D0174C18-A704-4FE8-9BDC-F59AC7B07358}"/>
    <cellStyle name="Input 4 6 4" xfId="18186" xr:uid="{9D60D32C-375F-4363-BC97-A9EF43E3F3D2}"/>
    <cellStyle name="Input 4 6 4 2" xfId="36394" xr:uid="{C4291C70-2014-4790-95D3-5567C9B47631}"/>
    <cellStyle name="Input 4 6 4 3" xfId="52620" xr:uid="{E0E72007-46B3-4509-9BBF-28315AF84965}"/>
    <cellStyle name="Input 4 6 5" xfId="19858" xr:uid="{7A5DFD33-33B0-4807-8C74-36DC7CE1A296}"/>
    <cellStyle name="Input 4 6 5 2" xfId="38066" xr:uid="{2656C558-0688-4F86-9DA2-453DA1950879}"/>
    <cellStyle name="Input 4 6 5 3" xfId="54292" xr:uid="{E6F9C57D-B2EF-43AB-BAC7-DCE96A1D6F85}"/>
    <cellStyle name="Input 4 7" xfId="5765" xr:uid="{33B8EE13-8FA6-4256-9111-1F20ED84E3A2}"/>
    <cellStyle name="Input 4 7 2" xfId="11294" xr:uid="{E1E51FD6-F987-4EE3-99C7-B27B4FE9E1CA}"/>
    <cellStyle name="Input 4 7 2 2" xfId="29502" xr:uid="{AA051679-1C27-45D0-9533-7FBFBE42597E}"/>
    <cellStyle name="Input 4 7 2 3" xfId="46717" xr:uid="{C5522207-C5D5-44AA-BA6A-3B13151CF7EB}"/>
    <cellStyle name="Input 4 7 3" xfId="15456" xr:uid="{3B216BC3-43A9-44AC-B8B5-52587CA567BB}"/>
    <cellStyle name="Input 4 7 3 2" xfId="33664" xr:uid="{BE3EB5C1-793C-4425-B822-180D514C6139}"/>
    <cellStyle name="Input 4 7 3 3" xfId="50081" xr:uid="{858132B0-EAE3-4320-8A70-71F819FE11A0}"/>
    <cellStyle name="Input 4 7 4" xfId="18011" xr:uid="{698A430D-ADAE-4D13-BBB2-B0535B92C9A8}"/>
    <cellStyle name="Input 4 7 4 2" xfId="36219" xr:uid="{6A0CB86F-3CF1-4C0E-ADB8-3DDCE3CAA399}"/>
    <cellStyle name="Input 4 7 4 3" xfId="52445" xr:uid="{543EC84B-DB2E-462A-8F0E-9249E322F3B1}"/>
    <cellStyle name="Input 4 7 5" xfId="19656" xr:uid="{BA2F63DF-3435-4FE7-A2BD-2B9CCEA95641}"/>
    <cellStyle name="Input 4 7 5 2" xfId="37864" xr:uid="{D6ACC27A-4AB4-4A5C-B49E-2F0A1B6E92EC}"/>
    <cellStyle name="Input 4 7 5 3" xfId="54090" xr:uid="{37B3F2B4-9B98-46AF-90FD-7670740DEDED}"/>
    <cellStyle name="Input 4 8" xfId="7396" xr:uid="{0E628976-D118-4D6C-984E-63AB4AF5933D}"/>
    <cellStyle name="Input 4 8 2" xfId="25603" xr:uid="{60920977-5A56-4008-BFD4-0A79F7CF6AD4}"/>
    <cellStyle name="Input 4 8 3" xfId="43558" xr:uid="{EDFE8982-A844-4414-9159-CE71311BE854}"/>
    <cellStyle name="Input 4 9" xfId="9646" xr:uid="{9CC25F79-ACB9-45D2-8E10-5ECE3CB9544E}"/>
    <cellStyle name="Input 4 9 2" xfId="27853" xr:uid="{C1D669C8-D8E3-4833-AF9E-BEEB38FB8C1B}"/>
    <cellStyle name="Input 4 9 3" xfId="45350" xr:uid="{46A57D38-C6A9-4F7D-9264-5A8F268F36FF}"/>
    <cellStyle name="Linked Cell" xfId="790" builtinId="24" customBuiltin="1"/>
    <cellStyle name="Linked Cell 2" xfId="126" xr:uid="{CF619C20-6222-4C6E-BA17-1422D91D44F3}"/>
    <cellStyle name="Model" xfId="931" xr:uid="{4D7D5021-F17E-4739-B031-E0C4FD5679D5}"/>
    <cellStyle name="Model 2" xfId="3420" xr:uid="{F3751A3D-2E0D-466C-BDE8-6865223E8C47}"/>
    <cellStyle name="Model 2 2" xfId="4121" xr:uid="{6E046DCD-A87C-41AE-800B-4B54E78FA901}"/>
    <cellStyle name="Neutral 2" xfId="127" xr:uid="{BEEB62F2-EE3D-44B6-B74E-2ADEDDB0532E}"/>
    <cellStyle name="Neutral 2 2" xfId="4122" xr:uid="{E44BE00A-CFF3-4B9E-99BE-339539EDB9CD}"/>
    <cellStyle name="Neutral 2 3" xfId="3421" xr:uid="{40BC465E-A968-4F24-A36F-D52135B307E8}"/>
    <cellStyle name="Neutral 2 4" xfId="21219" xr:uid="{046D59FC-02E5-45DC-A83B-EC2664D29E72}"/>
    <cellStyle name="Neutral 2 5" xfId="41165" xr:uid="{C70B0997-6587-4170-A4C0-ABA91504F81D}"/>
    <cellStyle name="Neutral 2 6" xfId="932" xr:uid="{64E33F3A-9872-4086-BDD1-B90F7ADD120F}"/>
    <cellStyle name="Neutral 3" xfId="128" xr:uid="{3A0CFC9F-91F9-41EB-A89D-1F4807DE6950}"/>
    <cellStyle name="Neutral 3 2" xfId="24523" xr:uid="{A415B44B-1E55-4753-AEF4-610EE7D40035}"/>
    <cellStyle name="Neutral 3 2 2" xfId="54821" xr:uid="{41202C4C-408A-4D0B-8702-2C47B95A44D4}"/>
    <cellStyle name="Neutral 3 3" xfId="20393" xr:uid="{08C38B5B-0A32-4BAF-9250-87BBFF3E9E80}"/>
    <cellStyle name="Neutral 4" xfId="129" xr:uid="{B8CD56CA-12B1-4356-B7AB-82DD5D992CC5}"/>
    <cellStyle name="ÑONVÒ" xfId="933" xr:uid="{B371394B-43BA-49AC-AF58-C4E642AB3F3B}"/>
    <cellStyle name="ÑONVÒ 10" xfId="17128" xr:uid="{F0E5D007-5DA1-4606-94B7-144E91D08F96}"/>
    <cellStyle name="ÑONVÒ 10 2" xfId="35336" xr:uid="{5FC54244-EE8C-42A4-B043-E6EE3394D53D}"/>
    <cellStyle name="ÑONVÒ 10 3" xfId="51562" xr:uid="{71944BBB-5287-4A2F-B95C-133D3D4EA482}"/>
    <cellStyle name="ÑONVÒ 2" xfId="1596" xr:uid="{B719DEA5-4998-45FF-9FF3-B0B97D196EF5}"/>
    <cellStyle name="ÑONVÒ 2 10" xfId="6838" xr:uid="{9BB64104-7E10-459D-9474-112A7CD156B7}"/>
    <cellStyle name="ÑONVÒ 2 10 2" xfId="25027" xr:uid="{E9904650-53DB-4101-B7D7-61714FA95383}"/>
    <cellStyle name="ÑONVÒ 2 10 3" xfId="43031" xr:uid="{0291BFBE-A0CB-4B4D-8831-2E7B43B59357}"/>
    <cellStyle name="ÑONVÒ 2 2" xfId="1660" xr:uid="{A6342075-B52A-431D-888A-C28B5C5CE847}"/>
    <cellStyle name="ÑONVÒ 2 2 10" xfId="7358" xr:uid="{9D691059-7428-4A25-9556-16E1867EA0DF}"/>
    <cellStyle name="ÑONVÒ 2 2 10 2" xfId="25565" xr:uid="{BEE3DD92-01D3-41A7-BBC7-BFE2D4D59C77}"/>
    <cellStyle name="ÑONVÒ 2 2 10 3" xfId="43530" xr:uid="{F3BF7805-A7F8-446E-A7A0-76D3DEEB798D}"/>
    <cellStyle name="ÑONVÒ 2 2 11" xfId="6498" xr:uid="{809DC2ED-B07B-42EB-B44F-51359CF3D356}"/>
    <cellStyle name="ÑONVÒ 2 2 11 2" xfId="24687" xr:uid="{58A741BF-350B-4075-B7AB-854B9D6CAC46}"/>
    <cellStyle name="ÑONVÒ 2 2 12" xfId="17105" xr:uid="{47B54390-4B0E-4959-A781-AC150C3B7EC8}"/>
    <cellStyle name="ÑONVÒ 2 2 12 2" xfId="35313" xr:uid="{892895AA-1916-4BEA-8606-39842A944722}"/>
    <cellStyle name="ÑONVÒ 2 2 12 3" xfId="51539" xr:uid="{E8EAEDF1-7C5B-4AFF-BAC1-D8E8E5607B76}"/>
    <cellStyle name="ÑONVÒ 2 2 2" xfId="1780" xr:uid="{1C4CB2F8-22E0-49AE-B8F3-804C23A72E88}"/>
    <cellStyle name="ÑONVÒ 2 2 2 10" xfId="14285" xr:uid="{CCFA19F5-C605-4815-A024-8A1F9EEDF53A}"/>
    <cellStyle name="ÑONVÒ 2 2 2 10 2" xfId="32493" xr:uid="{EA629235-95F0-4146-A09E-A9000CC8298C}"/>
    <cellStyle name="ÑONVÒ 2 2 2 10 3" xfId="49175" xr:uid="{6B7BE72F-FAA5-46E5-8825-5BFE39684194}"/>
    <cellStyle name="ÑONVÒ 2 2 2 2" xfId="1991" xr:uid="{B5BB7B62-DF42-424F-8FB7-393693DDFCF9}"/>
    <cellStyle name="ÑONVÒ 2 2 2 2 2" xfId="2416" xr:uid="{51966374-47DE-467A-A3BC-C3404DCC181B}"/>
    <cellStyle name="ÑONVÒ 2 2 2 2 2 2" xfId="5096" xr:uid="{1B71826B-8E55-4AF9-85BE-91476B26F3AF}"/>
    <cellStyle name="ÑONVÒ 2 2 2 2 2 2 2" xfId="10626" xr:uid="{AA610EDE-4E59-4B89-8479-1B14029C2FD8}"/>
    <cellStyle name="ÑONVÒ 2 2 2 2 2 2 2 2" xfId="28834" xr:uid="{1A75C990-5A8A-4896-81FD-25E8DF79726B}"/>
    <cellStyle name="ÑONVÒ 2 2 2 2 2 2 2 3" xfId="46225" xr:uid="{982C92D3-20CA-4D7A-A769-AFB52E46F237}"/>
    <cellStyle name="ÑONVÒ 2 2 2 2 2 2 3" xfId="14787" xr:uid="{EFB25CEE-156D-4391-9769-6544FAD2D12E}"/>
    <cellStyle name="ÑONVÒ 2 2 2 2 2 2 3 2" xfId="32995" xr:uid="{AFA25C88-604D-4BC9-B8A3-41D906A66307}"/>
    <cellStyle name="ÑONVÒ 2 2 2 2 2 2 4" xfId="18993" xr:uid="{C0760F21-A35A-4052-B31E-212A2D20EE0A}"/>
    <cellStyle name="ÑONVÒ 2 2 2 2 2 2 4 2" xfId="37201" xr:uid="{2351FD55-B0BE-4071-94F7-055EBD3F8026}"/>
    <cellStyle name="ÑONVÒ 2 2 2 2 2 2 4 3" xfId="53427" xr:uid="{E740147C-AFB2-4867-8E4B-62B58CA5C381}"/>
    <cellStyle name="ÑONVÒ 2 2 2 2 2 3" xfId="8113" xr:uid="{5D6E697E-E215-41C8-B9E0-9E927AB94D59}"/>
    <cellStyle name="ÑONVÒ 2 2 2 2 2 3 2" xfId="26320" xr:uid="{DB67492B-5505-4CE4-8CDB-E03E47F97494}"/>
    <cellStyle name="ÑONVÒ 2 2 2 2 2 3 3" xfId="44093" xr:uid="{7AB1520B-7127-47F9-A9CA-F6D871BCE8A0}"/>
    <cellStyle name="ÑONVÒ 2 2 2 2 2 4" xfId="12514" xr:uid="{8B4723AD-9A1C-494A-9B9A-FCC01BCA383D}"/>
    <cellStyle name="ÑONVÒ 2 2 2 2 2 4 2" xfId="30722" xr:uid="{7DB7BEA6-4A39-4D7C-92AE-D74EA3F4B770}"/>
    <cellStyle name="ÑONVÒ 2 2 2 2 2 5" xfId="16518" xr:uid="{50B1BA29-B0FD-41B4-949D-A4751902770E}"/>
    <cellStyle name="ÑONVÒ 2 2 2 2 2 5 2" xfId="34726" xr:uid="{652F73B1-A1EB-40ED-8412-26E0BB05D68B}"/>
    <cellStyle name="ÑONVÒ 2 2 2 2 2 5 3" xfId="50952" xr:uid="{19BA20CE-4462-4B04-8199-15E869ABDC81}"/>
    <cellStyle name="ÑONVÒ 2 2 2 2 3" xfId="2827" xr:uid="{6295A0AD-40C5-4DE9-A6F1-CA3E2B4D3AC2}"/>
    <cellStyle name="ÑONVÒ 2 2 2 2 3 2" xfId="5507" xr:uid="{8E5DEA84-911D-42BA-82FF-E189378D6C73}"/>
    <cellStyle name="ÑONVÒ 2 2 2 2 3 2 2" xfId="11037" xr:uid="{34EFB943-D89D-4129-BE4F-DFA5D4D69C23}"/>
    <cellStyle name="ÑONVÒ 2 2 2 2 3 2 2 2" xfId="29245" xr:uid="{304C514B-82DF-4ECD-A06A-F44F8318EA50}"/>
    <cellStyle name="ÑONVÒ 2 2 2 2 3 2 2 3" xfId="46528" xr:uid="{7AFCA7F5-C370-4CB4-9D4C-6AD20F991326}"/>
    <cellStyle name="ÑONVÒ 2 2 2 2 3 2 3" xfId="15198" xr:uid="{5F890410-5D6A-46B4-A444-737D91CBC5BE}"/>
    <cellStyle name="ÑONVÒ 2 2 2 2 3 2 3 2" xfId="33406" xr:uid="{3C2D8FC6-82B8-4893-9C19-0C9A58B423E5}"/>
    <cellStyle name="ÑONVÒ 2 2 2 2 3 2 4" xfId="19404" xr:uid="{0C2B377A-3CE6-4FAB-AECC-901894F4842A}"/>
    <cellStyle name="ÑONVÒ 2 2 2 2 3 2 4 2" xfId="37612" xr:uid="{9A280BEA-9322-40B8-93E0-F55C30530D1C}"/>
    <cellStyle name="ÑONVÒ 2 2 2 2 3 2 4 3" xfId="53838" xr:uid="{ECF05911-3489-44D8-AA37-5CFCB79F299B}"/>
    <cellStyle name="ÑONVÒ 2 2 2 2 3 3" xfId="8524" xr:uid="{3998AF0E-93DE-4A22-A2A2-2B54A248238A}"/>
    <cellStyle name="ÑONVÒ 2 2 2 2 3 3 2" xfId="26731" xr:uid="{02618F15-19D7-4F49-AA44-3F6507503F8B}"/>
    <cellStyle name="ÑONVÒ 2 2 2 2 3 3 3" xfId="44396" xr:uid="{9CC87C0F-5D03-4953-A246-CFF812816965}"/>
    <cellStyle name="ÑONVÒ 2 2 2 2 3 4" xfId="12925" xr:uid="{E5097E42-2AEF-4CC9-A68B-C35687E9F201}"/>
    <cellStyle name="ÑONVÒ 2 2 2 2 3 4 2" xfId="31133" xr:uid="{53D8159D-2EFB-4E21-920B-56D6159C6399}"/>
    <cellStyle name="ÑONVÒ 2 2 2 2 3 5" xfId="18413" xr:uid="{5251DE58-DD40-4BDA-97EE-C20022141D52}"/>
    <cellStyle name="ÑONVÒ 2 2 2 2 3 5 2" xfId="36621" xr:uid="{9DACB4C4-7022-4123-BC72-8AF87C09B671}"/>
    <cellStyle name="ÑONVÒ 2 2 2 2 3 5 3" xfId="52847" xr:uid="{EBAF96A0-E156-4F26-B2FC-0F88A84CDC37}"/>
    <cellStyle name="ÑONVÒ 2 2 2 2 4" xfId="3245" xr:uid="{58D2CD0E-F41A-4F3B-90D9-3B247027CAAF}"/>
    <cellStyle name="ÑONVÒ 2 2 2 2 4 2" xfId="8942" xr:uid="{E7483C74-2C29-4C4D-B082-57C508E01AA9}"/>
    <cellStyle name="ÑONVÒ 2 2 2 2 4 2 2" xfId="27149" xr:uid="{AB4BB5FF-DD76-4FA9-AE4C-CB71EB4D35F9}"/>
    <cellStyle name="ÑONVÒ 2 2 2 2 4 2 3" xfId="44706" xr:uid="{AF0994F9-C64F-4D0A-9007-31EF716C3B55}"/>
    <cellStyle name="ÑONVÒ 2 2 2 2 4 3" xfId="13343" xr:uid="{804238A6-AD57-48AB-96FA-FC6C7D7A4340}"/>
    <cellStyle name="ÑONVÒ 2 2 2 2 4 3 2" xfId="31551" xr:uid="{40650F24-05CB-4DEC-88E7-7DF18B7F5F66}"/>
    <cellStyle name="ÑONVÒ 2 2 2 2 4 4" xfId="18317" xr:uid="{D59D3BB9-3DDB-4F8A-BA1F-531784E1757E}"/>
    <cellStyle name="ÑONVÒ 2 2 2 2 4 4 2" xfId="36525" xr:uid="{4F17C15B-AB40-4A65-82BE-E2EBFCDBB02C}"/>
    <cellStyle name="ÑONVÒ 2 2 2 2 4 4 3" xfId="52751" xr:uid="{E0B4C326-8978-401B-9618-6FB8FFB747F7}"/>
    <cellStyle name="ÑONVÒ 2 2 2 2 5" xfId="5820" xr:uid="{B2BA74E8-8678-40ED-B43A-D14B856B646A}"/>
    <cellStyle name="ÑONVÒ 2 2 2 2 5 2" xfId="11349" xr:uid="{F9C0FD7F-6EC6-4843-B82D-428D87471FC0}"/>
    <cellStyle name="ÑONVÒ 2 2 2 2 5 2 2" xfId="29557" xr:uid="{681EFE56-0AF3-4188-A5D5-586EF47D7B24}"/>
    <cellStyle name="ÑONVÒ 2 2 2 2 5 2 3" xfId="46755" xr:uid="{45391C1D-0A35-47D0-A8B2-90D8676733F9}"/>
    <cellStyle name="ÑONVÒ 2 2 2 2 5 3" xfId="15511" xr:uid="{AF43D615-9A1D-4672-A661-84CBA38DC3B0}"/>
    <cellStyle name="ÑONVÒ 2 2 2 2 5 3 2" xfId="33719" xr:uid="{19C77D70-379E-48A6-BB92-08C1EE26FC4F}"/>
    <cellStyle name="ÑONVÒ 2 2 2 2 5 4" xfId="19711" xr:uid="{938675B3-110F-4238-9272-FF8FAE4334EB}"/>
    <cellStyle name="ÑONVÒ 2 2 2 2 5 4 2" xfId="37919" xr:uid="{86BBEDC9-FBC3-4045-B3E5-DE5747A38984}"/>
    <cellStyle name="ÑONVÒ 2 2 2 2 5 4 3" xfId="54145" xr:uid="{3A112755-86FD-4494-8098-7BCF37CC9DBC}"/>
    <cellStyle name="ÑONVÒ 2 2 2 2 6" xfId="6036" xr:uid="{13B40F57-3BE5-4EB3-94F7-CC7B13667F7B}"/>
    <cellStyle name="ÑONVÒ 2 2 2 2 6 2" xfId="11565" xr:uid="{728A0485-C251-42E2-B2A0-3C57F4342ACE}"/>
    <cellStyle name="ÑONVÒ 2 2 2 2 6 2 2" xfId="29773" xr:uid="{8908F7DA-9BD3-4FFB-ABA4-30127EEAA80A}"/>
    <cellStyle name="ÑONVÒ 2 2 2 2 6 2 3" xfId="46911" xr:uid="{096DD389-4B4B-46C9-99B5-3766063D0CB6}"/>
    <cellStyle name="ÑONVÒ 2 2 2 2 6 3" xfId="15727" xr:uid="{9CC0A75A-8059-4AAB-AEC3-BBD840682816}"/>
    <cellStyle name="ÑONVÒ 2 2 2 2 6 3 2" xfId="33935" xr:uid="{95888541-5825-4372-8A25-380D5C00F1EE}"/>
    <cellStyle name="ÑONVÒ 2 2 2 2 6 4" xfId="19927" xr:uid="{5EB05397-0CCF-40D0-A0CE-96B46A1109B1}"/>
    <cellStyle name="ÑONVÒ 2 2 2 2 6 4 2" xfId="38135" xr:uid="{B5F353DF-028B-4F44-8CB7-394817782373}"/>
    <cellStyle name="ÑONVÒ 2 2 2 2 6 4 3" xfId="54361" xr:uid="{4A024741-8E1D-4955-82BA-5F6CF7F9768D}"/>
    <cellStyle name="ÑONVÒ 2 2 2 2 7" xfId="7688" xr:uid="{E93E04C2-B739-4B14-A28E-51F9C66D38DF}"/>
    <cellStyle name="ÑONVÒ 2 2 2 2 7 2" xfId="25895" xr:uid="{1CA4AF86-62F4-4DE3-BD61-25C82228659D}"/>
    <cellStyle name="ÑONVÒ 2 2 2 2 7 3" xfId="43776" xr:uid="{8A6C9B93-EC7A-4483-AA01-DDC99D617FE9}"/>
    <cellStyle name="ÑONVÒ 2 2 2 2 8" xfId="12089" xr:uid="{F8D19FC6-BB16-4B4A-BB50-644749EB9841}"/>
    <cellStyle name="ÑONVÒ 2 2 2 2 8 2" xfId="30297" xr:uid="{01E0B418-A3DD-4BF0-A8DA-68947DF1163D}"/>
    <cellStyle name="ÑONVÒ 2 2 2 2 9" xfId="17003" xr:uid="{1DDB93D7-1B37-47D9-A0D2-3B9F4004B01E}"/>
    <cellStyle name="ÑONVÒ 2 2 2 2 9 2" xfId="35211" xr:uid="{315643F3-C309-4C83-A895-1E73F1DA62D3}"/>
    <cellStyle name="ÑONVÒ 2 2 2 2 9 3" xfId="51437" xr:uid="{6DF399A3-BF38-48B8-9714-C771B3B7B4CE}"/>
    <cellStyle name="ÑONVÒ 2 2 2 3" xfId="2207" xr:uid="{9284FBE4-FF1A-45E3-B415-40DAE62F1228}"/>
    <cellStyle name="ÑONVÒ 2 2 2 3 2" xfId="4887" xr:uid="{2E0B80B7-A94E-4EAA-BCBB-E4091C67EA33}"/>
    <cellStyle name="ÑONVÒ 2 2 2 3 2 2" xfId="10417" xr:uid="{40500DFD-BB13-471C-8DC0-C793F11AFD95}"/>
    <cellStyle name="ÑONVÒ 2 2 2 3 2 2 2" xfId="28625" xr:uid="{585A629B-8D52-4972-9455-F67695C86109}"/>
    <cellStyle name="ÑONVÒ 2 2 2 3 2 2 3" xfId="46070" xr:uid="{C6693408-C781-4333-8A2C-843C4D1F8336}"/>
    <cellStyle name="ÑONVÒ 2 2 2 3 2 3" xfId="14578" xr:uid="{85EB1A43-6872-4731-B53E-A30714C9E92F}"/>
    <cellStyle name="ÑONVÒ 2 2 2 3 2 3 2" xfId="32786" xr:uid="{DFD8C4F5-BAE5-4A9E-B4F0-4673993CED94}"/>
    <cellStyle name="ÑONVÒ 2 2 2 3 2 4" xfId="18784" xr:uid="{0167973B-772C-49AE-A8FB-8F897F69F562}"/>
    <cellStyle name="ÑONVÒ 2 2 2 3 2 4 2" xfId="36992" xr:uid="{2B362647-55DA-45FF-A2D7-45F109BAC523}"/>
    <cellStyle name="ÑONVÒ 2 2 2 3 2 4 3" xfId="53218" xr:uid="{1456C899-730A-4A1E-8555-28BBBAC6A2D8}"/>
    <cellStyle name="ÑONVÒ 2 2 2 3 3" xfId="7904" xr:uid="{A2A27804-9E1C-4D5F-AA87-73A54CEC3A9B}"/>
    <cellStyle name="ÑONVÒ 2 2 2 3 3 2" xfId="26111" xr:uid="{3B03BEC3-7AD2-4EB2-9311-649E4F237784}"/>
    <cellStyle name="ÑONVÒ 2 2 2 3 3 3" xfId="43938" xr:uid="{CEF6379B-8882-4955-86F2-6A9CEE6283D7}"/>
    <cellStyle name="ÑONVÒ 2 2 2 3 4" xfId="12305" xr:uid="{32ECBBD6-E9D2-4F25-A886-41B32A1F9516}"/>
    <cellStyle name="ÑONVÒ 2 2 2 3 4 2" xfId="30513" xr:uid="{38F815FE-029A-4591-997C-17D1002EFD47}"/>
    <cellStyle name="ÑONVÒ 2 2 2 3 5" xfId="16941" xr:uid="{D4E238BA-C356-41E7-9D57-E51C0B081D7C}"/>
    <cellStyle name="ÑONVÒ 2 2 2 3 5 2" xfId="35149" xr:uid="{BB548F36-7953-43C5-B131-69E82E434502}"/>
    <cellStyle name="ÑONVÒ 2 2 2 3 5 3" xfId="51375" xr:uid="{125AD6BE-E70C-4EAC-B3B4-150CB5DBD3A2}"/>
    <cellStyle name="ÑONVÒ 2 2 2 4" xfId="2618" xr:uid="{A96A90F7-6DD1-48D2-9BBB-67EF87ED67BC}"/>
    <cellStyle name="ÑONVÒ 2 2 2 4 2" xfId="5298" xr:uid="{6567E6B2-7302-41EF-80F7-5BD1BCAB1E20}"/>
    <cellStyle name="ÑONVÒ 2 2 2 4 2 2" xfId="10828" xr:uid="{E0F68B70-886B-4653-BAB5-029C057F8E77}"/>
    <cellStyle name="ÑONVÒ 2 2 2 4 2 2 2" xfId="29036" xr:uid="{B801BA3F-4C5F-4063-9BCD-60E51DCB6B2A}"/>
    <cellStyle name="ÑONVÒ 2 2 2 4 2 2 3" xfId="46373" xr:uid="{7059359B-4B8A-4BDE-855F-0DD87EC1B7BA}"/>
    <cellStyle name="ÑONVÒ 2 2 2 4 2 3" xfId="14989" xr:uid="{D151346F-66FE-45AA-B9AB-8F1D33360849}"/>
    <cellStyle name="ÑONVÒ 2 2 2 4 2 3 2" xfId="33197" xr:uid="{2D4AC36F-9741-41A5-88B3-2D87CB32E801}"/>
    <cellStyle name="ÑONVÒ 2 2 2 4 2 4" xfId="19195" xr:uid="{BE9D6825-8DB8-446E-8A7D-1762477A4B60}"/>
    <cellStyle name="ÑONVÒ 2 2 2 4 2 4 2" xfId="37403" xr:uid="{45B390E5-80DD-4250-B268-313BD83BFE91}"/>
    <cellStyle name="ÑONVÒ 2 2 2 4 2 4 3" xfId="53629" xr:uid="{701C8BF7-E28B-49FB-9B13-5FE37ED4A0D2}"/>
    <cellStyle name="ÑONVÒ 2 2 2 4 3" xfId="8315" xr:uid="{E636198F-1277-4A0A-82EA-B3F6D7436925}"/>
    <cellStyle name="ÑONVÒ 2 2 2 4 3 2" xfId="26522" xr:uid="{66A59258-3F67-4C0E-BE95-C6EB036E569D}"/>
    <cellStyle name="ÑONVÒ 2 2 2 4 3 3" xfId="44241" xr:uid="{99F41FF0-0828-4AF1-87FF-313B1669A22F}"/>
    <cellStyle name="ÑONVÒ 2 2 2 4 4" xfId="12716" xr:uid="{D68CDBEF-F5AC-4341-86FC-7F5C509AF362}"/>
    <cellStyle name="ÑONVÒ 2 2 2 4 4 2" xfId="30924" xr:uid="{D6730476-6DF7-4B1E-BD65-300659CB366B}"/>
    <cellStyle name="ÑONVÒ 2 2 2 4 5" xfId="16810" xr:uid="{A6D81302-9C5D-4619-8967-151A61F61FC4}"/>
    <cellStyle name="ÑONVÒ 2 2 2 4 5 2" xfId="35018" xr:uid="{6B1E8165-A2F5-4C08-9CA3-41A8F6090607}"/>
    <cellStyle name="ÑONVÒ 2 2 2 4 5 3" xfId="51244" xr:uid="{837B1F78-8BD8-49A0-BC19-75AAA1216CCB}"/>
    <cellStyle name="ÑONVÒ 2 2 2 5" xfId="3036" xr:uid="{316BDE1B-9D46-49C8-85E8-F904B15EED89}"/>
    <cellStyle name="ÑONVÒ 2 2 2 5 2" xfId="8733" xr:uid="{CCD90347-D836-4541-B6F2-CEF643B82927}"/>
    <cellStyle name="ÑONVÒ 2 2 2 5 2 2" xfId="26940" xr:uid="{19A4FDD4-95C8-4559-B3AA-11D5BB94D522}"/>
    <cellStyle name="ÑONVÒ 2 2 2 5 2 3" xfId="44551" xr:uid="{0C694601-7EAB-4EAD-A33A-9038D48BFD65}"/>
    <cellStyle name="ÑONVÒ 2 2 2 5 3" xfId="13134" xr:uid="{02104D8C-64CB-4A61-84C6-F7E1B7CCF7BC}"/>
    <cellStyle name="ÑONVÒ 2 2 2 5 3 2" xfId="31342" xr:uid="{74409161-DEE1-4E21-AFDB-CC661B1CC7FE}"/>
    <cellStyle name="ÑONVÒ 2 2 2 5 4" xfId="17961" xr:uid="{D04B3AEB-F29A-4231-8E57-B3EB44BAB927}"/>
    <cellStyle name="ÑONVÒ 2 2 2 5 4 2" xfId="36169" xr:uid="{FA80F77D-D502-4AAD-B1F5-5EFF48C89F42}"/>
    <cellStyle name="ÑONVÒ 2 2 2 5 4 3" xfId="52395" xr:uid="{17EC9E84-83BF-454A-A12B-CE1AB62BC012}"/>
    <cellStyle name="ÑONVÒ 2 2 2 6" xfId="6011" xr:uid="{6F6125AA-22F9-4D73-A321-79F8937A2CB4}"/>
    <cellStyle name="ÑONVÒ 2 2 2 6 2" xfId="11540" xr:uid="{A0F532AD-F538-4555-92C7-406FE9B061D9}"/>
    <cellStyle name="ÑONVÒ 2 2 2 6 2 2" xfId="29748" xr:uid="{6FA9F781-3EA5-46A8-B5D2-C59B9DE6CD14}"/>
    <cellStyle name="ÑONVÒ 2 2 2 6 2 3" xfId="46891" xr:uid="{4434518B-92E3-44D7-BC4B-B94A480F6907}"/>
    <cellStyle name="ÑONVÒ 2 2 2 6 3" xfId="15702" xr:uid="{459ED645-62C2-44FF-A1DE-BAF8ABF5C360}"/>
    <cellStyle name="ÑONVÒ 2 2 2 6 3 2" xfId="33910" xr:uid="{15773CA3-3DFA-4CBE-8D9B-AA86BFAB54AE}"/>
    <cellStyle name="ÑONVÒ 2 2 2 6 4" xfId="19902" xr:uid="{F4B9FBF4-D0B4-44B9-BC74-9523A59BF0C0}"/>
    <cellStyle name="ÑONVÒ 2 2 2 6 4 2" xfId="38110" xr:uid="{0518ECF7-E7F9-40B6-8D92-E5405F83A3B7}"/>
    <cellStyle name="ÑONVÒ 2 2 2 6 4 3" xfId="54336" xr:uid="{5D41D16E-B437-47B3-9820-AF9B52EFE5CA}"/>
    <cellStyle name="ÑONVÒ 2 2 2 7" xfId="6100" xr:uid="{BC6455C1-FC20-48DA-A444-40DC7BE8B777}"/>
    <cellStyle name="ÑONVÒ 2 2 2 7 2" xfId="11629" xr:uid="{80AAF6C5-C73D-480D-A14E-FFCA816BA33F}"/>
    <cellStyle name="ÑONVÒ 2 2 2 7 2 2" xfId="29837" xr:uid="{6D1FE0C0-1D6B-4891-8632-941DEB8B88D0}"/>
    <cellStyle name="ÑONVÒ 2 2 2 7 2 3" xfId="46959" xr:uid="{C5D5CEC9-5E2C-4362-B944-A8317B1AF87F}"/>
    <cellStyle name="ÑONVÒ 2 2 2 7 3" xfId="15791" xr:uid="{CA95CF54-722C-48E6-84CA-1A6F8423D1EF}"/>
    <cellStyle name="ÑONVÒ 2 2 2 7 3 2" xfId="33999" xr:uid="{D64ED34D-ABB6-4988-84C9-3A3B1277CB43}"/>
    <cellStyle name="ÑONVÒ 2 2 2 7 4" xfId="19991" xr:uid="{FB6CFF33-2F04-40DD-B582-A9404657A5FA}"/>
    <cellStyle name="ÑONVÒ 2 2 2 7 4 2" xfId="38199" xr:uid="{206E3DE4-184B-4355-BD62-28E0568D4AB8}"/>
    <cellStyle name="ÑONVÒ 2 2 2 7 4 3" xfId="54425" xr:uid="{EDE3DEC4-BCA1-454F-A11F-02A2FEABBFDF}"/>
    <cellStyle name="ÑONVÒ 2 2 2 8" xfId="7477" xr:uid="{BF056028-8DD4-4039-9E0B-20CB6390EF5F}"/>
    <cellStyle name="ÑONVÒ 2 2 2 8 2" xfId="25684" xr:uid="{B07834DB-59E9-4B4D-A038-B435633C248F}"/>
    <cellStyle name="ÑONVÒ 2 2 2 8 3" xfId="43619" xr:uid="{4FFFB5D9-2C86-48BF-84CC-1C08826E431F}"/>
    <cellStyle name="ÑONVÒ 2 2 2 9" xfId="6562" xr:uid="{81C7FB00-DC60-40E2-B423-782DDE5A6B72}"/>
    <cellStyle name="ÑONVÒ 2 2 2 9 2" xfId="24751" xr:uid="{974A8B1C-29BD-41AE-B16B-6E783B198E05}"/>
    <cellStyle name="ÑONVÒ 2 2 3" xfId="1874" xr:uid="{EB1A4327-34D4-4A7D-B55F-52264ECD79FB}"/>
    <cellStyle name="ÑONVÒ 2 2 3 2" xfId="2299" xr:uid="{B4965D1E-3202-4B5C-A8FA-90FCAC1392FE}"/>
    <cellStyle name="ÑONVÒ 2 2 3 2 2" xfId="4979" xr:uid="{655B875B-AD80-4023-A9E7-D67F9C9D8BE2}"/>
    <cellStyle name="ÑONVÒ 2 2 3 2 2 2" xfId="10509" xr:uid="{DF3DA435-5F84-4BE9-BAF3-35BDC354A1DE}"/>
    <cellStyle name="ÑONVÒ 2 2 3 2 2 2 2" xfId="28717" xr:uid="{160B8994-DC3A-4730-ABD1-6E50328B4954}"/>
    <cellStyle name="ÑONVÒ 2 2 3 2 2 2 3" xfId="46138" xr:uid="{379E8C6D-8C67-4D58-94D5-D4D8B387D1BA}"/>
    <cellStyle name="ÑONVÒ 2 2 3 2 2 3" xfId="14670" xr:uid="{DB27C31D-B0F2-4182-8403-E908EDBA073A}"/>
    <cellStyle name="ÑONVÒ 2 2 3 2 2 3 2" xfId="32878" xr:uid="{F8BCA164-DEC4-4916-AB24-3AF25A5FCBBF}"/>
    <cellStyle name="ÑONVÒ 2 2 3 2 2 4" xfId="18876" xr:uid="{92AEB5A6-86CA-4F23-BDDA-42309B69AA6B}"/>
    <cellStyle name="ÑONVÒ 2 2 3 2 2 4 2" xfId="37084" xr:uid="{09FD32FB-15FD-4D80-A88D-0AA6B4902758}"/>
    <cellStyle name="ÑONVÒ 2 2 3 2 2 4 3" xfId="53310" xr:uid="{FA4F53CA-F6E5-4FDF-A4B2-1835DB773C20}"/>
    <cellStyle name="ÑONVÒ 2 2 3 2 3" xfId="7996" xr:uid="{A9D65058-144F-43FD-ADC1-BAFF01B3E2CD}"/>
    <cellStyle name="ÑONVÒ 2 2 3 2 3 2" xfId="26203" xr:uid="{2A60E5C1-BFD1-4EDE-8EDC-2968C868D10A}"/>
    <cellStyle name="ÑONVÒ 2 2 3 2 3 3" xfId="44006" xr:uid="{E6D27F03-1162-4F0F-8D54-878486601B66}"/>
    <cellStyle name="ÑONVÒ 2 2 3 2 4" xfId="12397" xr:uid="{4D2F675A-653A-4378-9CAE-B3D1562E69B6}"/>
    <cellStyle name="ÑONVÒ 2 2 3 2 4 2" xfId="30605" xr:uid="{31833CBD-B45C-401C-9D61-8C9A46866228}"/>
    <cellStyle name="ÑONVÒ 2 2 3 2 5" xfId="16914" xr:uid="{2CCC2C6D-DEBB-4DBC-8A0E-DB9FEFDD57DF}"/>
    <cellStyle name="ÑONVÒ 2 2 3 2 5 2" xfId="35122" xr:uid="{9591577E-9F9D-48C4-9F53-C195B17A8FEB}"/>
    <cellStyle name="ÑONVÒ 2 2 3 2 5 3" xfId="51348" xr:uid="{AA3E811E-CBE4-4963-9A6B-852FC6E51AD8}"/>
    <cellStyle name="ÑONVÒ 2 2 3 3" xfId="2710" xr:uid="{46090835-C32D-46D4-97EA-E9E04EF42208}"/>
    <cellStyle name="ÑONVÒ 2 2 3 3 2" xfId="5390" xr:uid="{2F054EC2-4408-4430-9F43-793C8DD2D5DC}"/>
    <cellStyle name="ÑONVÒ 2 2 3 3 2 2" xfId="10920" xr:uid="{45FED367-4096-44A1-8517-6A45C289115F}"/>
    <cellStyle name="ÑONVÒ 2 2 3 3 2 2 2" xfId="29128" xr:uid="{41172CA1-E288-47F5-8DEC-71F6F15EE082}"/>
    <cellStyle name="ÑONVÒ 2 2 3 3 2 2 3" xfId="46441" xr:uid="{04BD663F-6B7F-48E3-B467-AE4B3BE73BC0}"/>
    <cellStyle name="ÑONVÒ 2 2 3 3 2 3" xfId="15081" xr:uid="{0159B3B7-4EFF-4BAF-AE3C-DA8E568F7290}"/>
    <cellStyle name="ÑONVÒ 2 2 3 3 2 3 2" xfId="33289" xr:uid="{955A4362-1471-4FFA-B29F-5D93F062E885}"/>
    <cellStyle name="ÑONVÒ 2 2 3 3 2 4" xfId="19287" xr:uid="{50DE31E3-710D-4F53-AE2B-572840A6F987}"/>
    <cellStyle name="ÑONVÒ 2 2 3 3 2 4 2" xfId="37495" xr:uid="{35E2BA02-044E-4936-A8F6-3C63676A5F38}"/>
    <cellStyle name="ÑONVÒ 2 2 3 3 2 4 3" xfId="53721" xr:uid="{3F2E43B1-64E2-4507-94A2-218CD58925EC}"/>
    <cellStyle name="ÑONVÒ 2 2 3 3 3" xfId="8407" xr:uid="{0D950B81-AC53-4FAE-9635-FDD186ADEBF6}"/>
    <cellStyle name="ÑONVÒ 2 2 3 3 3 2" xfId="26614" xr:uid="{4CAFD0F0-81E2-4CE6-904C-44377D074D4A}"/>
    <cellStyle name="ÑONVÒ 2 2 3 3 3 3" xfId="44309" xr:uid="{2F9ADA7A-9014-4EC1-83E1-DC1527C5957B}"/>
    <cellStyle name="ÑONVÒ 2 2 3 3 4" xfId="12808" xr:uid="{9F182DBB-8393-4DFA-8A3E-1A0BEBE4870E}"/>
    <cellStyle name="ÑONVÒ 2 2 3 3 4 2" xfId="31016" xr:uid="{175EBD7F-E48E-41BD-881C-D0DF4A3B7CE7}"/>
    <cellStyle name="ÑONVÒ 2 2 3 3 5" xfId="17755" xr:uid="{6C3E9E13-1D4A-4839-9154-933EDD7EB094}"/>
    <cellStyle name="ÑONVÒ 2 2 3 3 5 2" xfId="35963" xr:uid="{D303933F-7128-419E-87D6-070C63459774}"/>
    <cellStyle name="ÑONVÒ 2 2 3 3 5 3" xfId="52189" xr:uid="{98C06ED6-30A0-4F95-ABB1-6FB5C5B41E0F}"/>
    <cellStyle name="ÑONVÒ 2 2 3 4" xfId="3128" xr:uid="{B1D4F86F-47F1-4291-B641-2309D7ACE453}"/>
    <cellStyle name="ÑONVÒ 2 2 3 4 2" xfId="8825" xr:uid="{5058BE6B-15A0-4765-920B-0C356FFEA3D6}"/>
    <cellStyle name="ÑONVÒ 2 2 3 4 2 2" xfId="27032" xr:uid="{DAD71E27-8187-459B-8D29-E9A23756BA23}"/>
    <cellStyle name="ÑONVÒ 2 2 3 4 2 3" xfId="44619" xr:uid="{A6B1F534-C93C-44C1-B32C-79F4D7E1F1CF}"/>
    <cellStyle name="ÑONVÒ 2 2 3 4 3" xfId="13226" xr:uid="{45AC3661-BDCC-4B2F-9361-6EF181440CFA}"/>
    <cellStyle name="ÑONVÒ 2 2 3 4 3 2" xfId="31434" xr:uid="{3CD78CE1-7C80-4E18-8A91-090752C05C92}"/>
    <cellStyle name="ÑONVÒ 2 2 3 4 4" xfId="14259" xr:uid="{A477846B-C03D-4ABD-9304-738B04FA3619}"/>
    <cellStyle name="ÑONVÒ 2 2 3 4 4 2" xfId="32467" xr:uid="{9358B3BC-BD1C-471B-9B68-C4E0DBA50E73}"/>
    <cellStyle name="ÑONVÒ 2 2 3 4 4 3" xfId="49149" xr:uid="{94AB940F-614A-40C4-AADF-A4C17A8D3943}"/>
    <cellStyle name="ÑONVÒ 2 2 3 5" xfId="6379" xr:uid="{BAF5E7D6-1834-46E3-A4CB-8A965A0F91F8}"/>
    <cellStyle name="ÑONVÒ 2 2 3 5 2" xfId="11908" xr:uid="{8B865DB0-3ED4-414E-89B5-3F370FFAA4F7}"/>
    <cellStyle name="ÑONVÒ 2 2 3 5 2 2" xfId="30116" xr:uid="{08A63B01-B6C1-42AB-88D4-C2978C98584F}"/>
    <cellStyle name="ÑONVÒ 2 2 3 5 2 3" xfId="47165" xr:uid="{E1AB9CE5-5E05-417E-838F-3AD018F9E9EA}"/>
    <cellStyle name="ÑONVÒ 2 2 3 5 3" xfId="16070" xr:uid="{F434BE07-A389-43F0-BE25-F616B48B1505}"/>
    <cellStyle name="ÑONVÒ 2 2 3 5 3 2" xfId="34278" xr:uid="{D1E71498-179A-4794-9671-25F43B81077E}"/>
    <cellStyle name="ÑONVÒ 2 2 3 5 4" xfId="20270" xr:uid="{76C5A811-08D3-43FA-BBB3-EF74FDAEABCF}"/>
    <cellStyle name="ÑONVÒ 2 2 3 5 4 2" xfId="38478" xr:uid="{D316120E-44C4-4BF6-A6D2-8E52E4FC3614}"/>
    <cellStyle name="ÑONVÒ 2 2 3 5 4 3" xfId="54704" xr:uid="{5CE4A6A0-4699-44DB-929F-9A11A64235D9}"/>
    <cellStyle name="ÑONVÒ 2 2 3 6" xfId="6258" xr:uid="{CA3B2104-128B-4665-B0D1-3736F82A77E4}"/>
    <cellStyle name="ÑONVÒ 2 2 3 6 2" xfId="11787" xr:uid="{2796A086-B199-4229-88EB-36728D9A5D35}"/>
    <cellStyle name="ÑONVÒ 2 2 3 6 2 2" xfId="29995" xr:uid="{FACB8FEF-4DF6-4AC5-938A-5F346A414800}"/>
    <cellStyle name="ÑONVÒ 2 2 3 6 2 3" xfId="47071" xr:uid="{2698B84E-43B8-41C5-8FCA-07A89E3BBEC1}"/>
    <cellStyle name="ÑONVÒ 2 2 3 6 3" xfId="15949" xr:uid="{10A70B67-0C21-4A25-9F80-92C89991711F}"/>
    <cellStyle name="ÑONVÒ 2 2 3 6 3 2" xfId="34157" xr:uid="{36D1ED3B-D61E-4C40-9FF6-71E24DB94C6C}"/>
    <cellStyle name="ÑONVÒ 2 2 3 6 4" xfId="20149" xr:uid="{4B6EA23A-EEE8-41A3-8757-E759864586A6}"/>
    <cellStyle name="ÑONVÒ 2 2 3 6 4 2" xfId="38357" xr:uid="{895AB6B8-CC49-49BB-99C6-B9739B97A23F}"/>
    <cellStyle name="ÑONVÒ 2 2 3 6 4 3" xfId="54583" xr:uid="{02584840-DFAC-4C5D-81B1-4C7A2A1C353D}"/>
    <cellStyle name="ÑONVÒ 2 2 3 7" xfId="7571" xr:uid="{0321EA2C-1B73-438D-BD26-39A6B19785CC}"/>
    <cellStyle name="ÑONVÒ 2 2 3 7 2" xfId="25778" xr:uid="{A029A250-4288-4B4E-B671-073296B47728}"/>
    <cellStyle name="ÑONVÒ 2 2 3 7 3" xfId="43689" xr:uid="{4FF9C9C6-8284-4C18-A60B-27C1AC08E243}"/>
    <cellStyle name="ÑONVÒ 2 2 3 8" xfId="9599" xr:uid="{FD72C4D9-D263-4A43-B5C9-4C90CDE6F851}"/>
    <cellStyle name="ÑONVÒ 2 2 3 8 2" xfId="27806" xr:uid="{3E1533F5-3CDF-40DA-A710-17B6E0A1BBBE}"/>
    <cellStyle name="ÑONVÒ 2 2 3 9" xfId="16678" xr:uid="{2EA11516-2809-4CA8-97A7-8743198BC74C}"/>
    <cellStyle name="ÑONVÒ 2 2 3 9 2" xfId="34886" xr:uid="{4CFBE0C1-21A5-4AA7-BF8E-B1562C8AECBB}"/>
    <cellStyle name="ÑONVÒ 2 2 3 9 3" xfId="51112" xr:uid="{B5D93027-C56F-4A03-BE15-D3B17505346A}"/>
    <cellStyle name="ÑONVÒ 2 2 4" xfId="2090" xr:uid="{2B165650-2FA4-47C9-9B4D-7BDFD66CF053}"/>
    <cellStyle name="ÑONVÒ 2 2 4 2" xfId="4770" xr:uid="{9479B7F3-C77A-4282-919D-D80EB4393889}"/>
    <cellStyle name="ÑONVÒ 2 2 4 2 2" xfId="10300" xr:uid="{63407E20-5764-45ED-AB08-7C2AF45F9E6A}"/>
    <cellStyle name="ÑONVÒ 2 2 4 2 2 2" xfId="28508" xr:uid="{C7B8E099-AEC2-4E90-ACA3-0499D7B84D55}"/>
    <cellStyle name="ÑONVÒ 2 2 4 2 2 3" xfId="45983" xr:uid="{2F947284-28E7-4BE6-A0F5-8088636161F9}"/>
    <cellStyle name="ÑONVÒ 2 2 4 2 3" xfId="14461" xr:uid="{E3A0E0FA-ECA7-42D7-BA5C-BD53A47065A9}"/>
    <cellStyle name="ÑONVÒ 2 2 4 2 3 2" xfId="32669" xr:uid="{DA5251FD-A238-470E-92F4-05FD48B47607}"/>
    <cellStyle name="ÑONVÒ 2 2 4 2 4" xfId="18667" xr:uid="{4D42C8C8-07A7-4027-A8A9-FF31254475A1}"/>
    <cellStyle name="ÑONVÒ 2 2 4 2 4 2" xfId="36875" xr:uid="{A842A89D-7E12-4DCF-BE59-159CB9C17E42}"/>
    <cellStyle name="ÑONVÒ 2 2 4 2 4 3" xfId="53101" xr:uid="{38A779D7-419E-458D-9B46-E83392A70DA2}"/>
    <cellStyle name="ÑONVÒ 2 2 4 3" xfId="7787" xr:uid="{D196AA3C-3683-4336-9B48-E9225EFAC4DD}"/>
    <cellStyle name="ÑONVÒ 2 2 4 3 2" xfId="25994" xr:uid="{24DE1788-9714-4641-B588-D72A601D7872}"/>
    <cellStyle name="ÑONVÒ 2 2 4 3 3" xfId="43851" xr:uid="{6A006839-8193-45B0-9EE5-BE5432CF0FB5}"/>
    <cellStyle name="ÑONVÒ 2 2 4 4" xfId="12188" xr:uid="{74CE510D-50E6-46C1-AE87-59E64F00C86D}"/>
    <cellStyle name="ÑONVÒ 2 2 4 4 2" xfId="30396" xr:uid="{C6540271-308F-4B15-A630-6A6D1D6CEAC4}"/>
    <cellStyle name="ÑONVÒ 2 2 4 5" xfId="14391" xr:uid="{5069F189-C943-4FFD-B667-4638746EDCB4}"/>
    <cellStyle name="ÑONVÒ 2 2 4 5 2" xfId="32599" xr:uid="{F36E6C9A-047C-47FD-8A4D-8CE86E1FE49C}"/>
    <cellStyle name="ÑONVÒ 2 2 4 5 3" xfId="49281" xr:uid="{E47AA411-8524-4B68-B3AA-AD5182E76B9B}"/>
    <cellStyle name="ÑONVÒ 2 2 5" xfId="2501" xr:uid="{CA7F4BC9-DB03-4A02-A7F6-2FF56B915E51}"/>
    <cellStyle name="ÑONVÒ 2 2 5 2" xfId="5181" xr:uid="{486028F1-D714-4344-993B-BA1044465476}"/>
    <cellStyle name="ÑONVÒ 2 2 5 2 2" xfId="10711" xr:uid="{6AFEAF46-33B4-402A-879C-BDE1CF8BC64F}"/>
    <cellStyle name="ÑONVÒ 2 2 5 2 2 2" xfId="28919" xr:uid="{3F0D63B3-9AFA-4D8C-BD66-CFEAA47DEE19}"/>
    <cellStyle name="ÑONVÒ 2 2 5 2 2 3" xfId="46286" xr:uid="{E53948BF-8192-4D07-8E2E-5FF98B9970B8}"/>
    <cellStyle name="ÑONVÒ 2 2 5 2 3" xfId="14872" xr:uid="{2286AB45-BB89-4B4A-95AA-F9D10B21E462}"/>
    <cellStyle name="ÑONVÒ 2 2 5 2 3 2" xfId="33080" xr:uid="{BF74BFF5-A24C-4275-BFA2-2F4D7659437C}"/>
    <cellStyle name="ÑONVÒ 2 2 5 2 4" xfId="19078" xr:uid="{55F9B2DF-F6F1-421E-AA6D-61C6A9FBA06D}"/>
    <cellStyle name="ÑONVÒ 2 2 5 2 4 2" xfId="37286" xr:uid="{D02DB42D-E375-45C0-A0C3-560128107D39}"/>
    <cellStyle name="ÑONVÒ 2 2 5 2 4 3" xfId="53512" xr:uid="{F67B2289-7DB3-4FC8-976A-4480F82A88EB}"/>
    <cellStyle name="ÑONVÒ 2 2 5 3" xfId="8198" xr:uid="{75204FBD-940B-4DF4-A42F-F4AC704B525B}"/>
    <cellStyle name="ÑONVÒ 2 2 5 3 2" xfId="26405" xr:uid="{46315130-181A-4C86-87DF-D64EE318DB5A}"/>
    <cellStyle name="ÑONVÒ 2 2 5 3 3" xfId="44154" xr:uid="{B7C6C806-8746-48DE-AC3C-6A65317D5D04}"/>
    <cellStyle name="ÑONVÒ 2 2 5 4" xfId="12599" xr:uid="{73EC37B4-1794-4517-AA75-422ACD6503FF}"/>
    <cellStyle name="ÑONVÒ 2 2 5 4 2" xfId="30807" xr:uid="{241398BA-AEAF-4410-B750-DF484D5F41D8}"/>
    <cellStyle name="ÑONVÒ 2 2 5 5" xfId="16493" xr:uid="{22B47596-E301-48BA-B9BC-11D59B6A5FB7}"/>
    <cellStyle name="ÑONVÒ 2 2 5 5 2" xfId="34701" xr:uid="{B98CE558-691F-43A9-B820-FE6517074548}"/>
    <cellStyle name="ÑONVÒ 2 2 5 5 3" xfId="50927" xr:uid="{C270BE4F-70D5-42E0-9A5D-6463DC867699}"/>
    <cellStyle name="ÑONVÒ 2 2 6" xfId="2919" xr:uid="{65E31E9C-8396-49AD-B52B-8078CEB85765}"/>
    <cellStyle name="ÑONVÒ 2 2 6 2" xfId="5599" xr:uid="{E96056DA-398D-4763-8F4F-44F06BD12513}"/>
    <cellStyle name="ÑONVÒ 2 2 6 2 2" xfId="11129" xr:uid="{CF6D5F29-69F2-4A07-9CF3-F9B451DB35F1}"/>
    <cellStyle name="ÑONVÒ 2 2 6 2 2 2" xfId="29337" xr:uid="{89292091-EC2F-491D-A43D-0C3EA273DD1C}"/>
    <cellStyle name="ÑONVÒ 2 2 6 2 2 3" xfId="46596" xr:uid="{7E58B8E1-8B90-4CFD-B91F-6CC489C64984}"/>
    <cellStyle name="ÑONVÒ 2 2 6 2 3" xfId="15290" xr:uid="{503A189D-54F3-4F51-8E85-B51679EB813E}"/>
    <cellStyle name="ÑONVÒ 2 2 6 2 3 2" xfId="33498" xr:uid="{B928A8EC-F031-415D-887A-A4E3E8BBED1C}"/>
    <cellStyle name="ÑONVÒ 2 2 6 2 4" xfId="19496" xr:uid="{6F88E5E7-5F4F-4ACA-A326-DF3B716FA2C1}"/>
    <cellStyle name="ÑONVÒ 2 2 6 2 4 2" xfId="37704" xr:uid="{A7CE0E1A-E388-4505-999B-D8F604C23D8F}"/>
    <cellStyle name="ÑONVÒ 2 2 6 2 4 3" xfId="53930" xr:uid="{D931BB70-2EE0-428E-A476-368BC2BAF1B1}"/>
    <cellStyle name="ÑONVÒ 2 2 6 3" xfId="8616" xr:uid="{DB736E78-E02F-4CAB-920E-396A16C94B1E}"/>
    <cellStyle name="ÑONVÒ 2 2 6 3 2" xfId="26823" xr:uid="{3D1DB126-AD00-496A-914A-2633BA259A8A}"/>
    <cellStyle name="ÑONVÒ 2 2 6 3 3" xfId="44464" xr:uid="{424939E0-C14F-4F48-8662-C9C6083F4EEF}"/>
    <cellStyle name="ÑONVÒ 2 2 6 4" xfId="13017" xr:uid="{4EBC4B30-CF59-46F5-9647-337505327F8D}"/>
    <cellStyle name="ÑONVÒ 2 2 6 4 2" xfId="31225" xr:uid="{8FF0869E-ACE8-4E1A-825C-C9ECC11D888C}"/>
    <cellStyle name="ÑONVÒ 2 2 6 5" xfId="18560" xr:uid="{48D4F066-2AA6-4369-A5CA-9C31359BADF3}"/>
    <cellStyle name="ÑONVÒ 2 2 6 5 2" xfId="36768" xr:uid="{401C215F-F999-401B-9B3E-72EB027BBD93}"/>
    <cellStyle name="ÑONVÒ 2 2 6 5 3" xfId="52994" xr:uid="{429A5FCD-D6D5-4E5A-A91C-284A204F9B7A}"/>
    <cellStyle name="ÑONVÒ 2 2 7" xfId="3424" xr:uid="{E714137D-DC63-4415-BF43-31FD11C529D8}"/>
    <cellStyle name="ÑONVÒ 2 2 7 2" xfId="23579" xr:uid="{13EBF599-6E90-497B-8C59-05C1A33F5B38}"/>
    <cellStyle name="ÑONVÒ 2 2 8" xfId="6436" xr:uid="{912D8D23-555C-434D-9233-305C7DA07CEE}"/>
    <cellStyle name="ÑONVÒ 2 2 8 2" xfId="11965" xr:uid="{FFC47361-9BBA-4A3C-AA25-5F7AFC56AE66}"/>
    <cellStyle name="ÑONVÒ 2 2 8 2 2" xfId="30173" xr:uid="{3C8CFAD2-D450-4A07-B4D2-2028567EFFF2}"/>
    <cellStyle name="ÑONVÒ 2 2 8 2 3" xfId="47214" xr:uid="{E6D132F6-BF1D-4E1D-ABFE-CDCFF80B9D0E}"/>
    <cellStyle name="ÑONVÒ 2 2 8 3" xfId="16127" xr:uid="{7410B9F0-1DC9-4D8D-A936-BE9936A6DC99}"/>
    <cellStyle name="ÑONVÒ 2 2 8 3 2" xfId="34335" xr:uid="{5A150A5D-47C8-4903-9FB8-F47E86C10BBD}"/>
    <cellStyle name="ÑONVÒ 2 2 8 4" xfId="20327" xr:uid="{6B9526BD-3E0A-454C-86E1-1DAA2C20D33F}"/>
    <cellStyle name="ÑONVÒ 2 2 8 4 2" xfId="38535" xr:uid="{3BA8D5B5-5DA0-4DDD-80C3-7B8168514E0E}"/>
    <cellStyle name="ÑONVÒ 2 2 8 4 3" xfId="54761" xr:uid="{17B07660-EC22-4B8B-9E46-094B86CA22B2}"/>
    <cellStyle name="ÑONVÒ 2 2 9" xfId="6129" xr:uid="{85A71FA0-DB88-4FEC-9D64-BDF0CDC01D65}"/>
    <cellStyle name="ÑONVÒ 2 2 9 2" xfId="11658" xr:uid="{C793CE5A-4C2C-49AC-B56C-8CD411B781FE}"/>
    <cellStyle name="ÑONVÒ 2 2 9 2 2" xfId="29866" xr:uid="{AA664731-DD9C-490A-A9E9-2F07D7C50EC5}"/>
    <cellStyle name="ÑONVÒ 2 2 9 2 3" xfId="46980" xr:uid="{43AD7BFF-EDFB-4BDC-8502-D8E608DAD321}"/>
    <cellStyle name="ÑONVÒ 2 2 9 3" xfId="15820" xr:uid="{CC138E9C-1277-4E05-B9B2-A793197E07FA}"/>
    <cellStyle name="ÑONVÒ 2 2 9 3 2" xfId="34028" xr:uid="{A6F0287F-E9B6-4A61-8933-0C03F83098AC}"/>
    <cellStyle name="ÑONVÒ 2 2 9 4" xfId="20020" xr:uid="{7CEF16FE-F3FE-4FF8-A194-42B74AE32E5A}"/>
    <cellStyle name="ÑONVÒ 2 2 9 4 2" xfId="38228" xr:uid="{A7D1ED2E-B795-4541-AC85-25FDFC088E42}"/>
    <cellStyle name="ÑONVÒ 2 2 9 4 3" xfId="54454" xr:uid="{45697AAB-7184-414E-9980-E323F3079B14}"/>
    <cellStyle name="ÑONVÒ 2 3" xfId="1674" xr:uid="{916075F8-3149-40F6-AA6F-7AD70AD0756C}"/>
    <cellStyle name="ÑONVÒ 2 3 10" xfId="9071" xr:uid="{593460D3-7238-4BEC-B119-6F05D2635C4C}"/>
    <cellStyle name="ÑONVÒ 2 3 10 2" xfId="27278" xr:uid="{947DB3F2-2BFA-46C4-A50D-9F35C5C58AA1}"/>
    <cellStyle name="ÑONVÒ 2 3 11" xfId="13791" xr:uid="{6333F67A-FCC9-4287-8BC4-377C0DD1E569}"/>
    <cellStyle name="ÑONVÒ 2 3 11 2" xfId="31999" xr:uid="{0F7D67E5-B471-4630-A829-5250CED054AA}"/>
    <cellStyle name="ÑONVÒ 2 3 11 3" xfId="48681" xr:uid="{6BFA1D88-4058-42E1-8F08-D68D5FB8A386}"/>
    <cellStyle name="ÑONVÒ 2 3 2" xfId="1794" xr:uid="{1EA6F161-80E6-421F-8C85-B6720629FBD2}"/>
    <cellStyle name="ÑONVÒ 2 3 2 10" xfId="14287" xr:uid="{F4731CCA-25DF-4142-83A6-F7B91AFE039D}"/>
    <cellStyle name="ÑONVÒ 2 3 2 10 2" xfId="32495" xr:uid="{FF191B41-7F5A-4FE2-BBAD-BE996071A23F}"/>
    <cellStyle name="ÑONVÒ 2 3 2 10 3" xfId="49177" xr:uid="{7CADADDF-A310-4217-8C08-4366FD23F7FF}"/>
    <cellStyle name="ÑONVÒ 2 3 2 2" xfId="2005" xr:uid="{13950FE5-BED5-433C-A613-304EA092F503}"/>
    <cellStyle name="ÑONVÒ 2 3 2 2 2" xfId="2430" xr:uid="{29C3E45E-71C6-4FE5-BFCC-2F57299E877F}"/>
    <cellStyle name="ÑONVÒ 2 3 2 2 2 2" xfId="5110" xr:uid="{984D73E3-8A12-40F1-9203-779EE0FD2FB1}"/>
    <cellStyle name="ÑONVÒ 2 3 2 2 2 2 2" xfId="10640" xr:uid="{665EBDA9-01F5-4C26-B876-2A499A2A87DD}"/>
    <cellStyle name="ÑONVÒ 2 3 2 2 2 2 2 2" xfId="28848" xr:uid="{FC092271-2810-4DAD-A27A-D9F66E6D0563}"/>
    <cellStyle name="ÑONVÒ 2 3 2 2 2 2 2 3" xfId="46235" xr:uid="{876678A4-3D6E-4161-9FAA-4F1313B08932}"/>
    <cellStyle name="ÑONVÒ 2 3 2 2 2 2 3" xfId="14801" xr:uid="{BEF7F14B-A83A-41D5-BA40-3F9CF39925A0}"/>
    <cellStyle name="ÑONVÒ 2 3 2 2 2 2 3 2" xfId="33009" xr:uid="{9388AD6A-D67C-443B-BC6B-EA553A5F5F35}"/>
    <cellStyle name="ÑONVÒ 2 3 2 2 2 2 4" xfId="19007" xr:uid="{88C6A474-19D3-4D47-A201-706E4C2F5A77}"/>
    <cellStyle name="ÑONVÒ 2 3 2 2 2 2 4 2" xfId="37215" xr:uid="{7FA1119E-D519-4C5F-AE78-EB7972033F21}"/>
    <cellStyle name="ÑONVÒ 2 3 2 2 2 2 4 3" xfId="53441" xr:uid="{7911E923-8024-4B5A-907B-20F76AEEA848}"/>
    <cellStyle name="ÑONVÒ 2 3 2 2 2 3" xfId="8127" xr:uid="{83DA9AA8-B384-4C4A-9AC1-2C34213C627C}"/>
    <cellStyle name="ÑONVÒ 2 3 2 2 2 3 2" xfId="26334" xr:uid="{A1B4B916-3313-460C-8A73-3654DE3750CC}"/>
    <cellStyle name="ÑONVÒ 2 3 2 2 2 3 3" xfId="44103" xr:uid="{0B013AD2-3CE6-4036-B16D-B934E17A4B38}"/>
    <cellStyle name="ÑONVÒ 2 3 2 2 2 4" xfId="12528" xr:uid="{CFD2AC03-B1D8-4C29-9F39-3ED0210AAB75}"/>
    <cellStyle name="ÑONVÒ 2 3 2 2 2 4 2" xfId="30736" xr:uid="{10892906-BFED-4699-9E70-45B726E898AE}"/>
    <cellStyle name="ÑONVÒ 2 3 2 2 2 5" xfId="16870" xr:uid="{B0C40AAD-916E-420B-BC23-73884EB9276E}"/>
    <cellStyle name="ÑONVÒ 2 3 2 2 2 5 2" xfId="35078" xr:uid="{39A1FC3F-8E63-4FC5-8390-FC9BC2E1F284}"/>
    <cellStyle name="ÑONVÒ 2 3 2 2 2 5 3" xfId="51304" xr:uid="{365AF74D-BBA8-4F96-8929-A0E322DC9F6F}"/>
    <cellStyle name="ÑONVÒ 2 3 2 2 3" xfId="2841" xr:uid="{A2CA86E9-9DE9-416A-B201-9C08D1D95422}"/>
    <cellStyle name="ÑONVÒ 2 3 2 2 3 2" xfId="5521" xr:uid="{B6EBF4B2-3BE8-4AB3-AC0E-E5FB0F86DDB5}"/>
    <cellStyle name="ÑONVÒ 2 3 2 2 3 2 2" xfId="11051" xr:uid="{941CE4C3-61FE-45E3-8D94-BEF6E497C7A3}"/>
    <cellStyle name="ÑONVÒ 2 3 2 2 3 2 2 2" xfId="29259" xr:uid="{49339205-EF88-4A07-8466-AD3C5CDB7A46}"/>
    <cellStyle name="ÑONVÒ 2 3 2 2 3 2 2 3" xfId="46538" xr:uid="{0783A91D-14B3-4991-8110-43C0F8F9F896}"/>
    <cellStyle name="ÑONVÒ 2 3 2 2 3 2 3" xfId="15212" xr:uid="{20AC8A4E-7C88-4C09-9D00-4FBE6D6546B9}"/>
    <cellStyle name="ÑONVÒ 2 3 2 2 3 2 3 2" xfId="33420" xr:uid="{BB6EE22F-6CDE-45E2-8778-B2C141867688}"/>
    <cellStyle name="ÑONVÒ 2 3 2 2 3 2 4" xfId="19418" xr:uid="{B0C69177-D84E-4232-BF12-5FD8FEB99B91}"/>
    <cellStyle name="ÑONVÒ 2 3 2 2 3 2 4 2" xfId="37626" xr:uid="{0BF26C00-1486-42E1-9910-F5EDE2F62AFF}"/>
    <cellStyle name="ÑONVÒ 2 3 2 2 3 2 4 3" xfId="53852" xr:uid="{08E9B7DD-64BB-4B82-B19C-B05445026C10}"/>
    <cellStyle name="ÑONVÒ 2 3 2 2 3 3" xfId="8538" xr:uid="{A7B80B86-4292-4F03-A7D4-FE5662EA7373}"/>
    <cellStyle name="ÑONVÒ 2 3 2 2 3 3 2" xfId="26745" xr:uid="{CA3A7C38-44F9-41F3-B00D-AF75547455CA}"/>
    <cellStyle name="ÑONVÒ 2 3 2 2 3 3 3" xfId="44406" xr:uid="{212D008C-C655-4E6C-AA56-DFCB68D64E91}"/>
    <cellStyle name="ÑONVÒ 2 3 2 2 3 4" xfId="12939" xr:uid="{8DFC8B81-E1E6-4EF5-8B95-638769C14B23}"/>
    <cellStyle name="ÑONVÒ 2 3 2 2 3 4 2" xfId="31147" xr:uid="{8D869ACA-0C97-444A-A912-B382530EE3A6}"/>
    <cellStyle name="ÑONVÒ 2 3 2 2 3 5" xfId="13557" xr:uid="{064D2B85-CF01-44B7-A6CC-6BA4C7109415}"/>
    <cellStyle name="ÑONVÒ 2 3 2 2 3 5 2" xfId="31765" xr:uid="{AD6FB3EC-5905-40FA-B51D-C2396F1D6619}"/>
    <cellStyle name="ÑONVÒ 2 3 2 2 3 5 3" xfId="48447" xr:uid="{BC0542BC-D82F-496B-91BF-D8A7CC4DB322}"/>
    <cellStyle name="ÑONVÒ 2 3 2 2 4" xfId="3259" xr:uid="{BF17BC32-F283-4BF8-AA6D-5CDA7C391F97}"/>
    <cellStyle name="ÑONVÒ 2 3 2 2 4 2" xfId="8956" xr:uid="{1D8BDC75-6081-4B4E-B7B0-312CCA3714A5}"/>
    <cellStyle name="ÑONVÒ 2 3 2 2 4 2 2" xfId="27163" xr:uid="{BD5389E1-ED74-4090-80EE-BD624844F5C9}"/>
    <cellStyle name="ÑONVÒ 2 3 2 2 4 2 3" xfId="44716" xr:uid="{6F786321-5261-4D54-8B34-0792FFCBAC18}"/>
    <cellStyle name="ÑONVÒ 2 3 2 2 4 3" xfId="13357" xr:uid="{E7C35640-413A-46B4-A01C-9D40612BBB19}"/>
    <cellStyle name="ÑONVÒ 2 3 2 2 4 3 2" xfId="31565" xr:uid="{D5A4A014-311B-4BE2-A31A-79F2C5E72612}"/>
    <cellStyle name="ÑONVÒ 2 3 2 2 4 4" xfId="17357" xr:uid="{1ECC9674-6D44-4235-A93B-E3939DC82306}"/>
    <cellStyle name="ÑONVÒ 2 3 2 2 4 4 2" xfId="35565" xr:uid="{5A933E4F-B9F1-477F-8185-56F701CE8B9B}"/>
    <cellStyle name="ÑONVÒ 2 3 2 2 4 4 3" xfId="51791" xr:uid="{02137BB8-ABE0-40C0-93FA-B3651047551E}"/>
    <cellStyle name="ÑONVÒ 2 3 2 2 5" xfId="6397" xr:uid="{39EFE30C-D6D5-4A4F-A5B6-27E680BEACEC}"/>
    <cellStyle name="ÑONVÒ 2 3 2 2 5 2" xfId="11926" xr:uid="{010A7BEF-05C0-44C9-9F75-8FA68F11179C}"/>
    <cellStyle name="ÑONVÒ 2 3 2 2 5 2 2" xfId="30134" xr:uid="{0A5671A0-F1F5-4CC1-AB50-3BC75208B2A8}"/>
    <cellStyle name="ÑONVÒ 2 3 2 2 5 2 3" xfId="47178" xr:uid="{732E31C3-DB9D-456A-8E84-791029BD408D}"/>
    <cellStyle name="ÑONVÒ 2 3 2 2 5 3" xfId="16088" xr:uid="{C10557BC-7F9D-4388-ACE5-659062066D35}"/>
    <cellStyle name="ÑONVÒ 2 3 2 2 5 3 2" xfId="34296" xr:uid="{97F58912-7B13-48D0-A903-B338CD55DAE1}"/>
    <cellStyle name="ÑONVÒ 2 3 2 2 5 4" xfId="20288" xr:uid="{E9FFFF7C-EB80-4925-8D20-27554E78DC72}"/>
    <cellStyle name="ÑONVÒ 2 3 2 2 5 4 2" xfId="38496" xr:uid="{A32ECC03-A4DE-440F-8F1F-F3E61A05CF13}"/>
    <cellStyle name="ÑONVÒ 2 3 2 2 5 4 3" xfId="54722" xr:uid="{E442AED7-1D7A-4586-A750-60B64EE60B01}"/>
    <cellStyle name="ÑONVÒ 2 3 2 2 6" xfId="5649" xr:uid="{34733A1F-2D37-41BE-A594-3C7F89A0BFB6}"/>
    <cellStyle name="ÑONVÒ 2 3 2 2 6 2" xfId="11178" xr:uid="{AC77396F-6895-4F01-A679-90D0A50F0403}"/>
    <cellStyle name="ÑONVÒ 2 3 2 2 6 2 2" xfId="29386" xr:uid="{21321BC1-A197-4C83-871D-FC73E0D1CF48}"/>
    <cellStyle name="ÑONVÒ 2 3 2 2 6 2 3" xfId="46632" xr:uid="{16D48FFD-0D16-4D0A-BB49-CC62EA427352}"/>
    <cellStyle name="ÑONVÒ 2 3 2 2 6 3" xfId="15340" xr:uid="{BB58572F-2E4C-4ECD-B189-580C364294F2}"/>
    <cellStyle name="ÑONVÒ 2 3 2 2 6 3 2" xfId="33548" xr:uid="{3E6A41AB-FBE7-4CFA-9CC4-E7DA3C3E773B}"/>
    <cellStyle name="ÑONVÒ 2 3 2 2 6 4" xfId="19540" xr:uid="{7AA3B23A-274E-4D07-8E8B-3EC863F31C2D}"/>
    <cellStyle name="ÑONVÒ 2 3 2 2 6 4 2" xfId="37748" xr:uid="{3E61F785-C488-4BEE-BBA2-4E9B5720B70F}"/>
    <cellStyle name="ÑONVÒ 2 3 2 2 6 4 3" xfId="53974" xr:uid="{6E587C93-D141-40C7-98B6-3BD06D9F60BE}"/>
    <cellStyle name="ÑONVÒ 2 3 2 2 7" xfId="7702" xr:uid="{A344CA51-74C1-45D6-A497-80D0A729F39B}"/>
    <cellStyle name="ÑONVÒ 2 3 2 2 7 2" xfId="25909" xr:uid="{51DD4DBE-73AE-4143-831A-700079F41BCB}"/>
    <cellStyle name="ÑONVÒ 2 3 2 2 7 3" xfId="43786" xr:uid="{75F93AC9-0B74-42E0-9859-C17AEBC4093D}"/>
    <cellStyle name="ÑONVÒ 2 3 2 2 8" xfId="12103" xr:uid="{A8EE517D-CD77-44FE-9383-53999B731E33}"/>
    <cellStyle name="ÑONVÒ 2 3 2 2 8 2" xfId="30311" xr:uid="{C67610C3-C448-4275-9878-A1E9D5B997E4}"/>
    <cellStyle name="ÑONVÒ 2 3 2 2 9" xfId="16640" xr:uid="{CAC6C496-3636-479D-8A41-00F73CC0A489}"/>
    <cellStyle name="ÑONVÒ 2 3 2 2 9 2" xfId="34848" xr:uid="{F0637AE3-28B6-4207-B1B1-B6DB57D2D86E}"/>
    <cellStyle name="ÑONVÒ 2 3 2 2 9 3" xfId="51074" xr:uid="{88412606-D284-4A5D-A8C8-22F61C4C18AA}"/>
    <cellStyle name="ÑONVÒ 2 3 2 3" xfId="2221" xr:uid="{4230E90C-3190-4183-82FB-6BCF9292D6B5}"/>
    <cellStyle name="ÑONVÒ 2 3 2 3 2" xfId="4901" xr:uid="{08B60550-4BC6-4D9E-9189-56317EF94BBA}"/>
    <cellStyle name="ÑONVÒ 2 3 2 3 2 2" xfId="10431" xr:uid="{6E64F8C9-39EB-4D95-A38E-9E131A0CD701}"/>
    <cellStyle name="ÑONVÒ 2 3 2 3 2 2 2" xfId="28639" xr:uid="{9FD24A44-A89C-44A0-947D-75A478BBD548}"/>
    <cellStyle name="ÑONVÒ 2 3 2 3 2 2 3" xfId="46080" xr:uid="{F58A2E44-828A-41C9-8213-54DE4CF0AF6B}"/>
    <cellStyle name="ÑONVÒ 2 3 2 3 2 3" xfId="14592" xr:uid="{3ADD807A-75BA-4E81-A5B3-AE6ACA74682F}"/>
    <cellStyle name="ÑONVÒ 2 3 2 3 2 3 2" xfId="32800" xr:uid="{F834F6F5-EF45-4E45-98C8-DCE4B4054F73}"/>
    <cellStyle name="ÑONVÒ 2 3 2 3 2 4" xfId="18798" xr:uid="{10010DB2-C2AD-42DE-83C6-D2A87E66D1BE}"/>
    <cellStyle name="ÑONVÒ 2 3 2 3 2 4 2" xfId="37006" xr:uid="{6AA5F6FB-1CCC-4EA6-9590-3EADC40AC20B}"/>
    <cellStyle name="ÑONVÒ 2 3 2 3 2 4 3" xfId="53232" xr:uid="{52F87ADA-A71E-4293-A545-136EC244A956}"/>
    <cellStyle name="ÑONVÒ 2 3 2 3 3" xfId="7918" xr:uid="{292D8F9D-D419-4830-B305-6555C77AC76B}"/>
    <cellStyle name="ÑONVÒ 2 3 2 3 3 2" xfId="26125" xr:uid="{D2AA663A-6F34-492B-BED3-ADE802D0390A}"/>
    <cellStyle name="ÑONVÒ 2 3 2 3 3 3" xfId="43948" xr:uid="{29937719-9175-4601-B36A-52874723EE7B}"/>
    <cellStyle name="ÑONVÒ 2 3 2 3 4" xfId="12319" xr:uid="{C1A9C8DE-DEF8-449B-A11E-8DFA5E026C44}"/>
    <cellStyle name="ÑONVÒ 2 3 2 3 4 2" xfId="30527" xr:uid="{746D010F-441A-43F1-89C2-96804B715F95}"/>
    <cellStyle name="ÑONVÒ 2 3 2 3 5" xfId="16938" xr:uid="{2C948A7A-2EA6-433A-9EE4-AAFED91DECA9}"/>
    <cellStyle name="ÑONVÒ 2 3 2 3 5 2" xfId="35146" xr:uid="{5B093534-8DFE-48B7-A6D4-4BD1B11B4CE8}"/>
    <cellStyle name="ÑONVÒ 2 3 2 3 5 3" xfId="51372" xr:uid="{774482E2-C9D8-463E-8CB7-DB4FC0F74FF6}"/>
    <cellStyle name="ÑONVÒ 2 3 2 4" xfId="2632" xr:uid="{BE8EC893-54D7-44E8-BECD-AED907BA6A0D}"/>
    <cellStyle name="ÑONVÒ 2 3 2 4 2" xfId="5312" xr:uid="{90991613-0F8E-4171-9D95-51E36CE76CA5}"/>
    <cellStyle name="ÑONVÒ 2 3 2 4 2 2" xfId="10842" xr:uid="{045B9CCB-6EFE-4B9C-969E-6B4C27153085}"/>
    <cellStyle name="ÑONVÒ 2 3 2 4 2 2 2" xfId="29050" xr:uid="{FE796CE5-D4A6-450B-8AB8-6D874AB35C10}"/>
    <cellStyle name="ÑONVÒ 2 3 2 4 2 2 3" xfId="46383" xr:uid="{049ABD35-2D99-4FC6-8643-E1CBF476B823}"/>
    <cellStyle name="ÑONVÒ 2 3 2 4 2 3" xfId="15003" xr:uid="{40A01B39-8DB2-4B6F-96F8-71A534FC04D3}"/>
    <cellStyle name="ÑONVÒ 2 3 2 4 2 3 2" xfId="33211" xr:uid="{649444E7-9FA0-4638-A3AD-4788E92B6814}"/>
    <cellStyle name="ÑONVÒ 2 3 2 4 2 4" xfId="19209" xr:uid="{ADE6ECB4-AA06-4BC4-B11D-2367EE6EE96C}"/>
    <cellStyle name="ÑONVÒ 2 3 2 4 2 4 2" xfId="37417" xr:uid="{F7BF15E3-2194-49E8-88CB-65930F14CA88}"/>
    <cellStyle name="ÑONVÒ 2 3 2 4 2 4 3" xfId="53643" xr:uid="{BFF36634-D6E5-474B-A3FC-7688D45DACDD}"/>
    <cellStyle name="ÑONVÒ 2 3 2 4 3" xfId="8329" xr:uid="{6CC619EC-3B66-4BF8-9461-49A35B0F2878}"/>
    <cellStyle name="ÑONVÒ 2 3 2 4 3 2" xfId="26536" xr:uid="{586CB44D-707B-4468-984A-689881D54FAD}"/>
    <cellStyle name="ÑONVÒ 2 3 2 4 3 3" xfId="44251" xr:uid="{F9B6D9B2-E043-487D-BD21-9BC5C6C881B8}"/>
    <cellStyle name="ÑONVÒ 2 3 2 4 4" xfId="12730" xr:uid="{B3C4A11F-19B0-4EA4-849F-3296DF6317ED}"/>
    <cellStyle name="ÑONVÒ 2 3 2 4 4 2" xfId="30938" xr:uid="{5C25802C-0389-4D87-A897-93EBA2C32150}"/>
    <cellStyle name="ÑONVÒ 2 3 2 4 5" xfId="13890" xr:uid="{EBE0386C-0A3E-4D27-89AE-AA7272AE9C78}"/>
    <cellStyle name="ÑONVÒ 2 3 2 4 5 2" xfId="32098" xr:uid="{E47EE81C-554C-436F-9BF0-0DE5F0B68C2B}"/>
    <cellStyle name="ÑONVÒ 2 3 2 4 5 3" xfId="48780" xr:uid="{57D38599-AC96-4B13-8932-A6EFF5CD79D7}"/>
    <cellStyle name="ÑONVÒ 2 3 2 5" xfId="3050" xr:uid="{132A29AA-953F-4728-A035-64C3D23A40C2}"/>
    <cellStyle name="ÑONVÒ 2 3 2 5 2" xfId="8747" xr:uid="{AB4BDA28-C808-49BB-9360-BB2B5281AE51}"/>
    <cellStyle name="ÑONVÒ 2 3 2 5 2 2" xfId="26954" xr:uid="{B161F75F-5543-4B2E-B19C-E86D6191FE40}"/>
    <cellStyle name="ÑONVÒ 2 3 2 5 2 3" xfId="44561" xr:uid="{533BC736-36CA-47EB-B3C6-861B7BF66082}"/>
    <cellStyle name="ÑONVÒ 2 3 2 5 3" xfId="13148" xr:uid="{8BCB60AA-3F39-48C1-8CB6-B725CFE3CD02}"/>
    <cellStyle name="ÑONVÒ 2 3 2 5 3 2" xfId="31356" xr:uid="{ACEBE601-4C73-4631-8B06-C8FDB798B789}"/>
    <cellStyle name="ÑONVÒ 2 3 2 5 4" xfId="7099" xr:uid="{A1E7FE50-6E8F-4E80-BB42-E86D73977C80}"/>
    <cellStyle name="ÑONVÒ 2 3 2 5 4 2" xfId="25288" xr:uid="{DBFF9664-7EFA-4FDE-9B23-89851C2D5661}"/>
    <cellStyle name="ÑONVÒ 2 3 2 5 4 3" xfId="43292" xr:uid="{DBA7AF40-C486-4EEB-AB0F-AB9AB30A6A20}"/>
    <cellStyle name="ÑONVÒ 2 3 2 6" xfId="6429" xr:uid="{25F6E02B-96FD-42D0-8519-27BACE38A450}"/>
    <cellStyle name="ÑONVÒ 2 3 2 6 2" xfId="11958" xr:uid="{6A4505E4-A84B-4793-847F-D0865FDA41C2}"/>
    <cellStyle name="ÑONVÒ 2 3 2 6 2 2" xfId="30166" xr:uid="{232269F6-2F99-4CBB-A280-AEDE0A93E2BB}"/>
    <cellStyle name="ÑONVÒ 2 3 2 6 2 3" xfId="47209" xr:uid="{79BA5059-AE5E-4537-AA64-C9424CFB0C71}"/>
    <cellStyle name="ÑONVÒ 2 3 2 6 3" xfId="16120" xr:uid="{CAB359F6-97D3-439B-B5F3-17FA2DE3E796}"/>
    <cellStyle name="ÑONVÒ 2 3 2 6 3 2" xfId="34328" xr:uid="{52D7B36B-9AF4-4512-B82B-E80C08E14691}"/>
    <cellStyle name="ÑONVÒ 2 3 2 6 4" xfId="20320" xr:uid="{8BB07AAC-FD8E-47ED-A341-D0406B8F57C7}"/>
    <cellStyle name="ÑONVÒ 2 3 2 6 4 2" xfId="38528" xr:uid="{51943925-DCF3-41A5-9E34-8333AD61B325}"/>
    <cellStyle name="ÑONVÒ 2 3 2 6 4 3" xfId="54754" xr:uid="{CE37E7F5-3F55-45E2-974D-352A00118CF5}"/>
    <cellStyle name="ÑONVÒ 2 3 2 7" xfId="5730" xr:uid="{A6EEB0B5-4C80-4D69-B2D1-E273D66B4995}"/>
    <cellStyle name="ÑONVÒ 2 3 2 7 2" xfId="11259" xr:uid="{E6D9E396-4C09-48D9-B5EC-C9B68041EAD9}"/>
    <cellStyle name="ÑONVÒ 2 3 2 7 2 2" xfId="29467" xr:uid="{34CC383B-299A-4DB6-9A6A-A85EAA74F153}"/>
    <cellStyle name="ÑONVÒ 2 3 2 7 2 3" xfId="46691" xr:uid="{7004D1F7-5EDE-436A-9819-2F0CE1EED7EC}"/>
    <cellStyle name="ÑONVÒ 2 3 2 7 3" xfId="15421" xr:uid="{C9362DCC-6858-4A23-BB35-DF5E9BCE142B}"/>
    <cellStyle name="ÑONVÒ 2 3 2 7 3 2" xfId="33629" xr:uid="{8805CF65-DC27-4AD6-803A-BE78F7B4DEA7}"/>
    <cellStyle name="ÑONVÒ 2 3 2 7 4" xfId="19621" xr:uid="{51D8DEB4-ADE0-4FA2-8DC1-8F86F9FCBC9F}"/>
    <cellStyle name="ÑONVÒ 2 3 2 7 4 2" xfId="37829" xr:uid="{1AE33009-8302-4E2D-9BB8-07C0D86927F1}"/>
    <cellStyle name="ÑONVÒ 2 3 2 7 4 3" xfId="54055" xr:uid="{AB063327-A45E-4CE7-AD22-033BD0A1F007}"/>
    <cellStyle name="ÑONVÒ 2 3 2 8" xfId="7491" xr:uid="{BEEB344F-6AE6-4DF7-ADBD-0B1B68D965FE}"/>
    <cellStyle name="ÑONVÒ 2 3 2 8 2" xfId="25698" xr:uid="{D17D1C0C-A00D-4F40-A72E-61CF0F681642}"/>
    <cellStyle name="ÑONVÒ 2 3 2 8 3" xfId="43629" xr:uid="{B2DB4186-F32E-419C-A170-F96618FC59D8}"/>
    <cellStyle name="ÑONVÒ 2 3 2 9" xfId="9618" xr:uid="{5F48198F-1C6D-460F-A93F-75AF737F2745}"/>
    <cellStyle name="ÑONVÒ 2 3 2 9 2" xfId="27825" xr:uid="{3FDCA9D3-AC49-4BA9-8982-3E86D78DBBFC}"/>
    <cellStyle name="ÑONVÒ 2 3 3" xfId="1888" xr:uid="{BBBF82CC-1846-41A9-BCCB-74AD299AA280}"/>
    <cellStyle name="ÑONVÒ 2 3 3 2" xfId="2313" xr:uid="{D9129C3A-F771-4E4A-85DF-58757CAE5129}"/>
    <cellStyle name="ÑONVÒ 2 3 3 2 2" xfId="4993" xr:uid="{027EE7DA-F4BE-4ABB-B1C2-E8E1023D12D9}"/>
    <cellStyle name="ÑONVÒ 2 3 3 2 2 2" xfId="10523" xr:uid="{A9389829-7498-4CE7-A231-65049F552E34}"/>
    <cellStyle name="ÑONVÒ 2 3 3 2 2 2 2" xfId="28731" xr:uid="{3ED93277-17EA-4E1E-96A1-F89E3AA2F4CD}"/>
    <cellStyle name="ÑONVÒ 2 3 3 2 2 2 3" xfId="46148" xr:uid="{B8B15D45-7F9B-470B-A716-803958B6CCF5}"/>
    <cellStyle name="ÑONVÒ 2 3 3 2 2 3" xfId="14684" xr:uid="{2F738EA6-F12A-45D7-86D1-7236ABA58C51}"/>
    <cellStyle name="ÑONVÒ 2 3 3 2 2 3 2" xfId="32892" xr:uid="{3E429514-4AA3-416A-A405-50CD2F4AEE68}"/>
    <cellStyle name="ÑONVÒ 2 3 3 2 2 4" xfId="18890" xr:uid="{53F6D872-5462-4A9E-8A13-512C02DF95C5}"/>
    <cellStyle name="ÑONVÒ 2 3 3 2 2 4 2" xfId="37098" xr:uid="{ED6267E7-773F-4BB6-96C6-84F66CD16C34}"/>
    <cellStyle name="ÑONVÒ 2 3 3 2 2 4 3" xfId="53324" xr:uid="{E1FC33FA-13FC-44A0-A140-9375BFB6817F}"/>
    <cellStyle name="ÑONVÒ 2 3 3 2 3" xfId="8010" xr:uid="{5EB11ACE-3ED7-4648-A17D-1900F2C4392F}"/>
    <cellStyle name="ÑONVÒ 2 3 3 2 3 2" xfId="26217" xr:uid="{AE999386-CEF1-499F-A547-CD21C9CF1D3B}"/>
    <cellStyle name="ÑONVÒ 2 3 3 2 3 3" xfId="44016" xr:uid="{7CD1B05C-7D0B-4822-BA82-E8335AF12D47}"/>
    <cellStyle name="ÑONVÒ 2 3 3 2 4" xfId="12411" xr:uid="{B32F1B25-C36B-455E-9B9C-ED1C46A3A466}"/>
    <cellStyle name="ÑONVÒ 2 3 3 2 4 2" xfId="30619" xr:uid="{1655FA51-C907-4243-AF06-5BC6B36C6A76}"/>
    <cellStyle name="ÑONVÒ 2 3 3 2 5" xfId="13853" xr:uid="{18836C32-BE6A-4B1B-B907-D873865F6611}"/>
    <cellStyle name="ÑONVÒ 2 3 3 2 5 2" xfId="32061" xr:uid="{8D7F4EE4-8806-447B-9BDA-97F7A8777814}"/>
    <cellStyle name="ÑONVÒ 2 3 3 2 5 3" xfId="48743" xr:uid="{C6829C2F-3D6E-4352-955F-6C79A943E627}"/>
    <cellStyle name="ÑONVÒ 2 3 3 3" xfId="2724" xr:uid="{66EB25AB-58DF-46B5-ABB1-E502DEB21457}"/>
    <cellStyle name="ÑONVÒ 2 3 3 3 2" xfId="5404" xr:uid="{12029495-46F5-4E74-8656-51CFE3FBAD4E}"/>
    <cellStyle name="ÑONVÒ 2 3 3 3 2 2" xfId="10934" xr:uid="{C6F8137B-32C0-4E53-B8C5-A1E00612F6F0}"/>
    <cellStyle name="ÑONVÒ 2 3 3 3 2 2 2" xfId="29142" xr:uid="{09DE2A6D-124B-428C-B9DC-8C5D614A6D2D}"/>
    <cellStyle name="ÑONVÒ 2 3 3 3 2 2 3" xfId="46451" xr:uid="{A7EBA32A-9028-4A80-AA9F-AF735A5E1A38}"/>
    <cellStyle name="ÑONVÒ 2 3 3 3 2 3" xfId="15095" xr:uid="{7D0C286E-0047-4231-825F-A4C8BE9808EE}"/>
    <cellStyle name="ÑONVÒ 2 3 3 3 2 3 2" xfId="33303" xr:uid="{90EEA587-EE93-4219-A895-38A329D936C3}"/>
    <cellStyle name="ÑONVÒ 2 3 3 3 2 4" xfId="19301" xr:uid="{1D36E4D6-28F2-409E-8669-0052B24D8220}"/>
    <cellStyle name="ÑONVÒ 2 3 3 3 2 4 2" xfId="37509" xr:uid="{2051E8FD-565C-4B79-BD17-B76DF048F656}"/>
    <cellStyle name="ÑONVÒ 2 3 3 3 2 4 3" xfId="53735" xr:uid="{5C76DCB5-E02C-4079-8A37-21E14BF30B04}"/>
    <cellStyle name="ÑONVÒ 2 3 3 3 3" xfId="8421" xr:uid="{F60A30A3-847A-45DA-926D-CD1800969CD3}"/>
    <cellStyle name="ÑONVÒ 2 3 3 3 3 2" xfId="26628" xr:uid="{58A41269-1D1A-4809-93C9-227B687B370F}"/>
    <cellStyle name="ÑONVÒ 2 3 3 3 3 3" xfId="44319" xr:uid="{9E6CB8A4-A3DD-4E78-9327-C5354F94715B}"/>
    <cellStyle name="ÑONVÒ 2 3 3 3 4" xfId="12822" xr:uid="{1DE2A6F2-966D-4A73-9EF2-870F0F378EF6}"/>
    <cellStyle name="ÑONVÒ 2 3 3 3 4 2" xfId="31030" xr:uid="{52CC78CC-C5C8-405D-9A7F-2012C9E69D7B}"/>
    <cellStyle name="ÑONVÒ 2 3 3 3 5" xfId="17134" xr:uid="{78D13FF5-70E2-43CF-905C-AE8F15CBD3C6}"/>
    <cellStyle name="ÑONVÒ 2 3 3 3 5 2" xfId="35342" xr:uid="{B5753526-F641-4B08-8B94-4C392312C3AF}"/>
    <cellStyle name="ÑONVÒ 2 3 3 3 5 3" xfId="51568" xr:uid="{C7D48E6C-D632-42EA-B608-F119EEDA50E8}"/>
    <cellStyle name="ÑONVÒ 2 3 3 4" xfId="3142" xr:uid="{C925A575-B882-4AA3-BDB3-FC1030EA0D2C}"/>
    <cellStyle name="ÑONVÒ 2 3 3 4 2" xfId="8839" xr:uid="{5CBFAF93-9D89-49F2-9C17-77A67C8FCC8A}"/>
    <cellStyle name="ÑONVÒ 2 3 3 4 2 2" xfId="27046" xr:uid="{A8D0AC86-4A3A-46C0-8E95-EB65C11DEF55}"/>
    <cellStyle name="ÑONVÒ 2 3 3 4 2 3" xfId="44629" xr:uid="{C08F9EC3-5964-4A3B-9190-3434865A17F4}"/>
    <cellStyle name="ÑONVÒ 2 3 3 4 3" xfId="13240" xr:uid="{A68FAB83-D8D9-42B7-A370-4F04527872EB}"/>
    <cellStyle name="ÑONVÒ 2 3 3 4 3 2" xfId="31448" xr:uid="{4E47B638-87E3-4853-9AA9-42740ACD69BF}"/>
    <cellStyle name="ÑONVÒ 2 3 3 4 4" xfId="17402" xr:uid="{7644BEE7-14F8-4727-AC45-20CCF714A960}"/>
    <cellStyle name="ÑONVÒ 2 3 3 4 4 2" xfId="35610" xr:uid="{A63E4E94-C641-407D-80E7-809F76DFA763}"/>
    <cellStyle name="ÑONVÒ 2 3 3 4 4 3" xfId="51836" xr:uid="{084377A8-EF48-429F-913B-014184C77DB2}"/>
    <cellStyle name="ÑONVÒ 2 3 3 5" xfId="6339" xr:uid="{CC7D8FD7-C8ED-4ACD-B246-FCE09C014740}"/>
    <cellStyle name="ÑONVÒ 2 3 3 5 2" xfId="11868" xr:uid="{AAFDCEF0-A3FC-4B4B-A5D6-D22E872CD734}"/>
    <cellStyle name="ÑONVÒ 2 3 3 5 2 2" xfId="30076" xr:uid="{866BA27A-FA80-4BC9-BA48-FB4F155DECA9}"/>
    <cellStyle name="ÑONVÒ 2 3 3 5 2 3" xfId="47135" xr:uid="{CA6C3D0A-4822-494B-BDCB-1250F33D3639}"/>
    <cellStyle name="ÑONVÒ 2 3 3 5 3" xfId="16030" xr:uid="{38BB774E-C37A-4ADE-8B33-FB46CE839696}"/>
    <cellStyle name="ÑONVÒ 2 3 3 5 3 2" xfId="34238" xr:uid="{3897DF3A-9AC6-444B-82D9-084AE7D9B0BE}"/>
    <cellStyle name="ÑONVÒ 2 3 3 5 4" xfId="20230" xr:uid="{8836CBC8-D3C2-49C4-8CF5-CD50F7FF339D}"/>
    <cellStyle name="ÑONVÒ 2 3 3 5 4 2" xfId="38438" xr:uid="{64ED41FD-C255-410D-9ED0-E47333FCD9E1}"/>
    <cellStyle name="ÑONVÒ 2 3 3 5 4 3" xfId="54664" xr:uid="{DB5E03B7-F196-497F-A1E1-51C86A4A009F}"/>
    <cellStyle name="ÑONVÒ 2 3 3 6" xfId="6255" xr:uid="{859F79BB-E7C1-4AE4-8120-32315FF1EAD1}"/>
    <cellStyle name="ÑONVÒ 2 3 3 6 2" xfId="11784" xr:uid="{67DB1BFE-2A17-46F9-B755-6092EE92BB81}"/>
    <cellStyle name="ÑONVÒ 2 3 3 6 2 2" xfId="29992" xr:uid="{2133A144-9162-41EA-AC61-89575319E2EA}"/>
    <cellStyle name="ÑONVÒ 2 3 3 6 2 3" xfId="47070" xr:uid="{4BCFE819-7546-4EDB-B81E-BDE59F54F528}"/>
    <cellStyle name="ÑONVÒ 2 3 3 6 3" xfId="15946" xr:uid="{2C522A26-A57D-434A-90CD-E5F4167D2283}"/>
    <cellStyle name="ÑONVÒ 2 3 3 6 3 2" xfId="34154" xr:uid="{833DE567-1602-49B9-B97C-F0B9FCD0009E}"/>
    <cellStyle name="ÑONVÒ 2 3 3 6 4" xfId="20146" xr:uid="{166A37FB-6DFB-4996-9151-A8A87BBBDB4F}"/>
    <cellStyle name="ÑONVÒ 2 3 3 6 4 2" xfId="38354" xr:uid="{1B67B9D4-3DD2-4D53-8C48-D094AD8F73A3}"/>
    <cellStyle name="ÑONVÒ 2 3 3 6 4 3" xfId="54580" xr:uid="{73F48518-F9A4-4123-B4C2-0C231B9D5F64}"/>
    <cellStyle name="ÑONVÒ 2 3 3 7" xfId="7585" xr:uid="{E9B91067-38ED-4C80-BCFE-059933D3C511}"/>
    <cellStyle name="ÑONVÒ 2 3 3 7 2" xfId="25792" xr:uid="{7D04F49F-E9C8-438A-9E67-1D3724D9D1F9}"/>
    <cellStyle name="ÑONVÒ 2 3 3 7 3" xfId="43699" xr:uid="{E40AF941-4426-4D58-94F7-ED46131F49C1}"/>
    <cellStyle name="ÑONVÒ 2 3 3 8" xfId="8995" xr:uid="{C0A87FFE-D523-4E7D-81E8-E1E4CEE08BEF}"/>
    <cellStyle name="ÑONVÒ 2 3 3 8 2" xfId="27202" xr:uid="{E56752A7-7B26-4082-8A71-E005A439666C}"/>
    <cellStyle name="ÑONVÒ 2 3 3 9" xfId="9206" xr:uid="{00AF4CA1-80A0-4BD6-B8C5-C822075D6844}"/>
    <cellStyle name="ÑONVÒ 2 3 3 9 2" xfId="27413" xr:uid="{61739AE8-E687-4D0B-A0E3-F4C61D10A164}"/>
    <cellStyle name="ÑONVÒ 2 3 3 9 3" xfId="44935" xr:uid="{0F22D8CA-6294-45E5-8308-19BABB90A90B}"/>
    <cellStyle name="ÑONVÒ 2 3 4" xfId="2104" xr:uid="{0FC66A4C-1926-498A-8E7B-5A0221754801}"/>
    <cellStyle name="ÑONVÒ 2 3 4 2" xfId="4784" xr:uid="{F5D308CD-3985-4FC4-BD4A-B125233E8510}"/>
    <cellStyle name="ÑONVÒ 2 3 4 2 2" xfId="10314" xr:uid="{CDBC6471-9882-4754-B631-BD7B678EA5AB}"/>
    <cellStyle name="ÑONVÒ 2 3 4 2 2 2" xfId="28522" xr:uid="{D1E36D5E-50BC-4134-AC20-3B4EF6A28576}"/>
    <cellStyle name="ÑONVÒ 2 3 4 2 2 3" xfId="45993" xr:uid="{CE146B2A-2B55-429F-A8D8-C22EA155D9D9}"/>
    <cellStyle name="ÑONVÒ 2 3 4 2 3" xfId="14475" xr:uid="{A08A2E86-C152-463D-B881-1B2B0EC5827C}"/>
    <cellStyle name="ÑONVÒ 2 3 4 2 3 2" xfId="32683" xr:uid="{5F338F19-734F-404F-8166-4B2EB3077116}"/>
    <cellStyle name="ÑONVÒ 2 3 4 2 4" xfId="18681" xr:uid="{94391130-D06F-4A41-B1CE-DF68DBC044C0}"/>
    <cellStyle name="ÑONVÒ 2 3 4 2 4 2" xfId="36889" xr:uid="{BA159536-1618-4BAC-AB2B-48C8C70D3C89}"/>
    <cellStyle name="ÑONVÒ 2 3 4 2 4 3" xfId="53115" xr:uid="{C558B336-011E-429F-8C9D-A7B83FF27B0C}"/>
    <cellStyle name="ÑONVÒ 2 3 4 3" xfId="7801" xr:uid="{E23B5947-9BE3-4DD5-9C69-3C9768EBBA87}"/>
    <cellStyle name="ÑONVÒ 2 3 4 3 2" xfId="26008" xr:uid="{95D15996-03B0-400D-8936-3F0C916C8F05}"/>
    <cellStyle name="ÑONVÒ 2 3 4 3 3" xfId="43861" xr:uid="{775CF9E8-F9C1-4F85-BE69-2CFF366B2068}"/>
    <cellStyle name="ÑONVÒ 2 3 4 4" xfId="12202" xr:uid="{A54F239A-9CF3-4BA8-820D-6BCB2E2CD039}"/>
    <cellStyle name="ÑONVÒ 2 3 4 4 2" xfId="30410" xr:uid="{E23C6D60-E4DA-4EC1-976A-93375167D017}"/>
    <cellStyle name="ÑONVÒ 2 3 4 5" xfId="16615" xr:uid="{CE72FC15-98B7-4D04-9F20-1EE676B6AD34}"/>
    <cellStyle name="ÑONVÒ 2 3 4 5 2" xfId="34823" xr:uid="{F6BC0532-44D6-4573-9D6C-0109D4DE233D}"/>
    <cellStyle name="ÑONVÒ 2 3 4 5 3" xfId="51049" xr:uid="{06864155-78AC-4B56-9EC6-903A6987FDC6}"/>
    <cellStyle name="ÑONVÒ 2 3 5" xfId="2515" xr:uid="{ADCD033E-39AE-4FDB-B4BF-03635711A46A}"/>
    <cellStyle name="ÑONVÒ 2 3 5 2" xfId="5195" xr:uid="{348A57C9-E029-4F3B-8212-82778486625F}"/>
    <cellStyle name="ÑONVÒ 2 3 5 2 2" xfId="10725" xr:uid="{96D0E594-E44E-42F2-8430-B4E3E2F3FB2A}"/>
    <cellStyle name="ÑONVÒ 2 3 5 2 2 2" xfId="28933" xr:uid="{4583DB76-7E47-4A7B-B252-667A8F4F3C52}"/>
    <cellStyle name="ÑONVÒ 2 3 5 2 2 3" xfId="46296" xr:uid="{3EF46901-7A16-4FDE-987F-54BC44D7B2F6}"/>
    <cellStyle name="ÑONVÒ 2 3 5 2 3" xfId="14886" xr:uid="{218C8114-1804-4EC9-9DD9-02489DBEC9B3}"/>
    <cellStyle name="ÑONVÒ 2 3 5 2 3 2" xfId="33094" xr:uid="{2F8B00F5-219F-4419-97D6-BC5309DD2E58}"/>
    <cellStyle name="ÑONVÒ 2 3 5 2 4" xfId="19092" xr:uid="{D7931591-F267-4A8F-A677-238F35223FC4}"/>
    <cellStyle name="ÑONVÒ 2 3 5 2 4 2" xfId="37300" xr:uid="{54BDC77A-DC05-408E-92E4-2F0D52290224}"/>
    <cellStyle name="ÑONVÒ 2 3 5 2 4 3" xfId="53526" xr:uid="{1C5355AA-1EE5-4ADE-95DF-51627907AEB4}"/>
    <cellStyle name="ÑONVÒ 2 3 5 3" xfId="8212" xr:uid="{AC3B76F8-DD49-47A9-A55C-F8E89C4FA8B9}"/>
    <cellStyle name="ÑONVÒ 2 3 5 3 2" xfId="26419" xr:uid="{0D23B92B-7BD0-46D6-9728-511EFD341976}"/>
    <cellStyle name="ÑONVÒ 2 3 5 3 3" xfId="44164" xr:uid="{E259FF7B-F015-4A40-BB15-0BD05405EE22}"/>
    <cellStyle name="ÑONVÒ 2 3 5 4" xfId="12613" xr:uid="{C6DDDD8A-5BC7-4975-A84F-B734E93E1971}"/>
    <cellStyle name="ÑONVÒ 2 3 5 4 2" xfId="30821" xr:uid="{C1D0A3FA-CAB3-4EC2-BDB5-42948F2E5B4E}"/>
    <cellStyle name="ÑONVÒ 2 3 5 5" xfId="16842" xr:uid="{22FA9082-5E69-4C01-B15A-BD92C6B69AD3}"/>
    <cellStyle name="ÑONVÒ 2 3 5 5 2" xfId="35050" xr:uid="{F349C914-88D0-4961-A389-3A777275E9E0}"/>
    <cellStyle name="ÑONVÒ 2 3 5 5 3" xfId="51276" xr:uid="{585EBC05-1189-4330-939D-BCC1F645195A}"/>
    <cellStyle name="ÑONVÒ 2 3 6" xfId="2933" xr:uid="{7EB23347-DE12-4BCA-904E-FB656AB8EA3E}"/>
    <cellStyle name="ÑONVÒ 2 3 6 2" xfId="5613" xr:uid="{FC0913D6-40E1-422F-990C-A98430012AD3}"/>
    <cellStyle name="ÑONVÒ 2 3 6 2 2" xfId="11143" xr:uid="{94E709C4-D1A2-4FAF-8619-73C0356AA37C}"/>
    <cellStyle name="ÑONVÒ 2 3 6 2 2 2" xfId="29351" xr:uid="{8D85AD82-3422-4F56-942B-556FD5948A50}"/>
    <cellStyle name="ÑONVÒ 2 3 6 2 2 3" xfId="46606" xr:uid="{1A0C91BB-C7FD-4A26-8527-3D4F3D4B402C}"/>
    <cellStyle name="ÑONVÒ 2 3 6 2 3" xfId="15304" xr:uid="{9BFFF63C-47E5-412A-8C31-B324BB1C45A1}"/>
    <cellStyle name="ÑONVÒ 2 3 6 2 3 2" xfId="33512" xr:uid="{8F084856-711E-4A22-B485-904D5C4CBFAD}"/>
    <cellStyle name="ÑONVÒ 2 3 6 2 4" xfId="19510" xr:uid="{D13305B9-99DD-430C-8E69-B601E3B2E0ED}"/>
    <cellStyle name="ÑONVÒ 2 3 6 2 4 2" xfId="37718" xr:uid="{157BB750-9232-4962-BCAC-C3EC9FF0CDCB}"/>
    <cellStyle name="ÑONVÒ 2 3 6 2 4 3" xfId="53944" xr:uid="{848F45F0-2B79-4F71-8BAE-6FF532090DF1}"/>
    <cellStyle name="ÑONVÒ 2 3 6 3" xfId="8630" xr:uid="{FC3E6AB2-075F-4899-AC4D-A35EA1484262}"/>
    <cellStyle name="ÑONVÒ 2 3 6 3 2" xfId="26837" xr:uid="{4EB7DB2D-1295-4987-9359-053601D9CECF}"/>
    <cellStyle name="ÑONVÒ 2 3 6 3 3" xfId="44474" xr:uid="{B46382FC-900B-44CF-A01A-FF300F3DC5EB}"/>
    <cellStyle name="ÑONVÒ 2 3 6 4" xfId="13031" xr:uid="{FD0455A8-0921-45FE-89E3-0CAD1C1F62AB}"/>
    <cellStyle name="ÑONVÒ 2 3 6 4 2" xfId="31239" xr:uid="{17080096-8D4A-4049-8196-7D9E847FBB99}"/>
    <cellStyle name="ÑONVÒ 2 3 6 5" xfId="9296" xr:uid="{FD68E6C0-E00F-4C0A-BCF6-F8C47DD3681D}"/>
    <cellStyle name="ÑONVÒ 2 3 6 5 2" xfId="27503" xr:uid="{BF64E8EB-43A5-403E-9FF9-E9BE9AEDB235}"/>
    <cellStyle name="ÑONVÒ 2 3 6 5 3" xfId="45025" xr:uid="{FF17DCBD-5912-4DDB-82DA-D5794469B97D}"/>
    <cellStyle name="ÑONVÒ 2 3 7" xfId="5935" xr:uid="{71382815-B676-4609-942C-73473B48DB49}"/>
    <cellStyle name="ÑONVÒ 2 3 7 2" xfId="11464" xr:uid="{D4E90BFC-15FA-4097-95C3-DF154C6B6C9A}"/>
    <cellStyle name="ÑONVÒ 2 3 7 2 2" xfId="29672" xr:uid="{A0444F2B-C0BF-4D55-A453-4094395F1D59}"/>
    <cellStyle name="ÑONVÒ 2 3 7 2 3" xfId="46840" xr:uid="{745C6574-487A-466B-92A1-54F68A7E0950}"/>
    <cellStyle name="ÑONVÒ 2 3 7 3" xfId="15626" xr:uid="{0C414F66-F62A-44CB-B763-628D41E6BDA0}"/>
    <cellStyle name="ÑONVÒ 2 3 7 3 2" xfId="33834" xr:uid="{2B2535BB-3FA3-46D7-85AA-415C24A48655}"/>
    <cellStyle name="ÑONVÒ 2 3 7 4" xfId="19826" xr:uid="{1B7092A8-7EF4-4EF7-982D-60CC1A33FD26}"/>
    <cellStyle name="ÑONVÒ 2 3 7 4 2" xfId="38034" xr:uid="{533A8393-619A-4008-A6AB-6E7A00FA0C7B}"/>
    <cellStyle name="ÑONVÒ 2 3 7 4 3" xfId="54260" xr:uid="{958A5BC4-CD9B-4E20-9E98-1A4DCFCCC181}"/>
    <cellStyle name="ÑONVÒ 2 3 8" xfId="5777" xr:uid="{E9766224-F025-45A0-AEBA-7EA436253168}"/>
    <cellStyle name="ÑONVÒ 2 3 8 2" xfId="11306" xr:uid="{C6883614-763A-481D-ADDF-0529138C256F}"/>
    <cellStyle name="ÑONVÒ 2 3 8 2 2" xfId="29514" xr:uid="{F0B775C6-EE49-460F-BC6B-1C5EBCE71946}"/>
    <cellStyle name="ÑONVÒ 2 3 8 2 3" xfId="46725" xr:uid="{9E91C9EA-E247-46D1-9B99-41AEAE31DC21}"/>
    <cellStyle name="ÑONVÒ 2 3 8 3" xfId="15468" xr:uid="{BB159040-2D23-463A-8100-5629A2BAF3A5}"/>
    <cellStyle name="ÑONVÒ 2 3 8 3 2" xfId="33676" xr:uid="{71B89A33-4DE1-49E7-AB79-B1E464917991}"/>
    <cellStyle name="ÑONVÒ 2 3 8 4" xfId="19668" xr:uid="{3E0239AE-8F56-4F12-A21A-AB97F07A1E8E}"/>
    <cellStyle name="ÑONVÒ 2 3 8 4 2" xfId="37876" xr:uid="{7CDAD360-A218-4C34-B88A-471D7FB96BEB}"/>
    <cellStyle name="ÑONVÒ 2 3 8 4 3" xfId="54102" xr:uid="{8115409B-E2F2-4804-858E-D6BBFC5886C5}"/>
    <cellStyle name="ÑONVÒ 2 3 9" xfId="7372" xr:uid="{B4BDE0D6-4B0D-4E6E-BA81-F26E013161A0}"/>
    <cellStyle name="ÑONVÒ 2 3 9 2" xfId="25579" xr:uid="{D0469C10-7923-483B-B980-AE78E8E99660}"/>
    <cellStyle name="ÑONVÒ 2 3 9 3" xfId="43540" xr:uid="{688D38D5-E11D-4ED6-AFFF-6F936DD24A00}"/>
    <cellStyle name="ÑONVÒ 2 4" xfId="1688" xr:uid="{102A7B1F-48C7-4F6E-969D-B6A8B379E946}"/>
    <cellStyle name="ÑONVÒ 2 4 10" xfId="9070" xr:uid="{9920426E-DDBB-44EF-85AD-564979ADB402}"/>
    <cellStyle name="ÑONVÒ 2 4 10 2" xfId="27277" xr:uid="{4D7F91F1-0E74-42C8-8A60-C360E409C56C}"/>
    <cellStyle name="ÑONVÒ 2 4 11" xfId="17097" xr:uid="{64545620-BB31-4CE7-B915-EEEF739B9EFB}"/>
    <cellStyle name="ÑONVÒ 2 4 11 2" xfId="35305" xr:uid="{70E92D4E-D201-40F0-AE71-F2CD07364CCE}"/>
    <cellStyle name="ÑONVÒ 2 4 11 3" xfId="51531" xr:uid="{803ED28C-E214-4CF8-9957-B1CD237B2E32}"/>
    <cellStyle name="ÑONVÒ 2 4 2" xfId="1808" xr:uid="{15B3D3E8-DD79-4A49-B9F2-D25D664FAAD3}"/>
    <cellStyle name="ÑONVÒ 2 4 2 10" xfId="14290" xr:uid="{4DA819D8-A79B-4F07-9903-C4376CD2723C}"/>
    <cellStyle name="ÑONVÒ 2 4 2 10 2" xfId="32498" xr:uid="{10CEAE4B-B5BE-46A9-ADB4-1BFD2AEAB465}"/>
    <cellStyle name="ÑONVÒ 2 4 2 10 3" xfId="49180" xr:uid="{5709923A-0533-4BD7-BB8D-1A3481C7AB15}"/>
    <cellStyle name="ÑONVÒ 2 4 2 2" xfId="2019" xr:uid="{F913EED2-F468-42C4-9087-2F27A4295364}"/>
    <cellStyle name="ÑONVÒ 2 4 2 2 2" xfId="2444" xr:uid="{AE7D73F1-F4A0-4094-A512-2FC1D135DABD}"/>
    <cellStyle name="ÑONVÒ 2 4 2 2 2 2" xfId="5124" xr:uid="{CEC7FF05-A1DE-4816-B506-A3BFC861661D}"/>
    <cellStyle name="ÑONVÒ 2 4 2 2 2 2 2" xfId="10654" xr:uid="{780B90DC-CBCB-4CA5-9745-03C0380B3C21}"/>
    <cellStyle name="ÑONVÒ 2 4 2 2 2 2 2 2" xfId="28862" xr:uid="{281701A7-2395-441E-A5B6-9A283530D6BC}"/>
    <cellStyle name="ÑONVÒ 2 4 2 2 2 2 2 3" xfId="46245" xr:uid="{EE060294-DA10-4D4F-AE5E-85465F928732}"/>
    <cellStyle name="ÑONVÒ 2 4 2 2 2 2 3" xfId="14815" xr:uid="{CF8AC97F-105F-4CCF-A195-5944248A5D82}"/>
    <cellStyle name="ÑONVÒ 2 4 2 2 2 2 3 2" xfId="33023" xr:uid="{93278248-B9AD-40C1-9A90-583001775E5E}"/>
    <cellStyle name="ÑONVÒ 2 4 2 2 2 2 4" xfId="19021" xr:uid="{66481CEB-8BB6-41DC-8B29-749C0A8E1B0C}"/>
    <cellStyle name="ÑONVÒ 2 4 2 2 2 2 4 2" xfId="37229" xr:uid="{C74E4401-6388-4427-8713-B6E328EE9E41}"/>
    <cellStyle name="ÑONVÒ 2 4 2 2 2 2 4 3" xfId="53455" xr:uid="{B3086168-A811-4BDC-B539-E02B3350BA3C}"/>
    <cellStyle name="ÑONVÒ 2 4 2 2 2 3" xfId="8141" xr:uid="{5A12677F-445C-4380-ABEA-2EBEFC3B1F26}"/>
    <cellStyle name="ÑONVÒ 2 4 2 2 2 3 2" xfId="26348" xr:uid="{9AB5F838-30A9-44FD-BB76-14F3523F69F8}"/>
    <cellStyle name="ÑONVÒ 2 4 2 2 2 3 3" xfId="44113" xr:uid="{14DBED4C-735E-4A8E-BFA2-48AB5A49DF53}"/>
    <cellStyle name="ÑONVÒ 2 4 2 2 2 4" xfId="12542" xr:uid="{AA3E899D-E78D-4C3E-B402-8D5C205495B2}"/>
    <cellStyle name="ÑONVÒ 2 4 2 2 2 4 2" xfId="30750" xr:uid="{6A74F496-EB6A-45EB-9D63-886E127514A0}"/>
    <cellStyle name="ÑONVÒ 2 4 2 2 2 5" xfId="14340" xr:uid="{E6017476-FB8E-44DF-ACE4-4CB8F2DCA713}"/>
    <cellStyle name="ÑONVÒ 2 4 2 2 2 5 2" xfId="32548" xr:uid="{A9792AF7-C1A6-430D-BCF9-0E13B8850FC6}"/>
    <cellStyle name="ÑONVÒ 2 4 2 2 2 5 3" xfId="49230" xr:uid="{9185B930-B49E-41B6-B421-F35AF76E9944}"/>
    <cellStyle name="ÑONVÒ 2 4 2 2 3" xfId="2855" xr:uid="{7F127C39-A3FF-4DE5-A235-E37E2C0820A5}"/>
    <cellStyle name="ÑONVÒ 2 4 2 2 3 2" xfId="5535" xr:uid="{1AFE9DCF-4637-4CF2-8B88-92989B40C51E}"/>
    <cellStyle name="ÑONVÒ 2 4 2 2 3 2 2" xfId="11065" xr:uid="{645C1B88-147D-4FBF-8A02-BE78C2026838}"/>
    <cellStyle name="ÑONVÒ 2 4 2 2 3 2 2 2" xfId="29273" xr:uid="{00DAF36A-5263-4A5C-8185-0CA48B993E0C}"/>
    <cellStyle name="ÑONVÒ 2 4 2 2 3 2 2 3" xfId="46548" xr:uid="{D870A013-4E52-40D3-BBD2-B1F1946C0F0B}"/>
    <cellStyle name="ÑONVÒ 2 4 2 2 3 2 3" xfId="15226" xr:uid="{3A197C3D-AA70-4146-98E2-E5742D61C5BA}"/>
    <cellStyle name="ÑONVÒ 2 4 2 2 3 2 3 2" xfId="33434" xr:uid="{DF71E5A1-DFC1-4F24-94A2-6140AAA6028A}"/>
    <cellStyle name="ÑONVÒ 2 4 2 2 3 2 4" xfId="19432" xr:uid="{ABD0697F-FCC3-49AE-B614-C19DBF6D289D}"/>
    <cellStyle name="ÑONVÒ 2 4 2 2 3 2 4 2" xfId="37640" xr:uid="{9DB868EC-1788-4D6B-9738-C98BB57CF1BB}"/>
    <cellStyle name="ÑONVÒ 2 4 2 2 3 2 4 3" xfId="53866" xr:uid="{9F014D8D-D713-4E08-BCFF-8BA662E07000}"/>
    <cellStyle name="ÑONVÒ 2 4 2 2 3 3" xfId="8552" xr:uid="{E40E010F-B9B5-46A0-A21E-89E99C5B0E6C}"/>
    <cellStyle name="ÑONVÒ 2 4 2 2 3 3 2" xfId="26759" xr:uid="{02CC154D-BA5D-4BD3-99B9-782ACA4806E2}"/>
    <cellStyle name="ÑONVÒ 2 4 2 2 3 3 3" xfId="44416" xr:uid="{5C8077DF-0BE3-4ACC-B89D-CA4E37ED7251}"/>
    <cellStyle name="ÑONVÒ 2 4 2 2 3 4" xfId="12953" xr:uid="{983751A5-9D04-4B83-9F42-CCAAE6C8A7DC}"/>
    <cellStyle name="ÑONVÒ 2 4 2 2 3 4 2" xfId="31161" xr:uid="{FCF88DBF-B370-4273-98EC-E9422CAA7D56}"/>
    <cellStyle name="ÑONVÒ 2 4 2 2 3 5" xfId="17589" xr:uid="{3FC73970-79DD-4704-89E3-079107E059ED}"/>
    <cellStyle name="ÑONVÒ 2 4 2 2 3 5 2" xfId="35797" xr:uid="{0BA57F6F-7C49-4175-B734-6240E817BE61}"/>
    <cellStyle name="ÑONVÒ 2 4 2 2 3 5 3" xfId="52023" xr:uid="{A18F3631-ED4F-4485-AAB2-ACFF15A79CC4}"/>
    <cellStyle name="ÑONVÒ 2 4 2 2 4" xfId="3273" xr:uid="{3E4B36E9-A8A3-4431-9B02-6F65A6E4D605}"/>
    <cellStyle name="ÑONVÒ 2 4 2 2 4 2" xfId="8970" xr:uid="{D43F739E-86BE-400C-8DFE-ED097F98EAAD}"/>
    <cellStyle name="ÑONVÒ 2 4 2 2 4 2 2" xfId="27177" xr:uid="{1ED346B9-F253-4B37-BD79-3EAB65CA256A}"/>
    <cellStyle name="ÑONVÒ 2 4 2 2 4 2 3" xfId="44726" xr:uid="{30C8CAC5-5D42-49D4-BA2A-D592B47BACBA}"/>
    <cellStyle name="ÑONVÒ 2 4 2 2 4 3" xfId="13371" xr:uid="{88C802A5-226E-4C3E-8F56-7EF876255FF4}"/>
    <cellStyle name="ÑONVÒ 2 4 2 2 4 3 2" xfId="31579" xr:uid="{7BD3920C-85AC-4718-9C14-0F682890937D}"/>
    <cellStyle name="ÑONVÒ 2 4 2 2 4 4" xfId="9543" xr:uid="{9B8D3849-956A-42C2-84F9-E2911942D7DE}"/>
    <cellStyle name="ÑONVÒ 2 4 2 2 4 4 2" xfId="27750" xr:uid="{7ED4EAD5-3429-458D-B6D1-0A830B491B6D}"/>
    <cellStyle name="ÑONVÒ 2 4 2 2 4 4 3" xfId="45261" xr:uid="{77E25DAD-810D-487D-90C5-DCC123F250C8}"/>
    <cellStyle name="ÑONVÒ 2 4 2 2 5" xfId="6147" xr:uid="{3B82F7FD-A748-406F-B7FB-D525547FAC66}"/>
    <cellStyle name="ÑONVÒ 2 4 2 2 5 2" xfId="11676" xr:uid="{2C0C1388-B9B3-46CE-8F66-0E9F7D9B387C}"/>
    <cellStyle name="ÑONVÒ 2 4 2 2 5 2 2" xfId="29884" xr:uid="{367424BC-5710-4933-B129-C3656F2E6C39}"/>
    <cellStyle name="ÑONVÒ 2 4 2 2 5 2 3" xfId="46991" xr:uid="{01AE6B04-935C-4D53-B971-8BBC770DA3E5}"/>
    <cellStyle name="ÑONVÒ 2 4 2 2 5 3" xfId="15838" xr:uid="{BD03792C-8B48-43FB-83E6-50E1D7FF9CD9}"/>
    <cellStyle name="ÑONVÒ 2 4 2 2 5 3 2" xfId="34046" xr:uid="{67AEE63A-68E5-42EB-8B10-755376A73E12}"/>
    <cellStyle name="ÑONVÒ 2 4 2 2 5 4" xfId="20038" xr:uid="{6E86C989-D546-41B2-8B8B-56226ECB9AF0}"/>
    <cellStyle name="ÑONVÒ 2 4 2 2 5 4 2" xfId="38246" xr:uid="{64D78367-7528-42AD-8C16-AA41134AA675}"/>
    <cellStyle name="ÑONVÒ 2 4 2 2 5 4 3" xfId="54472" xr:uid="{C11F0F12-1009-4AF0-8633-3009BA2D9D50}"/>
    <cellStyle name="ÑONVÒ 2 4 2 2 6" xfId="5645" xr:uid="{3387063D-681F-491A-8578-FBA1B321BBB0}"/>
    <cellStyle name="ÑONVÒ 2 4 2 2 6 2" xfId="11174" xr:uid="{661D1051-BE8A-45D7-B8C9-7572F9E26B1D}"/>
    <cellStyle name="ÑONVÒ 2 4 2 2 6 2 2" xfId="29382" xr:uid="{87123BF6-C329-4C92-A115-B93625150A46}"/>
    <cellStyle name="ÑONVÒ 2 4 2 2 6 2 3" xfId="46630" xr:uid="{A8596EA7-3886-487A-B4E5-4BE057D8BEFE}"/>
    <cellStyle name="ÑONVÒ 2 4 2 2 6 3" xfId="15336" xr:uid="{25306EEF-9215-4D79-88AE-5FA962820ED8}"/>
    <cellStyle name="ÑONVÒ 2 4 2 2 6 3 2" xfId="33544" xr:uid="{CBB0F757-DA57-4235-8BB9-7537FD80DA00}"/>
    <cellStyle name="ÑONVÒ 2 4 2 2 6 4" xfId="19536" xr:uid="{D74B5A8C-3339-4124-B84E-81606D5AD0BA}"/>
    <cellStyle name="ÑONVÒ 2 4 2 2 6 4 2" xfId="37744" xr:uid="{3F7DFB15-653D-4594-97FC-7C34612C96C7}"/>
    <cellStyle name="ÑONVÒ 2 4 2 2 6 4 3" xfId="53970" xr:uid="{FBCE7FDC-1A24-427A-9617-913E5E5453C8}"/>
    <cellStyle name="ÑONVÒ 2 4 2 2 7" xfId="7716" xr:uid="{EB8BE844-91A3-40EB-87B5-2F57951F61EF}"/>
    <cellStyle name="ÑONVÒ 2 4 2 2 7 2" xfId="25923" xr:uid="{E984C6F2-BBAA-4A2A-8067-C818C21BEE7D}"/>
    <cellStyle name="ÑONVÒ 2 4 2 2 7 3" xfId="43796" xr:uid="{74EF4CA6-670C-45E3-B9B1-3E7DA5BC0BFD}"/>
    <cellStyle name="ÑONVÒ 2 4 2 2 8" xfId="12117" xr:uid="{9FBD62B9-2B45-402F-BF8A-4E1EC662C119}"/>
    <cellStyle name="ÑONVÒ 2 4 2 2 8 2" xfId="30325" xr:uid="{B6EE679D-4C2C-405E-A70F-7C24B79A9ED4}"/>
    <cellStyle name="ÑONVÒ 2 4 2 2 9" xfId="16639" xr:uid="{9074AE16-FB54-463D-A458-AE4D29738640}"/>
    <cellStyle name="ÑONVÒ 2 4 2 2 9 2" xfId="34847" xr:uid="{D51C8CF5-97E1-43BA-B4BA-7C9B541DA197}"/>
    <cellStyle name="ÑONVÒ 2 4 2 2 9 3" xfId="51073" xr:uid="{C723EA63-AD22-4426-B257-88C43D915B94}"/>
    <cellStyle name="ÑONVÒ 2 4 2 3" xfId="2235" xr:uid="{A4754864-3609-4F0B-AC43-A8D40B2767C7}"/>
    <cellStyle name="ÑONVÒ 2 4 2 3 2" xfId="4915" xr:uid="{26D86A6F-88B8-4338-A0BA-2EEEC4D2984D}"/>
    <cellStyle name="ÑONVÒ 2 4 2 3 2 2" xfId="10445" xr:uid="{F9D75FDF-E55B-44E1-8673-3EF5B5427382}"/>
    <cellStyle name="ÑONVÒ 2 4 2 3 2 2 2" xfId="28653" xr:uid="{0BADFD19-9F10-471E-8E24-3093D4B5110F}"/>
    <cellStyle name="ÑONVÒ 2 4 2 3 2 2 3" xfId="46090" xr:uid="{819C57BA-4964-4FEE-B527-FDB0476522E7}"/>
    <cellStyle name="ÑONVÒ 2 4 2 3 2 3" xfId="14606" xr:uid="{9D5F1207-C260-47DA-8F72-3D3F6F57DBE5}"/>
    <cellStyle name="ÑONVÒ 2 4 2 3 2 3 2" xfId="32814" xr:uid="{EAFF9D03-9D1B-4C86-B036-3C3DEE812D37}"/>
    <cellStyle name="ÑONVÒ 2 4 2 3 2 4" xfId="18812" xr:uid="{760D9CFA-F0A7-485C-BD7F-72C124866D1E}"/>
    <cellStyle name="ÑONVÒ 2 4 2 3 2 4 2" xfId="37020" xr:uid="{19C898B1-0CB7-428D-885E-BD2071CE3A86}"/>
    <cellStyle name="ÑONVÒ 2 4 2 3 2 4 3" xfId="53246" xr:uid="{BE228230-53B2-4AD5-A6B2-1CCA9BF60FD4}"/>
    <cellStyle name="ÑONVÒ 2 4 2 3 3" xfId="7932" xr:uid="{9F0756A8-04F3-47E2-AC6C-83BF88C824AF}"/>
    <cellStyle name="ÑONVÒ 2 4 2 3 3 2" xfId="26139" xr:uid="{C56EE9F9-1002-4CA4-A8AD-113C5EC323CF}"/>
    <cellStyle name="ÑONVÒ 2 4 2 3 3 3" xfId="43958" xr:uid="{A9657603-618E-4694-87D4-959342F59D2F}"/>
    <cellStyle name="ÑONVÒ 2 4 2 3 4" xfId="12333" xr:uid="{6B129CB2-2C82-4BBC-B21C-E35BC025D2B0}"/>
    <cellStyle name="ÑONVÒ 2 4 2 3 4 2" xfId="30541" xr:uid="{7A0663FC-1F5C-461C-9AA1-3314AF6213A7}"/>
    <cellStyle name="ÑONVÒ 2 4 2 3 5" xfId="16574" xr:uid="{C6C65F90-16F6-421D-B5EF-A808BD77E893}"/>
    <cellStyle name="ÑONVÒ 2 4 2 3 5 2" xfId="34782" xr:uid="{08888A62-FF0A-41BD-AA68-A1704A800B4E}"/>
    <cellStyle name="ÑONVÒ 2 4 2 3 5 3" xfId="51008" xr:uid="{1588C3A3-579E-41F9-A975-A71A92E8A2EA}"/>
    <cellStyle name="ÑONVÒ 2 4 2 4" xfId="2646" xr:uid="{E642C587-1D03-49ED-BB11-C2863698A43B}"/>
    <cellStyle name="ÑONVÒ 2 4 2 4 2" xfId="5326" xr:uid="{A44653D3-F95B-44B8-87CC-E205714DB4B9}"/>
    <cellStyle name="ÑONVÒ 2 4 2 4 2 2" xfId="10856" xr:uid="{6CEFAE0E-EF7A-40F5-B8FB-E9892FACE7CC}"/>
    <cellStyle name="ÑONVÒ 2 4 2 4 2 2 2" xfId="29064" xr:uid="{666E6E11-5736-45E1-99B7-47E774FC8182}"/>
    <cellStyle name="ÑONVÒ 2 4 2 4 2 2 3" xfId="46393" xr:uid="{CCD8B30B-27B8-4FF8-8A24-966330632FE4}"/>
    <cellStyle name="ÑONVÒ 2 4 2 4 2 3" xfId="15017" xr:uid="{2944E95C-93AC-4C97-ADE7-2EBF8AD11FBD}"/>
    <cellStyle name="ÑONVÒ 2 4 2 4 2 3 2" xfId="33225" xr:uid="{9B9930B7-CBBB-48DD-B0E8-F00F4CB7919D}"/>
    <cellStyle name="ÑONVÒ 2 4 2 4 2 4" xfId="19223" xr:uid="{F9D06EFE-E6D9-4611-88D3-D2380DC094F7}"/>
    <cellStyle name="ÑONVÒ 2 4 2 4 2 4 2" xfId="37431" xr:uid="{3075D59F-1D52-4722-902C-8A68C92C294B}"/>
    <cellStyle name="ÑONVÒ 2 4 2 4 2 4 3" xfId="53657" xr:uid="{533CA2A6-201E-4CF2-9141-6259709ACAE7}"/>
    <cellStyle name="ÑONVÒ 2 4 2 4 3" xfId="8343" xr:uid="{33EDFCDC-C4DF-4E2C-8D68-DCAD14B46F5F}"/>
    <cellStyle name="ÑONVÒ 2 4 2 4 3 2" xfId="26550" xr:uid="{E6A40489-D064-4145-BAD4-1855088170CF}"/>
    <cellStyle name="ÑONVÒ 2 4 2 4 3 3" xfId="44261" xr:uid="{871BB419-FD35-43F0-A2F2-C0CEA4457524}"/>
    <cellStyle name="ÑONVÒ 2 4 2 4 4" xfId="12744" xr:uid="{FB1D6DD3-2460-41FD-AE41-BE3656ED72BB}"/>
    <cellStyle name="ÑONVÒ 2 4 2 4 4 2" xfId="30952" xr:uid="{C70487B3-0AEB-4DD2-8E4F-1118233CE555}"/>
    <cellStyle name="ÑONVÒ 2 4 2 4 5" xfId="16802" xr:uid="{ADBB5606-D3C5-4173-9E20-0C60DF568B8A}"/>
    <cellStyle name="ÑONVÒ 2 4 2 4 5 2" xfId="35010" xr:uid="{6A167412-19D5-4DCF-91EC-472285834C40}"/>
    <cellStyle name="ÑONVÒ 2 4 2 4 5 3" xfId="51236" xr:uid="{CF0F5DF3-0931-4B68-82F7-844432DA0744}"/>
    <cellStyle name="ÑONVÒ 2 4 2 5" xfId="3064" xr:uid="{66CE14F1-003B-42F7-B54F-3F7B1DE4B17B}"/>
    <cellStyle name="ÑONVÒ 2 4 2 5 2" xfId="8761" xr:uid="{DAA9A452-C005-48DB-B0E6-AEC0BEC2A8DB}"/>
    <cellStyle name="ÑONVÒ 2 4 2 5 2 2" xfId="26968" xr:uid="{120CA6A1-D252-4184-9897-449250E616F7}"/>
    <cellStyle name="ÑONVÒ 2 4 2 5 2 3" xfId="44571" xr:uid="{CD20FC70-8C87-4480-A951-B90BA6271A87}"/>
    <cellStyle name="ÑONVÒ 2 4 2 5 3" xfId="13162" xr:uid="{897D2A64-529A-4762-9D78-2B578025BB15}"/>
    <cellStyle name="ÑONVÒ 2 4 2 5 3 2" xfId="31370" xr:uid="{D6D72975-6B60-4F40-869D-0B6DAA7D2485}"/>
    <cellStyle name="ÑONVÒ 2 4 2 5 4" xfId="17859" xr:uid="{41414FEB-4509-4AB8-B53E-06DC2025D168}"/>
    <cellStyle name="ÑONVÒ 2 4 2 5 4 2" xfId="36067" xr:uid="{E99DFFC8-CD51-41EE-BC9B-D9196E9CE48D}"/>
    <cellStyle name="ÑONVÒ 2 4 2 5 4 3" xfId="52293" xr:uid="{0446FAB7-AB25-4213-B27F-E860880901D3}"/>
    <cellStyle name="ÑONVÒ 2 4 2 6" xfId="5976" xr:uid="{F2973171-835E-450B-9002-C1B40D4D5F76}"/>
    <cellStyle name="ÑONVÒ 2 4 2 6 2" xfId="11505" xr:uid="{2F75F42A-8733-41AB-96F9-0C30D2A45E89}"/>
    <cellStyle name="ÑONVÒ 2 4 2 6 2 2" xfId="29713" xr:uid="{6E9BC502-827A-44D1-BFF0-63C894351593}"/>
    <cellStyle name="ÑONVÒ 2 4 2 6 2 3" xfId="46867" xr:uid="{24B3D93A-0778-4406-A4B8-DBC2B7077002}"/>
    <cellStyle name="ÑONVÒ 2 4 2 6 3" xfId="15667" xr:uid="{56A518C3-DA90-4212-B94C-B8112CD5227E}"/>
    <cellStyle name="ÑONVÒ 2 4 2 6 3 2" xfId="33875" xr:uid="{BC21D52E-4CD6-4E09-A50C-6A33FE02CEE7}"/>
    <cellStyle name="ÑONVÒ 2 4 2 6 4" xfId="19867" xr:uid="{5A590131-E47E-405B-8065-F471DE1F29CE}"/>
    <cellStyle name="ÑONVÒ 2 4 2 6 4 2" xfId="38075" xr:uid="{126F6E19-46DE-4265-ABE0-AE942772D549}"/>
    <cellStyle name="ÑONVÒ 2 4 2 6 4 3" xfId="54301" xr:uid="{06AEDC8D-775E-4852-B330-1CB99427698F}"/>
    <cellStyle name="ÑONVÒ 2 4 2 7" xfId="6277" xr:uid="{6BE1B321-4F16-4AC1-B3FB-463E04C90DBD}"/>
    <cellStyle name="ÑONVÒ 2 4 2 7 2" xfId="11806" xr:uid="{F59AB5D2-E4EE-48A3-A51C-38D6E6801433}"/>
    <cellStyle name="ÑONVÒ 2 4 2 7 2 2" xfId="30014" xr:uid="{D9816301-FC5A-42A1-9223-64D78D82514B}"/>
    <cellStyle name="ÑONVÒ 2 4 2 7 2 3" xfId="47085" xr:uid="{08970636-0CDB-4608-BF5D-4810CCF3120A}"/>
    <cellStyle name="ÑONVÒ 2 4 2 7 3" xfId="15968" xr:uid="{38AFF343-D6B2-4DB1-A74F-DF0AD6045107}"/>
    <cellStyle name="ÑONVÒ 2 4 2 7 3 2" xfId="34176" xr:uid="{6938E03F-8D26-48DB-BA22-03231BD52F13}"/>
    <cellStyle name="ÑONVÒ 2 4 2 7 4" xfId="20168" xr:uid="{62D5D848-CE92-434B-9621-1D6B0DEFC90D}"/>
    <cellStyle name="ÑONVÒ 2 4 2 7 4 2" xfId="38376" xr:uid="{1F864D05-F482-440E-B200-19FF5B80B367}"/>
    <cellStyle name="ÑONVÒ 2 4 2 7 4 3" xfId="54602" xr:uid="{25F86C15-5082-45AA-ADC7-29953724E72E}"/>
    <cellStyle name="ÑONVÒ 2 4 2 8" xfId="7505" xr:uid="{E4882CCB-F681-499F-A5CE-FF6017DB22EE}"/>
    <cellStyle name="ÑONVÒ 2 4 2 8 2" xfId="25712" xr:uid="{5F0BDD11-0072-4D32-A34D-CA9893800415}"/>
    <cellStyle name="ÑONVÒ 2 4 2 8 3" xfId="43639" xr:uid="{91E7A6D6-D139-488B-BDF3-E43636388A81}"/>
    <cellStyle name="ÑONVÒ 2 4 2 9" xfId="6509" xr:uid="{225CBC3E-FD51-4FD4-9FEA-35D3DB522257}"/>
    <cellStyle name="ÑONVÒ 2 4 2 9 2" xfId="24698" xr:uid="{B740F7D1-C81C-4A8A-93BD-233DF24967BE}"/>
    <cellStyle name="ÑONVÒ 2 4 3" xfId="1902" xr:uid="{477ECE9D-AE54-4588-8141-93A7A08D1D46}"/>
    <cellStyle name="ÑONVÒ 2 4 3 2" xfId="2327" xr:uid="{D0CB3A56-B7E0-4A96-BB7E-3974B576986C}"/>
    <cellStyle name="ÑONVÒ 2 4 3 2 2" xfId="5007" xr:uid="{D5EF1947-05E3-4267-82AB-228680A2B0C1}"/>
    <cellStyle name="ÑONVÒ 2 4 3 2 2 2" xfId="10537" xr:uid="{A9C839A1-2B30-4D6F-A956-6218DBA87EA6}"/>
    <cellStyle name="ÑONVÒ 2 4 3 2 2 2 2" xfId="28745" xr:uid="{FCB55895-F098-4A7C-8AB0-F600B8D6ADE1}"/>
    <cellStyle name="ÑONVÒ 2 4 3 2 2 2 3" xfId="46158" xr:uid="{B0BBB8BF-DF07-47BD-A784-3BB92D0FAE2E}"/>
    <cellStyle name="ÑONVÒ 2 4 3 2 2 3" xfId="14698" xr:uid="{7443A0DA-4C3A-4564-BA5C-475FB0713ED6}"/>
    <cellStyle name="ÑONVÒ 2 4 3 2 2 3 2" xfId="32906" xr:uid="{DD68BC8F-730F-4866-A098-C2DAD455FA4A}"/>
    <cellStyle name="ÑONVÒ 2 4 3 2 2 4" xfId="18904" xr:uid="{E96BF96D-BB5A-420A-B82A-3C524403310D}"/>
    <cellStyle name="ÑONVÒ 2 4 3 2 2 4 2" xfId="37112" xr:uid="{8A5A0420-E014-4F36-A6D5-D26047DF8F36}"/>
    <cellStyle name="ÑONVÒ 2 4 3 2 2 4 3" xfId="53338" xr:uid="{5749A470-EC39-44AD-9C75-61A8271FBCFC}"/>
    <cellStyle name="ÑONVÒ 2 4 3 2 3" xfId="8024" xr:uid="{6E2870E9-BA3B-4F4E-A437-50075A2FD5EA}"/>
    <cellStyle name="ÑONVÒ 2 4 3 2 3 2" xfId="26231" xr:uid="{B0E47FF7-7251-4E60-80B5-2741003CEB83}"/>
    <cellStyle name="ÑONVÒ 2 4 3 2 3 3" xfId="44026" xr:uid="{A3CFBFD5-970E-4088-8898-AE33A7D93FE4}"/>
    <cellStyle name="ÑONVÒ 2 4 3 2 4" xfId="12425" xr:uid="{69BA1742-E9E0-4299-BED2-23A4B4EC2C9E}"/>
    <cellStyle name="ÑONVÒ 2 4 3 2 4 2" xfId="30633" xr:uid="{3BFA85E3-9DD8-4FE7-82BC-298996296322}"/>
    <cellStyle name="ÑONVÒ 2 4 3 2 5" xfId="16902" xr:uid="{1674CA38-AE76-4404-8655-9FF0FC166850}"/>
    <cellStyle name="ÑONVÒ 2 4 3 2 5 2" xfId="35110" xr:uid="{1D9B4AEC-1D12-4092-8696-67E961D0B64C}"/>
    <cellStyle name="ÑONVÒ 2 4 3 2 5 3" xfId="51336" xr:uid="{8F0D130C-9D04-4596-B64D-EB1784F7374E}"/>
    <cellStyle name="ÑONVÒ 2 4 3 3" xfId="2738" xr:uid="{5AC956F7-D41F-4D2A-BDE2-B2001032EF52}"/>
    <cellStyle name="ÑONVÒ 2 4 3 3 2" xfId="5418" xr:uid="{F931A7AB-37DC-4FFA-9701-31BF5C7A0532}"/>
    <cellStyle name="ÑONVÒ 2 4 3 3 2 2" xfId="10948" xr:uid="{78CB5244-5C8E-48C1-A178-2412F7D6EECB}"/>
    <cellStyle name="ÑONVÒ 2 4 3 3 2 2 2" xfId="29156" xr:uid="{D1087723-A4D2-4F30-80FC-CD69051F27C6}"/>
    <cellStyle name="ÑONVÒ 2 4 3 3 2 2 3" xfId="46461" xr:uid="{E600F084-196F-40D5-AF9E-9C80F62512FF}"/>
    <cellStyle name="ÑONVÒ 2 4 3 3 2 3" xfId="15109" xr:uid="{2ECAFCFF-B420-4185-82F9-9A110107EBD4}"/>
    <cellStyle name="ÑONVÒ 2 4 3 3 2 3 2" xfId="33317" xr:uid="{7BF4210C-AA33-4692-9C33-181A3E558709}"/>
    <cellStyle name="ÑONVÒ 2 4 3 3 2 4" xfId="19315" xr:uid="{00B55B19-F0E3-47FB-8D54-04E93F284F6D}"/>
    <cellStyle name="ÑONVÒ 2 4 3 3 2 4 2" xfId="37523" xr:uid="{CD6EA0CC-EB93-42FA-8BBE-3976556CAA4F}"/>
    <cellStyle name="ÑONVÒ 2 4 3 3 2 4 3" xfId="53749" xr:uid="{6D8411CD-2C18-4602-8A23-A7434CB9A388}"/>
    <cellStyle name="ÑONVÒ 2 4 3 3 3" xfId="8435" xr:uid="{4490CB8A-5B52-4C26-BF7E-06C775617FD3}"/>
    <cellStyle name="ÑONVÒ 2 4 3 3 3 2" xfId="26642" xr:uid="{019C688F-7D35-4AE3-837C-46905FA534C2}"/>
    <cellStyle name="ÑONVÒ 2 4 3 3 3 3" xfId="44329" xr:uid="{27C3C7EE-FC34-470E-A6BC-26457C9BA687}"/>
    <cellStyle name="ÑONVÒ 2 4 3 3 4" xfId="12836" xr:uid="{2F2E95B9-B241-457F-8AF8-AF764F8BE81E}"/>
    <cellStyle name="ÑONVÒ 2 4 3 3 4 2" xfId="31044" xr:uid="{ECFA5008-3787-4F12-9CD8-75C4936F3B31}"/>
    <cellStyle name="ÑONVÒ 2 4 3 3 5" xfId="9465" xr:uid="{AD10A985-98FB-4F3C-9418-8313B943B70B}"/>
    <cellStyle name="ÑONVÒ 2 4 3 3 5 2" xfId="27672" xr:uid="{9DCCEBD3-85D3-47A8-BC63-8D3A1A4F0BB6}"/>
    <cellStyle name="ÑONVÒ 2 4 3 3 5 3" xfId="45194" xr:uid="{8A1D9771-1A03-479B-8572-068D4F46D2B8}"/>
    <cellStyle name="ÑONVÒ 2 4 3 4" xfId="3156" xr:uid="{1939CC3C-8CA2-4F46-A514-56BF8B4F4291}"/>
    <cellStyle name="ÑONVÒ 2 4 3 4 2" xfId="8853" xr:uid="{7619B59A-DD8E-4B5E-BE86-7F26A28BB95E}"/>
    <cellStyle name="ÑONVÒ 2 4 3 4 2 2" xfId="27060" xr:uid="{93F60920-B85E-4FBE-B5D3-95476CEEB2F7}"/>
    <cellStyle name="ÑONVÒ 2 4 3 4 2 3" xfId="44639" xr:uid="{625EA619-2ADB-48A7-B8F0-7F16140F6E04}"/>
    <cellStyle name="ÑONVÒ 2 4 3 4 3" xfId="13254" xr:uid="{513E0B1C-0B60-41AD-939B-79DDB2094CBE}"/>
    <cellStyle name="ÑONVÒ 2 4 3 4 3 2" xfId="31462" xr:uid="{FA6D2CB2-D947-4A85-9A2C-3145D6082F29}"/>
    <cellStyle name="ÑONVÒ 2 4 3 4 4" xfId="16243" xr:uid="{BE43ECA6-C175-4175-B79C-8E93508464FA}"/>
    <cellStyle name="ÑONVÒ 2 4 3 4 4 2" xfId="34451" xr:uid="{58C23747-57D6-4C20-81B6-2DF4E9A2B6DB}"/>
    <cellStyle name="ÑONVÒ 2 4 3 4 4 3" xfId="50677" xr:uid="{DE6BD457-7C33-4F45-8B41-8C42E3688D81}"/>
    <cellStyle name="ÑONVÒ 2 4 3 5" xfId="5852" xr:uid="{6616D35E-A8FD-4A1E-833D-AA3A911BD60E}"/>
    <cellStyle name="ÑONVÒ 2 4 3 5 2" xfId="11381" xr:uid="{3884903A-83BC-4157-AA12-50E615FBDF21}"/>
    <cellStyle name="ÑONVÒ 2 4 3 5 2 2" xfId="29589" xr:uid="{9361E6B3-275C-405D-857D-D9E5C259DEEB}"/>
    <cellStyle name="ÑONVÒ 2 4 3 5 2 3" xfId="46779" xr:uid="{FED9B808-9570-43FB-AD2E-25E20B6081A1}"/>
    <cellStyle name="ÑONVÒ 2 4 3 5 3" xfId="15543" xr:uid="{6376DE3D-DE0B-40C5-83AF-B9C68F3CAA76}"/>
    <cellStyle name="ÑONVÒ 2 4 3 5 3 2" xfId="33751" xr:uid="{C5DBE695-B2A5-44D5-8DB1-F7F868E23046}"/>
    <cellStyle name="ÑONVÒ 2 4 3 5 4" xfId="19743" xr:uid="{96B30373-76DC-4DA8-B374-8BAB02C52E8F}"/>
    <cellStyle name="ÑONVÒ 2 4 3 5 4 2" xfId="37951" xr:uid="{09B4CEC3-BFD8-4ED0-8D55-B715272CE1BD}"/>
    <cellStyle name="ÑONVÒ 2 4 3 5 4 3" xfId="54177" xr:uid="{5E3492EE-9BBA-4942-81FA-8F952A4D0CBB}"/>
    <cellStyle name="ÑONVÒ 2 4 3 6" xfId="6061" xr:uid="{4D291924-F8BE-4951-A354-A807FFB5665C}"/>
    <cellStyle name="ÑONVÒ 2 4 3 6 2" xfId="11590" xr:uid="{F469007B-A16C-43A8-A111-6043B0600CCA}"/>
    <cellStyle name="ÑONVÒ 2 4 3 6 2 2" xfId="29798" xr:uid="{F737B5AC-8551-4166-90D2-1BA4E2E7322C}"/>
    <cellStyle name="ÑONVÒ 2 4 3 6 2 3" xfId="46929" xr:uid="{5C6B5682-920C-4090-989E-48A547149F69}"/>
    <cellStyle name="ÑONVÒ 2 4 3 6 3" xfId="15752" xr:uid="{4E244FF9-7500-48C9-9248-4FF00ECDF713}"/>
    <cellStyle name="ÑONVÒ 2 4 3 6 3 2" xfId="33960" xr:uid="{A52259A7-843C-4C11-A71E-07CC7DA16BB9}"/>
    <cellStyle name="ÑONVÒ 2 4 3 6 4" xfId="19952" xr:uid="{7194AA5A-AF28-49A9-96C3-A80025236550}"/>
    <cellStyle name="ÑONVÒ 2 4 3 6 4 2" xfId="38160" xr:uid="{1E43F025-5EE7-47B2-9774-417B62A5AD40}"/>
    <cellStyle name="ÑONVÒ 2 4 3 6 4 3" xfId="54386" xr:uid="{366D0E3E-F975-43EE-AACE-F4D60FE5C8D4}"/>
    <cellStyle name="ÑONVÒ 2 4 3 7" xfId="7599" xr:uid="{3345AF7B-9AF9-49E8-977C-18ECDEE30ED8}"/>
    <cellStyle name="ÑONVÒ 2 4 3 7 2" xfId="25806" xr:uid="{A540A494-DB51-4BE2-A10F-73514D977F50}"/>
    <cellStyle name="ÑONVÒ 2 4 3 7 3" xfId="43709" xr:uid="{2A865ACB-EB08-444C-9C85-72E46A90B311}"/>
    <cellStyle name="ÑONVÒ 2 4 3 8" xfId="6523" xr:uid="{9F7E40BE-EBA4-4980-9F95-97E4B4005E6D}"/>
    <cellStyle name="ÑONVÒ 2 4 3 8 2" xfId="24712" xr:uid="{02054667-95C1-4787-9416-9EB19BBA9668}"/>
    <cellStyle name="ÑONVÒ 2 4 3 9" xfId="16669" xr:uid="{B9968DC8-EBE5-4F5A-8917-F3212F78985F}"/>
    <cellStyle name="ÑONVÒ 2 4 3 9 2" xfId="34877" xr:uid="{D711D8AD-9787-4287-9A97-AC484107D17B}"/>
    <cellStyle name="ÑONVÒ 2 4 3 9 3" xfId="51103" xr:uid="{DC896FCD-3F60-4B88-A0F1-3ED4A5177D0A}"/>
    <cellStyle name="ÑONVÒ 2 4 4" xfId="2118" xr:uid="{07697D4E-6FDE-4106-9AF4-950788993B53}"/>
    <cellStyle name="ÑONVÒ 2 4 4 2" xfId="4798" xr:uid="{3D8126F1-23E8-47F3-B2CD-B5F95BBD31C2}"/>
    <cellStyle name="ÑONVÒ 2 4 4 2 2" xfId="10328" xr:uid="{1C91527E-65AD-48F6-9532-42119AF9A584}"/>
    <cellStyle name="ÑONVÒ 2 4 4 2 2 2" xfId="28536" xr:uid="{5E484BDD-4CC5-43E5-AEF9-0F20856BEE2D}"/>
    <cellStyle name="ÑONVÒ 2 4 4 2 2 3" xfId="46003" xr:uid="{0AF101F9-FA5A-4D04-B0A4-9CE1BC2486C1}"/>
    <cellStyle name="ÑONVÒ 2 4 4 2 3" xfId="14489" xr:uid="{64F4CF72-A174-406B-8BD5-DC5F241AC733}"/>
    <cellStyle name="ÑONVÒ 2 4 4 2 3 2" xfId="32697" xr:uid="{CF12F68A-FE13-4524-B05D-39F7AC92E788}"/>
    <cellStyle name="ÑONVÒ 2 4 4 2 4" xfId="18695" xr:uid="{DE2DAECA-AA82-443A-B097-4C845B7AECEE}"/>
    <cellStyle name="ÑONVÒ 2 4 4 2 4 2" xfId="36903" xr:uid="{CEFA19B5-CC79-4A3B-9641-7EC7DC28966A}"/>
    <cellStyle name="ÑONVÒ 2 4 4 2 4 3" xfId="53129" xr:uid="{04DEFAD4-3F3F-48F8-86C5-5E42BFBBF2A6}"/>
    <cellStyle name="ÑONVÒ 2 4 4 3" xfId="7815" xr:uid="{E00B64B5-CCAE-4D91-866F-6F5B87AE7658}"/>
    <cellStyle name="ÑONVÒ 2 4 4 3 2" xfId="26022" xr:uid="{45B6F136-197E-46CF-B610-0F084310E6FB}"/>
    <cellStyle name="ÑONVÒ 2 4 4 3 3" xfId="43871" xr:uid="{2265D3AB-5F71-4172-83F7-97D4D4AECB1D}"/>
    <cellStyle name="ÑONVÒ 2 4 4 4" xfId="12216" xr:uid="{C3B0A560-FDCC-418E-945E-A7EB74580350}"/>
    <cellStyle name="ÑONVÒ 2 4 4 4 2" xfId="30424" xr:uid="{9AD5D060-9BF0-4BD1-A504-F331A34F7C9D}"/>
    <cellStyle name="ÑONVÒ 2 4 4 5" xfId="14323" xr:uid="{BDEACEDD-63AC-4198-953B-C1DE69CF51BD}"/>
    <cellStyle name="ÑONVÒ 2 4 4 5 2" xfId="32531" xr:uid="{E81EB0FB-F1E8-435B-A649-94C29757C009}"/>
    <cellStyle name="ÑONVÒ 2 4 4 5 3" xfId="49213" xr:uid="{91CEC1D2-3433-4F99-A8EA-D1A696579D08}"/>
    <cellStyle name="ÑONVÒ 2 4 5" xfId="2529" xr:uid="{C5FC3BFA-7019-41BB-BFBE-D7E5FC67E1F0}"/>
    <cellStyle name="ÑONVÒ 2 4 5 2" xfId="5209" xr:uid="{19709629-998B-43E5-A11D-FFA81A28885A}"/>
    <cellStyle name="ÑONVÒ 2 4 5 2 2" xfId="10739" xr:uid="{38EF6F9F-90D4-48F3-97B1-297310CE9CE7}"/>
    <cellStyle name="ÑONVÒ 2 4 5 2 2 2" xfId="28947" xr:uid="{5EA5BFDC-091A-49C8-BC54-3629FB6922AC}"/>
    <cellStyle name="ÑONVÒ 2 4 5 2 2 3" xfId="46306" xr:uid="{BE53F167-20AB-482B-AAB0-A9AB332BD598}"/>
    <cellStyle name="ÑONVÒ 2 4 5 2 3" xfId="14900" xr:uid="{A213EE8B-0A34-47FA-851C-6A31B071A09C}"/>
    <cellStyle name="ÑONVÒ 2 4 5 2 3 2" xfId="33108" xr:uid="{C3C57036-4177-473E-B895-A18CF5A30EE5}"/>
    <cellStyle name="ÑONVÒ 2 4 5 2 4" xfId="19106" xr:uid="{20528C7E-D8FA-4F47-9F0D-CB92C8C50F6C}"/>
    <cellStyle name="ÑONVÒ 2 4 5 2 4 2" xfId="37314" xr:uid="{B3F9EF6B-013A-4B9F-A487-8F7E02D8BA86}"/>
    <cellStyle name="ÑONVÒ 2 4 5 2 4 3" xfId="53540" xr:uid="{86ECF1B8-760F-4092-B9F3-64936BE87FFD}"/>
    <cellStyle name="ÑONVÒ 2 4 5 3" xfId="8226" xr:uid="{47403C6D-50ED-4F20-9994-88762EAAB856}"/>
    <cellStyle name="ÑONVÒ 2 4 5 3 2" xfId="26433" xr:uid="{B19D8D7C-17D4-4D3E-9120-1EB0E05830F4}"/>
    <cellStyle name="ÑONVÒ 2 4 5 3 3" xfId="44174" xr:uid="{2B250789-C212-47B2-B138-A89C4EE93CC3}"/>
    <cellStyle name="ÑONVÒ 2 4 5 4" xfId="12627" xr:uid="{D82CF4FB-71A8-4528-8144-197C18552C3B}"/>
    <cellStyle name="ÑONVÒ 2 4 5 4 2" xfId="30835" xr:uid="{A3EA5AD2-6863-4367-A4D6-E942EC6ECA15}"/>
    <cellStyle name="ÑONVÒ 2 4 5 5" xfId="16839" xr:uid="{3C5DE0D7-A931-40BC-A5A1-959E317D6B15}"/>
    <cellStyle name="ÑONVÒ 2 4 5 5 2" xfId="35047" xr:uid="{4CC43813-A9D9-4E00-BACA-4A17DF9DCED5}"/>
    <cellStyle name="ÑONVÒ 2 4 5 5 3" xfId="51273" xr:uid="{D49D8FFF-34B3-4707-AE2C-249EB683ABFA}"/>
    <cellStyle name="ÑONVÒ 2 4 6" xfId="2947" xr:uid="{7410CDAD-D9C5-46C5-9D91-C28916AB745E}"/>
    <cellStyle name="ÑONVÒ 2 4 6 2" xfId="5627" xr:uid="{3D797905-33D1-4283-B07E-9F1D2567E066}"/>
    <cellStyle name="ÑONVÒ 2 4 6 2 2" xfId="11157" xr:uid="{7D3EA3A5-5778-4371-8035-D6381389C0EA}"/>
    <cellStyle name="ÑONVÒ 2 4 6 2 2 2" xfId="29365" xr:uid="{D172899B-A39B-411E-91BE-AAC3914BBA7F}"/>
    <cellStyle name="ÑONVÒ 2 4 6 2 2 3" xfId="46616" xr:uid="{315BAE50-694B-4DE7-88B1-6EFAD90E2433}"/>
    <cellStyle name="ÑONVÒ 2 4 6 2 3" xfId="15318" xr:uid="{E58D558C-5271-4D09-8D6F-191126F5B117}"/>
    <cellStyle name="ÑONVÒ 2 4 6 2 3 2" xfId="33526" xr:uid="{0647DFC2-4C08-4A1F-A567-0FBD7731D46F}"/>
    <cellStyle name="ÑONVÒ 2 4 6 2 4" xfId="19524" xr:uid="{144F3008-B3D2-46BF-90BA-9A71BF4866B2}"/>
    <cellStyle name="ÑONVÒ 2 4 6 2 4 2" xfId="37732" xr:uid="{8490354F-E3AE-4274-A718-7620066E383F}"/>
    <cellStyle name="ÑONVÒ 2 4 6 2 4 3" xfId="53958" xr:uid="{CB626C41-FDF5-4DD2-ACB9-13F4F31F0D82}"/>
    <cellStyle name="ÑONVÒ 2 4 6 3" xfId="8644" xr:uid="{0D23AB45-F3E8-4CDB-B654-BC4BEDC4E703}"/>
    <cellStyle name="ÑONVÒ 2 4 6 3 2" xfId="26851" xr:uid="{B9AB0B2B-6119-47F9-AF22-04D51367564B}"/>
    <cellStyle name="ÑONVÒ 2 4 6 3 3" xfId="44484" xr:uid="{7A7E5A25-B13B-4EAB-BD07-35A162DB2A7E}"/>
    <cellStyle name="ÑONVÒ 2 4 6 4" xfId="13045" xr:uid="{8654325A-74D2-4C13-AA0F-BB558A3FFB50}"/>
    <cellStyle name="ÑONVÒ 2 4 6 4 2" xfId="31253" xr:uid="{22EA887D-9659-4AF5-A377-B35B4BC58B2E}"/>
    <cellStyle name="ÑONVÒ 2 4 6 5" xfId="17698" xr:uid="{514F9110-57CE-41F0-9F68-1B17348B9A28}"/>
    <cellStyle name="ÑONVÒ 2 4 6 5 2" xfId="35906" xr:uid="{FEF30C16-5377-40BF-A2A9-B75C65F08206}"/>
    <cellStyle name="ÑONVÒ 2 4 6 5 3" xfId="52132" xr:uid="{BC77254E-2A6D-4BC2-9C04-C5F5BB69CB70}"/>
    <cellStyle name="ÑONVÒ 2 4 7" xfId="6400" xr:uid="{243BD491-EDC0-4FD0-B485-F683EFF9601D}"/>
    <cellStyle name="ÑONVÒ 2 4 7 2" xfId="11929" xr:uid="{4F1BC6E3-8B42-4C9C-B9C6-B4E0AF38237D}"/>
    <cellStyle name="ÑONVÒ 2 4 7 2 2" xfId="30137" xr:uid="{CA60B2B3-E908-423F-9E62-4C23A4932460}"/>
    <cellStyle name="ÑONVÒ 2 4 7 2 3" xfId="47181" xr:uid="{2AA32196-18D4-4042-B1FA-6934BEFF2E27}"/>
    <cellStyle name="ÑONVÒ 2 4 7 3" xfId="16091" xr:uid="{D823BDE7-39B2-4961-959D-EF4B96996461}"/>
    <cellStyle name="ÑONVÒ 2 4 7 3 2" xfId="34299" xr:uid="{E790089F-D58A-49C2-AB53-3C18E6D5B251}"/>
    <cellStyle name="ÑONVÒ 2 4 7 4" xfId="20291" xr:uid="{A1E373FB-6CD7-43AE-9448-AE40F7126262}"/>
    <cellStyle name="ÑONVÒ 2 4 7 4 2" xfId="38499" xr:uid="{B558D067-67E2-45DC-A98D-4F531E408177}"/>
    <cellStyle name="ÑONVÒ 2 4 7 4 3" xfId="54725" xr:uid="{756E79D5-4912-4271-85D9-5248C0B6C10C}"/>
    <cellStyle name="ÑONVÒ 2 4 8" xfId="5771" xr:uid="{F2BF5AA4-D489-4CB1-AB62-5D7F2162D336}"/>
    <cellStyle name="ÑONVÒ 2 4 8 2" xfId="11300" xr:uid="{02438994-D544-4D4F-BB00-7D175C562FDA}"/>
    <cellStyle name="ÑONVÒ 2 4 8 2 2" xfId="29508" xr:uid="{4F4061EB-D3CC-4926-AC99-FEDEBD0B15DA}"/>
    <cellStyle name="ÑONVÒ 2 4 8 2 3" xfId="46722" xr:uid="{DC6D4C5A-48D8-4B4F-B8A8-1F7513224E48}"/>
    <cellStyle name="ÑONVÒ 2 4 8 3" xfId="15462" xr:uid="{F49C2AD5-5DF4-4379-BB5A-3832E76B64BA}"/>
    <cellStyle name="ÑONVÒ 2 4 8 3 2" xfId="33670" xr:uid="{56085652-5FF7-4E70-8404-A33C197B7268}"/>
    <cellStyle name="ÑONVÒ 2 4 8 4" xfId="19662" xr:uid="{95AC95C0-A577-4B17-8C9F-1164703AD89A}"/>
    <cellStyle name="ÑONVÒ 2 4 8 4 2" xfId="37870" xr:uid="{100BB6ED-CC9E-4748-836E-DF103C1E078F}"/>
    <cellStyle name="ÑONVÒ 2 4 8 4 3" xfId="54096" xr:uid="{6EDB4D36-F6D2-4DE7-BC80-8F6E1AEF6DF3}"/>
    <cellStyle name="ÑONVÒ 2 4 9" xfId="7386" xr:uid="{BFA71720-ADAC-4384-9DFB-04221EE9A3E6}"/>
    <cellStyle name="ÑONVÒ 2 4 9 2" xfId="25593" xr:uid="{92AEC5B0-D965-4FD6-A2E9-ABB9330DFD75}"/>
    <cellStyle name="ÑONVÒ 2 4 9 3" xfId="43550" xr:uid="{7B8CBECF-247D-48BF-A38B-9E5FE98C4EFF}"/>
    <cellStyle name="ÑONVÒ 2 5" xfId="1620" xr:uid="{ABFF87AB-0A41-4582-BA73-CCEBC4BC98F3}"/>
    <cellStyle name="ÑONVÒ 2 5 10" xfId="6623" xr:uid="{F3F4D23D-94D7-45ED-ACD9-979FC4550775}"/>
    <cellStyle name="ÑONVÒ 2 5 10 2" xfId="24812" xr:uid="{186B782F-F5D0-44D6-94FA-766E72BDAF9C}"/>
    <cellStyle name="ÑONVÒ 2 5 11" xfId="17115" xr:uid="{7E772640-821C-4B00-B900-C9E1697D53E5}"/>
    <cellStyle name="ÑONVÒ 2 5 11 2" xfId="35323" xr:uid="{39C7EE4C-8177-41AD-A69C-BBC5FA923A07}"/>
    <cellStyle name="ÑONVÒ 2 5 11 3" xfId="51549" xr:uid="{0DC549FE-B42C-46FF-AA55-5EE947FCF27E}"/>
    <cellStyle name="ÑONVÒ 2 5 2" xfId="1740" xr:uid="{53E62FD3-FE8E-46DF-B43E-27BE822E5721}"/>
    <cellStyle name="ÑONVÒ 2 5 2 10" xfId="6817" xr:uid="{5406658C-6F99-48C0-AE2A-B0A13735A964}"/>
    <cellStyle name="ÑONVÒ 2 5 2 10 2" xfId="25006" xr:uid="{BAB909EE-5571-4B1E-BA98-B2F87775DB16}"/>
    <cellStyle name="ÑONVÒ 2 5 2 10 3" xfId="43010" xr:uid="{F386B66F-1F22-43B4-A388-177320F1FF9E}"/>
    <cellStyle name="ÑONVÒ 2 5 2 2" xfId="1951" xr:uid="{F17203EA-A175-43BF-A786-B795C6EC1886}"/>
    <cellStyle name="ÑONVÒ 2 5 2 2 2" xfId="2376" xr:uid="{425CC381-DFE7-487E-A810-1C6AC0CEB194}"/>
    <cellStyle name="ÑONVÒ 2 5 2 2 2 2" xfId="5056" xr:uid="{E1E8F5AE-1553-404F-B20B-8D5B517BD021}"/>
    <cellStyle name="ÑONVÒ 2 5 2 2 2 2 2" xfId="10586" xr:uid="{DBA1E100-7894-48F1-9BBC-03BCD3582FA6}"/>
    <cellStyle name="ÑONVÒ 2 5 2 2 2 2 2 2" xfId="28794" xr:uid="{69444892-3859-4B3C-8812-8FDDFB3E2EE3}"/>
    <cellStyle name="ÑONVÒ 2 5 2 2 2 2 2 3" xfId="46195" xr:uid="{369F4695-3F6A-467B-8E43-92A745EC7DC2}"/>
    <cellStyle name="ÑONVÒ 2 5 2 2 2 2 3" xfId="14747" xr:uid="{6CB34559-CB59-476E-8147-8A57B70EF9DA}"/>
    <cellStyle name="ÑONVÒ 2 5 2 2 2 2 3 2" xfId="32955" xr:uid="{866542E4-0B5B-4C0C-B044-65AF00F5360D}"/>
    <cellStyle name="ÑONVÒ 2 5 2 2 2 2 4" xfId="18953" xr:uid="{001CF7C2-0C79-4842-B6E8-1672ADC1FDB7}"/>
    <cellStyle name="ÑONVÒ 2 5 2 2 2 2 4 2" xfId="37161" xr:uid="{19D22F60-91DB-48F3-A2E1-D6C9B93849C8}"/>
    <cellStyle name="ÑONVÒ 2 5 2 2 2 2 4 3" xfId="53387" xr:uid="{D116B370-EC69-418E-B45E-DB282A782662}"/>
    <cellStyle name="ÑONVÒ 2 5 2 2 2 3" xfId="8073" xr:uid="{E3B8E3B4-18AD-4F85-AE3D-AC74924E31E4}"/>
    <cellStyle name="ÑONVÒ 2 5 2 2 2 3 2" xfId="26280" xr:uid="{0CBDB408-D71D-4524-B756-FE201D413947}"/>
    <cellStyle name="ÑONVÒ 2 5 2 2 2 3 3" xfId="44063" xr:uid="{79677849-7853-48B1-B9AF-5649BE6FED49}"/>
    <cellStyle name="ÑONVÒ 2 5 2 2 2 4" xfId="12474" xr:uid="{0E243E3D-3917-4281-8533-16ADF6A6996F}"/>
    <cellStyle name="ÑONVÒ 2 5 2 2 2 4 2" xfId="30682" xr:uid="{6C9CDF2C-F60B-48E4-9FF8-4FEE69ED52C0}"/>
    <cellStyle name="ÑONVÒ 2 5 2 2 2 5" xfId="16887" xr:uid="{A9BFE21E-E0BE-416D-9622-5116D9B79D45}"/>
    <cellStyle name="ÑONVÒ 2 5 2 2 2 5 2" xfId="35095" xr:uid="{ED2CF4D2-127F-4724-99F5-0B75EF434250}"/>
    <cellStyle name="ÑONVÒ 2 5 2 2 2 5 3" xfId="51321" xr:uid="{37BDE8AC-FAB1-4591-85DD-8B135B5F1174}"/>
    <cellStyle name="ÑONVÒ 2 5 2 2 3" xfId="2787" xr:uid="{28D7C114-FBDE-4BCD-A28D-F99A676D40B7}"/>
    <cellStyle name="ÑONVÒ 2 5 2 2 3 2" xfId="5467" xr:uid="{80F6E779-D217-461B-9E71-3046D2C1C24F}"/>
    <cellStyle name="ÑONVÒ 2 5 2 2 3 2 2" xfId="10997" xr:uid="{78B0065D-0B00-4C83-ABA3-CC70466993A9}"/>
    <cellStyle name="ÑONVÒ 2 5 2 2 3 2 2 2" xfId="29205" xr:uid="{FFC2F313-0B78-4B71-AAC8-B3FE3E719386}"/>
    <cellStyle name="ÑONVÒ 2 5 2 2 3 2 2 3" xfId="46498" xr:uid="{0B72BF21-5991-4BB4-9CCD-9854C09A6DF2}"/>
    <cellStyle name="ÑONVÒ 2 5 2 2 3 2 3" xfId="15158" xr:uid="{A32206D6-3B40-48D9-A317-F65B193023C6}"/>
    <cellStyle name="ÑONVÒ 2 5 2 2 3 2 3 2" xfId="33366" xr:uid="{C564ADB5-CB3C-4E67-A72C-3F3D687F67F3}"/>
    <cellStyle name="ÑONVÒ 2 5 2 2 3 2 4" xfId="19364" xr:uid="{E6C5FE23-879E-450E-A5E5-406D822BAE62}"/>
    <cellStyle name="ÑONVÒ 2 5 2 2 3 2 4 2" xfId="37572" xr:uid="{5A647724-C9FF-4BA9-8B30-9EED84B09349}"/>
    <cellStyle name="ÑONVÒ 2 5 2 2 3 2 4 3" xfId="53798" xr:uid="{7C25AA1B-A767-452B-B347-1F7315E5A81A}"/>
    <cellStyle name="ÑONVÒ 2 5 2 2 3 3" xfId="8484" xr:uid="{4DCC7F9F-CFBE-44CA-A31F-F9EE40B557FA}"/>
    <cellStyle name="ÑONVÒ 2 5 2 2 3 3 2" xfId="26691" xr:uid="{DC2156B8-8691-4648-9F81-0C40DE65E256}"/>
    <cellStyle name="ÑONVÒ 2 5 2 2 3 3 3" xfId="44366" xr:uid="{043AE6EB-7E5F-4739-AB8A-072475CB134A}"/>
    <cellStyle name="ÑONVÒ 2 5 2 2 3 4" xfId="12885" xr:uid="{08FCAA13-EA04-4E37-A3FE-82AD360E26AD}"/>
    <cellStyle name="ÑONVÒ 2 5 2 2 3 4 2" xfId="31093" xr:uid="{1F3E0EED-8F0C-43C6-9141-4E19555B6D44}"/>
    <cellStyle name="ÑONVÒ 2 5 2 2 3 5" xfId="16442" xr:uid="{2C69907B-DD12-428B-8FD0-A564CDF842B1}"/>
    <cellStyle name="ÑONVÒ 2 5 2 2 3 5 2" xfId="34650" xr:uid="{26B99825-C053-44FA-B4A1-5DF6DB707AF7}"/>
    <cellStyle name="ÑONVÒ 2 5 2 2 3 5 3" xfId="50876" xr:uid="{68AB81E5-B4BA-47C2-89DB-733351D19C01}"/>
    <cellStyle name="ÑONVÒ 2 5 2 2 4" xfId="3205" xr:uid="{DC64E1FC-7DE8-4785-BC17-6DE1EEBBA01F}"/>
    <cellStyle name="ÑONVÒ 2 5 2 2 4 2" xfId="8902" xr:uid="{06634617-1B8B-46E0-A011-F5A7B71EAFE0}"/>
    <cellStyle name="ÑONVÒ 2 5 2 2 4 2 2" xfId="27109" xr:uid="{A25976AB-2EDB-4CA3-AF1B-507FBC0B4451}"/>
    <cellStyle name="ÑONVÒ 2 5 2 2 4 2 3" xfId="44676" xr:uid="{646B5767-0B64-492C-90F6-A8E78E0EFECF}"/>
    <cellStyle name="ÑONVÒ 2 5 2 2 4 3" xfId="13303" xr:uid="{3E071CFA-CB76-4138-AB8D-12EB47AD25F5}"/>
    <cellStyle name="ÑONVÒ 2 5 2 2 4 3 2" xfId="31511" xr:uid="{8FA749DB-649B-44FF-980D-706233C11FE3}"/>
    <cellStyle name="ÑONVÒ 2 5 2 2 4 4" xfId="17822" xr:uid="{FCB1D8D5-738D-437A-AF2A-825BA8D783E9}"/>
    <cellStyle name="ÑONVÒ 2 5 2 2 4 4 2" xfId="36030" xr:uid="{468B97B8-6700-4411-8829-2CD13A7E4E21}"/>
    <cellStyle name="ÑONVÒ 2 5 2 2 4 4 3" xfId="52256" xr:uid="{CBB53DAC-F32C-4E8A-8045-9FA61BCD7720}"/>
    <cellStyle name="ÑONVÒ 2 5 2 2 5" xfId="5834" xr:uid="{AB431946-A6B5-4A84-9C5D-5CCB2CBC1E8F}"/>
    <cellStyle name="ÑONVÒ 2 5 2 2 5 2" xfId="11363" xr:uid="{0164F29B-0F0B-4272-8482-6E3498047DD5}"/>
    <cellStyle name="ÑONVÒ 2 5 2 2 5 2 2" xfId="29571" xr:uid="{8A0360E4-DFB8-43C8-B722-3B0DFF51CEEC}"/>
    <cellStyle name="ÑONVÒ 2 5 2 2 5 2 3" xfId="46765" xr:uid="{6478E0BB-17E9-4039-A5D0-EAA14F14450B}"/>
    <cellStyle name="ÑONVÒ 2 5 2 2 5 3" xfId="15525" xr:uid="{4271CBE8-96B2-4042-BACA-75AEA4CAA99B}"/>
    <cellStyle name="ÑONVÒ 2 5 2 2 5 3 2" xfId="33733" xr:uid="{98228226-88B0-40B8-B879-8CD36C90377B}"/>
    <cellStyle name="ÑONVÒ 2 5 2 2 5 4" xfId="19725" xr:uid="{0CDA9069-7CCE-4579-A4FB-CB9508ED860E}"/>
    <cellStyle name="ÑONVÒ 2 5 2 2 5 4 2" xfId="37933" xr:uid="{73D37DF3-FF23-44FE-B953-FC685D60B45A}"/>
    <cellStyle name="ÑONVÒ 2 5 2 2 5 4 3" xfId="54159" xr:uid="{D81F756F-041D-4707-A513-F40AAED89454}"/>
    <cellStyle name="ÑONVÒ 2 5 2 2 6" xfId="5668" xr:uid="{5E295EE7-64AD-4BF3-94E4-3CA3AE345120}"/>
    <cellStyle name="ÑONVÒ 2 5 2 2 6 2" xfId="11197" xr:uid="{C8BC1309-8EE9-4D87-ABE2-C3032882D581}"/>
    <cellStyle name="ÑONVÒ 2 5 2 2 6 2 2" xfId="29405" xr:uid="{EDAAB9C6-38A8-45BD-9DDE-F1D4D8FC3718}"/>
    <cellStyle name="ÑONVÒ 2 5 2 2 6 2 3" xfId="46646" xr:uid="{1E01818D-0948-44F5-B140-BC53EEDA2239}"/>
    <cellStyle name="ÑONVÒ 2 5 2 2 6 3" xfId="15359" xr:uid="{23F50F65-4D2B-48F0-A1DC-C42765B6946A}"/>
    <cellStyle name="ÑONVÒ 2 5 2 2 6 3 2" xfId="33567" xr:uid="{540EA1C5-6B0F-4A81-A2D8-4FA00F522D89}"/>
    <cellStyle name="ÑONVÒ 2 5 2 2 6 4" xfId="19559" xr:uid="{0F08E28C-5896-4576-B00E-CA72A59EA242}"/>
    <cellStyle name="ÑONVÒ 2 5 2 2 6 4 2" xfId="37767" xr:uid="{9E1EBBB2-8512-4740-9550-8FB72CF33582}"/>
    <cellStyle name="ÑONVÒ 2 5 2 2 6 4 3" xfId="53993" xr:uid="{A8C4CB90-2C46-42F8-BA9C-72D9274406D8}"/>
    <cellStyle name="ÑONVÒ 2 5 2 2 7" xfId="7648" xr:uid="{6562E6D6-7A0C-493D-A376-56F0820234B1}"/>
    <cellStyle name="ÑONVÒ 2 5 2 2 7 2" xfId="25855" xr:uid="{5E8EA05B-4981-43D1-9A5A-C9C880F89801}"/>
    <cellStyle name="ÑONVÒ 2 5 2 2 7 3" xfId="43746" xr:uid="{80833254-10C7-4895-B26B-D52A5847D246}"/>
    <cellStyle name="ÑONVÒ 2 5 2 2 8" xfId="12049" xr:uid="{5591C8E5-1472-4EE1-B8AD-EC15EEE81470}"/>
    <cellStyle name="ÑONVÒ 2 5 2 2 8 2" xfId="30257" xr:uid="{9489924C-6425-45B2-9408-DDDB29E4D948}"/>
    <cellStyle name="ÑONVÒ 2 5 2 2 9" xfId="13924" xr:uid="{FA89F65A-E1C4-4EFF-BD61-892D1E271946}"/>
    <cellStyle name="ÑONVÒ 2 5 2 2 9 2" xfId="32132" xr:uid="{DC6B912E-E266-4590-AF49-F51098103737}"/>
    <cellStyle name="ÑONVÒ 2 5 2 2 9 3" xfId="48814" xr:uid="{A0A8AB64-3A9D-4F2D-8D4A-C098833C2C57}"/>
    <cellStyle name="ÑONVÒ 2 5 2 3" xfId="2167" xr:uid="{320B935F-28DD-410F-82B0-F888B8CEEAD0}"/>
    <cellStyle name="ÑONVÒ 2 5 2 3 2" xfId="4847" xr:uid="{45253445-90FB-4629-8761-DB0C2621C96F}"/>
    <cellStyle name="ÑONVÒ 2 5 2 3 2 2" xfId="10377" xr:uid="{AAF8B745-33ED-4407-ABCF-0080996D0537}"/>
    <cellStyle name="ÑONVÒ 2 5 2 3 2 2 2" xfId="28585" xr:uid="{859791D2-3DFF-4E7C-8C42-192B1A131880}"/>
    <cellStyle name="ÑONVÒ 2 5 2 3 2 2 3" xfId="46040" xr:uid="{BD69416D-FECE-4E8A-8957-164F1BA430F4}"/>
    <cellStyle name="ÑONVÒ 2 5 2 3 2 3" xfId="14538" xr:uid="{CFF03449-F716-47CC-9C3A-358D87D46046}"/>
    <cellStyle name="ÑONVÒ 2 5 2 3 2 3 2" xfId="32746" xr:uid="{E5C95E7C-D267-41B8-B984-331D2E095FF6}"/>
    <cellStyle name="ÑONVÒ 2 5 2 3 2 4" xfId="18744" xr:uid="{43DDB488-CAE6-4A84-AB2A-3037AF16B8CF}"/>
    <cellStyle name="ÑONVÒ 2 5 2 3 2 4 2" xfId="36952" xr:uid="{070540C6-0C59-49BC-BEA9-F4971E6CD620}"/>
    <cellStyle name="ÑONVÒ 2 5 2 3 2 4 3" xfId="53178" xr:uid="{668BCA7E-05DD-48B3-A49A-AB0B274B36CB}"/>
    <cellStyle name="ÑONVÒ 2 5 2 3 3" xfId="7864" xr:uid="{706397ED-DE42-476D-9F28-462DE4B1E41F}"/>
    <cellStyle name="ÑONVÒ 2 5 2 3 3 2" xfId="26071" xr:uid="{77645F2B-CA76-474E-A068-E7D905625DB7}"/>
    <cellStyle name="ÑONVÒ 2 5 2 3 3 3" xfId="43908" xr:uid="{8C40978A-164A-4CD2-968D-939FF15E22F3}"/>
    <cellStyle name="ÑONVÒ 2 5 2 3 4" xfId="12265" xr:uid="{F4D41B5E-8AD4-4AA9-8DB5-61F4934AAA45}"/>
    <cellStyle name="ÑONVÒ 2 5 2 3 4 2" xfId="30473" xr:uid="{4BE84CCC-7033-4833-8990-EF6E3569203B}"/>
    <cellStyle name="ÑONVÒ 2 5 2 3 5" xfId="14329" xr:uid="{FD8282EB-C5F5-406D-BDBE-8606F09976F8}"/>
    <cellStyle name="ÑONVÒ 2 5 2 3 5 2" xfId="32537" xr:uid="{E3E01CD0-3107-4A93-8BDC-58B0332104DD}"/>
    <cellStyle name="ÑONVÒ 2 5 2 3 5 3" xfId="49219" xr:uid="{5ADC41C6-40AB-431B-9182-4922E36F1F11}"/>
    <cellStyle name="ÑONVÒ 2 5 2 4" xfId="2578" xr:uid="{2EB83A91-AB8A-4DCC-AEE4-D54E0425C7EE}"/>
    <cellStyle name="ÑONVÒ 2 5 2 4 2" xfId="5258" xr:uid="{A67557E3-0E98-4C5B-8AE4-A1C1C9AFD3B7}"/>
    <cellStyle name="ÑONVÒ 2 5 2 4 2 2" xfId="10788" xr:uid="{A810E659-E0B1-41E2-83F1-AFF675BF1C56}"/>
    <cellStyle name="ÑONVÒ 2 5 2 4 2 2 2" xfId="28996" xr:uid="{F813D687-487A-413F-97D4-BC79E49AB1CD}"/>
    <cellStyle name="ÑONVÒ 2 5 2 4 2 2 3" xfId="46343" xr:uid="{BD3CB135-6617-4025-ABA5-339640570446}"/>
    <cellStyle name="ÑONVÒ 2 5 2 4 2 3" xfId="14949" xr:uid="{11AFAF03-063E-4243-864D-8F4F8EAB7A2A}"/>
    <cellStyle name="ÑONVÒ 2 5 2 4 2 3 2" xfId="33157" xr:uid="{1E106EDD-7013-403B-9A52-3E47F3673ED1}"/>
    <cellStyle name="ÑONVÒ 2 5 2 4 2 4" xfId="19155" xr:uid="{D0E64191-5C63-4A11-8615-96C5E4EB4AB1}"/>
    <cellStyle name="ÑONVÒ 2 5 2 4 2 4 2" xfId="37363" xr:uid="{7BC981AA-DF66-4305-8BC3-7169533FFBCE}"/>
    <cellStyle name="ÑONVÒ 2 5 2 4 2 4 3" xfId="53589" xr:uid="{29AE09B3-D6B4-4332-891E-CE31FD07187D}"/>
    <cellStyle name="ÑONVÒ 2 5 2 4 3" xfId="8275" xr:uid="{FC09F180-93E6-4DEF-98F4-687938A5EBA1}"/>
    <cellStyle name="ÑONVÒ 2 5 2 4 3 2" xfId="26482" xr:uid="{DD1F068F-D256-42E6-B6B2-AB16879C9BE7}"/>
    <cellStyle name="ÑONVÒ 2 5 2 4 3 3" xfId="44211" xr:uid="{E96E79E8-CAB0-46F5-AB28-5EE3419E5BFE}"/>
    <cellStyle name="ÑONVÒ 2 5 2 4 4" xfId="12676" xr:uid="{45DDEBFC-5B75-4B12-BEF2-10F46FE240D3}"/>
    <cellStyle name="ÑONVÒ 2 5 2 4 4 2" xfId="30884" xr:uid="{404642B2-A6E1-4302-8AAE-9445C3467A66}"/>
    <cellStyle name="ÑONVÒ 2 5 2 4 5" xfId="14373" xr:uid="{493A5B79-653F-4204-BA63-75E830CF1658}"/>
    <cellStyle name="ÑONVÒ 2 5 2 4 5 2" xfId="32581" xr:uid="{E2A4CBF3-3872-4912-969E-C1C8B1EFA280}"/>
    <cellStyle name="ÑONVÒ 2 5 2 4 5 3" xfId="49263" xr:uid="{4C9EAF94-5DD6-41EF-97F4-4E0B81280E4E}"/>
    <cellStyle name="ÑONVÒ 2 5 2 5" xfId="2996" xr:uid="{AB460306-9714-48B1-8A8F-26715D989422}"/>
    <cellStyle name="ÑONVÒ 2 5 2 5 2" xfId="8693" xr:uid="{721B8AB9-2FEE-4427-85D9-4DADCB28A207}"/>
    <cellStyle name="ÑONVÒ 2 5 2 5 2 2" xfId="26900" xr:uid="{EC418984-C066-4EFD-B7F8-1B67663B52F8}"/>
    <cellStyle name="ÑONVÒ 2 5 2 5 2 3" xfId="44521" xr:uid="{E62BA817-BEAF-4338-AFF9-DD5115379A02}"/>
    <cellStyle name="ÑONVÒ 2 5 2 5 3" xfId="13094" xr:uid="{BB99EB0B-1B59-43A3-B9BE-CA3AB4E12443}"/>
    <cellStyle name="ÑONVÒ 2 5 2 5 3 2" xfId="31302" xr:uid="{238B4523-8E08-420F-BC8D-5C8FF9064BD1}"/>
    <cellStyle name="ÑONVÒ 2 5 2 5 4" xfId="17829" xr:uid="{10EA3684-9FC0-4EF6-991C-FC6990914EC9}"/>
    <cellStyle name="ÑONVÒ 2 5 2 5 4 2" xfId="36037" xr:uid="{C5078F43-9DF2-4E5D-AF6A-4D46D85D3AF9}"/>
    <cellStyle name="ÑONVÒ 2 5 2 5 4 3" xfId="52263" xr:uid="{D9672DF1-3529-48E4-ABBA-B529F04063AD}"/>
    <cellStyle name="ÑONVÒ 2 5 2 6" xfId="6016" xr:uid="{0B6BA63E-E38E-4B56-929B-93AC8A8546A7}"/>
    <cellStyle name="ÑONVÒ 2 5 2 6 2" xfId="11545" xr:uid="{5851DFFD-7A1C-4024-8AE1-37BA81A4C395}"/>
    <cellStyle name="ÑONVÒ 2 5 2 6 2 2" xfId="29753" xr:uid="{8659B0C9-A21C-4D27-B216-D067A0D44984}"/>
    <cellStyle name="ÑONVÒ 2 5 2 6 2 3" xfId="46896" xr:uid="{1BB9804C-025E-49BB-9B7C-F6130DB3157D}"/>
    <cellStyle name="ÑONVÒ 2 5 2 6 3" xfId="15707" xr:uid="{E54153C3-5317-4E95-AE9F-ADCAABDA2DE0}"/>
    <cellStyle name="ÑONVÒ 2 5 2 6 3 2" xfId="33915" xr:uid="{FA5582D3-DD5C-4C87-879F-FBD83D068D86}"/>
    <cellStyle name="ÑONVÒ 2 5 2 6 4" xfId="19907" xr:uid="{BBA7890F-DB6B-4F4E-AEDD-AF46E498603E}"/>
    <cellStyle name="ÑONVÒ 2 5 2 6 4 2" xfId="38115" xr:uid="{FAD664AD-41D8-42CF-8029-79B5A6B6D10D}"/>
    <cellStyle name="ÑONVÒ 2 5 2 6 4 3" xfId="54341" xr:uid="{10A90EC3-9D47-42C6-8A18-6C3FCCB43A0D}"/>
    <cellStyle name="ÑONVÒ 2 5 2 7" xfId="6111" xr:uid="{5A0CEB27-7956-41F2-82A5-A63420636881}"/>
    <cellStyle name="ÑONVÒ 2 5 2 7 2" xfId="11640" xr:uid="{4BB02472-4ADC-4A7E-B8CE-AD97220FE320}"/>
    <cellStyle name="ÑONVÒ 2 5 2 7 2 2" xfId="29848" xr:uid="{11B0DB9E-0A1E-45D4-A44D-CF976E51FF15}"/>
    <cellStyle name="ÑONVÒ 2 5 2 7 2 3" xfId="46965" xr:uid="{80DF8653-FFD7-4EAE-9558-336F49E5F8CC}"/>
    <cellStyle name="ÑONVÒ 2 5 2 7 3" xfId="15802" xr:uid="{8E570048-96CB-467C-8FF6-87995A8B2977}"/>
    <cellStyle name="ÑONVÒ 2 5 2 7 3 2" xfId="34010" xr:uid="{842E6F4A-FDEA-4522-90E5-267189E55AA9}"/>
    <cellStyle name="ÑONVÒ 2 5 2 7 4" xfId="20002" xr:uid="{A2351F03-956E-408B-91DB-A5BC76A5D158}"/>
    <cellStyle name="ÑONVÒ 2 5 2 7 4 2" xfId="38210" xr:uid="{526D7C16-9AC7-48D1-8FBC-A97DC1A6EC82}"/>
    <cellStyle name="ÑONVÒ 2 5 2 7 4 3" xfId="54436" xr:uid="{33776768-36CA-4553-944C-32367AFFA7A9}"/>
    <cellStyle name="ÑONVÒ 2 5 2 8" xfId="7437" xr:uid="{0CB328A5-8E76-4BA2-B63F-68D96CEC7E93}"/>
    <cellStyle name="ÑONVÒ 2 5 2 8 2" xfId="25644" xr:uid="{B853EF96-10A7-47FA-A31A-F4714344970C}"/>
    <cellStyle name="ÑONVÒ 2 5 2 8 3" xfId="43589" xr:uid="{382FE4FB-E4A8-4DEC-AE3C-7BEE27A7DE48}"/>
    <cellStyle name="ÑONVÒ 2 5 2 9" xfId="9635" xr:uid="{97AA6C7D-A5CF-4E54-A4E0-8C4FBEC49305}"/>
    <cellStyle name="ÑONVÒ 2 5 2 9 2" xfId="27842" xr:uid="{6512F1F1-D88D-49B1-9AED-737E51ED6E99}"/>
    <cellStyle name="ÑONVÒ 2 5 3" xfId="1834" xr:uid="{72876F1E-7548-4FEB-B1BD-C8E8EB7ADAB6}"/>
    <cellStyle name="ÑONVÒ 2 5 3 2" xfId="2259" xr:uid="{FF9100F3-F342-4BC4-B54D-4E84667DBF4E}"/>
    <cellStyle name="ÑONVÒ 2 5 3 2 2" xfId="4939" xr:uid="{F0646945-59C5-4443-A4AF-69B1C13F0BD5}"/>
    <cellStyle name="ÑONVÒ 2 5 3 2 2 2" xfId="10469" xr:uid="{7A45D31C-A048-4392-BAD3-8B5DC4DE9EDC}"/>
    <cellStyle name="ÑONVÒ 2 5 3 2 2 2 2" xfId="28677" xr:uid="{744E6317-6C11-4251-8951-0DE998F7881D}"/>
    <cellStyle name="ÑONVÒ 2 5 3 2 2 2 3" xfId="46108" xr:uid="{7588018D-D868-41B7-96D1-190E472AFBDC}"/>
    <cellStyle name="ÑONVÒ 2 5 3 2 2 3" xfId="14630" xr:uid="{9FA0D118-D15B-499B-9D06-A7064A67AD0C}"/>
    <cellStyle name="ÑONVÒ 2 5 3 2 2 3 2" xfId="32838" xr:uid="{0524DC75-BBA5-4751-A684-B5CF8A62A16F}"/>
    <cellStyle name="ÑONVÒ 2 5 3 2 2 4" xfId="18836" xr:uid="{EA50AB68-7DB8-4CC7-8102-86DBD1AD118F}"/>
    <cellStyle name="ÑONVÒ 2 5 3 2 2 4 2" xfId="37044" xr:uid="{C2C6CF7B-99D9-4914-81D1-CDD224FAD7F3}"/>
    <cellStyle name="ÑONVÒ 2 5 3 2 2 4 3" xfId="53270" xr:uid="{403D3CD3-3194-4A62-A5E9-27AFCEB2323E}"/>
    <cellStyle name="ÑONVÒ 2 5 3 2 3" xfId="7956" xr:uid="{9E19C2CB-0C3B-42C9-8332-AE36EEF19938}"/>
    <cellStyle name="ÑONVÒ 2 5 3 2 3 2" xfId="26163" xr:uid="{63C66832-08B6-4371-83C2-49CFFBD2F9EE}"/>
    <cellStyle name="ÑONVÒ 2 5 3 2 3 3" xfId="43976" xr:uid="{2AA017A2-9CD5-4A46-A284-32EA432F0228}"/>
    <cellStyle name="ÑONVÒ 2 5 3 2 4" xfId="12357" xr:uid="{AFDDBB4E-3CB3-4315-B563-E12B254C5895}"/>
    <cellStyle name="ÑONVÒ 2 5 3 2 4 2" xfId="30565" xr:uid="{672202D1-3CDC-4FCA-BF53-987729BDF322}"/>
    <cellStyle name="ÑONVÒ 2 5 3 2 5" xfId="16907" xr:uid="{FD58FDB2-284F-44A3-88F4-A034661BFA4F}"/>
    <cellStyle name="ÑONVÒ 2 5 3 2 5 2" xfId="35115" xr:uid="{B9136787-498B-41FB-81F8-718A3270A7BA}"/>
    <cellStyle name="ÑONVÒ 2 5 3 2 5 3" xfId="51341" xr:uid="{FB13946C-93D3-4090-BB8E-DBDC3DED515E}"/>
    <cellStyle name="ÑONVÒ 2 5 3 3" xfId="2670" xr:uid="{9B624BC1-8B8D-4370-B6C9-D7982A549A3A}"/>
    <cellStyle name="ÑONVÒ 2 5 3 3 2" xfId="5350" xr:uid="{2023D803-534D-4D6D-8FFC-FFD198886EE4}"/>
    <cellStyle name="ÑONVÒ 2 5 3 3 2 2" xfId="10880" xr:uid="{F2F60DDC-A6F3-4B9D-A968-7869894A75D9}"/>
    <cellStyle name="ÑONVÒ 2 5 3 3 2 2 2" xfId="29088" xr:uid="{DE63E233-9F08-43FF-BE38-828122A7FD5B}"/>
    <cellStyle name="ÑONVÒ 2 5 3 3 2 2 3" xfId="46411" xr:uid="{4D7D8FF2-93AC-4CE9-A61A-89D23A3705C8}"/>
    <cellStyle name="ÑONVÒ 2 5 3 3 2 3" xfId="15041" xr:uid="{9754B5C3-F6B3-40CB-882B-06DBF6386D4E}"/>
    <cellStyle name="ÑONVÒ 2 5 3 3 2 3 2" xfId="33249" xr:uid="{385AF14F-E365-4EBC-B9EF-D960A43E623E}"/>
    <cellStyle name="ÑONVÒ 2 5 3 3 2 4" xfId="19247" xr:uid="{B7DCF332-D570-47A5-AABE-4D2A241A42CD}"/>
    <cellStyle name="ÑONVÒ 2 5 3 3 2 4 2" xfId="37455" xr:uid="{7BB465BD-613A-4590-9A3B-BE4988301A6E}"/>
    <cellStyle name="ÑONVÒ 2 5 3 3 2 4 3" xfId="53681" xr:uid="{15947303-7B78-404D-930A-B1E5836BEDCC}"/>
    <cellStyle name="ÑONVÒ 2 5 3 3 3" xfId="8367" xr:uid="{F43CE61E-F08E-4BFA-A846-87F0B77DE390}"/>
    <cellStyle name="ÑONVÒ 2 5 3 3 3 2" xfId="26574" xr:uid="{3D8562D7-393E-4B91-97F1-4E344D9773D6}"/>
    <cellStyle name="ÑONVÒ 2 5 3 3 3 3" xfId="44279" xr:uid="{FEC815E6-7205-4604-A8D5-198541DD0586}"/>
    <cellStyle name="ÑONVÒ 2 5 3 3 4" xfId="12768" xr:uid="{DD866E26-62D9-4352-B942-AC6E7DB216B6}"/>
    <cellStyle name="ÑONVÒ 2 5 3 3 4 2" xfId="30976" xr:uid="{8499356A-E5CB-4D4B-A6B5-D8E9E4E258F7}"/>
    <cellStyle name="ÑONVÒ 2 5 3 3 5" xfId="13403" xr:uid="{730BC600-FEB1-4F02-9C4C-92B55271C751}"/>
    <cellStyle name="ÑONVÒ 2 5 3 3 5 2" xfId="31611" xr:uid="{5D7C6A09-915E-482B-949A-EAAC41F62C4B}"/>
    <cellStyle name="ÑONVÒ 2 5 3 3 5 3" xfId="48293" xr:uid="{D28D49B0-97D4-494E-823F-E039D9B62870}"/>
    <cellStyle name="ÑONVÒ 2 5 3 4" xfId="3088" xr:uid="{152F785F-127B-4D02-A013-63C782B9876A}"/>
    <cellStyle name="ÑONVÒ 2 5 3 4 2" xfId="8785" xr:uid="{7E47FB83-E835-492A-A803-53E6315DD6EA}"/>
    <cellStyle name="ÑONVÒ 2 5 3 4 2 2" xfId="26992" xr:uid="{26E06ED7-A357-48B0-824C-AA800F692B0D}"/>
    <cellStyle name="ÑONVÒ 2 5 3 4 2 3" xfId="44589" xr:uid="{81C4B67A-8143-4205-BF2A-3C988230ADD2}"/>
    <cellStyle name="ÑONVÒ 2 5 3 4 3" xfId="13186" xr:uid="{8B6E6133-4B95-40E5-BF5D-37C9BAAD446E}"/>
    <cellStyle name="ÑONVÒ 2 5 3 4 3 2" xfId="31394" xr:uid="{A1A73CE3-A6A5-4BC2-88D9-0B29E543201A}"/>
    <cellStyle name="ÑONVÒ 2 5 3 4 4" xfId="17783" xr:uid="{7147C297-C470-431B-9B30-F846F9BA3223}"/>
    <cellStyle name="ÑONVÒ 2 5 3 4 4 2" xfId="35991" xr:uid="{3E9CE430-34DF-4A1F-8BFD-771730669B72}"/>
    <cellStyle name="ÑONVÒ 2 5 3 4 4 3" xfId="52217" xr:uid="{DCB169C2-4E02-44B0-9D70-7B009D4ED865}"/>
    <cellStyle name="ÑONVÒ 2 5 3 5" xfId="6201" xr:uid="{D1D11C26-DCFB-4168-B678-25E25199630C}"/>
    <cellStyle name="ÑONVÒ 2 5 3 5 2" xfId="11730" xr:uid="{82CB8348-BE0D-4492-B7ED-38FAD8587834}"/>
    <cellStyle name="ÑONVÒ 2 5 3 5 2 2" xfId="29938" xr:uid="{7FEF9102-E4CE-4D03-8243-79E73FF330E7}"/>
    <cellStyle name="ÑONVÒ 2 5 3 5 2 3" xfId="47031" xr:uid="{24701BB0-E70B-4CC1-9300-A61A9888330D}"/>
    <cellStyle name="ÑONVÒ 2 5 3 5 3" xfId="15892" xr:uid="{90074655-0735-4CDA-A4DD-AD0430C888A8}"/>
    <cellStyle name="ÑONVÒ 2 5 3 5 3 2" xfId="34100" xr:uid="{1D71DC55-2DCB-4E31-92A5-98745773E904}"/>
    <cellStyle name="ÑONVÒ 2 5 3 5 4" xfId="20092" xr:uid="{58F95889-7D9B-4991-9C78-8B06DB7F4FF2}"/>
    <cellStyle name="ÑONVÒ 2 5 3 5 4 2" xfId="38300" xr:uid="{BCFAC8FB-C091-43F8-B64D-40C95550AEF7}"/>
    <cellStyle name="ÑONVÒ 2 5 3 5 4 3" xfId="54526" xr:uid="{97F561C2-EE6A-447D-8FB5-F5C582D3A90C}"/>
    <cellStyle name="ÑONVÒ 2 5 3 6" xfId="5715" xr:uid="{FC115338-3B06-4B1D-8838-834CC8BE47BD}"/>
    <cellStyle name="ÑONVÒ 2 5 3 6 2" xfId="11244" xr:uid="{D0D2083F-983B-478A-88B4-95C638DD3236}"/>
    <cellStyle name="ÑONVÒ 2 5 3 6 2 2" xfId="29452" xr:uid="{291813A2-E908-4F23-9375-FCBBA761D1A5}"/>
    <cellStyle name="ÑONVÒ 2 5 3 6 2 3" xfId="46680" xr:uid="{9E0425ED-EF9C-4E9E-A198-3BC6B1747679}"/>
    <cellStyle name="ÑONVÒ 2 5 3 6 3" xfId="15406" xr:uid="{7EBEF6C1-B90B-4413-8936-B63C6B3B2601}"/>
    <cellStyle name="ÑONVÒ 2 5 3 6 3 2" xfId="33614" xr:uid="{B0108566-5E61-432A-94FE-601C2DCB8DEF}"/>
    <cellStyle name="ÑONVÒ 2 5 3 6 4" xfId="19606" xr:uid="{B4BE6A08-8FD0-4059-99CF-A9E93915BE31}"/>
    <cellStyle name="ÑONVÒ 2 5 3 6 4 2" xfId="37814" xr:uid="{B1BE7470-518D-4432-9557-E85E0D7633BA}"/>
    <cellStyle name="ÑONVÒ 2 5 3 6 4 3" xfId="54040" xr:uid="{3EDF00AC-3848-4D9F-B9E1-AB0D49F008D3}"/>
    <cellStyle name="ÑONVÒ 2 5 3 7" xfId="7531" xr:uid="{1792D47A-AA24-4285-AD95-475094CDFF3F}"/>
    <cellStyle name="ÑONVÒ 2 5 3 7 2" xfId="25738" xr:uid="{816305FA-BFF9-418A-A146-AD57F5201B3F}"/>
    <cellStyle name="ÑONVÒ 2 5 3 7 3" xfId="43659" xr:uid="{4E3FB405-DAF0-41FC-90A6-2031278E5240}"/>
    <cellStyle name="ÑONVÒ 2 5 3 8" xfId="9022" xr:uid="{5D721E3D-80A0-444B-8B75-53E4DC65E03B}"/>
    <cellStyle name="ÑONVÒ 2 5 3 8 2" xfId="27229" xr:uid="{C995B7B8-9415-4CA7-BE1C-3A92B782BB72}"/>
    <cellStyle name="ÑONVÒ 2 5 3 9" xfId="17054" xr:uid="{EDB18454-54AC-4328-A069-790E7B33EFC7}"/>
    <cellStyle name="ÑONVÒ 2 5 3 9 2" xfId="35262" xr:uid="{78D24037-A2AF-4954-AF87-08E299899272}"/>
    <cellStyle name="ÑONVÒ 2 5 3 9 3" xfId="51488" xr:uid="{039050DB-448A-473B-9526-EA52218191A9}"/>
    <cellStyle name="ÑONVÒ 2 5 4" xfId="2050" xr:uid="{B6F07C13-1862-4E98-BE77-2D1CE8A9FB55}"/>
    <cellStyle name="ÑONVÒ 2 5 4 2" xfId="4730" xr:uid="{486086B1-DCFD-4143-A1A1-C4F81887C3B0}"/>
    <cellStyle name="ÑONVÒ 2 5 4 2 2" xfId="10260" xr:uid="{8B2140A2-6E76-422A-AA96-057657470AD4}"/>
    <cellStyle name="ÑONVÒ 2 5 4 2 2 2" xfId="28468" xr:uid="{ACC09D6E-2DCC-4B1B-A112-9790D665E056}"/>
    <cellStyle name="ÑONVÒ 2 5 4 2 2 3" xfId="45953" xr:uid="{C871F3AB-F54C-480F-AE5D-35ED260D50D4}"/>
    <cellStyle name="ÑONVÒ 2 5 4 2 3" xfId="14421" xr:uid="{F64A7599-9D28-4A5A-836A-5978717E4B02}"/>
    <cellStyle name="ÑONVÒ 2 5 4 2 3 2" xfId="32629" xr:uid="{B7E661DD-22CE-4D55-94F3-A006E8C0E09A}"/>
    <cellStyle name="ÑONVÒ 2 5 4 2 4" xfId="18627" xr:uid="{4AC506AA-1547-4E50-9BAF-E6676D035EF7}"/>
    <cellStyle name="ÑONVÒ 2 5 4 2 4 2" xfId="36835" xr:uid="{6C7C3BAC-4463-4365-8AC3-9C93ECCFAFE3}"/>
    <cellStyle name="ÑONVÒ 2 5 4 2 4 3" xfId="53061" xr:uid="{AB1C7829-E907-4D7F-BC5F-81C69A2BF613}"/>
    <cellStyle name="ÑONVÒ 2 5 4 3" xfId="7747" xr:uid="{F7D1D7B9-1752-48A3-A5FB-C93A20C11608}"/>
    <cellStyle name="ÑONVÒ 2 5 4 3 2" xfId="25954" xr:uid="{0BA07000-4260-4F56-95F2-360177EBE948}"/>
    <cellStyle name="ÑONVÒ 2 5 4 3 3" xfId="43821" xr:uid="{B7075A67-B5D6-4EE7-8613-BA36E938BB3A}"/>
    <cellStyle name="ÑONVÒ 2 5 4 4" xfId="12148" xr:uid="{303C8797-78E1-47F3-8BC9-23B32C18A481}"/>
    <cellStyle name="ÑONVÒ 2 5 4 4 2" xfId="30356" xr:uid="{A6EC4B42-49E7-48CC-9F59-FF228BA4C72D}"/>
    <cellStyle name="ÑONVÒ 2 5 4 5" xfId="16991" xr:uid="{28DFEB9D-200E-4E5D-A535-D27807C8D09F}"/>
    <cellStyle name="ÑONVÒ 2 5 4 5 2" xfId="35199" xr:uid="{C744D7E7-42C5-46E1-AF37-27674EF65015}"/>
    <cellStyle name="ÑONVÒ 2 5 4 5 3" xfId="51425" xr:uid="{41D5CB44-2A3C-4F15-B691-BC83B60A8B2B}"/>
    <cellStyle name="ÑONVÒ 2 5 5" xfId="2461" xr:uid="{D1914FC2-F78D-4C38-A994-6FC93038954D}"/>
    <cellStyle name="ÑONVÒ 2 5 5 2" xfId="5141" xr:uid="{D9759A95-070D-482C-A6F2-057C511A100B}"/>
    <cellStyle name="ÑONVÒ 2 5 5 2 2" xfId="10671" xr:uid="{A726D127-ACE4-42A3-82C2-CB281DC965E2}"/>
    <cellStyle name="ÑONVÒ 2 5 5 2 2 2" xfId="28879" xr:uid="{B4BF228B-5725-4802-9914-69469C1013AC}"/>
    <cellStyle name="ÑONVÒ 2 5 5 2 2 3" xfId="46256" xr:uid="{D5FF78AE-DFA3-48D4-8CEE-F4FD6DD37276}"/>
    <cellStyle name="ÑONVÒ 2 5 5 2 3" xfId="14832" xr:uid="{6143795B-C06F-4422-9D3B-9A291FAE3722}"/>
    <cellStyle name="ÑONVÒ 2 5 5 2 3 2" xfId="33040" xr:uid="{81929E3E-3602-45C8-8DBE-EA5C3BB00CD6}"/>
    <cellStyle name="ÑONVÒ 2 5 5 2 4" xfId="19038" xr:uid="{FF4BC380-06E1-4B6F-B869-C9B259BBB713}"/>
    <cellStyle name="ÑONVÒ 2 5 5 2 4 2" xfId="37246" xr:uid="{76A803DF-9782-4EC7-AB4B-225BF299D801}"/>
    <cellStyle name="ÑONVÒ 2 5 5 2 4 3" xfId="53472" xr:uid="{E5374516-3DA4-404D-811D-07A25DEB8868}"/>
    <cellStyle name="ÑONVÒ 2 5 5 3" xfId="8158" xr:uid="{033BAB50-0EA3-44A1-B805-D2386668327A}"/>
    <cellStyle name="ÑONVÒ 2 5 5 3 2" xfId="26365" xr:uid="{B030003A-0209-452D-B082-47CB801EEC7C}"/>
    <cellStyle name="ÑONVÒ 2 5 5 3 3" xfId="44124" xr:uid="{5F17A63C-66F4-4AA2-866D-F4076FEF309E}"/>
    <cellStyle name="ÑONVÒ 2 5 5 4" xfId="12559" xr:uid="{CA5EE6CF-896B-4311-BE42-7DA075C24C26}"/>
    <cellStyle name="ÑONVÒ 2 5 5 4 2" xfId="30767" xr:uid="{89EA7FE1-407B-4F59-963C-9992918EDCBF}"/>
    <cellStyle name="ÑONVÒ 2 5 5 5" xfId="16505" xr:uid="{16F8FCDE-B8F0-40ED-A1E1-FD5FBDC10AB5}"/>
    <cellStyle name="ÑONVÒ 2 5 5 5 2" xfId="34713" xr:uid="{7DE65701-0C66-4995-817F-63717E288485}"/>
    <cellStyle name="ÑONVÒ 2 5 5 5 3" xfId="50939" xr:uid="{EE7E93FD-F38C-4C94-9B59-AE7E79CCCF81}"/>
    <cellStyle name="ÑONVÒ 2 5 6" xfId="2879" xr:uid="{7EF4F233-772C-40CF-AC2F-2D8FA2A67807}"/>
    <cellStyle name="ÑONVÒ 2 5 6 2" xfId="5559" xr:uid="{3FCD71EA-F9D0-4271-A435-8B9FFAA841AA}"/>
    <cellStyle name="ÑONVÒ 2 5 6 2 2" xfId="11089" xr:uid="{60DE6EE1-41F5-470C-9A93-33B3B1ECBD81}"/>
    <cellStyle name="ÑONVÒ 2 5 6 2 2 2" xfId="29297" xr:uid="{25FDB644-4340-4FD0-885E-4060F3D69F80}"/>
    <cellStyle name="ÑONVÒ 2 5 6 2 2 3" xfId="46566" xr:uid="{76C6786D-2473-49F0-89D7-EA556F91A2D5}"/>
    <cellStyle name="ÑONVÒ 2 5 6 2 3" xfId="15250" xr:uid="{F22AC476-4DE0-49D9-ADF8-D1447719814C}"/>
    <cellStyle name="ÑONVÒ 2 5 6 2 3 2" xfId="33458" xr:uid="{45304FE3-6408-4620-B930-F4A822028D0E}"/>
    <cellStyle name="ÑONVÒ 2 5 6 2 4" xfId="19456" xr:uid="{77C76C4C-C7A1-468B-B96C-08EFBD71BD0D}"/>
    <cellStyle name="ÑONVÒ 2 5 6 2 4 2" xfId="37664" xr:uid="{CEC8B996-61C8-4A38-B9B5-7F0FE85CBE9D}"/>
    <cellStyle name="ÑONVÒ 2 5 6 2 4 3" xfId="53890" xr:uid="{F475F499-27AE-4786-98A1-823E093620EA}"/>
    <cellStyle name="ÑONVÒ 2 5 6 3" xfId="8576" xr:uid="{14783E97-9C4C-44E9-984B-C77B9D721DE1}"/>
    <cellStyle name="ÑONVÒ 2 5 6 3 2" xfId="26783" xr:uid="{89483AB1-CD1B-4D41-8914-44268965F1DE}"/>
    <cellStyle name="ÑONVÒ 2 5 6 3 3" xfId="44434" xr:uid="{DB429575-3E47-47D1-ADD9-4ECC02A75811}"/>
    <cellStyle name="ÑONVÒ 2 5 6 4" xfId="12977" xr:uid="{AA20D256-2F1A-4D43-BC80-841EB9B13D60}"/>
    <cellStyle name="ÑONVÒ 2 5 6 4 2" xfId="31185" xr:uid="{E04DC2CB-B520-4996-8FF4-0F8AA706B7F6}"/>
    <cellStyle name="ÑONVÒ 2 5 6 5" xfId="16297" xr:uid="{92A3B856-75E1-4346-8861-A5AD483BC7A7}"/>
    <cellStyle name="ÑONVÒ 2 5 6 5 2" xfId="34505" xr:uid="{8AA0B74D-E545-4EC8-88EE-967A74CDF44A}"/>
    <cellStyle name="ÑONVÒ 2 5 6 5 3" xfId="50731" xr:uid="{0508389C-D03C-43E7-BEFA-F61541E32203}"/>
    <cellStyle name="ÑONVÒ 2 5 7" xfId="6441" xr:uid="{E58D1233-9225-4194-A2D3-8878CE0AD192}"/>
    <cellStyle name="ÑONVÒ 2 5 7 2" xfId="11970" xr:uid="{86841E3D-F036-412D-B83B-A9BDDB2F83E8}"/>
    <cellStyle name="ÑONVÒ 2 5 7 2 2" xfId="30178" xr:uid="{169DF18E-ACB3-4FE2-9A3E-A69953ACC064}"/>
    <cellStyle name="ÑONVÒ 2 5 7 2 3" xfId="47219" xr:uid="{66EE78D7-1EC8-4093-85DA-D9FB51C698AB}"/>
    <cellStyle name="ÑONVÒ 2 5 7 3" xfId="16132" xr:uid="{DA7BE911-8737-4570-90A9-A7C821BA74B7}"/>
    <cellStyle name="ÑONVÒ 2 5 7 3 2" xfId="34340" xr:uid="{6786F94A-D5FA-427F-87F5-A01592A10DE5}"/>
    <cellStyle name="ÑONVÒ 2 5 7 4" xfId="20332" xr:uid="{E30735E2-8241-4280-885F-4A0803C76A52}"/>
    <cellStyle name="ÑONVÒ 2 5 7 4 2" xfId="38540" xr:uid="{E848CD63-4D4F-4430-867F-5DB6081A974C}"/>
    <cellStyle name="ÑONVÒ 2 5 7 4 3" xfId="54766" xr:uid="{3EE683C9-784C-46F5-9385-F62FBFA58439}"/>
    <cellStyle name="ÑONVÒ 2 5 8" xfId="5806" xr:uid="{8BDA6E1B-92AE-4C51-AC41-D11E8137D2CF}"/>
    <cellStyle name="ÑONVÒ 2 5 8 2" xfId="11335" xr:uid="{C2223099-CACE-4F84-99B8-9E162CD87EBA}"/>
    <cellStyle name="ÑONVÒ 2 5 8 2 2" xfId="29543" xr:uid="{C07C6FA2-6664-41BE-83C8-B1BE25C8CF62}"/>
    <cellStyle name="ÑONVÒ 2 5 8 2 3" xfId="46746" xr:uid="{D7636E4E-3ADD-4A02-A9FC-782559ECB6CE}"/>
    <cellStyle name="ÑONVÒ 2 5 8 3" xfId="15497" xr:uid="{647B47B1-7B48-4942-BCF4-83BEB02F643E}"/>
    <cellStyle name="ÑONVÒ 2 5 8 3 2" xfId="33705" xr:uid="{B6ACC52B-0735-4DF3-AD8E-40A727847739}"/>
    <cellStyle name="ÑONVÒ 2 5 8 4" xfId="19697" xr:uid="{7C5A523C-DC7B-4113-A5D3-47F00142826B}"/>
    <cellStyle name="ÑONVÒ 2 5 8 4 2" xfId="37905" xr:uid="{35726E96-E57E-43F9-82EB-BF6C640D64F2}"/>
    <cellStyle name="ÑONVÒ 2 5 8 4 3" xfId="54131" xr:uid="{0F678980-D8D4-4239-BD92-9894249CEB86}"/>
    <cellStyle name="ÑONVÒ 2 5 9" xfId="7318" xr:uid="{4232D1F8-E576-4EC0-A1E7-22E8DB923A52}"/>
    <cellStyle name="ÑONVÒ 2 5 9 2" xfId="25525" xr:uid="{148DA39E-586C-42EB-9C86-910D946E844F}"/>
    <cellStyle name="ÑONVÒ 2 5 9 3" xfId="43500" xr:uid="{33EFAD48-1CF9-4E57-B8C9-565FAADB0CA7}"/>
    <cellStyle name="ÑONVÒ 2 6" xfId="1716" xr:uid="{41BDA2A2-45E2-47D9-A496-81B49B4DC2CA}"/>
    <cellStyle name="ÑONVÒ 2 6 10" xfId="16727" xr:uid="{B9B207B4-15BC-4A04-B071-EA7A1E266FB3}"/>
    <cellStyle name="ÑONVÒ 2 6 10 2" xfId="34935" xr:uid="{8F868AC9-B1A6-47F8-901A-38E8DCEFEC3E}"/>
    <cellStyle name="ÑONVÒ 2 6 10 3" xfId="51161" xr:uid="{FD293994-EEDC-490A-9049-5C8CBF898D72}"/>
    <cellStyle name="ÑONVÒ 2 6 2" xfId="1927" xr:uid="{43DCD212-8EFA-43CD-9D88-3C5F0B8152E1}"/>
    <cellStyle name="ÑONVÒ 2 6 2 2" xfId="2352" xr:uid="{352D04D0-F157-4C83-9FCC-41C35E835E2A}"/>
    <cellStyle name="ÑONVÒ 2 6 2 2 2" xfId="5032" xr:uid="{D74F3212-C2B0-4B90-BE8B-2477C6062400}"/>
    <cellStyle name="ÑONVÒ 2 6 2 2 2 2" xfId="10562" xr:uid="{A22F00D6-9126-4F7E-A404-12477E1C6898}"/>
    <cellStyle name="ÑONVÒ 2 6 2 2 2 2 2" xfId="28770" xr:uid="{9507E823-CC2B-4235-9A1F-845B2321FA54}"/>
    <cellStyle name="ÑONVÒ 2 6 2 2 2 2 3" xfId="46177" xr:uid="{D8BD0313-D647-47F8-913D-2D2325A29BAF}"/>
    <cellStyle name="ÑONVÒ 2 6 2 2 2 3" xfId="14723" xr:uid="{27BFF086-574A-4BC6-83EC-14AB27DC629E}"/>
    <cellStyle name="ÑONVÒ 2 6 2 2 2 3 2" xfId="32931" xr:uid="{6F5D7858-0AE3-4465-9CD4-13251569C378}"/>
    <cellStyle name="ÑONVÒ 2 6 2 2 2 4" xfId="18929" xr:uid="{F10572DC-8027-47E4-BA70-A7F6A0D56C7F}"/>
    <cellStyle name="ÑONVÒ 2 6 2 2 2 4 2" xfId="37137" xr:uid="{3528D688-B6DF-4EBB-A127-FE324D5DD2B5}"/>
    <cellStyle name="ÑONVÒ 2 6 2 2 2 4 3" xfId="53363" xr:uid="{1F2A0B1A-07ED-41CD-B006-03ADEBE0141E}"/>
    <cellStyle name="ÑONVÒ 2 6 2 2 3" xfId="8049" xr:uid="{03168703-D76D-4350-931D-38F0CBC9ABA8}"/>
    <cellStyle name="ÑONVÒ 2 6 2 2 3 2" xfId="26256" xr:uid="{C452D3B2-6E87-4716-BC22-691230A66418}"/>
    <cellStyle name="ÑONVÒ 2 6 2 2 3 3" xfId="44045" xr:uid="{C4345EA5-C750-4B4C-BF0A-EC2AEC61AD40}"/>
    <cellStyle name="ÑONVÒ 2 6 2 2 4" xfId="12450" xr:uid="{8639DFEA-DDDD-4187-8A06-CBE9F5F81CDF}"/>
    <cellStyle name="ÑONVÒ 2 6 2 2 4 2" xfId="30658" xr:uid="{224B5232-BB7E-40AC-A160-D87FE55914A0}"/>
    <cellStyle name="ÑONVÒ 2 6 2 2 5" xfId="9161" xr:uid="{DE2A3A92-2FAD-45B5-B3BC-98EEC1CBAE22}"/>
    <cellStyle name="ÑONVÒ 2 6 2 2 5 2" xfId="27368" xr:uid="{3AB2036B-A060-4A00-84F9-D0789CFB08DB}"/>
    <cellStyle name="ÑONVÒ 2 6 2 2 5 3" xfId="44890" xr:uid="{6AA2BA44-1D39-4955-840E-D3D07914AB2A}"/>
    <cellStyle name="ÑONVÒ 2 6 2 3" xfId="2763" xr:uid="{42203ED7-83E8-45F1-A626-5063EF4F1896}"/>
    <cellStyle name="ÑONVÒ 2 6 2 3 2" xfId="5443" xr:uid="{92D12E54-5E7F-463E-AEFE-D291680D43BC}"/>
    <cellStyle name="ÑONVÒ 2 6 2 3 2 2" xfId="10973" xr:uid="{ABCF24CE-0A4C-47A2-9D0D-ACA22966515C}"/>
    <cellStyle name="ÑONVÒ 2 6 2 3 2 2 2" xfId="29181" xr:uid="{E9418499-B738-4284-B472-A9703152442F}"/>
    <cellStyle name="ÑONVÒ 2 6 2 3 2 2 3" xfId="46480" xr:uid="{994A51B2-0736-4DB0-A263-5FE2F0009935}"/>
    <cellStyle name="ÑONVÒ 2 6 2 3 2 3" xfId="15134" xr:uid="{431B88F6-1A04-43C6-BBD2-E1F75F28F481}"/>
    <cellStyle name="ÑONVÒ 2 6 2 3 2 3 2" xfId="33342" xr:uid="{30B57BC0-69EC-42B3-A9FD-69AF07DA2F1E}"/>
    <cellStyle name="ÑONVÒ 2 6 2 3 2 4" xfId="19340" xr:uid="{F619EF11-F6CE-4ADA-AFED-A8A1EC380E92}"/>
    <cellStyle name="ÑONVÒ 2 6 2 3 2 4 2" xfId="37548" xr:uid="{05B47575-903E-4A25-A973-D29E8CDBB014}"/>
    <cellStyle name="ÑONVÒ 2 6 2 3 2 4 3" xfId="53774" xr:uid="{E13E6E4C-EC95-4BBE-A7F6-AF2217AF880B}"/>
    <cellStyle name="ÑONVÒ 2 6 2 3 3" xfId="8460" xr:uid="{0098DB19-F50B-4985-9A82-089E837B748F}"/>
    <cellStyle name="ÑONVÒ 2 6 2 3 3 2" xfId="26667" xr:uid="{80A81512-0267-4ED3-B57E-28B3AA15C22F}"/>
    <cellStyle name="ÑONVÒ 2 6 2 3 3 3" xfId="44348" xr:uid="{73B1A93E-9A40-47AA-9A7C-568ACEEB824E}"/>
    <cellStyle name="ÑONVÒ 2 6 2 3 4" xfId="12861" xr:uid="{AD9E1F39-565C-4FE8-A110-CE7AD99C7926}"/>
    <cellStyle name="ÑONVÒ 2 6 2 3 4 2" xfId="31069" xr:uid="{3B1070A8-AF45-4C40-A2E4-D3E29AB1AD30}"/>
    <cellStyle name="ÑONVÒ 2 6 2 3 5" xfId="17683" xr:uid="{B280BE8E-32A0-4841-944E-209288A4E55B}"/>
    <cellStyle name="ÑONVÒ 2 6 2 3 5 2" xfId="35891" xr:uid="{63273422-632F-4898-8F4E-FECFB6B70821}"/>
    <cellStyle name="ÑONVÒ 2 6 2 3 5 3" xfId="52117" xr:uid="{D1AB6533-9964-4AE7-A87F-65CE367F04D8}"/>
    <cellStyle name="ÑONVÒ 2 6 2 4" xfId="3181" xr:uid="{A0F5D0EB-3C7D-4A2D-ADE6-68595C0D30E6}"/>
    <cellStyle name="ÑONVÒ 2 6 2 4 2" xfId="8878" xr:uid="{567E10D6-1FCE-47EB-8BF7-F546178E7388}"/>
    <cellStyle name="ÑONVÒ 2 6 2 4 2 2" xfId="27085" xr:uid="{F524C722-C6D3-4E00-83B8-1B2442606F93}"/>
    <cellStyle name="ÑONVÒ 2 6 2 4 2 3" xfId="44658" xr:uid="{4377E65D-2725-44B9-856B-7B214C37D1B1}"/>
    <cellStyle name="ÑONVÒ 2 6 2 4 3" xfId="13279" xr:uid="{E8EF4A9B-1677-4024-A2B6-4AA2543D8691}"/>
    <cellStyle name="ÑONVÒ 2 6 2 4 3 2" xfId="31487" xr:uid="{D6506D8A-CEF5-46A3-9D5A-1F80F3453AA4}"/>
    <cellStyle name="ÑONVÒ 2 6 2 4 4" xfId="17898" xr:uid="{FF6CB244-7AE8-4EA1-90D1-451BE6D48437}"/>
    <cellStyle name="ÑONVÒ 2 6 2 4 4 2" xfId="36106" xr:uid="{FF56C9F9-6AF1-4816-8528-46F0E7DEC8EE}"/>
    <cellStyle name="ÑONVÒ 2 6 2 4 4 3" xfId="52332" xr:uid="{A3B0D301-74D5-4880-BF6B-F7FBD3214661}"/>
    <cellStyle name="ÑONVÒ 2 6 2 5" xfId="6362" xr:uid="{7CEE2B70-8564-4F21-8C2A-D94CE0F445B2}"/>
    <cellStyle name="ÑONVÒ 2 6 2 5 2" xfId="11891" xr:uid="{A435463A-D35E-4FFE-B79C-3D8E253AFD99}"/>
    <cellStyle name="ÑONVÒ 2 6 2 5 2 2" xfId="30099" xr:uid="{9B181075-587F-4B4A-81C3-F3CB3704FE0C}"/>
    <cellStyle name="ÑONVÒ 2 6 2 5 2 3" xfId="47153" xr:uid="{EF453BE0-67C4-4B19-8371-C9912CC6DDA3}"/>
    <cellStyle name="ÑONVÒ 2 6 2 5 3" xfId="16053" xr:uid="{9564F2AA-193C-49D4-8CEE-875ADACC24EE}"/>
    <cellStyle name="ÑONVÒ 2 6 2 5 3 2" xfId="34261" xr:uid="{429F1669-860A-4A83-AF65-CFBA87087266}"/>
    <cellStyle name="ÑONVÒ 2 6 2 5 4" xfId="20253" xr:uid="{4CB3E5A0-BFF0-49ED-92F6-09A88106A7CB}"/>
    <cellStyle name="ÑONVÒ 2 6 2 5 4 2" xfId="38461" xr:uid="{7E46D3B2-E52A-4C55-BD5E-CC2C84C2348E}"/>
    <cellStyle name="ÑONVÒ 2 6 2 5 4 3" xfId="54687" xr:uid="{B8B80E74-B39C-4C28-8054-58D2E10E9C35}"/>
    <cellStyle name="ÑONVÒ 2 6 2 6" xfId="6242" xr:uid="{FF9FC6C4-20C4-47E4-8416-9DB11A95721C}"/>
    <cellStyle name="ÑONVÒ 2 6 2 6 2" xfId="11771" xr:uid="{B0E848DE-36EE-4AF8-BB56-F0A14C19CE1F}"/>
    <cellStyle name="ÑONVÒ 2 6 2 6 2 2" xfId="29979" xr:uid="{B05C0FC7-60A3-494D-AD35-272A08C5F58A}"/>
    <cellStyle name="ÑONVÒ 2 6 2 6 2 3" xfId="47058" xr:uid="{E3B3F29F-09F2-4F7A-BD57-4E585F37A0B2}"/>
    <cellStyle name="ÑONVÒ 2 6 2 6 3" xfId="15933" xr:uid="{0D9830CE-4A8C-4E1F-8F64-DF34D94FDAAD}"/>
    <cellStyle name="ÑONVÒ 2 6 2 6 3 2" xfId="34141" xr:uid="{CABA65C3-6F01-4FD9-AFA6-A79D3FCC4BFB}"/>
    <cellStyle name="ÑONVÒ 2 6 2 6 4" xfId="20133" xr:uid="{846B3B4C-8870-46FA-B3B4-2ED159397FDE}"/>
    <cellStyle name="ÑONVÒ 2 6 2 6 4 2" xfId="38341" xr:uid="{609CC631-5E7A-406C-B5C0-633C520237A7}"/>
    <cellStyle name="ÑONVÒ 2 6 2 6 4 3" xfId="54567" xr:uid="{5B34ADAE-2204-4923-8D4B-C3B10BA53BD6}"/>
    <cellStyle name="ÑONVÒ 2 6 2 7" xfId="7624" xr:uid="{EB4690AA-B255-4276-93CE-4659CB874530}"/>
    <cellStyle name="ÑONVÒ 2 6 2 7 2" xfId="25831" xr:uid="{0567FBDA-41F6-44D4-B3D9-C8B74CBD5231}"/>
    <cellStyle name="ÑONVÒ 2 6 2 7 3" xfId="43728" xr:uid="{024E3C60-777E-41A9-BB9B-1E4F6BAE53FD}"/>
    <cellStyle name="ÑONVÒ 2 6 2 8" xfId="12025" xr:uid="{AB67BA0D-AAEC-4D7B-BA15-1EF4B2DAF031}"/>
    <cellStyle name="ÑONVÒ 2 6 2 8 2" xfId="30233" xr:uid="{BD631144-EA0D-4E1D-ABCE-D6939F0D6BE7}"/>
    <cellStyle name="ÑONVÒ 2 6 2 9" xfId="16662" xr:uid="{326DB5C7-9DB9-4E65-AA9E-C96AC361A96A}"/>
    <cellStyle name="ÑONVÒ 2 6 2 9 2" xfId="34870" xr:uid="{8D3B5381-5AC4-426F-8BAB-691AF6FA4F6B}"/>
    <cellStyle name="ÑONVÒ 2 6 2 9 3" xfId="51096" xr:uid="{0E5DCDAB-5400-4CCC-B38C-5D6183FFDD5D}"/>
    <cellStyle name="ÑONVÒ 2 6 3" xfId="2143" xr:uid="{D59654B3-6913-4420-AD7C-99F43E84AA94}"/>
    <cellStyle name="ÑONVÒ 2 6 3 2" xfId="4823" xr:uid="{DF205253-FF83-4EE2-82EE-E9B0D9089305}"/>
    <cellStyle name="ÑONVÒ 2 6 3 2 2" xfId="10353" xr:uid="{62567578-235C-4BD0-93D3-B56FB3FA2D6A}"/>
    <cellStyle name="ÑONVÒ 2 6 3 2 2 2" xfId="28561" xr:uid="{D65D7676-167C-433A-B810-33C661ED2A0E}"/>
    <cellStyle name="ÑONVÒ 2 6 3 2 2 3" xfId="46022" xr:uid="{379CAFBB-9D7E-43ED-8DF8-11DA3E1F1598}"/>
    <cellStyle name="ÑONVÒ 2 6 3 2 3" xfId="14514" xr:uid="{16704C11-B92E-40DA-A453-CACE9CA02F4F}"/>
    <cellStyle name="ÑONVÒ 2 6 3 2 3 2" xfId="32722" xr:uid="{B21951C2-3764-4671-9F62-5E53F336B085}"/>
    <cellStyle name="ÑONVÒ 2 6 3 2 4" xfId="18720" xr:uid="{EB8BC5D7-05A9-41CE-879C-504F876E0C09}"/>
    <cellStyle name="ÑONVÒ 2 6 3 2 4 2" xfId="36928" xr:uid="{8DBE0ECF-E1EF-4DE1-A4BA-7056B34E0038}"/>
    <cellStyle name="ÑONVÒ 2 6 3 2 4 3" xfId="53154" xr:uid="{794C2D18-15A0-4F0C-9C65-28A7D92FE4F8}"/>
    <cellStyle name="ÑONVÒ 2 6 3 3" xfId="7840" xr:uid="{9B7AD25F-46A3-499C-9E74-B0109FC561EC}"/>
    <cellStyle name="ÑONVÒ 2 6 3 3 2" xfId="26047" xr:uid="{397B50B6-79FB-4D64-A02E-07DB5B71BDFB}"/>
    <cellStyle name="ÑONVÒ 2 6 3 3 3" xfId="43890" xr:uid="{95194203-136B-45FF-9C04-D6D841E353A5}"/>
    <cellStyle name="ÑONVÒ 2 6 3 4" xfId="12241" xr:uid="{4476AB22-B68A-454A-9C62-684576269696}"/>
    <cellStyle name="ÑONVÒ 2 6 3 4 2" xfId="30449" xr:uid="{1CB59A53-CA8B-4BE9-9C12-2B7DEE5B78B7}"/>
    <cellStyle name="ÑONVÒ 2 6 3 5" xfId="9184" xr:uid="{1753C7F7-1073-4E80-A4E1-62477D1550AB}"/>
    <cellStyle name="ÑONVÒ 2 6 3 5 2" xfId="27391" xr:uid="{57DD9C94-D948-4C53-B2D6-DB5BA9475667}"/>
    <cellStyle name="ÑONVÒ 2 6 3 5 3" xfId="44913" xr:uid="{C3B8BB10-2133-45A2-A765-5EFFAD2DFC18}"/>
    <cellStyle name="ÑONVÒ 2 6 4" xfId="2554" xr:uid="{F439F02A-57B5-48A1-95BC-18088E9B5236}"/>
    <cellStyle name="ÑONVÒ 2 6 4 2" xfId="5234" xr:uid="{9F2143D0-2205-47AF-A07E-4D18C3E0887D}"/>
    <cellStyle name="ÑONVÒ 2 6 4 2 2" xfId="10764" xr:uid="{B4CAAC50-8B18-4502-AA24-234FCEDC3C7F}"/>
    <cellStyle name="ÑONVÒ 2 6 4 2 2 2" xfId="28972" xr:uid="{54D78C85-58A4-490E-8AC6-54A3830E832B}"/>
    <cellStyle name="ÑONVÒ 2 6 4 2 2 3" xfId="46325" xr:uid="{F069B61B-8538-4240-B4DF-D428B511A134}"/>
    <cellStyle name="ÑONVÒ 2 6 4 2 3" xfId="14925" xr:uid="{3BBCB372-6F38-4953-86F9-43E27ACD33F5}"/>
    <cellStyle name="ÑONVÒ 2 6 4 2 3 2" xfId="33133" xr:uid="{F73F0D52-328D-468A-89D8-6C5B2DEC2623}"/>
    <cellStyle name="ÑONVÒ 2 6 4 2 4" xfId="19131" xr:uid="{BD29A2F5-C6F6-4301-96A5-D793F77DFA27}"/>
    <cellStyle name="ÑONVÒ 2 6 4 2 4 2" xfId="37339" xr:uid="{5FF7543D-81A3-442E-9DB8-BF86179CDEFC}"/>
    <cellStyle name="ÑONVÒ 2 6 4 2 4 3" xfId="53565" xr:uid="{2EE45559-F277-47B7-BC6B-6E0F935F8745}"/>
    <cellStyle name="ÑONVÒ 2 6 4 3" xfId="8251" xr:uid="{EEFB410F-804E-4255-B3C8-23E8B5C8A4FC}"/>
    <cellStyle name="ÑONVÒ 2 6 4 3 2" xfId="26458" xr:uid="{D98F5E83-CB27-444B-ABEA-0158F9B553CC}"/>
    <cellStyle name="ÑONVÒ 2 6 4 3 3" xfId="44193" xr:uid="{E81846DE-3E70-4D96-975D-551702BF8AD6}"/>
    <cellStyle name="ÑONVÒ 2 6 4 4" xfId="12652" xr:uid="{55628C01-0562-4BED-9C73-EBFD95570D54}"/>
    <cellStyle name="ÑONVÒ 2 6 4 4 2" xfId="30860" xr:uid="{99706D60-5D2D-4ACF-88AF-236E018F177C}"/>
    <cellStyle name="ÑONVÒ 2 6 4 5" xfId="16831" xr:uid="{A5348303-2A12-41B9-89F9-833B4754D6AB}"/>
    <cellStyle name="ÑONVÒ 2 6 4 5 2" xfId="35039" xr:uid="{3A63CE54-53C6-448C-94AA-F892EEB7BF0C}"/>
    <cellStyle name="ÑONVÒ 2 6 4 5 3" xfId="51265" xr:uid="{36BE5934-54E3-44A5-BBCC-45A04270B414}"/>
    <cellStyle name="ÑONVÒ 2 6 5" xfId="2972" xr:uid="{1A2FFC2F-540F-41DE-8981-B8CECC86129B}"/>
    <cellStyle name="ÑONVÒ 2 6 5 2" xfId="8669" xr:uid="{5338FABB-E0B9-4C69-835D-23C7FEEF37FB}"/>
    <cellStyle name="ÑONVÒ 2 6 5 2 2" xfId="26876" xr:uid="{40DE89FF-63FA-4411-8569-7134380EFE14}"/>
    <cellStyle name="ÑONVÒ 2 6 5 2 3" xfId="44503" xr:uid="{A11C0DFB-DB5A-4ECC-BF89-6691A80314A6}"/>
    <cellStyle name="ÑONVÒ 2 6 5 3" xfId="13070" xr:uid="{A2E96F76-1FFF-4293-958E-3BDEB29A9A81}"/>
    <cellStyle name="ÑONVÒ 2 6 5 3 2" xfId="31278" xr:uid="{48093D0C-1EDB-4013-A01F-EBBA7A953EF8}"/>
    <cellStyle name="ÑONVÒ 2 6 5 4" xfId="16793" xr:uid="{37E3836E-A3CA-4DF2-AE31-0527175457B3}"/>
    <cellStyle name="ÑONVÒ 2 6 5 4 2" xfId="35001" xr:uid="{A06E9C6B-BC47-4B55-B88A-C50221C05483}"/>
    <cellStyle name="ÑONVÒ 2 6 5 4 3" xfId="51227" xr:uid="{FBDD406F-4F4C-4592-AD1A-A935E613A8A3}"/>
    <cellStyle name="ÑONVÒ 2 6 6" xfId="6014" xr:uid="{4A82F148-7819-491C-A337-B59EBC4DD360}"/>
    <cellStyle name="ÑONVÒ 2 6 6 2" xfId="11543" xr:uid="{6B31A6B3-0663-4DA4-892C-9C25C6411920}"/>
    <cellStyle name="ÑONVÒ 2 6 6 2 2" xfId="29751" xr:uid="{F971674E-A836-4358-8CD8-5D7714216DDC}"/>
    <cellStyle name="ÑONVÒ 2 6 6 2 3" xfId="46894" xr:uid="{B7EF50A4-9D5B-49A0-8AF4-95ED43C7E21B}"/>
    <cellStyle name="ÑONVÒ 2 6 6 3" xfId="15705" xr:uid="{4EED76BF-8C1E-4823-BE88-416003F93DA3}"/>
    <cellStyle name="ÑONVÒ 2 6 6 3 2" xfId="33913" xr:uid="{0A667E06-C91E-40DA-8510-8FFFFD932520}"/>
    <cellStyle name="ÑONVÒ 2 6 6 4" xfId="19905" xr:uid="{AF590F75-FB2A-4270-8358-BD8446CDE282}"/>
    <cellStyle name="ÑONVÒ 2 6 6 4 2" xfId="38113" xr:uid="{66A62937-45AF-4BF6-8472-8ABEBF374045}"/>
    <cellStyle name="ÑONVÒ 2 6 6 4 3" xfId="54339" xr:uid="{752AE41B-B900-4845-A77A-D60365813160}"/>
    <cellStyle name="ÑONVÒ 2 6 7" xfId="6119" xr:uid="{4DFA4F45-E972-49C0-B258-F4191AB2B8BE}"/>
    <cellStyle name="ÑONVÒ 2 6 7 2" xfId="11648" xr:uid="{9ABC0132-0974-44E3-9969-4520E5C2834C}"/>
    <cellStyle name="ÑONVÒ 2 6 7 2 2" xfId="29856" xr:uid="{00CD716F-BD6C-4C64-81F7-6949FD66464C}"/>
    <cellStyle name="ÑONVÒ 2 6 7 2 3" xfId="46972" xr:uid="{F4FDDD87-BF92-453F-A5BF-72C8E83FE457}"/>
    <cellStyle name="ÑONVÒ 2 6 7 3" xfId="15810" xr:uid="{CD14B9D7-FB5A-49B5-8C17-B8618A256BE8}"/>
    <cellStyle name="ÑONVÒ 2 6 7 3 2" xfId="34018" xr:uid="{2300FFC2-5288-4BCD-B818-E65FDB790143}"/>
    <cellStyle name="ÑONVÒ 2 6 7 4" xfId="20010" xr:uid="{55CCBAC5-177C-4927-8D10-24160798DB0C}"/>
    <cellStyle name="ÑONVÒ 2 6 7 4 2" xfId="38218" xr:uid="{81D526D2-A64F-4B85-B8DC-4CCABF841ACE}"/>
    <cellStyle name="ÑONVÒ 2 6 7 4 3" xfId="54444" xr:uid="{BA107C04-A565-47D0-BECB-354948E597F2}"/>
    <cellStyle name="ÑONVÒ 2 6 8" xfId="7413" xr:uid="{A355085E-2360-4B61-9074-1C67F46EF4C4}"/>
    <cellStyle name="ÑONVÒ 2 6 8 2" xfId="25620" xr:uid="{9F1665ED-4F78-465C-9A0F-0B9574F70E86}"/>
    <cellStyle name="ÑONVÒ 2 6 8 3" xfId="43571" xr:uid="{DE5D6DC0-DCBF-487F-835D-A0C7B41715BF}"/>
    <cellStyle name="ÑONVÒ 2 6 9" xfId="9055" xr:uid="{3624427B-6DB1-4782-A948-9ACDD481438D}"/>
    <cellStyle name="ÑONVÒ 2 6 9 2" xfId="27262" xr:uid="{1E305244-BCF2-472E-BB9E-7765E8835865}"/>
    <cellStyle name="ÑONVÒ 2 7" xfId="3423" xr:uid="{609D5495-F202-4B71-B03B-BFFD6C59344A}"/>
    <cellStyle name="ÑONVÒ 2 7 2" xfId="23578" xr:uid="{2A9C0057-5241-4C22-AA1C-107A8AA64010}"/>
    <cellStyle name="ÑONVÒ 2 8" xfId="7294" xr:uid="{02357C1E-4D0A-4547-8BCD-7FEECCAFCDCA}"/>
    <cellStyle name="ÑONVÒ 2 8 2" xfId="25501" xr:uid="{57A1E26A-2BEA-4594-B681-577345B7312C}"/>
    <cellStyle name="ÑONVÒ 2 8 3" xfId="43482" xr:uid="{86FDA8F7-A1F5-4E6E-BB90-CFD90A5FC5E9}"/>
    <cellStyle name="ÑONVÒ 2 9" xfId="6638" xr:uid="{3146193E-5D5A-409D-B161-B101F79F1BF3}"/>
    <cellStyle name="ÑONVÒ 2 9 2" xfId="24827" xr:uid="{BB60934E-C7C3-4862-A9A7-5C51F6D47E27}"/>
    <cellStyle name="ÑONVÒ 3" xfId="1642" xr:uid="{D82D9415-88F2-48F3-BB4D-FA47B6AD266F}"/>
    <cellStyle name="ÑONVÒ 3 10" xfId="7340" xr:uid="{B97D0382-5E1A-48E7-89DB-5F295EA0E002}"/>
    <cellStyle name="ÑONVÒ 3 10 2" xfId="25547" xr:uid="{F2A19F70-35EE-4266-AED6-02DA5B8F7C34}"/>
    <cellStyle name="ÑONVÒ 3 10 3" xfId="43518" xr:uid="{B5754D19-C552-4CDC-80A4-33A9CE6B8E47}"/>
    <cellStyle name="ÑONVÒ 3 11" xfId="6614" xr:uid="{F6D11BE9-281A-4620-98C2-DEA2C950AAE5}"/>
    <cellStyle name="ÑONVÒ 3 11 2" xfId="24803" xr:uid="{98B3FCDF-0182-4847-85DB-210AF61CCCC2}"/>
    <cellStyle name="ÑONVÒ 3 12" xfId="9232" xr:uid="{28EBA150-B3D6-45B8-9094-40D9A585E450}"/>
    <cellStyle name="ÑONVÒ 3 12 2" xfId="27439" xr:uid="{1FBC61E5-60AD-4B32-AD7A-2781FA803E31}"/>
    <cellStyle name="ÑONVÒ 3 12 3" xfId="44961" xr:uid="{FA0663B8-2E8A-47A2-980B-F75327DE1DFD}"/>
    <cellStyle name="ÑONVÒ 3 2" xfId="1762" xr:uid="{C84C78C0-E540-452E-A568-22EF89282ADE}"/>
    <cellStyle name="ÑONVÒ 3 2 10" xfId="9220" xr:uid="{1C21E7EA-2B25-4880-AE51-A0AF592FF065}"/>
    <cellStyle name="ÑONVÒ 3 2 10 2" xfId="27427" xr:uid="{3450AD20-317B-4B9C-8FBD-125E32D5D9F7}"/>
    <cellStyle name="ÑONVÒ 3 2 10 3" xfId="44949" xr:uid="{8AF733DD-F7BC-47D0-B540-63B908BC6F56}"/>
    <cellStyle name="ÑONVÒ 3 2 2" xfId="1973" xr:uid="{7DEA3E4E-9A86-4FFD-BC6B-96EFAFDD9D21}"/>
    <cellStyle name="ÑONVÒ 3 2 2 2" xfId="2398" xr:uid="{D4BBCE65-2586-479C-9E6C-38A8074D6603}"/>
    <cellStyle name="ÑONVÒ 3 2 2 2 2" xfId="5078" xr:uid="{47C02BB9-CDE2-444A-9971-D7B640C50E00}"/>
    <cellStyle name="ÑONVÒ 3 2 2 2 2 2" xfId="10608" xr:uid="{E5A27320-6321-4E71-A451-BF09B2ECD5C4}"/>
    <cellStyle name="ÑONVÒ 3 2 2 2 2 2 2" xfId="28816" xr:uid="{1E8C91DF-B19C-4CEF-9BC3-09EC464BCD5A}"/>
    <cellStyle name="ÑONVÒ 3 2 2 2 2 2 3" xfId="46213" xr:uid="{03E96770-A26A-4B35-8D0A-C9905DD6692B}"/>
    <cellStyle name="ÑONVÒ 3 2 2 2 2 3" xfId="14769" xr:uid="{F54FEE44-80A1-4DFF-91A2-97256C1DF98A}"/>
    <cellStyle name="ÑONVÒ 3 2 2 2 2 3 2" xfId="32977" xr:uid="{3C79F69B-12C8-464C-BD44-E46B8C1141A3}"/>
    <cellStyle name="ÑONVÒ 3 2 2 2 2 4" xfId="18975" xr:uid="{A8B45657-A9E6-4CF9-8A56-A12CD624DC00}"/>
    <cellStyle name="ÑONVÒ 3 2 2 2 2 4 2" xfId="37183" xr:uid="{58C138DD-A1A0-433A-BFE3-D90BA2EE11BD}"/>
    <cellStyle name="ÑONVÒ 3 2 2 2 2 4 3" xfId="53409" xr:uid="{8A5AFFD1-1A57-4F29-9BB3-98BFB51F024B}"/>
    <cellStyle name="ÑONVÒ 3 2 2 2 3" xfId="8095" xr:uid="{8706E70E-274A-4DD5-A57C-4E4EE2FADF90}"/>
    <cellStyle name="ÑONVÒ 3 2 2 2 3 2" xfId="26302" xr:uid="{1D6A5A31-9505-4011-93D2-7BD42648060A}"/>
    <cellStyle name="ÑONVÒ 3 2 2 2 3 3" xfId="44081" xr:uid="{617F6F1E-5960-411F-B48E-10CA24696939}"/>
    <cellStyle name="ÑONVÒ 3 2 2 2 4" xfId="12496" xr:uid="{DC024AE0-6878-4551-8271-4C574B50C959}"/>
    <cellStyle name="ÑONVÒ 3 2 2 2 4 2" xfId="30704" xr:uid="{E31682D7-BB63-46C1-B82D-98AEE2AB8B6F}"/>
    <cellStyle name="ÑONVÒ 3 2 2 2 5" xfId="13864" xr:uid="{AB96F3F7-FCE0-4F3A-A49F-E6D42183FA81}"/>
    <cellStyle name="ÑONVÒ 3 2 2 2 5 2" xfId="32072" xr:uid="{CA2484F8-9445-4E5D-9419-477E13B44DA0}"/>
    <cellStyle name="ÑONVÒ 3 2 2 2 5 3" xfId="48754" xr:uid="{5B01FACE-F87A-426E-AB66-17E83D421A71}"/>
    <cellStyle name="ÑONVÒ 3 2 2 3" xfId="2809" xr:uid="{77E08A51-2701-42DB-B62E-CD233310A1DB}"/>
    <cellStyle name="ÑONVÒ 3 2 2 3 2" xfId="5489" xr:uid="{DC7979DB-42E0-430A-A87D-C80F96CD54C1}"/>
    <cellStyle name="ÑONVÒ 3 2 2 3 2 2" xfId="11019" xr:uid="{9C557411-B0E8-4ABA-BBF8-06CBF0067543}"/>
    <cellStyle name="ÑONVÒ 3 2 2 3 2 2 2" xfId="29227" xr:uid="{FD24E4DC-D946-4CA0-B8F1-A95C4932C341}"/>
    <cellStyle name="ÑONVÒ 3 2 2 3 2 2 3" xfId="46516" xr:uid="{3EC5E559-9D80-41CF-ABCD-09BC5255D19D}"/>
    <cellStyle name="ÑONVÒ 3 2 2 3 2 3" xfId="15180" xr:uid="{1274686C-D98B-4102-839D-0F69B854DDF8}"/>
    <cellStyle name="ÑONVÒ 3 2 2 3 2 3 2" xfId="33388" xr:uid="{61E8A8D9-D798-4669-AE02-B1C76CD44E87}"/>
    <cellStyle name="ÑONVÒ 3 2 2 3 2 4" xfId="19386" xr:uid="{AF5C9AED-3E4F-4EE8-BFD3-3466DDBD6D48}"/>
    <cellStyle name="ÑONVÒ 3 2 2 3 2 4 2" xfId="37594" xr:uid="{7F258552-BD55-4D85-BC36-9F02E00DABB6}"/>
    <cellStyle name="ÑONVÒ 3 2 2 3 2 4 3" xfId="53820" xr:uid="{EA50BDAB-156A-4AA3-A749-275261B02216}"/>
    <cellStyle name="ÑONVÒ 3 2 2 3 3" xfId="8506" xr:uid="{DA6BF97C-1F03-4480-ACB4-505760A093C8}"/>
    <cellStyle name="ÑONVÒ 3 2 2 3 3 2" xfId="26713" xr:uid="{D4E05DE5-F7C7-471E-8393-9E8C84689188}"/>
    <cellStyle name="ÑONVÒ 3 2 2 3 3 3" xfId="44384" xr:uid="{A2956564-DFD7-401C-B795-5D0C6C2DB0CF}"/>
    <cellStyle name="ÑONVÒ 3 2 2 3 4" xfId="12907" xr:uid="{B9597FA3-DE35-4132-B11C-26DDDAB9AB0E}"/>
    <cellStyle name="ÑONVÒ 3 2 2 3 4 2" xfId="31115" xr:uid="{F8F397C5-2098-43A8-8DBC-5B602B0F321E}"/>
    <cellStyle name="ÑONVÒ 3 2 2 3 5" xfId="18242" xr:uid="{F6B3088F-41F7-468D-8491-F12B5B9E7A8B}"/>
    <cellStyle name="ÑONVÒ 3 2 2 3 5 2" xfId="36450" xr:uid="{A683528C-CF6B-4864-82D0-A263888EF072}"/>
    <cellStyle name="ÑONVÒ 3 2 2 3 5 3" xfId="52676" xr:uid="{84B03BBE-7C07-48B9-994F-365745721125}"/>
    <cellStyle name="ÑONVÒ 3 2 2 4" xfId="3227" xr:uid="{A94F31C7-F4B6-4EAF-9BD8-2040B9746B1F}"/>
    <cellStyle name="ÑONVÒ 3 2 2 4 2" xfId="8924" xr:uid="{E761A8D9-CBAC-4A8C-8A07-F7129A74FF13}"/>
    <cellStyle name="ÑONVÒ 3 2 2 4 2 2" xfId="27131" xr:uid="{D2DAFBC0-2E6D-402C-AB25-A25866DCBA9D}"/>
    <cellStyle name="ÑONVÒ 3 2 2 4 2 3" xfId="44694" xr:uid="{4B032FDD-749D-464F-B718-02C91DF6FC79}"/>
    <cellStyle name="ÑONVÒ 3 2 2 4 3" xfId="13325" xr:uid="{7D976E16-BE55-4080-9ED0-B30D7B90A2B6}"/>
    <cellStyle name="ÑONVÒ 3 2 2 4 3 2" xfId="31533" xr:uid="{0FBD2A91-7053-4117-BB81-2C1984D6CC65}"/>
    <cellStyle name="ÑONVÒ 3 2 2 4 4" xfId="14202" xr:uid="{ECC7A9EB-6811-4914-993B-777460F1F0C2}"/>
    <cellStyle name="ÑONVÒ 3 2 2 4 4 2" xfId="32410" xr:uid="{98B2ADD3-7AE1-49E0-88DA-9B47B5B1B26D}"/>
    <cellStyle name="ÑONVÒ 3 2 2 4 4 3" xfId="49092" xr:uid="{624CB0C8-3463-4879-9DA1-B861C717F574}"/>
    <cellStyle name="ÑONVÒ 3 2 2 5" xfId="5826" xr:uid="{0CFCAF65-D1A7-400E-A1DA-E8F4A8CA5273}"/>
    <cellStyle name="ÑONVÒ 3 2 2 5 2" xfId="11355" xr:uid="{B84604E6-9375-4DCD-AC36-9996636EED36}"/>
    <cellStyle name="ÑONVÒ 3 2 2 5 2 2" xfId="29563" xr:uid="{6DC0360F-292B-42CF-A9A3-D156DDB6C5F2}"/>
    <cellStyle name="ÑONVÒ 3 2 2 5 2 3" xfId="46759" xr:uid="{4C940C19-8E0D-4326-BD9E-83EB4757AD99}"/>
    <cellStyle name="ÑONVÒ 3 2 2 5 3" xfId="15517" xr:uid="{8FCE3273-4C41-44F4-9A24-B4445479AABC}"/>
    <cellStyle name="ÑONVÒ 3 2 2 5 3 2" xfId="33725" xr:uid="{96335800-E6F8-4CFE-BB2D-50D8BAE70C1E}"/>
    <cellStyle name="ÑONVÒ 3 2 2 5 4" xfId="19717" xr:uid="{589CBAC0-1983-400F-A487-D7C379009A62}"/>
    <cellStyle name="ÑONVÒ 3 2 2 5 4 2" xfId="37925" xr:uid="{1E0F3FB7-0F6D-4C0E-8D32-D5EFEBF14D02}"/>
    <cellStyle name="ÑONVÒ 3 2 2 5 4 3" xfId="54151" xr:uid="{7F55BEA5-F29A-42E4-9CFC-6AF1BE66A180}"/>
    <cellStyle name="ÑONVÒ 3 2 2 6" xfId="6042" xr:uid="{8ABE5436-BCBF-4E35-B8C3-F51AE238D7B2}"/>
    <cellStyle name="ÑONVÒ 3 2 2 6 2" xfId="11571" xr:uid="{D16A139F-AA31-4187-A782-374C469DD990}"/>
    <cellStyle name="ÑONVÒ 3 2 2 6 2 2" xfId="29779" xr:uid="{5276424D-9D47-4DC6-A85E-90E11614A228}"/>
    <cellStyle name="ÑONVÒ 3 2 2 6 2 3" xfId="46916" xr:uid="{CB7D14DB-D6FB-4256-B381-693FEE999386}"/>
    <cellStyle name="ÑONVÒ 3 2 2 6 3" xfId="15733" xr:uid="{5BAA16AF-99BE-4269-868C-3410C44A54C4}"/>
    <cellStyle name="ÑONVÒ 3 2 2 6 3 2" xfId="33941" xr:uid="{C381CDF9-E8EB-48BA-A86E-D4A569B36E7B}"/>
    <cellStyle name="ÑONVÒ 3 2 2 6 4" xfId="19933" xr:uid="{F196DB71-D1AB-4F4A-826C-D640986F6155}"/>
    <cellStyle name="ÑONVÒ 3 2 2 6 4 2" xfId="38141" xr:uid="{DA78C340-1DA4-49DE-AE2D-D148B41D35AC}"/>
    <cellStyle name="ÑONVÒ 3 2 2 6 4 3" xfId="54367" xr:uid="{DFD62529-D7A2-4FC6-8201-0414B2DE7298}"/>
    <cellStyle name="ÑONVÒ 3 2 2 7" xfId="7670" xr:uid="{32C7A077-6898-4D7C-AF33-8B8F2BEFADBB}"/>
    <cellStyle name="ÑONVÒ 3 2 2 7 2" xfId="25877" xr:uid="{DBE4B18E-4535-4ABD-A0C7-1EC83F7D7050}"/>
    <cellStyle name="ÑONVÒ 3 2 2 7 3" xfId="43764" xr:uid="{323F78F7-45E4-4A0A-A3AA-8631C53B4A82}"/>
    <cellStyle name="ÑONVÒ 3 2 2 8" xfId="12071" xr:uid="{FE9763DE-3688-48A9-84D6-FD554F608F0E}"/>
    <cellStyle name="ÑONVÒ 3 2 2 8 2" xfId="30279" xr:uid="{AC869349-620C-4498-9AC9-0BE4F2566266}"/>
    <cellStyle name="ÑONVÒ 3 2 2 9" xfId="18603" xr:uid="{40DDB8A0-1791-4EAF-9559-BA18AF309571}"/>
    <cellStyle name="ÑONVÒ 3 2 2 9 2" xfId="36811" xr:uid="{5F5C4C4D-F31A-4DB2-A45F-8785F8F6CE76}"/>
    <cellStyle name="ÑONVÒ 3 2 2 9 3" xfId="53037" xr:uid="{1D3F915E-AA5E-4507-8AC1-C027958F1C40}"/>
    <cellStyle name="ÑONVÒ 3 2 3" xfId="2189" xr:uid="{4997C95C-0470-4163-9DA1-1DDE706BC34C}"/>
    <cellStyle name="ÑONVÒ 3 2 3 2" xfId="4869" xr:uid="{C1F9C552-19C2-4BCA-90FD-F306D95B1A58}"/>
    <cellStyle name="ÑONVÒ 3 2 3 2 2" xfId="10399" xr:uid="{949102B8-CDE6-411C-AE97-FFFCDF2D0C0B}"/>
    <cellStyle name="ÑONVÒ 3 2 3 2 2 2" xfId="28607" xr:uid="{47DBEBE3-A02D-4602-98FC-CF32E38278BC}"/>
    <cellStyle name="ÑONVÒ 3 2 3 2 2 3" xfId="46058" xr:uid="{8E20A4B5-BFA0-4541-A980-364D6451281B}"/>
    <cellStyle name="ÑONVÒ 3 2 3 2 3" xfId="14560" xr:uid="{516FFE93-1BC3-414F-8D3E-98B21E79CA38}"/>
    <cellStyle name="ÑONVÒ 3 2 3 2 3 2" xfId="32768" xr:uid="{3DBCE960-40D3-403F-9732-10116A7ECDA8}"/>
    <cellStyle name="ÑONVÒ 3 2 3 2 4" xfId="18766" xr:uid="{724B8452-82DF-47E5-94FF-419B3650CF80}"/>
    <cellStyle name="ÑONVÒ 3 2 3 2 4 2" xfId="36974" xr:uid="{C214661F-BD0C-4FBC-9403-3D4CBCB570D9}"/>
    <cellStyle name="ÑONVÒ 3 2 3 2 4 3" xfId="53200" xr:uid="{0167801E-0189-4F6D-BE13-610AADA7B449}"/>
    <cellStyle name="ÑONVÒ 3 2 3 3" xfId="7886" xr:uid="{D9B4CF2D-4265-435A-91C1-1B2C62269AE5}"/>
    <cellStyle name="ÑONVÒ 3 2 3 3 2" xfId="26093" xr:uid="{17270BE1-7CAB-4F02-95FB-3D7FCD127059}"/>
    <cellStyle name="ÑONVÒ 3 2 3 3 3" xfId="43926" xr:uid="{D31A44FD-64D1-4188-A681-9C60186F66C7}"/>
    <cellStyle name="ÑONVÒ 3 2 3 4" xfId="12287" xr:uid="{3BF26ABE-1A95-467E-84CB-160D91F7DAB1}"/>
    <cellStyle name="ÑONVÒ 3 2 3 4 2" xfId="30495" xr:uid="{421B0A1E-8251-405E-A664-8DF7A7B7BD61}"/>
    <cellStyle name="ÑONVÒ 3 2 3 5" xfId="9176" xr:uid="{587B6AEA-487D-4620-A0EB-3F90B984BDCF}"/>
    <cellStyle name="ÑONVÒ 3 2 3 5 2" xfId="27383" xr:uid="{AD4CE1BF-B332-462B-874C-BC9869D8B930}"/>
    <cellStyle name="ÑONVÒ 3 2 3 5 3" xfId="44905" xr:uid="{1B8DA171-AC00-4C41-83BF-B7F581EBA8D7}"/>
    <cellStyle name="ÑONVÒ 3 2 4" xfId="2600" xr:uid="{40AD9DA4-00CE-4E58-95A1-A99104D114F3}"/>
    <cellStyle name="ÑONVÒ 3 2 4 2" xfId="5280" xr:uid="{56DAACDB-A08C-410C-9BEA-4D69F4BCC4A0}"/>
    <cellStyle name="ÑONVÒ 3 2 4 2 2" xfId="10810" xr:uid="{2EC27D85-70AD-41E2-AE19-CAEEBEE49D58}"/>
    <cellStyle name="ÑONVÒ 3 2 4 2 2 2" xfId="29018" xr:uid="{4B6E9996-B3DA-4AC5-BE98-AAFA28E63AC0}"/>
    <cellStyle name="ÑONVÒ 3 2 4 2 2 3" xfId="46361" xr:uid="{C22A8D7F-50C0-474A-B9FF-57F05F58F3AB}"/>
    <cellStyle name="ÑONVÒ 3 2 4 2 3" xfId="14971" xr:uid="{ED7E605F-7521-43A2-9E83-3F4BAF364E1A}"/>
    <cellStyle name="ÑONVÒ 3 2 4 2 3 2" xfId="33179" xr:uid="{BDC6A0B2-9EF1-417A-9CCB-4D6B8BCA269B}"/>
    <cellStyle name="ÑONVÒ 3 2 4 2 4" xfId="19177" xr:uid="{D5AC325F-2D57-4AF5-96AA-7B6EC75FD860}"/>
    <cellStyle name="ÑONVÒ 3 2 4 2 4 2" xfId="37385" xr:uid="{06BF2139-D733-4AD2-8809-306511CFC935}"/>
    <cellStyle name="ÑONVÒ 3 2 4 2 4 3" xfId="53611" xr:uid="{393C995F-F8BD-43FD-9DF7-DEF76252C1AD}"/>
    <cellStyle name="ÑONVÒ 3 2 4 3" xfId="8297" xr:uid="{A5CC3511-9B53-4E5D-847B-2D72F1BAF8E8}"/>
    <cellStyle name="ÑONVÒ 3 2 4 3 2" xfId="26504" xr:uid="{5596B3B7-D75B-4E34-B74B-A13AEC225E37}"/>
    <cellStyle name="ÑONVÒ 3 2 4 3 3" xfId="44229" xr:uid="{8B1A8BD4-D4AF-4C9D-9453-B23E3C148126}"/>
    <cellStyle name="ÑONVÒ 3 2 4 4" xfId="12698" xr:uid="{393A8DE6-8D88-4D27-A0F4-D0BD137EA2B3}"/>
    <cellStyle name="ÑONVÒ 3 2 4 4 2" xfId="30906" xr:uid="{7BCB97B7-EFAB-499F-9062-06D116BE544D}"/>
    <cellStyle name="ÑONVÒ 3 2 4 5" xfId="16795" xr:uid="{2F092F1E-543E-456D-B8EE-CF41947C6594}"/>
    <cellStyle name="ÑONVÒ 3 2 4 5 2" xfId="35003" xr:uid="{8625C2F9-ED65-417F-88EC-3392FFA96999}"/>
    <cellStyle name="ÑONVÒ 3 2 4 5 3" xfId="51229" xr:uid="{88671DC0-BCD7-4B9F-8D32-6E178C8B6CB2}"/>
    <cellStyle name="ÑONVÒ 3 2 5" xfId="3018" xr:uid="{40F79CE4-17D6-47C0-B20F-961DC8DA0EC3}"/>
    <cellStyle name="ÑONVÒ 3 2 5 2" xfId="8715" xr:uid="{F92E7223-DAC5-4FE4-90CC-DD66A3C8F814}"/>
    <cellStyle name="ÑONVÒ 3 2 5 2 2" xfId="26922" xr:uid="{2550134A-0AA2-43D6-B9E6-D120015A0B02}"/>
    <cellStyle name="ÑONVÒ 3 2 5 2 3" xfId="44539" xr:uid="{E806179B-CBFD-4E65-A0A5-DCABAC1C376D}"/>
    <cellStyle name="ÑONVÒ 3 2 5 3" xfId="13116" xr:uid="{EAB9333E-0FC0-4CEF-8B61-A916732ED641}"/>
    <cellStyle name="ÑONVÒ 3 2 5 3 2" xfId="31324" xr:uid="{3AF5B170-FF9D-429E-ADBC-69BDDF18941B}"/>
    <cellStyle name="ÑONVÒ 3 2 5 4" xfId="18077" xr:uid="{99EFA940-90B1-46D1-8F87-4853A2C1BFAE}"/>
    <cellStyle name="ÑONVÒ 3 2 5 4 2" xfId="36285" xr:uid="{A7C0EEAF-BE33-4DBE-A7DF-2D75D15C2512}"/>
    <cellStyle name="ÑONVÒ 3 2 5 4 3" xfId="52511" xr:uid="{4777BC28-0317-4F68-BE18-714B0E61CE99}"/>
    <cellStyle name="ÑONVÒ 3 2 6" xfId="5972" xr:uid="{618DE0DA-E719-4863-93FF-5ADCBEC04D26}"/>
    <cellStyle name="ÑONVÒ 3 2 6 2" xfId="11501" xr:uid="{CE369942-163E-4FA2-8CA7-15DF9EB668AA}"/>
    <cellStyle name="ÑONVÒ 3 2 6 2 2" xfId="29709" xr:uid="{41A69E97-35E3-44B2-8833-F28F80D02FFA}"/>
    <cellStyle name="ÑONVÒ 3 2 6 2 3" xfId="46864" xr:uid="{2B7A25F7-F4CA-4BAE-B65E-41166B85FF0B}"/>
    <cellStyle name="ÑONVÒ 3 2 6 3" xfId="15663" xr:uid="{6053A959-AA13-40D9-99E7-43A881BF8436}"/>
    <cellStyle name="ÑONVÒ 3 2 6 3 2" xfId="33871" xr:uid="{98AB5F51-890C-4BDD-80BB-917267CD8BB3}"/>
    <cellStyle name="ÑONVÒ 3 2 6 4" xfId="19863" xr:uid="{C51576C3-8F38-4902-99D2-841B84E15590}"/>
    <cellStyle name="ÑONVÒ 3 2 6 4 2" xfId="38071" xr:uid="{99A92561-4723-43E5-B630-D7C75E3F403D}"/>
    <cellStyle name="ÑONVÒ 3 2 6 4 3" xfId="54297" xr:uid="{6C6FE18E-8FD8-4706-807C-56DC1002A6AD}"/>
    <cellStyle name="ÑONVÒ 3 2 7" xfId="6106" xr:uid="{43C260D7-97BA-407F-9119-243FD4C0160F}"/>
    <cellStyle name="ÑONVÒ 3 2 7 2" xfId="11635" xr:uid="{3A603333-E68C-43AA-BCC4-42D2DC0D1C41}"/>
    <cellStyle name="ÑONVÒ 3 2 7 2 2" xfId="29843" xr:uid="{2BD0C552-1876-40D5-B4CE-6379E66EC274}"/>
    <cellStyle name="ÑONVÒ 3 2 7 2 3" xfId="46963" xr:uid="{043C7660-ABCC-4D61-AB28-54EBAD6841E6}"/>
    <cellStyle name="ÑONVÒ 3 2 7 3" xfId="15797" xr:uid="{30AF91E5-C1F4-4073-9A36-30674FD15CFA}"/>
    <cellStyle name="ÑONVÒ 3 2 7 3 2" xfId="34005" xr:uid="{63C38734-58D4-44DB-B0F1-8D1ABC5A0A0E}"/>
    <cellStyle name="ÑONVÒ 3 2 7 4" xfId="19997" xr:uid="{081F2286-01AA-43BB-823F-A7BDEC009A2E}"/>
    <cellStyle name="ÑONVÒ 3 2 7 4 2" xfId="38205" xr:uid="{AE8A3E89-524B-45E8-86F7-11CA9641FA0C}"/>
    <cellStyle name="ÑONVÒ 3 2 7 4 3" xfId="54431" xr:uid="{2CAD3602-EF42-43E4-9728-2FA95355C65B}"/>
    <cellStyle name="ÑONVÒ 3 2 8" xfId="7459" xr:uid="{17E167C0-FFCC-434F-8169-D956963CC055}"/>
    <cellStyle name="ÑONVÒ 3 2 8 2" xfId="25666" xr:uid="{B19D832A-C874-4F4D-B41A-ECC6503C1B1F}"/>
    <cellStyle name="ÑONVÒ 3 2 8 3" xfId="43607" xr:uid="{ED95648C-5C2C-4D07-91DE-A66E0E553BE7}"/>
    <cellStyle name="ÑONVÒ 3 2 9" xfId="9044" xr:uid="{149BC444-3539-46C6-85E2-B43C76BFF9DE}"/>
    <cellStyle name="ÑONVÒ 3 2 9 2" xfId="27251" xr:uid="{421E5F96-B22C-4321-A2ED-3FA8BE3EBD24}"/>
    <cellStyle name="ÑONVÒ 3 3" xfId="1856" xr:uid="{A24D684A-0C00-4FB2-B429-E0E4390D4994}"/>
    <cellStyle name="ÑONVÒ 3 3 2" xfId="2281" xr:uid="{A0EC3FBB-C443-4241-967A-E0974C9DFA84}"/>
    <cellStyle name="ÑONVÒ 3 3 2 2" xfId="4961" xr:uid="{BD0903A8-8BFF-4A72-B0E1-0B49D3177214}"/>
    <cellStyle name="ÑONVÒ 3 3 2 2 2" xfId="10491" xr:uid="{3CE9027E-203D-45EE-A903-9E818B4C0F14}"/>
    <cellStyle name="ÑONVÒ 3 3 2 2 2 2" xfId="28699" xr:uid="{9F37F450-9E32-4B02-9B13-34AA129F3643}"/>
    <cellStyle name="ÑONVÒ 3 3 2 2 2 3" xfId="46126" xr:uid="{70225541-AE4D-419D-87D1-743437C07439}"/>
    <cellStyle name="ÑONVÒ 3 3 2 2 3" xfId="14652" xr:uid="{EE5D9AEA-9F67-4372-9696-55CA59394F72}"/>
    <cellStyle name="ÑONVÒ 3 3 2 2 3 2" xfId="32860" xr:uid="{AB1821FB-FA53-41E3-937D-DA550599E0B7}"/>
    <cellStyle name="ÑONVÒ 3 3 2 2 4" xfId="18858" xr:uid="{D5608FA0-AC28-40CD-9B98-45D13DB61227}"/>
    <cellStyle name="ÑONVÒ 3 3 2 2 4 2" xfId="37066" xr:uid="{C68273A3-10E6-4D0C-93A4-F88ACC6793AC}"/>
    <cellStyle name="ÑONVÒ 3 3 2 2 4 3" xfId="53292" xr:uid="{D0D65D0A-8D68-4C25-B626-7C3ADE39E047}"/>
    <cellStyle name="ÑONVÒ 3 3 2 3" xfId="7978" xr:uid="{7E1B9C1E-7602-4B65-9679-337117CAA24A}"/>
    <cellStyle name="ÑONVÒ 3 3 2 3 2" xfId="26185" xr:uid="{3DBD1699-9E6D-4E3C-8899-B5FBFB4E7984}"/>
    <cellStyle name="ÑONVÒ 3 3 2 3 3" xfId="43994" xr:uid="{A3D3F4AE-9D48-461C-8225-E57787146D83}"/>
    <cellStyle name="ÑONVÒ 3 3 2 4" xfId="12379" xr:uid="{6F24B6C5-EA8E-463A-AF56-8BBBFBEC3A3D}"/>
    <cellStyle name="ÑONVÒ 3 3 2 4 2" xfId="30587" xr:uid="{589B696A-6557-4E7C-BC59-6C284C4A7981}"/>
    <cellStyle name="ÑONVÒ 3 3 2 5" xfId="16918" xr:uid="{0BF1A989-BF6F-4811-A893-1A4029294D75}"/>
    <cellStyle name="ÑONVÒ 3 3 2 5 2" xfId="35126" xr:uid="{7160FFA6-6AB7-4569-9605-669BC61FBEC9}"/>
    <cellStyle name="ÑONVÒ 3 3 2 5 3" xfId="51352" xr:uid="{BCE35DC6-991E-4962-90C5-73B60573A3E4}"/>
    <cellStyle name="ÑONVÒ 3 3 3" xfId="2692" xr:uid="{A12A64B0-4022-4F5D-9F54-08FDA2E7FE58}"/>
    <cellStyle name="ÑONVÒ 3 3 3 2" xfId="5372" xr:uid="{B1BAEC11-93A9-4F20-94C9-8E6A9A368A5A}"/>
    <cellStyle name="ÑONVÒ 3 3 3 2 2" xfId="10902" xr:uid="{79FC20DB-2759-42E4-A6B0-AC6AAAF7576A}"/>
    <cellStyle name="ÑONVÒ 3 3 3 2 2 2" xfId="29110" xr:uid="{BB290D82-351E-4CB0-BEC7-0870AE95F9FC}"/>
    <cellStyle name="ÑONVÒ 3 3 3 2 2 3" xfId="46429" xr:uid="{8D098504-F08F-49DD-8E2D-B070DB0A8A68}"/>
    <cellStyle name="ÑONVÒ 3 3 3 2 3" xfId="15063" xr:uid="{831B1BE7-CD47-45FF-9B75-C7AFA825D1C5}"/>
    <cellStyle name="ÑONVÒ 3 3 3 2 3 2" xfId="33271" xr:uid="{A652A315-16A7-46A7-99B8-C2E4D0ACC927}"/>
    <cellStyle name="ÑONVÒ 3 3 3 2 4" xfId="19269" xr:uid="{49DD97D3-6707-43A1-9624-24E81F60032C}"/>
    <cellStyle name="ÑONVÒ 3 3 3 2 4 2" xfId="37477" xr:uid="{E76E3B4F-31DC-4021-93DC-982068762326}"/>
    <cellStyle name="ÑONVÒ 3 3 3 2 4 3" xfId="53703" xr:uid="{0AA126A9-40A3-4DCB-9941-7B656D6AE752}"/>
    <cellStyle name="ÑONVÒ 3 3 3 3" xfId="8389" xr:uid="{AF8682F6-F50D-46A9-B654-FC1D1A5AD067}"/>
    <cellStyle name="ÑONVÒ 3 3 3 3 2" xfId="26596" xr:uid="{F2E6AD82-61A9-4696-8BAA-1B64D311CFBC}"/>
    <cellStyle name="ÑONVÒ 3 3 3 3 3" xfId="44297" xr:uid="{9D4A9AC6-FBE2-4DBF-A0EE-34D2BCBA58EF}"/>
    <cellStyle name="ÑONVÒ 3 3 3 4" xfId="12790" xr:uid="{E28D865E-CE0F-4973-87BB-111075470530}"/>
    <cellStyle name="ÑONVÒ 3 3 3 4 2" xfId="30998" xr:uid="{B088AD03-1E55-47A1-AF7B-8BBAF994E552}"/>
    <cellStyle name="ÑONVÒ 3 3 3 5" xfId="18278" xr:uid="{A5A5E177-0D2D-44E8-AEA7-192DDC9B9173}"/>
    <cellStyle name="ÑONVÒ 3 3 3 5 2" xfId="36486" xr:uid="{4A94B745-00D8-4BE7-95E1-295BA52702E1}"/>
    <cellStyle name="ÑONVÒ 3 3 3 5 3" xfId="52712" xr:uid="{F2D94C08-609E-4E4C-80FA-6900D1898196}"/>
    <cellStyle name="ÑONVÒ 3 3 4" xfId="3110" xr:uid="{DA0C9B33-9C43-41C0-88AC-68CD9CF783DF}"/>
    <cellStyle name="ÑONVÒ 3 3 4 2" xfId="8807" xr:uid="{D2347373-C2E1-4BC4-9701-436609A2BC85}"/>
    <cellStyle name="ÑONVÒ 3 3 4 2 2" xfId="27014" xr:uid="{F18082F9-A255-4568-B171-483CAD47D51F}"/>
    <cellStyle name="ÑONVÒ 3 3 4 2 3" xfId="44607" xr:uid="{FF17F4ED-1448-4E6A-BE69-C300C4F8D4B3}"/>
    <cellStyle name="ÑONVÒ 3 3 4 3" xfId="13208" xr:uid="{3CCA912B-F33D-4488-8BF1-12797130659F}"/>
    <cellStyle name="ÑONVÒ 3 3 4 3 2" xfId="31416" xr:uid="{CEB19933-43C6-4E68-B05F-376762120CE2}"/>
    <cellStyle name="ÑONVÒ 3 3 4 4" xfId="13607" xr:uid="{BA824961-0B89-4BE1-912B-758A01570896}"/>
    <cellStyle name="ÑONVÒ 3 3 4 4 2" xfId="31815" xr:uid="{4651BB71-3C21-43BE-B545-6952BFBF28CD}"/>
    <cellStyle name="ÑONVÒ 3 3 4 4 3" xfId="48497" xr:uid="{EF6F8D2B-6AE7-4C8A-8847-DCD6DFE8AD3D}"/>
    <cellStyle name="ÑONVÒ 3 3 5" xfId="5867" xr:uid="{0659FC93-42A6-4DEA-B1C3-AC11A94BA9C4}"/>
    <cellStyle name="ÑONVÒ 3 3 5 2" xfId="11396" xr:uid="{71E22E26-01CA-44F4-8034-155A3F4BBED7}"/>
    <cellStyle name="ÑONVÒ 3 3 5 2 2" xfId="29604" xr:uid="{CFEF999C-02D2-45E5-B176-17CB3A7158CF}"/>
    <cellStyle name="ÑONVÒ 3 3 5 2 3" xfId="46789" xr:uid="{9AF1E573-11AF-45DB-9BD3-28733AB05FD5}"/>
    <cellStyle name="ÑONVÒ 3 3 5 3" xfId="15558" xr:uid="{11CC3E72-EB32-41E2-AF53-BBBD6C3ACD69}"/>
    <cellStyle name="ÑONVÒ 3 3 5 3 2" xfId="33766" xr:uid="{1583CB2C-CF0B-49D8-862A-3B8AC2072217}"/>
    <cellStyle name="ÑONVÒ 3 3 5 4" xfId="19758" xr:uid="{E8E87102-9CEB-4F84-94FC-4334C5947A8B}"/>
    <cellStyle name="ÑONVÒ 3 3 5 4 2" xfId="37966" xr:uid="{F59B57AD-8E29-4E87-A45C-EC91B9C05C98}"/>
    <cellStyle name="ÑONVÒ 3 3 5 4 3" xfId="54192" xr:uid="{96D40B01-60DE-46B1-AD6C-5A1EE156DC7F}"/>
    <cellStyle name="ÑONVÒ 3 3 6" xfId="5705" xr:uid="{6AFFCA55-2745-487A-9875-6855100096DC}"/>
    <cellStyle name="ÑONVÒ 3 3 6 2" xfId="11234" xr:uid="{8F98D7A1-511F-4981-928F-2D4205AB0E4B}"/>
    <cellStyle name="ÑONVÒ 3 3 6 2 2" xfId="29442" xr:uid="{00E431D6-CA8C-4801-95DF-D57AB147E4F5}"/>
    <cellStyle name="ÑONVÒ 3 3 6 2 3" xfId="46671" xr:uid="{1F5950F2-1719-4237-A518-6B3B234D3331}"/>
    <cellStyle name="ÑONVÒ 3 3 6 3" xfId="15396" xr:uid="{ABE13FE2-DB68-4BB0-9070-F9E0CBC646B2}"/>
    <cellStyle name="ÑONVÒ 3 3 6 3 2" xfId="33604" xr:uid="{18810C1F-117D-4F64-A101-CA8608765DE5}"/>
    <cellStyle name="ÑONVÒ 3 3 6 4" xfId="19596" xr:uid="{D1778D01-02DF-4B49-A477-B101952AF04E}"/>
    <cellStyle name="ÑONVÒ 3 3 6 4 2" xfId="37804" xr:uid="{1775B9B5-20EA-4700-A330-0027226E8D65}"/>
    <cellStyle name="ÑONVÒ 3 3 6 4 3" xfId="54030" xr:uid="{2BAD54BD-5BFB-444E-9E0C-1416F4208D6D}"/>
    <cellStyle name="ÑONVÒ 3 3 7" xfId="7553" xr:uid="{6D324227-24DC-438F-B455-E032F7C0D6CE}"/>
    <cellStyle name="ÑONVÒ 3 3 7 2" xfId="25760" xr:uid="{D70EE2BE-AF0B-4229-B572-5777C0C99C45}"/>
    <cellStyle name="ÑONVÒ 3 3 7 3" xfId="43677" xr:uid="{EA5496AC-2727-46A5-B0C8-A9446CDB97F3}"/>
    <cellStyle name="ÑONVÒ 3 3 8" xfId="9605" xr:uid="{44DC840B-13AE-4A92-98E2-E2BE56E86B72}"/>
    <cellStyle name="ÑONVÒ 3 3 8 2" xfId="27812" xr:uid="{2D2D439D-52BF-4A64-9F73-0F59FE266582}"/>
    <cellStyle name="ÑONVÒ 3 3 9" xfId="16683" xr:uid="{316C0150-0836-4BEA-98FA-21342CCC4FD1}"/>
    <cellStyle name="ÑONVÒ 3 3 9 2" xfId="34891" xr:uid="{C3776E85-F512-4A60-A6E5-E2270135F51C}"/>
    <cellStyle name="ÑONVÒ 3 3 9 3" xfId="51117" xr:uid="{C61D70FC-EC53-43D8-AF12-2D24DE39DED6}"/>
    <cellStyle name="ÑONVÒ 3 4" xfId="2072" xr:uid="{DF3BD09B-DC5C-475E-885C-3E596D804BAE}"/>
    <cellStyle name="ÑONVÒ 3 4 2" xfId="4752" xr:uid="{854C5DD8-7BFF-467F-80D8-69F55E798411}"/>
    <cellStyle name="ÑONVÒ 3 4 2 2" xfId="10282" xr:uid="{CF040FD8-E519-4D91-9450-A456EE6A6062}"/>
    <cellStyle name="ÑONVÒ 3 4 2 2 2" xfId="28490" xr:uid="{2AC87531-C0E4-4EAC-813D-06F2DA3AF74F}"/>
    <cellStyle name="ÑONVÒ 3 4 2 2 3" xfId="45971" xr:uid="{06B43A03-265F-4FAD-BB8D-E8B5852CC264}"/>
    <cellStyle name="ÑONVÒ 3 4 2 3" xfId="14443" xr:uid="{03A1714D-34BF-467E-85E2-B7AB9F9A1BEB}"/>
    <cellStyle name="ÑONVÒ 3 4 2 3 2" xfId="32651" xr:uid="{C3FE4174-4E76-4693-B187-1DEF8935AAAB}"/>
    <cellStyle name="ÑONVÒ 3 4 2 4" xfId="18649" xr:uid="{F6E78E6F-2C0A-42E6-8D33-EA83795AA435}"/>
    <cellStyle name="ÑONVÒ 3 4 2 4 2" xfId="36857" xr:uid="{47962486-1CD8-48B1-88EB-8D1B997A08C8}"/>
    <cellStyle name="ÑONVÒ 3 4 2 4 3" xfId="53083" xr:uid="{E87B78D2-AF8C-4D90-A034-F5B2401E9796}"/>
    <cellStyle name="ÑONVÒ 3 4 3" xfId="7769" xr:uid="{C3730A09-E36D-4D16-B6D6-F913CD76388C}"/>
    <cellStyle name="ÑONVÒ 3 4 3 2" xfId="25976" xr:uid="{E8D66DDF-2DA7-46E3-9A58-BF84704A84FE}"/>
    <cellStyle name="ÑONVÒ 3 4 3 3" xfId="43839" xr:uid="{446D5568-1A06-412E-8C09-4DD98255D5E4}"/>
    <cellStyle name="ÑONVÒ 3 4 4" xfId="12170" xr:uid="{BE96BAAA-D7AF-4D74-AD0C-ADAA3210224B}"/>
    <cellStyle name="ÑONVÒ 3 4 4 2" xfId="30378" xr:uid="{2D29C423-E489-401F-8E0D-7C3B88D76DAD}"/>
    <cellStyle name="ÑONVÒ 3 4 5" xfId="16625" xr:uid="{F4AEB48A-E8B7-49D8-9F7B-0581EDEE2724}"/>
    <cellStyle name="ÑONVÒ 3 4 5 2" xfId="34833" xr:uid="{E08CEA84-580A-4AB4-9FD7-3968B4C4A02E}"/>
    <cellStyle name="ÑONVÒ 3 4 5 3" xfId="51059" xr:uid="{943EABCF-8D37-4C56-B4A2-D42F451C5D17}"/>
    <cellStyle name="ÑONVÒ 3 5" xfId="2483" xr:uid="{20F2B81C-2C09-4BB8-9395-0AF814B410ED}"/>
    <cellStyle name="ÑONVÒ 3 5 2" xfId="5163" xr:uid="{DE831613-F4BC-43DC-8857-2D7E59ECD7AB}"/>
    <cellStyle name="ÑONVÒ 3 5 2 2" xfId="10693" xr:uid="{B10B6AD0-A59E-4CB9-A992-2EF68A4E954D}"/>
    <cellStyle name="ÑONVÒ 3 5 2 2 2" xfId="28901" xr:uid="{D2E0BF81-E74C-4909-9557-46F35E473BA7}"/>
    <cellStyle name="ÑONVÒ 3 5 2 2 3" xfId="46274" xr:uid="{31926BA2-108B-4056-8606-D33FD77501C8}"/>
    <cellStyle name="ÑONVÒ 3 5 2 3" xfId="14854" xr:uid="{50759087-592E-497F-B0DE-AD2A3A7263A0}"/>
    <cellStyle name="ÑONVÒ 3 5 2 3 2" xfId="33062" xr:uid="{8A7C9992-89EF-4874-8CFA-D9B032140B4F}"/>
    <cellStyle name="ÑONVÒ 3 5 2 4" xfId="19060" xr:uid="{4816F601-7ACC-4401-91D6-F923968ABA33}"/>
    <cellStyle name="ÑONVÒ 3 5 2 4 2" xfId="37268" xr:uid="{2358711A-4423-480D-8A24-E89BC6DB4795}"/>
    <cellStyle name="ÑONVÒ 3 5 2 4 3" xfId="53494" xr:uid="{3187342E-21AE-4F6D-90EE-D42B8428BF33}"/>
    <cellStyle name="ÑONVÒ 3 5 3" xfId="8180" xr:uid="{768AA178-6CA3-403D-9FC3-B7090EB691B5}"/>
    <cellStyle name="ÑONVÒ 3 5 3 2" xfId="26387" xr:uid="{F5715BDF-4316-436F-8DBE-46AEE9896AB5}"/>
    <cellStyle name="ÑONVÒ 3 5 3 3" xfId="44142" xr:uid="{09F40F82-19E4-49EF-BC6D-47591D669D15}"/>
    <cellStyle name="ÑONVÒ 3 5 4" xfId="12581" xr:uid="{AB6454D8-07F3-4C82-8F30-FDBBE16B54BD}"/>
    <cellStyle name="ÑONVÒ 3 5 4 2" xfId="30789" xr:uid="{BB76E370-F925-4D0D-BBD8-66FE446162DB}"/>
    <cellStyle name="ÑONVÒ 3 5 5" xfId="13874" xr:uid="{EDB28796-D8E2-47B8-89A0-B7FED44FEE66}"/>
    <cellStyle name="ÑONVÒ 3 5 5 2" xfId="32082" xr:uid="{200FF7BE-A513-4148-8556-1ABCA8027853}"/>
    <cellStyle name="ÑONVÒ 3 5 5 3" xfId="48764" xr:uid="{FCFC11A0-483E-474B-A322-743B823AD3A0}"/>
    <cellStyle name="ÑONVÒ 3 6" xfId="2901" xr:uid="{0A345469-1A48-45C5-B3DF-4AC8E952462F}"/>
    <cellStyle name="ÑONVÒ 3 6 2" xfId="5581" xr:uid="{89760BC0-9388-4641-A821-A77B0BEA1489}"/>
    <cellStyle name="ÑONVÒ 3 6 2 2" xfId="11111" xr:uid="{94FE503F-4C51-4BEF-A8EC-10A9F21C1A88}"/>
    <cellStyle name="ÑONVÒ 3 6 2 2 2" xfId="29319" xr:uid="{41C9C22F-2CDB-426D-87C7-9AB9411192DD}"/>
    <cellStyle name="ÑONVÒ 3 6 2 2 3" xfId="46584" xr:uid="{F7DDDBE5-F475-47A6-B1C6-7EF632E5B5AF}"/>
    <cellStyle name="ÑONVÒ 3 6 2 3" xfId="15272" xr:uid="{455F903C-02CF-4059-B898-DE617C2B42D6}"/>
    <cellStyle name="ÑONVÒ 3 6 2 3 2" xfId="33480" xr:uid="{C438CB64-E86E-4BE4-8AF6-644285C7B5B4}"/>
    <cellStyle name="ÑONVÒ 3 6 2 4" xfId="19478" xr:uid="{BFEA9732-8F30-465A-9DE9-2D1455AA2CD1}"/>
    <cellStyle name="ÑONVÒ 3 6 2 4 2" xfId="37686" xr:uid="{3D77A37D-0932-44CE-B40B-35501A214ABF}"/>
    <cellStyle name="ÑONVÒ 3 6 2 4 3" xfId="53912" xr:uid="{3B9AD728-628F-4622-A649-D6B55BA13E49}"/>
    <cellStyle name="ÑONVÒ 3 6 3" xfId="8598" xr:uid="{CB5135FE-2B8E-4CD2-843F-1F13F526E7A7}"/>
    <cellStyle name="ÑONVÒ 3 6 3 2" xfId="26805" xr:uid="{D1ADF4CB-198B-4A7A-A207-0FB97420623B}"/>
    <cellStyle name="ÑONVÒ 3 6 3 3" xfId="44452" xr:uid="{3B952411-9DBC-42CB-B986-23428AE17B1F}"/>
    <cellStyle name="ÑONVÒ 3 6 4" xfId="12999" xr:uid="{AE3F905D-F5C2-42B7-93FA-4118A9E36847}"/>
    <cellStyle name="ÑONVÒ 3 6 4 2" xfId="31207" xr:uid="{30A4F610-9D34-43BD-AEEA-F636E227268E}"/>
    <cellStyle name="ÑONVÒ 3 6 5" xfId="14245" xr:uid="{8770F7DA-6A99-45ED-8B54-D8D90F928027}"/>
    <cellStyle name="ÑONVÒ 3 6 5 2" xfId="32453" xr:uid="{5E3ABD37-5148-4B78-A263-5384088F87B2}"/>
    <cellStyle name="ÑONVÒ 3 6 5 3" xfId="49135" xr:uid="{A4277FE3-8ED2-4AE9-8D7B-095E4552554D}"/>
    <cellStyle name="ÑONVÒ 3 7" xfId="3425" xr:uid="{82A4C581-C492-4B99-A583-B08ED3BB4668}"/>
    <cellStyle name="ÑONVÒ 3 7 2" xfId="23580" xr:uid="{225E7D9C-2A7B-4D54-BE7E-F31D8A6031CA}"/>
    <cellStyle name="ÑONVÒ 3 8" xfId="5945" xr:uid="{F0389BFD-7580-4681-80F4-90069C231F09}"/>
    <cellStyle name="ÑONVÒ 3 8 2" xfId="11474" xr:uid="{17825542-7531-4B55-AEF3-147946E211DF}"/>
    <cellStyle name="ÑONVÒ 3 8 2 2" xfId="29682" xr:uid="{BA915F90-3073-49DE-86C9-49BF51384BEE}"/>
    <cellStyle name="ÑONVÒ 3 8 2 3" xfId="46846" xr:uid="{7E7E12B2-D6F1-455F-B4D1-33BCE033CB4A}"/>
    <cellStyle name="ÑONVÒ 3 8 3" xfId="15636" xr:uid="{1C883808-3B19-423F-BC22-7D7C8052158E}"/>
    <cellStyle name="ÑONVÒ 3 8 3 2" xfId="33844" xr:uid="{BF9D92FD-BA84-4380-A0CB-0C2ED31D6A41}"/>
    <cellStyle name="ÑONVÒ 3 8 4" xfId="19836" xr:uid="{461A2182-0F1E-4824-9B9B-0F92A8EFA2D1}"/>
    <cellStyle name="ÑONVÒ 3 8 4 2" xfId="38044" xr:uid="{753EF710-85FC-4A03-A3BD-4DBA60377930}"/>
    <cellStyle name="ÑONVÒ 3 8 4 3" xfId="54270" xr:uid="{11F0EF8B-9ED0-4CF9-AA78-F6896ECF63A6}"/>
    <cellStyle name="ÑONVÒ 3 9" xfId="6324" xr:uid="{1F7B2609-35A3-4EDA-8559-3553C5EFB1B8}"/>
    <cellStyle name="ÑONVÒ 3 9 2" xfId="11853" xr:uid="{AEAEF764-877F-4606-93F4-444414BC3757}"/>
    <cellStyle name="ÑONVÒ 3 9 2 2" xfId="30061" xr:uid="{A0CD1B46-31C8-40C9-9A61-78805C75F538}"/>
    <cellStyle name="ÑONVÒ 3 9 2 3" xfId="47123" xr:uid="{584A41A8-30DC-4A54-BA6B-9F4325E6254C}"/>
    <cellStyle name="ÑONVÒ 3 9 3" xfId="16015" xr:uid="{C16DA971-14D1-436F-B37D-1B7B400E8A06}"/>
    <cellStyle name="ÑONVÒ 3 9 3 2" xfId="34223" xr:uid="{E6BA7829-2065-4385-831A-BB3D9CB4B3BD}"/>
    <cellStyle name="ÑONVÒ 3 9 4" xfId="20215" xr:uid="{084F0DD7-385B-4873-87D3-F08527F4B3D8}"/>
    <cellStyle name="ÑONVÒ 3 9 4 2" xfId="38423" xr:uid="{C0CE8549-57FC-4C0A-9576-7BC890216C7A}"/>
    <cellStyle name="ÑONVÒ 3 9 4 3" xfId="54649" xr:uid="{22C46707-C31F-420E-8A42-C2A808A8E8A3}"/>
    <cellStyle name="ÑONVÒ 4" xfId="1643" xr:uid="{B8C7A4C1-12A8-4F9A-9328-C5D016E40EB8}"/>
    <cellStyle name="ÑONVÒ 4 10" xfId="7341" xr:uid="{39BD0EDB-23C7-4382-AFAE-C8FD2938C9A6}"/>
    <cellStyle name="ÑONVÒ 4 10 2" xfId="25548" xr:uid="{F0FC6887-8A6F-4EC3-B552-AD0F047EEFBB}"/>
    <cellStyle name="ÑONVÒ 4 10 3" xfId="43519" xr:uid="{8D7303C5-F093-4DEF-B057-3C00B1BD393A}"/>
    <cellStyle name="ÑONVÒ 4 11" xfId="9659" xr:uid="{7C9F895E-FFA7-4AE4-91C9-CC4B66D2B21B}"/>
    <cellStyle name="ÑONVÒ 4 11 2" xfId="27866" xr:uid="{F74E383C-9199-4BC1-851A-075FB93D0865}"/>
    <cellStyle name="ÑONVÒ 4 12" xfId="17109" xr:uid="{5B8BF412-CED0-4454-B998-D7E450BF3745}"/>
    <cellStyle name="ÑONVÒ 4 12 2" xfId="35317" xr:uid="{E8EA3422-E470-46D1-B7D4-61F41286ED8D}"/>
    <cellStyle name="ÑONVÒ 4 12 3" xfId="51543" xr:uid="{0CD326B7-D844-4398-B747-1D8B6431FB6F}"/>
    <cellStyle name="ÑONVÒ 4 2" xfId="1763" xr:uid="{7741B158-E2CD-4D0A-85AE-09184D78BC6F}"/>
    <cellStyle name="ÑONVÒ 4 2 10" xfId="9221" xr:uid="{F622EB5D-094A-474A-B231-4C5F3284C582}"/>
    <cellStyle name="ÑONVÒ 4 2 10 2" xfId="27428" xr:uid="{E553280C-AFFE-4CC8-A967-C136E92B66A0}"/>
    <cellStyle name="ÑONVÒ 4 2 10 3" xfId="44950" xr:uid="{CA745451-7901-4A52-B999-736401C1AEC2}"/>
    <cellStyle name="ÑONVÒ 4 2 2" xfId="1974" xr:uid="{64DF7E12-AD84-490D-A3C5-66D5D7BB6732}"/>
    <cellStyle name="ÑONVÒ 4 2 2 2" xfId="2399" xr:uid="{484CA9A3-27E7-468C-AF26-180565BB28FE}"/>
    <cellStyle name="ÑONVÒ 4 2 2 2 2" xfId="5079" xr:uid="{F9269FB8-14AB-4461-8372-D126C23FA9B2}"/>
    <cellStyle name="ÑONVÒ 4 2 2 2 2 2" xfId="10609" xr:uid="{21AF283E-1F06-4969-AE67-43245AD624EE}"/>
    <cellStyle name="ÑONVÒ 4 2 2 2 2 2 2" xfId="28817" xr:uid="{36B6F9C8-E78F-480F-8FB1-B78A33D6459C}"/>
    <cellStyle name="ÑONVÒ 4 2 2 2 2 2 3" xfId="46214" xr:uid="{B4CE82CD-189D-4274-B036-F7A36D552E83}"/>
    <cellStyle name="ÑONVÒ 4 2 2 2 2 3" xfId="14770" xr:uid="{CDE6FE87-01EA-4648-BDD7-8ED1DE3EF888}"/>
    <cellStyle name="ÑONVÒ 4 2 2 2 2 3 2" xfId="32978" xr:uid="{C3EC01A9-AC5D-4846-91C3-1E09851E4FDD}"/>
    <cellStyle name="ÑONVÒ 4 2 2 2 2 4" xfId="18976" xr:uid="{FC9F3A6F-F165-4516-BEC7-F649C9BF4387}"/>
    <cellStyle name="ÑONVÒ 4 2 2 2 2 4 2" xfId="37184" xr:uid="{B1975427-850C-4FA7-A7A8-D237021D3C63}"/>
    <cellStyle name="ÑONVÒ 4 2 2 2 2 4 3" xfId="53410" xr:uid="{0330D31E-D5FE-46ED-9CE1-FE8662C9D9D4}"/>
    <cellStyle name="ÑONVÒ 4 2 2 2 3" xfId="8096" xr:uid="{43643E39-212D-41AF-98B0-38D09CA63AF7}"/>
    <cellStyle name="ÑONVÒ 4 2 2 2 3 2" xfId="26303" xr:uid="{0ACE95CB-E21B-4959-BF26-2968BEC209F1}"/>
    <cellStyle name="ÑONVÒ 4 2 2 2 3 3" xfId="44082" xr:uid="{DBD9D466-C97E-4ECE-B9C0-9298103FB5B5}"/>
    <cellStyle name="ÑONVÒ 4 2 2 2 4" xfId="12497" xr:uid="{3B1F89BC-C452-4426-85EA-2B95BDA5F002}"/>
    <cellStyle name="ÑONVÒ 4 2 2 2 4 2" xfId="30705" xr:uid="{52F87D92-DCE5-4829-AEC4-B88CBC580E5E}"/>
    <cellStyle name="ÑONVÒ 4 2 2 2 5" xfId="14352" xr:uid="{388134F3-B68E-4043-ADC2-DD54981837FA}"/>
    <cellStyle name="ÑONVÒ 4 2 2 2 5 2" xfId="32560" xr:uid="{78A80EF4-E74A-480F-A3BB-3E722381117D}"/>
    <cellStyle name="ÑONVÒ 4 2 2 2 5 3" xfId="49242" xr:uid="{1210C11D-FB58-4093-ACE2-B08E8E56C653}"/>
    <cellStyle name="ÑONVÒ 4 2 2 3" xfId="2810" xr:uid="{9EC54108-0306-435D-B6C9-26922640D65E}"/>
    <cellStyle name="ÑONVÒ 4 2 2 3 2" xfId="5490" xr:uid="{15CAB015-4F4E-49BD-BCF3-48126464FEE1}"/>
    <cellStyle name="ÑONVÒ 4 2 2 3 2 2" xfId="11020" xr:uid="{1405F1FB-49E4-4661-9E07-6E0D680586EC}"/>
    <cellStyle name="ÑONVÒ 4 2 2 3 2 2 2" xfId="29228" xr:uid="{E7D7CCEA-B4C1-402F-BAEC-9887D0AF63F4}"/>
    <cellStyle name="ÑONVÒ 4 2 2 3 2 2 3" xfId="46517" xr:uid="{C9082012-868F-40B9-8467-8CD40C7C8376}"/>
    <cellStyle name="ÑONVÒ 4 2 2 3 2 3" xfId="15181" xr:uid="{CA5A7947-568F-408B-9199-A60FFEEB14E8}"/>
    <cellStyle name="ÑONVÒ 4 2 2 3 2 3 2" xfId="33389" xr:uid="{C54970C7-A59F-44A4-A55E-FB3BFF88604D}"/>
    <cellStyle name="ÑONVÒ 4 2 2 3 2 4" xfId="19387" xr:uid="{87B1BD31-6A64-4933-900E-9EB04D925553}"/>
    <cellStyle name="ÑONVÒ 4 2 2 3 2 4 2" xfId="37595" xr:uid="{3745942E-0D8B-4B12-8E90-97F20BD66421}"/>
    <cellStyle name="ÑONVÒ 4 2 2 3 2 4 3" xfId="53821" xr:uid="{AE7ACD4F-488E-4F33-B792-772830D91640}"/>
    <cellStyle name="ÑONVÒ 4 2 2 3 3" xfId="8507" xr:uid="{4167CF4F-115B-4A74-BA54-A4A3789522A4}"/>
    <cellStyle name="ÑONVÒ 4 2 2 3 3 2" xfId="26714" xr:uid="{55894F26-CE1B-4408-BAEA-33534A3DA3EC}"/>
    <cellStyle name="ÑONVÒ 4 2 2 3 3 3" xfId="44385" xr:uid="{92A5AAD0-8672-4F17-8E68-AE7E3487B0E0}"/>
    <cellStyle name="ÑONVÒ 4 2 2 3 4" xfId="12908" xr:uid="{13AC0A73-7C1D-4273-8C7F-D1CDC9317D4A}"/>
    <cellStyle name="ÑONVÒ 4 2 2 3 4 2" xfId="31116" xr:uid="{36966084-8350-46EA-BF82-479174DE4D89}"/>
    <cellStyle name="ÑONVÒ 4 2 2 3 5" xfId="18064" xr:uid="{567ACC37-7CD9-4EB2-99DB-37FBA8125483}"/>
    <cellStyle name="ÑONVÒ 4 2 2 3 5 2" xfId="36272" xr:uid="{80053BC1-19A2-405A-ABB5-13333E090774}"/>
    <cellStyle name="ÑONVÒ 4 2 2 3 5 3" xfId="52498" xr:uid="{AC89C995-165E-484E-A49E-5A3B94354121}"/>
    <cellStyle name="ÑONVÒ 4 2 2 4" xfId="3228" xr:uid="{D131EFFA-DC50-4117-8EF6-56D30417A198}"/>
    <cellStyle name="ÑONVÒ 4 2 2 4 2" xfId="8925" xr:uid="{9C68826D-CE06-40C2-A7D8-1CBF3CDA520C}"/>
    <cellStyle name="ÑONVÒ 4 2 2 4 2 2" xfId="27132" xr:uid="{F224217A-97AB-4C07-9074-6C5890EB03F2}"/>
    <cellStyle name="ÑONVÒ 4 2 2 4 2 3" xfId="44695" xr:uid="{BD66C1F3-5B6A-4D69-B443-1F2272AF2583}"/>
    <cellStyle name="ÑONVÒ 4 2 2 4 3" xfId="13326" xr:uid="{80FDAAE3-9C4D-4782-B2B8-5F639E4CB5AE}"/>
    <cellStyle name="ÑONVÒ 4 2 2 4 3 2" xfId="31534" xr:uid="{0D77E97C-EBED-453F-A2A1-AFBFC2D5E62E}"/>
    <cellStyle name="ÑONVÒ 4 2 2 4 4" xfId="18284" xr:uid="{6D9BBEC6-97A3-4AA3-9BE1-EF12B2EEB662}"/>
    <cellStyle name="ÑONVÒ 4 2 2 4 4 2" xfId="36492" xr:uid="{7DE93D67-17C6-4A89-9665-A54FFBE49608}"/>
    <cellStyle name="ÑONVÒ 4 2 2 4 4 3" xfId="52718" xr:uid="{B267A3AA-4253-4428-91B2-589A7D9B376E}"/>
    <cellStyle name="ÑONVÒ 4 2 2 5" xfId="6346" xr:uid="{E78BE2DA-ACB6-4329-B2AB-D819E5A1E90A}"/>
    <cellStyle name="ÑONVÒ 4 2 2 5 2" xfId="11875" xr:uid="{B7EC19DC-4544-44F2-B0B7-AF5B5159D34D}"/>
    <cellStyle name="ÑONVÒ 4 2 2 5 2 2" xfId="30083" xr:uid="{A55F98A9-EAFE-4699-807E-10BFCE6AC003}"/>
    <cellStyle name="ÑONVÒ 4 2 2 5 2 3" xfId="47140" xr:uid="{B281E815-F7C4-4FFD-AF1C-4EBF64B357EB}"/>
    <cellStyle name="ÑONVÒ 4 2 2 5 3" xfId="16037" xr:uid="{CC38E615-7279-477F-A2C5-A73D6553ED2B}"/>
    <cellStyle name="ÑONVÒ 4 2 2 5 3 2" xfId="34245" xr:uid="{CE3D23BF-F4E1-4530-BD87-29975315F5DC}"/>
    <cellStyle name="ÑONVÒ 4 2 2 5 4" xfId="20237" xr:uid="{A0B17C64-C938-4362-9DF4-3C3035D03879}"/>
    <cellStyle name="ÑONVÒ 4 2 2 5 4 2" xfId="38445" xr:uid="{00D86CA2-619E-45CB-8919-E46E476D1261}"/>
    <cellStyle name="ÑONVÒ 4 2 2 5 4 3" xfId="54671" xr:uid="{2E46615C-C454-406B-BE32-81388CB5EAD4}"/>
    <cellStyle name="ÑONVÒ 4 2 2 6" xfId="5661" xr:uid="{6F5C149F-019F-46FB-8DA8-A428A6FA102B}"/>
    <cellStyle name="ÑONVÒ 4 2 2 6 2" xfId="11190" xr:uid="{6EE109EA-C386-4403-AF87-56E20BA5E812}"/>
    <cellStyle name="ÑONVÒ 4 2 2 6 2 2" xfId="29398" xr:uid="{0E61E2E2-BC84-4930-9165-5879A2524EA3}"/>
    <cellStyle name="ÑONVÒ 4 2 2 6 2 3" xfId="46641" xr:uid="{166BC005-4279-4D91-8D91-9E85914A6FE5}"/>
    <cellStyle name="ÑONVÒ 4 2 2 6 3" xfId="15352" xr:uid="{704B9521-AD21-431F-8931-CD84FE641346}"/>
    <cellStyle name="ÑONVÒ 4 2 2 6 3 2" xfId="33560" xr:uid="{E65FEA16-271E-4B27-8A15-5B3D1CB4DCD9}"/>
    <cellStyle name="ÑONVÒ 4 2 2 6 4" xfId="19552" xr:uid="{A6A72EA2-8B34-4A28-8E3B-9271FFFCEC65}"/>
    <cellStyle name="ÑONVÒ 4 2 2 6 4 2" xfId="37760" xr:uid="{4EF9C678-C6F6-4FA9-BAF3-53BCBC00671D}"/>
    <cellStyle name="ÑONVÒ 4 2 2 6 4 3" xfId="53986" xr:uid="{4925587E-0874-4F47-935F-56EAB78E334F}"/>
    <cellStyle name="ÑONVÒ 4 2 2 7" xfId="7671" xr:uid="{6EF024C5-971D-4D7C-AC0E-268971D631CE}"/>
    <cellStyle name="ÑONVÒ 4 2 2 7 2" xfId="25878" xr:uid="{079B6E38-8A46-4BA0-A864-BCB1EF26E19D}"/>
    <cellStyle name="ÑONVÒ 4 2 2 7 3" xfId="43765" xr:uid="{2EBD54CB-978E-4D9F-9AC2-0EE74461B4E5}"/>
    <cellStyle name="ÑONVÒ 4 2 2 8" xfId="12072" xr:uid="{493767EE-F10B-4AE2-B11C-AE634E251DDE}"/>
    <cellStyle name="ÑONVÒ 4 2 2 8 2" xfId="30280" xr:uid="{46684044-C2E0-4AA1-8976-9C3117DEB617}"/>
    <cellStyle name="ÑONVÒ 4 2 2 9" xfId="17009" xr:uid="{023612B5-466B-41E2-BF1D-B08B6C2EB81B}"/>
    <cellStyle name="ÑONVÒ 4 2 2 9 2" xfId="35217" xr:uid="{3C163A8C-ED71-4083-AC53-C38A7D1F7FC7}"/>
    <cellStyle name="ÑONVÒ 4 2 2 9 3" xfId="51443" xr:uid="{852F145D-0E29-4ABD-B7CF-0ABDA3A3B445}"/>
    <cellStyle name="ÑONVÒ 4 2 3" xfId="2190" xr:uid="{45CBF9BA-D872-4E9C-8DC3-E0FF3F237162}"/>
    <cellStyle name="ÑONVÒ 4 2 3 2" xfId="4870" xr:uid="{0B146176-2090-4DE1-82A0-3329B888D4C2}"/>
    <cellStyle name="ÑONVÒ 4 2 3 2 2" xfId="10400" xr:uid="{C6257499-3049-4027-8550-AE9E6FEFFFC4}"/>
    <cellStyle name="ÑONVÒ 4 2 3 2 2 2" xfId="28608" xr:uid="{58C3C42D-B642-4419-80A7-27ECD156BFA7}"/>
    <cellStyle name="ÑONVÒ 4 2 3 2 2 3" xfId="46059" xr:uid="{B689F31E-B425-4A8F-9998-E38935337CC7}"/>
    <cellStyle name="ÑONVÒ 4 2 3 2 3" xfId="14561" xr:uid="{81EB0641-1E1A-499F-A11B-98AD6CD2BD78}"/>
    <cellStyle name="ÑONVÒ 4 2 3 2 3 2" xfId="32769" xr:uid="{0A2E2BAB-336A-4B87-B9D8-463076871D63}"/>
    <cellStyle name="ÑONVÒ 4 2 3 2 4" xfId="18767" xr:uid="{2A0A1C62-C480-4D63-9CA2-D66EFF743319}"/>
    <cellStyle name="ÑONVÒ 4 2 3 2 4 2" xfId="36975" xr:uid="{29668D25-A5BF-46DE-90FA-3F58C785B505}"/>
    <cellStyle name="ÑONVÒ 4 2 3 2 4 3" xfId="53201" xr:uid="{1FEFCF87-A6D6-459F-897D-B8314AE38BE5}"/>
    <cellStyle name="ÑONVÒ 4 2 3 3" xfId="7887" xr:uid="{72D91C21-6F53-43EC-B09B-ABCEDA625E6D}"/>
    <cellStyle name="ÑONVÒ 4 2 3 3 2" xfId="26094" xr:uid="{2571E182-1919-4A3E-B9D7-9F9BE2C2FE5E}"/>
    <cellStyle name="ÑONVÒ 4 2 3 3 3" xfId="43927" xr:uid="{FE9EFD69-A8EB-43F3-95B5-70BA1D6597B3}"/>
    <cellStyle name="ÑONVÒ 4 2 3 4" xfId="12288" xr:uid="{DAEBCE83-8C16-49AF-BD55-51BB68D3DE9B}"/>
    <cellStyle name="ÑONVÒ 4 2 3 4 2" xfId="30496" xr:uid="{E07F7151-A149-47FF-A765-9F3B6AB7C1BB}"/>
    <cellStyle name="ÑONVÒ 4 2 3 5" xfId="16945" xr:uid="{A366935C-E9DA-4080-9807-FCB5BBE7F4C5}"/>
    <cellStyle name="ÑONVÒ 4 2 3 5 2" xfId="35153" xr:uid="{7823BA4B-CE6D-4E24-A06A-43FBA2384DCB}"/>
    <cellStyle name="ÑONVÒ 4 2 3 5 3" xfId="51379" xr:uid="{848AD19E-0EE6-4182-A75E-1BA02DDA4D46}"/>
    <cellStyle name="ÑONVÒ 4 2 4" xfId="2601" xr:uid="{02BAF45C-A733-44A4-A27E-2395D6787957}"/>
    <cellStyle name="ÑONVÒ 4 2 4 2" xfId="5281" xr:uid="{C74BB870-95CE-4594-A71E-665FBA22EF95}"/>
    <cellStyle name="ÑONVÒ 4 2 4 2 2" xfId="10811" xr:uid="{3D06A0C5-FBF5-44B5-A95E-A6B7C82C25CC}"/>
    <cellStyle name="ÑONVÒ 4 2 4 2 2 2" xfId="29019" xr:uid="{05AC4BC5-C316-48D0-87D8-812EEA72E543}"/>
    <cellStyle name="ÑONVÒ 4 2 4 2 2 3" xfId="46362" xr:uid="{4B8EB8E2-51CB-43D2-B42C-C14F8B6AF3F5}"/>
    <cellStyle name="ÑONVÒ 4 2 4 2 3" xfId="14972" xr:uid="{B7A4A34B-25C6-4311-BF2C-0B4B2EFA55C6}"/>
    <cellStyle name="ÑONVÒ 4 2 4 2 3 2" xfId="33180" xr:uid="{6E65102B-9CEE-4222-8C81-525E775C0EF5}"/>
    <cellStyle name="ÑONVÒ 4 2 4 2 4" xfId="19178" xr:uid="{AB9257A4-77A6-4DD6-AC12-C41D102E3905}"/>
    <cellStyle name="ÑONVÒ 4 2 4 2 4 2" xfId="37386" xr:uid="{5C2E8868-6C09-4490-9B89-E848065BB217}"/>
    <cellStyle name="ÑONVÒ 4 2 4 2 4 3" xfId="53612" xr:uid="{B9C71962-BDD5-4017-8255-A4AA949F0119}"/>
    <cellStyle name="ÑONVÒ 4 2 4 3" xfId="8298" xr:uid="{26C327A6-CD0B-4B1E-9E4C-08FA0B32DD2B}"/>
    <cellStyle name="ÑONVÒ 4 2 4 3 2" xfId="26505" xr:uid="{76B69344-F78D-4900-B3B5-D8D8D6C19079}"/>
    <cellStyle name="ÑONVÒ 4 2 4 3 3" xfId="44230" xr:uid="{68E431A5-06E0-489C-80DD-7897B5BB5CF0}"/>
    <cellStyle name="ÑONVÒ 4 2 4 4" xfId="12699" xr:uid="{3CCA3C36-BF71-4C7A-9470-17D512B1513E}"/>
    <cellStyle name="ÑONVÒ 4 2 4 4 2" xfId="30907" xr:uid="{C9551D64-CBB5-4438-8C10-4E87D4896C56}"/>
    <cellStyle name="ÑONVÒ 4 2 4 5" xfId="16815" xr:uid="{95CA3ECC-0527-4F65-BC08-6FC6B89A9B12}"/>
    <cellStyle name="ÑONVÒ 4 2 4 5 2" xfId="35023" xr:uid="{3449CA65-41BD-417C-9D2F-4598072C4E2E}"/>
    <cellStyle name="ÑONVÒ 4 2 4 5 3" xfId="51249" xr:uid="{CA7A7490-35B1-449E-A25D-6CAADBF1782E}"/>
    <cellStyle name="ÑONVÒ 4 2 5" xfId="3019" xr:uid="{2A1E5650-8EC6-4478-9F6A-2520C7F9BFAF}"/>
    <cellStyle name="ÑONVÒ 4 2 5 2" xfId="8716" xr:uid="{BB75AFAF-75F4-4EAF-91B8-921B41284DA6}"/>
    <cellStyle name="ÑONVÒ 4 2 5 2 2" xfId="26923" xr:uid="{FAAD1930-1DF5-4010-8D96-491BFCF855ED}"/>
    <cellStyle name="ÑONVÒ 4 2 5 2 3" xfId="44540" xr:uid="{B067257F-3B18-4EA6-8917-8A1F52688821}"/>
    <cellStyle name="ÑONVÒ 4 2 5 3" xfId="13117" xr:uid="{E28E00E8-8401-4268-AED3-41B3EDCCF03D}"/>
    <cellStyle name="ÑONVÒ 4 2 5 3 2" xfId="31325" xr:uid="{CB97B04F-253F-493E-AA21-B60BBA246EB4}"/>
    <cellStyle name="ÑONVÒ 4 2 5 4" xfId="16327" xr:uid="{101159E6-5E17-4FFD-9DCD-521571ED62F9}"/>
    <cellStyle name="ÑONVÒ 4 2 5 4 2" xfId="34535" xr:uid="{90365489-63AB-4255-8023-850F651456DA}"/>
    <cellStyle name="ÑONVÒ 4 2 5 4 3" xfId="50761" xr:uid="{6ADDC9A4-5382-4B0B-89EB-042641F19F25}"/>
    <cellStyle name="ÑONVÒ 4 2 6" xfId="6414" xr:uid="{BA78BB02-ACF0-4F26-9212-30E400EF0CCD}"/>
    <cellStyle name="ÑONVÒ 4 2 6 2" xfId="11943" xr:uid="{7327CF05-B5E7-40F3-9011-A509AC8B43B2}"/>
    <cellStyle name="ÑONVÒ 4 2 6 2 2" xfId="30151" xr:uid="{33F01B79-FB48-4F9B-8C33-D67728D01D41}"/>
    <cellStyle name="ÑONVÒ 4 2 6 2 3" xfId="47194" xr:uid="{DE39FEF9-C713-423E-9213-4E8D5F096E7D}"/>
    <cellStyle name="ÑONVÒ 4 2 6 3" xfId="16105" xr:uid="{69D90496-918F-47BA-BE5A-BF774C3CC6BB}"/>
    <cellStyle name="ÑONVÒ 4 2 6 3 2" xfId="34313" xr:uid="{4014B546-9861-4252-B115-0FF7137A311E}"/>
    <cellStyle name="ÑONVÒ 4 2 6 4" xfId="20305" xr:uid="{1403285A-CC89-46B2-96F3-9A6075BDCF29}"/>
    <cellStyle name="ÑONVÒ 4 2 6 4 2" xfId="38513" xr:uid="{4EEB4954-18BA-4AF4-9EE9-1103EBE5FE32}"/>
    <cellStyle name="ÑONVÒ 4 2 6 4 3" xfId="54739" xr:uid="{7756D2DB-9F10-499D-ADA3-57DA55BD14C0}"/>
    <cellStyle name="ÑONVÒ 4 2 7" xfId="5741" xr:uid="{A4346296-D322-4CED-8848-E5F65D057D60}"/>
    <cellStyle name="ÑONVÒ 4 2 7 2" xfId="11270" xr:uid="{282BEF6A-D685-4DA1-A07D-B876EE438B72}"/>
    <cellStyle name="ÑONVÒ 4 2 7 2 2" xfId="29478" xr:uid="{3070AF95-C440-4ABD-B022-395912EF0F03}"/>
    <cellStyle name="ÑONVÒ 4 2 7 2 3" xfId="46698" xr:uid="{6A3AE382-EF4D-4DBA-86E8-69D21F9B02C6}"/>
    <cellStyle name="ÑONVÒ 4 2 7 3" xfId="15432" xr:uid="{AB6FB19E-E69F-4207-94C8-A27EF7E1A598}"/>
    <cellStyle name="ÑONVÒ 4 2 7 3 2" xfId="33640" xr:uid="{D06333F4-003B-4B29-855A-23DD7C237ECD}"/>
    <cellStyle name="ÑONVÒ 4 2 7 4" xfId="19632" xr:uid="{D738C471-176A-4D4A-ACDD-337A27834AF3}"/>
    <cellStyle name="ÑONVÒ 4 2 7 4 2" xfId="37840" xr:uid="{614E8A8D-0D63-464B-B217-2630469DF4AB}"/>
    <cellStyle name="ÑONVÒ 4 2 7 4 3" xfId="54066" xr:uid="{FB1CEBE3-8767-41C5-9B4F-0105910B1B7B}"/>
    <cellStyle name="ÑONVÒ 4 2 8" xfId="7460" xr:uid="{EA98340B-394C-4367-A91C-694A0D1E61B1}"/>
    <cellStyle name="ÑONVÒ 4 2 8 2" xfId="25667" xr:uid="{71397083-3B63-498B-86A7-CF41086407BF}"/>
    <cellStyle name="ÑONVÒ 4 2 8 3" xfId="43608" xr:uid="{D8A6C03C-B7F4-46F9-B5AF-8D79417E9167}"/>
    <cellStyle name="ÑONVÒ 4 2 9" xfId="6568" xr:uid="{B2B5FC81-3819-43B2-BF6E-2E90551D3DA0}"/>
    <cellStyle name="ÑONVÒ 4 2 9 2" xfId="24757" xr:uid="{389EDC69-C758-4A18-A042-A6155BA4DF96}"/>
    <cellStyle name="ÑONVÒ 4 3" xfId="1857" xr:uid="{322186C3-0ECA-4E58-8736-5813BC142BB9}"/>
    <cellStyle name="ÑONVÒ 4 3 2" xfId="2282" xr:uid="{552ECDB5-9E9D-458D-A652-28D1A72C5275}"/>
    <cellStyle name="ÑONVÒ 4 3 2 2" xfId="4962" xr:uid="{CDA9BC3E-C4FD-4251-87B9-257022A1B68F}"/>
    <cellStyle name="ÑONVÒ 4 3 2 2 2" xfId="10492" xr:uid="{2432C449-D321-413D-A175-023CF76B8597}"/>
    <cellStyle name="ÑONVÒ 4 3 2 2 2 2" xfId="28700" xr:uid="{DF14FE28-CBEE-46F5-A61A-AE995BFAFD9A}"/>
    <cellStyle name="ÑONVÒ 4 3 2 2 2 3" xfId="46127" xr:uid="{AC5ECCD5-65D8-4E0B-B0D9-7F80DD37F7CD}"/>
    <cellStyle name="ÑONVÒ 4 3 2 2 3" xfId="14653" xr:uid="{B71B131A-B96A-485A-987D-A20099AC0D1E}"/>
    <cellStyle name="ÑONVÒ 4 3 2 2 3 2" xfId="32861" xr:uid="{F32A8EA3-3AE7-45FE-BB63-7EC45531F4B0}"/>
    <cellStyle name="ÑONVÒ 4 3 2 2 4" xfId="18859" xr:uid="{255D1A61-DB51-41D5-A0D2-346EA8712AA3}"/>
    <cellStyle name="ÑONVÒ 4 3 2 2 4 2" xfId="37067" xr:uid="{296F1464-8C8D-4616-846E-7C0329EE7D07}"/>
    <cellStyle name="ÑONVÒ 4 3 2 2 4 3" xfId="53293" xr:uid="{4F8B791D-D056-4C2B-A446-30752B213688}"/>
    <cellStyle name="ÑONVÒ 4 3 2 3" xfId="7979" xr:uid="{30F4F6E0-E784-433B-8E64-0E8EDC4A7B00}"/>
    <cellStyle name="ÑONVÒ 4 3 2 3 2" xfId="26186" xr:uid="{3F7C4CB3-B25F-4C0A-B765-A7FA7BA3F5E5}"/>
    <cellStyle name="ÑONVÒ 4 3 2 3 3" xfId="43995" xr:uid="{4CECE804-0587-4A23-9B36-60BBF7CCC0EE}"/>
    <cellStyle name="ÑONVÒ 4 3 2 4" xfId="12380" xr:uid="{D8E76263-5F98-4D2A-9B2D-A3247694C71A}"/>
    <cellStyle name="ÑONVÒ 4 3 2 4 2" xfId="30588" xr:uid="{941418D1-DAD0-482C-AB41-BCDED3D30BDC}"/>
    <cellStyle name="ÑONVÒ 4 3 2 5" xfId="16561" xr:uid="{FCDAFAB5-FAC2-484E-B2A1-2B63074E8AE6}"/>
    <cellStyle name="ÑONVÒ 4 3 2 5 2" xfId="34769" xr:uid="{5598495E-EB75-408B-AB35-68A64249D343}"/>
    <cellStyle name="ÑONVÒ 4 3 2 5 3" xfId="50995" xr:uid="{E120B5D7-2DCA-40D5-BCA0-9B749CEA2CA3}"/>
    <cellStyle name="ÑONVÒ 4 3 3" xfId="2693" xr:uid="{D31B6E00-1EEC-476F-AC6A-3323B90D52E9}"/>
    <cellStyle name="ÑONVÒ 4 3 3 2" xfId="5373" xr:uid="{73D0CD34-CD14-4735-B700-3B4206D2BBD2}"/>
    <cellStyle name="ÑONVÒ 4 3 3 2 2" xfId="10903" xr:uid="{EB7DA7D4-A46B-482E-A1E6-8B4E0FC86A68}"/>
    <cellStyle name="ÑONVÒ 4 3 3 2 2 2" xfId="29111" xr:uid="{5A07776A-1E9E-4184-A40B-5C379BB98A77}"/>
    <cellStyle name="ÑONVÒ 4 3 3 2 2 3" xfId="46430" xr:uid="{4606E090-9FB1-4225-9884-A73A6E5DE44F}"/>
    <cellStyle name="ÑONVÒ 4 3 3 2 3" xfId="15064" xr:uid="{D89E1B7F-AC9A-4827-AE25-662ACC69531A}"/>
    <cellStyle name="ÑONVÒ 4 3 3 2 3 2" xfId="33272" xr:uid="{FFC2A7A3-694F-4540-9163-88FCC936DD46}"/>
    <cellStyle name="ÑONVÒ 4 3 3 2 4" xfId="19270" xr:uid="{3DC97CA8-1143-49A1-A234-BF739E30BFE0}"/>
    <cellStyle name="ÑONVÒ 4 3 3 2 4 2" xfId="37478" xr:uid="{A8AC25BA-A214-42B2-AAA1-756A8A822A20}"/>
    <cellStyle name="ÑONVÒ 4 3 3 2 4 3" xfId="53704" xr:uid="{BA8031AE-CD2E-4149-84D4-40117ADA4911}"/>
    <cellStyle name="ÑONVÒ 4 3 3 3" xfId="8390" xr:uid="{E6067A60-B9FD-4F49-AC26-BDF0FAB9958F}"/>
    <cellStyle name="ÑONVÒ 4 3 3 3 2" xfId="26597" xr:uid="{F0E44C94-FCFC-46D2-8477-3C36024E21D9}"/>
    <cellStyle name="ÑONVÒ 4 3 3 3 3" xfId="44298" xr:uid="{0DA7695D-E116-4930-A4B5-30783E09C3EF}"/>
    <cellStyle name="ÑONVÒ 4 3 3 4" xfId="12791" xr:uid="{A5D91F4C-2ACF-4C9B-8F05-71CC63210492}"/>
    <cellStyle name="ÑONVÒ 4 3 3 4 2" xfId="30999" xr:uid="{DFFECC00-43B6-49BC-8D88-04B32B8165CC}"/>
    <cellStyle name="ÑONVÒ 4 3 3 5" xfId="18109" xr:uid="{21FDD920-62BF-4019-9808-EACF6C0C83E8}"/>
    <cellStyle name="ÑONVÒ 4 3 3 5 2" xfId="36317" xr:uid="{F42B421F-A2AA-4802-B882-9B7C9D877389}"/>
    <cellStyle name="ÑONVÒ 4 3 3 5 3" xfId="52543" xr:uid="{C822382D-AB78-4E72-BE62-6CAE81E1F6B7}"/>
    <cellStyle name="ÑONVÒ 4 3 4" xfId="3111" xr:uid="{9FD8867B-FFFE-4F02-B154-AA9953ED1E7B}"/>
    <cellStyle name="ÑONVÒ 4 3 4 2" xfId="8808" xr:uid="{DEF3DA45-215E-47E2-B30F-C938BF6FEE1D}"/>
    <cellStyle name="ÑONVÒ 4 3 4 2 2" xfId="27015" xr:uid="{20AB5EEE-781B-4C0A-BEAC-BD9D782C785E}"/>
    <cellStyle name="ÑONVÒ 4 3 4 2 3" xfId="44608" xr:uid="{C0402617-21C2-4110-BAD1-E4609AE6199E}"/>
    <cellStyle name="ÑONVÒ 4 3 4 3" xfId="13209" xr:uid="{33B475FB-90D4-4AAF-BEB6-DDF6B8D05D0A}"/>
    <cellStyle name="ÑONVÒ 4 3 4 3 2" xfId="31417" xr:uid="{3101A8A9-3196-4795-86DB-38B2B4E97ED5}"/>
    <cellStyle name="ÑONVÒ 4 3 4 4" xfId="13711" xr:uid="{12C99291-124A-43D5-B940-C44F35462609}"/>
    <cellStyle name="ÑONVÒ 4 3 4 4 2" xfId="31919" xr:uid="{0472AA1D-519F-47DC-8AE6-8054D64EBC9E}"/>
    <cellStyle name="ÑONVÒ 4 3 4 4 3" xfId="48601" xr:uid="{DA7A2AE1-94B8-4211-9774-2151A947BE56}"/>
    <cellStyle name="ÑONVÒ 4 3 5" xfId="6376" xr:uid="{3FABBDE0-E011-4DE5-B92B-CDD6BEEC7AB9}"/>
    <cellStyle name="ÑONVÒ 4 3 5 2" xfId="11905" xr:uid="{490CDEC4-A3E1-4F5C-890C-829EB3286BE8}"/>
    <cellStyle name="ÑONVÒ 4 3 5 2 2" xfId="30113" xr:uid="{78CE7E2D-6528-4C83-9B58-F4A0BB759ECB}"/>
    <cellStyle name="ÑONVÒ 4 3 5 2 3" xfId="47164" xr:uid="{149B686F-5835-4C76-9F21-5F5BF90B443A}"/>
    <cellStyle name="ÑONVÒ 4 3 5 3" xfId="16067" xr:uid="{E477CC2E-0C16-42D5-81F9-597D11FA3078}"/>
    <cellStyle name="ÑONVÒ 4 3 5 3 2" xfId="34275" xr:uid="{0C7D0B57-02EF-4729-A9C6-34E20EB22512}"/>
    <cellStyle name="ÑONVÒ 4 3 5 4" xfId="20267" xr:uid="{C9DC6C4F-3FDE-4E2B-851D-2F84FAA12204}"/>
    <cellStyle name="ÑONVÒ 4 3 5 4 2" xfId="38475" xr:uid="{1FCFCF00-84F8-4FF6-AC33-BDD781ECB388}"/>
    <cellStyle name="ÑONVÒ 4 3 5 4 3" xfId="54701" xr:uid="{0E33B42F-9309-413A-AC49-434D625898C6}"/>
    <cellStyle name="ÑONVÒ 4 3 6" xfId="6262" xr:uid="{F6412A34-E3C9-4B0B-85F8-F94B2DBAEDAD}"/>
    <cellStyle name="ÑONVÒ 4 3 6 2" xfId="11791" xr:uid="{2AF61BAE-D1C7-4C97-B61F-4992AA423FF6}"/>
    <cellStyle name="ÑONVÒ 4 3 6 2 2" xfId="29999" xr:uid="{543B99C3-9B1C-4608-8FCA-38300CE60939}"/>
    <cellStyle name="ÑONVÒ 4 3 6 2 3" xfId="47074" xr:uid="{C5ED6996-F7BD-44E2-80DD-0E3BAC6D2F97}"/>
    <cellStyle name="ÑONVÒ 4 3 6 3" xfId="15953" xr:uid="{47BDDF19-125A-443E-8B25-DCA22CCED2C9}"/>
    <cellStyle name="ÑONVÒ 4 3 6 3 2" xfId="34161" xr:uid="{C92A2535-A80F-42C8-8CD6-804D86CC4AB1}"/>
    <cellStyle name="ÑONVÒ 4 3 6 4" xfId="20153" xr:uid="{F643D5B5-CD1F-4BEE-9522-E5C65E4938FC}"/>
    <cellStyle name="ÑONVÒ 4 3 6 4 2" xfId="38361" xr:uid="{7BA9C103-EF15-4E38-9A21-7A318775F7AF}"/>
    <cellStyle name="ÑONVÒ 4 3 6 4 3" xfId="54587" xr:uid="{C7424BBC-E663-40CF-8B84-FBCE31FC0785}"/>
    <cellStyle name="ÑONVÒ 4 3 7" xfId="7554" xr:uid="{EC08ACB1-5145-4348-9ECC-FF470AE02061}"/>
    <cellStyle name="ÑONVÒ 4 3 7 2" xfId="25761" xr:uid="{06E9F590-7D0E-4BD6-9A90-CC071CFE8811}"/>
    <cellStyle name="ÑONVÒ 4 3 7 3" xfId="43678" xr:uid="{188010E9-4BA4-4762-ABD1-7CE6F554BCA0}"/>
    <cellStyle name="ÑONVÒ 4 3 8" xfId="6538" xr:uid="{7F133C89-F089-4203-A0FB-3FCC18ABAB7A}"/>
    <cellStyle name="ÑONVÒ 4 3 8 2" xfId="24727" xr:uid="{1E00ED93-FE5B-49F4-A291-C47E231C5D97}"/>
    <cellStyle name="ÑONVÒ 4 3 9" xfId="17046" xr:uid="{82F5FA26-9584-4F2A-B766-41084283552C}"/>
    <cellStyle name="ÑONVÒ 4 3 9 2" xfId="35254" xr:uid="{482A2E86-B691-4F54-A724-1400E8D133F3}"/>
    <cellStyle name="ÑONVÒ 4 3 9 3" xfId="51480" xr:uid="{9C27D230-D806-4E04-98F9-5695C96664B5}"/>
    <cellStyle name="ÑONVÒ 4 4" xfId="2073" xr:uid="{B2B9CF1C-07B6-4F42-A1B7-4E28B0ED6FD2}"/>
    <cellStyle name="ÑONVÒ 4 4 2" xfId="4753" xr:uid="{BC2EA6A3-6846-4873-99CF-D37EF40DEFA0}"/>
    <cellStyle name="ÑONVÒ 4 4 2 2" xfId="10283" xr:uid="{0AC173D7-5F8A-4E48-BD81-B2FFF4A695FA}"/>
    <cellStyle name="ÑONVÒ 4 4 2 2 2" xfId="28491" xr:uid="{C5D46DEE-65C5-4331-9397-721C006866D5}"/>
    <cellStyle name="ÑONVÒ 4 4 2 2 3" xfId="45972" xr:uid="{43A5D8E3-35A5-4CCB-8420-8D929A90A589}"/>
    <cellStyle name="ÑONVÒ 4 4 2 3" xfId="14444" xr:uid="{088FEF6C-C011-4EFF-9D0E-9503EE3F75B5}"/>
    <cellStyle name="ÑONVÒ 4 4 2 3 2" xfId="32652" xr:uid="{A6EC2555-D41D-4181-9D97-90F0A4180AA1}"/>
    <cellStyle name="ÑONVÒ 4 4 2 4" xfId="18650" xr:uid="{20595981-0D63-473F-8CBF-90480E619E02}"/>
    <cellStyle name="ÑONVÒ 4 4 2 4 2" xfId="36858" xr:uid="{5FB0E5C0-5A91-4F4B-88C2-4930DE210874}"/>
    <cellStyle name="ÑONVÒ 4 4 2 4 3" xfId="53084" xr:uid="{EA5C4199-781A-4142-929A-E754E22FFB82}"/>
    <cellStyle name="ÑONVÒ 4 4 3" xfId="7770" xr:uid="{E293E3D5-351E-4B71-95E7-E3EAACA93E03}"/>
    <cellStyle name="ÑONVÒ 4 4 3 2" xfId="25977" xr:uid="{95214BE1-3755-48AF-A9F7-97C34FEC0123}"/>
    <cellStyle name="ÑONVÒ 4 4 3 3" xfId="43840" xr:uid="{2D904B2B-ED40-498F-B201-C25FA04A7D83}"/>
    <cellStyle name="ÑONVÒ 4 4 4" xfId="12171" xr:uid="{E5683106-51EF-4D59-AADE-7F73D1EDB214}"/>
    <cellStyle name="ÑONVÒ 4 4 4 2" xfId="30379" xr:uid="{5AC4EEBB-782F-4EC7-97F3-33D6DE2A3731}"/>
    <cellStyle name="ÑONVÒ 4 4 5" xfId="16984" xr:uid="{E1FD7C09-351F-4760-A69B-C6112AA09B59}"/>
    <cellStyle name="ÑONVÒ 4 4 5 2" xfId="35192" xr:uid="{C69F9FE0-E376-4984-B56B-52D1CD900924}"/>
    <cellStyle name="ÑONVÒ 4 4 5 3" xfId="51418" xr:uid="{3D83AF56-6D63-4B60-A40D-A66A2C7EBA5A}"/>
    <cellStyle name="ÑONVÒ 4 5" xfId="2484" xr:uid="{79D808F3-0427-4EA0-AB5F-304FFF17818F}"/>
    <cellStyle name="ÑONVÒ 4 5 2" xfId="5164" xr:uid="{AD296938-136C-4126-9C35-8ED5BFC4001F}"/>
    <cellStyle name="ÑONVÒ 4 5 2 2" xfId="10694" xr:uid="{853BED0E-EE2D-4E97-AEC5-A9EAAEBE90DB}"/>
    <cellStyle name="ÑONVÒ 4 5 2 2 2" xfId="28902" xr:uid="{1779174A-889E-4406-81F6-4E989B869F3E}"/>
    <cellStyle name="ÑONVÒ 4 5 2 2 3" xfId="46275" xr:uid="{FFFE92E2-1AC9-43B4-9E86-3980DEA9CD34}"/>
    <cellStyle name="ÑONVÒ 4 5 2 3" xfId="14855" xr:uid="{C8CAADA6-54E1-496A-99E4-982DC694FBAD}"/>
    <cellStyle name="ÑONVÒ 4 5 2 3 2" xfId="33063" xr:uid="{5E0A8911-C4C7-4CA1-9226-53CD66E393FE}"/>
    <cellStyle name="ÑONVÒ 4 5 2 4" xfId="19061" xr:uid="{084BE350-4823-44B2-AFD1-79C60C4C908C}"/>
    <cellStyle name="ÑONVÒ 4 5 2 4 2" xfId="37269" xr:uid="{25161ECF-748F-45CB-81FA-C4BE79ABF12D}"/>
    <cellStyle name="ÑONVÒ 4 5 2 4 3" xfId="53495" xr:uid="{A34789C5-A944-4287-9C86-2FAA56E661DD}"/>
    <cellStyle name="ÑONVÒ 4 5 3" xfId="8181" xr:uid="{DB7ED021-05F8-49FC-A749-19C8461CA18A}"/>
    <cellStyle name="ÑONVÒ 4 5 3 2" xfId="26388" xr:uid="{A7C001AC-5B00-4C5E-BE89-F18A65DF8F0A}"/>
    <cellStyle name="ÑONVÒ 4 5 3 3" xfId="44143" xr:uid="{CD5F0AFF-576A-4781-9AA4-D8D615A990DD}"/>
    <cellStyle name="ÑONVÒ 4 5 4" xfId="12582" xr:uid="{0083E6DA-1C36-4D07-A03B-1FCAB06BE731}"/>
    <cellStyle name="ÑONVÒ 4 5 4 2" xfId="30790" xr:uid="{18FDD4AE-4248-45D7-8FB5-85707D73ECA3}"/>
    <cellStyle name="ÑONVÒ 4 5 5" xfId="16836" xr:uid="{E688072D-DCFF-4C03-BB53-580CB8485B2D}"/>
    <cellStyle name="ÑONVÒ 4 5 5 2" xfId="35044" xr:uid="{C9F92E32-8A6A-4CBF-A281-54F1FF36D5E9}"/>
    <cellStyle name="ÑONVÒ 4 5 5 3" xfId="51270" xr:uid="{0F5D4BC8-456D-4C57-B7D2-01C2F9009443}"/>
    <cellStyle name="ÑONVÒ 4 6" xfId="2902" xr:uid="{E8A18F10-AA9D-43EA-A930-B9D85D9BBA40}"/>
    <cellStyle name="ÑONVÒ 4 6 2" xfId="5582" xr:uid="{AC3DB6FA-3941-42C5-92E8-C7C6D08B7D7B}"/>
    <cellStyle name="ÑONVÒ 4 6 2 2" xfId="11112" xr:uid="{93AEA294-B728-4786-994A-4B7717E89FDF}"/>
    <cellStyle name="ÑONVÒ 4 6 2 2 2" xfId="29320" xr:uid="{4384182D-9E5A-49D9-BB69-07B8C1793A22}"/>
    <cellStyle name="ÑONVÒ 4 6 2 2 3" xfId="46585" xr:uid="{9BE79D8D-CD3C-42ED-82A5-406C83FE1B7D}"/>
    <cellStyle name="ÑONVÒ 4 6 2 3" xfId="15273" xr:uid="{B1466496-A6E5-4DD1-8D1E-104F2B896527}"/>
    <cellStyle name="ÑONVÒ 4 6 2 3 2" xfId="33481" xr:uid="{93DAC614-DB9A-4C76-9D8E-F8954AA5C9EA}"/>
    <cellStyle name="ÑONVÒ 4 6 2 4" xfId="19479" xr:uid="{0A90400D-855D-45FA-84F5-0B494A59232C}"/>
    <cellStyle name="ÑONVÒ 4 6 2 4 2" xfId="37687" xr:uid="{EB607ABA-7D7F-4D15-8830-E74D38B760D3}"/>
    <cellStyle name="ÑONVÒ 4 6 2 4 3" xfId="53913" xr:uid="{BBA6E9B2-F3D9-4519-8BE2-A0EC39B7413E}"/>
    <cellStyle name="ÑONVÒ 4 6 3" xfId="8599" xr:uid="{407F0C47-7EF2-402F-800B-8BAFE123EA20}"/>
    <cellStyle name="ÑONVÒ 4 6 3 2" xfId="26806" xr:uid="{7C7C1C30-6697-4A5B-929B-7FDAB090755B}"/>
    <cellStyle name="ÑONVÒ 4 6 3 3" xfId="44453" xr:uid="{DC07108A-C5A0-4163-BF30-8670B8043238}"/>
    <cellStyle name="ÑONVÒ 4 6 4" xfId="13000" xr:uid="{AD6A7795-3D36-47DD-89B9-623809ED566D}"/>
    <cellStyle name="ÑONVÒ 4 6 4 2" xfId="31208" xr:uid="{3413CDBE-C6C7-45DA-A2BC-4EE54348AE88}"/>
    <cellStyle name="ÑONVÒ 4 6 5" xfId="18022" xr:uid="{D0484B5B-D0FC-4072-826B-0C17E829C95C}"/>
    <cellStyle name="ÑONVÒ 4 6 5 2" xfId="36230" xr:uid="{16BC78F8-E0E5-4891-B280-13068FB05EBC}"/>
    <cellStyle name="ÑONVÒ 4 6 5 3" xfId="52456" xr:uid="{C01C8E17-11CF-40CB-B42B-6E9E893DC566}"/>
    <cellStyle name="ÑONVÒ 4 7" xfId="3426" xr:uid="{FEA4C21E-DC3F-4BEE-BFAB-546F1F32CF91}"/>
    <cellStyle name="ÑONVÒ 4 7 2" xfId="23581" xr:uid="{1DA01C32-54D1-4D3B-9581-72550AFD0977}"/>
    <cellStyle name="ÑONVÒ 4 8" xfId="5911" xr:uid="{6C0314B7-0E11-4474-A41D-BE27FDC7912A}"/>
    <cellStyle name="ÑONVÒ 4 8 2" xfId="11440" xr:uid="{4B39993A-2B57-47AF-B89D-D2003B8D08C0}"/>
    <cellStyle name="ÑONVÒ 4 8 2 2" xfId="29648" xr:uid="{34EC5DA1-870A-49CA-AC51-6CD123947C20}"/>
    <cellStyle name="ÑONVÒ 4 8 2 3" xfId="46822" xr:uid="{3574A8DC-404B-4969-BDB7-2C188A6F296F}"/>
    <cellStyle name="ÑONVÒ 4 8 3" xfId="15602" xr:uid="{EF4EC61C-DA58-4F7B-9437-CC98134FCDD2}"/>
    <cellStyle name="ÑONVÒ 4 8 3 2" xfId="33810" xr:uid="{1D92DB65-9994-4B8C-97F2-009D2319283C}"/>
    <cellStyle name="ÑONVÒ 4 8 4" xfId="19802" xr:uid="{DF1061D5-2EDC-4DC2-8CC2-AA06B1C65C9E}"/>
    <cellStyle name="ÑONVÒ 4 8 4 2" xfId="38010" xr:uid="{96F5BC44-94AB-4EDA-9D9F-251C58A190C6}"/>
    <cellStyle name="ÑONVÒ 4 8 4 3" xfId="54236" xr:uid="{BAD7C4DC-9523-4267-A730-2239BC1A1F8C}"/>
    <cellStyle name="ÑONVÒ 4 9" xfId="5794" xr:uid="{135BDA13-BF20-4764-9656-D730CB257774}"/>
    <cellStyle name="ÑONVÒ 4 9 2" xfId="11323" xr:uid="{AD9C7A07-1563-456E-BA29-162BC2F45C3D}"/>
    <cellStyle name="ÑONVÒ 4 9 2 2" xfId="29531" xr:uid="{C8D663C7-4103-40A6-A9E3-298CC15A7F3E}"/>
    <cellStyle name="ÑONVÒ 4 9 2 3" xfId="46736" xr:uid="{34AE6BF5-E367-470B-9AE8-713DAB9979C6}"/>
    <cellStyle name="ÑONVÒ 4 9 3" xfId="15485" xr:uid="{2C6D1F0E-38A4-4419-BF1B-97621F76BEED}"/>
    <cellStyle name="ÑONVÒ 4 9 3 2" xfId="33693" xr:uid="{86EF6E29-66B6-40E8-8A28-61EE12641BDA}"/>
    <cellStyle name="ÑONVÒ 4 9 4" xfId="19685" xr:uid="{A3C8CD29-E21B-4DEA-AEDA-1F98A9D5B369}"/>
    <cellStyle name="ÑONVÒ 4 9 4 2" xfId="37893" xr:uid="{7EA37A9C-619B-4A56-A656-38D61463D93F}"/>
    <cellStyle name="ÑONVÒ 4 9 4 3" xfId="54119" xr:uid="{6B9DE7CB-C95A-4EEF-8E45-37C004AF0501}"/>
    <cellStyle name="ÑONVÒ 5" xfId="1605" xr:uid="{E74AD4AA-9209-4F8A-A29C-110F3E10CC94}"/>
    <cellStyle name="ÑONVÒ 5 10" xfId="7303" xr:uid="{E13F893A-EDFE-4D42-B08C-C69CA722C4D3}"/>
    <cellStyle name="ÑONVÒ 5 10 2" xfId="25510" xr:uid="{1E8524F0-E55D-44C6-8A84-012A6210B181}"/>
    <cellStyle name="ÑONVÒ 5 10 3" xfId="43489" xr:uid="{B1535611-F11D-40C7-A72A-4257EE516FEB}"/>
    <cellStyle name="ÑONVÒ 5 11" xfId="9100" xr:uid="{295B6C12-E547-4BE3-A849-38CA03F90E38}"/>
    <cellStyle name="ÑONVÒ 5 11 2" xfId="27307" xr:uid="{539B19D3-CC6C-45BE-A5D7-55E42F7F44E3}"/>
    <cellStyle name="ÑONVÒ 5 12" xfId="17121" xr:uid="{20D6FFDA-A5E3-4A1B-91CE-99430A37BB81}"/>
    <cellStyle name="ÑONVÒ 5 12 2" xfId="35329" xr:uid="{742697D1-1432-4714-B82D-6E7F0296D76B}"/>
    <cellStyle name="ÑONVÒ 5 12 3" xfId="51555" xr:uid="{9E227742-B86D-4E6B-A059-C0FDD506A371}"/>
    <cellStyle name="ÑONVÒ 5 2" xfId="1725" xr:uid="{B7C0D46B-38C9-4A8F-93B6-A8EED801EC98}"/>
    <cellStyle name="ÑONVÒ 5 2 10" xfId="16723" xr:uid="{298D012C-E874-4284-B2FF-CED914DFFD26}"/>
    <cellStyle name="ÑONVÒ 5 2 10 2" xfId="34931" xr:uid="{CFE0A1D7-EDF2-4355-BCC5-DBBE647EABC6}"/>
    <cellStyle name="ÑONVÒ 5 2 10 3" xfId="51157" xr:uid="{90DA8B09-61E1-44D4-AA5D-04BA7703394E}"/>
    <cellStyle name="ÑONVÒ 5 2 2" xfId="1936" xr:uid="{87DC5FCB-359F-406B-919B-775F63E12C38}"/>
    <cellStyle name="ÑONVÒ 5 2 2 2" xfId="2361" xr:uid="{B653F1A7-30EE-4980-B18C-7E2A422FFCE3}"/>
    <cellStyle name="ÑONVÒ 5 2 2 2 2" xfId="5041" xr:uid="{898D83BC-66DB-4AFB-9895-19076D6DE8C9}"/>
    <cellStyle name="ÑONVÒ 5 2 2 2 2 2" xfId="10571" xr:uid="{97B51906-BF69-4D9F-A287-48375BE639F8}"/>
    <cellStyle name="ÑONVÒ 5 2 2 2 2 2 2" xfId="28779" xr:uid="{F7B05461-C929-426E-B54C-78ADD018FC11}"/>
    <cellStyle name="ÑONVÒ 5 2 2 2 2 2 3" xfId="46184" xr:uid="{CE40A063-1028-4411-9340-91D20088EBAF}"/>
    <cellStyle name="ÑONVÒ 5 2 2 2 2 3" xfId="14732" xr:uid="{F4138069-5868-4F5C-9A64-81E909D1EA5F}"/>
    <cellStyle name="ÑONVÒ 5 2 2 2 2 3 2" xfId="32940" xr:uid="{F80D624D-F07A-4B0D-899F-8BFA179D32A4}"/>
    <cellStyle name="ÑONVÒ 5 2 2 2 2 4" xfId="18938" xr:uid="{B74D3382-9FC3-4D10-AC7A-48FA80570DD5}"/>
    <cellStyle name="ÑONVÒ 5 2 2 2 2 4 2" xfId="37146" xr:uid="{373575A9-F1FC-4F9E-8DBC-C54A6337B735}"/>
    <cellStyle name="ÑONVÒ 5 2 2 2 2 4 3" xfId="53372" xr:uid="{4CB97C58-EEE4-4464-822D-E3228C67B742}"/>
    <cellStyle name="ÑONVÒ 5 2 2 2 3" xfId="8058" xr:uid="{554191B3-F7FD-4B7A-ABC4-16ABFDF9DAB6}"/>
    <cellStyle name="ÑONVÒ 5 2 2 2 3 2" xfId="26265" xr:uid="{C120C811-B261-414D-AF2E-8D637D369ECA}"/>
    <cellStyle name="ÑONVÒ 5 2 2 2 3 3" xfId="44052" xr:uid="{B300B30A-E155-484B-A596-01174D8D6AC4}"/>
    <cellStyle name="ÑONVÒ 5 2 2 2 4" xfId="12459" xr:uid="{13088A0E-3919-4313-AAAD-1BB32E91860E}"/>
    <cellStyle name="ÑONVÒ 5 2 2 2 4 2" xfId="30667" xr:uid="{F0F96E23-2D22-4E88-AFBD-F37253B0D606}"/>
    <cellStyle name="ÑONVÒ 5 2 2 2 5" xfId="16535" xr:uid="{20DE5503-1FC9-4BDB-8933-4B33C7646FB9}"/>
    <cellStyle name="ÑONVÒ 5 2 2 2 5 2" xfId="34743" xr:uid="{968686AC-8903-4151-AC55-D2DA67CECDDE}"/>
    <cellStyle name="ÑONVÒ 5 2 2 2 5 3" xfId="50969" xr:uid="{737D7625-56BB-4A9E-BE50-8B41D83C526C}"/>
    <cellStyle name="ÑONVÒ 5 2 2 3" xfId="2772" xr:uid="{46693115-9720-43E6-8721-117F013801F3}"/>
    <cellStyle name="ÑONVÒ 5 2 2 3 2" xfId="5452" xr:uid="{EAA69549-62ED-4878-8A5C-626BDDA48373}"/>
    <cellStyle name="ÑONVÒ 5 2 2 3 2 2" xfId="10982" xr:uid="{39D94D25-9E3A-4A2E-9E28-F06195A3121F}"/>
    <cellStyle name="ÑONVÒ 5 2 2 3 2 2 2" xfId="29190" xr:uid="{26266AB3-53BF-44EC-A592-FE73582FE38D}"/>
    <cellStyle name="ÑONVÒ 5 2 2 3 2 2 3" xfId="46487" xr:uid="{1F388671-801C-4FF8-BEF2-EBD05F176B6B}"/>
    <cellStyle name="ÑONVÒ 5 2 2 3 2 3" xfId="15143" xr:uid="{B6CE9FED-3F96-4451-A64A-4140590156D1}"/>
    <cellStyle name="ÑONVÒ 5 2 2 3 2 3 2" xfId="33351" xr:uid="{8768D809-C4B7-41E3-B337-96DC4A581801}"/>
    <cellStyle name="ÑONVÒ 5 2 2 3 2 4" xfId="19349" xr:uid="{F9B614FB-DFFA-4D91-8650-45948DDF7BAB}"/>
    <cellStyle name="ÑONVÒ 5 2 2 3 2 4 2" xfId="37557" xr:uid="{AB845582-3D9F-4C6D-A476-CF71CB6425A5}"/>
    <cellStyle name="ÑONVÒ 5 2 2 3 2 4 3" xfId="53783" xr:uid="{B69A118D-A35A-4049-B11A-067B3EEDC660}"/>
    <cellStyle name="ÑONVÒ 5 2 2 3 3" xfId="8469" xr:uid="{AC6919DF-0FE9-4E8F-AC2E-E5CCA08D24A0}"/>
    <cellStyle name="ÑONVÒ 5 2 2 3 3 2" xfId="26676" xr:uid="{4CECEDE1-DDD1-4902-9124-F320C6DA1188}"/>
    <cellStyle name="ÑONVÒ 5 2 2 3 3 3" xfId="44355" xr:uid="{2BD6C082-E130-40D4-A1FB-86BD9DA6B588}"/>
    <cellStyle name="ÑONVÒ 5 2 2 3 4" xfId="12870" xr:uid="{C430ACDB-5885-4734-BCD5-94B8C9658E10}"/>
    <cellStyle name="ÑONVÒ 5 2 2 3 4 2" xfId="31078" xr:uid="{7F9C7462-4714-493E-B7E2-E9416CEC1FC8}"/>
    <cellStyle name="ÑONVÒ 5 2 2 3 5" xfId="14022" xr:uid="{DF7F31FB-4809-4D77-B1BB-40FC1A43738C}"/>
    <cellStyle name="ÑONVÒ 5 2 2 3 5 2" xfId="32230" xr:uid="{DB2AC86B-05C3-4D48-A082-63F24B54E003}"/>
    <cellStyle name="ÑONVÒ 5 2 2 3 5 3" xfId="48912" xr:uid="{3901D223-872A-4D36-B040-4A9BA7B30374}"/>
    <cellStyle name="ÑONVÒ 5 2 2 4" xfId="3190" xr:uid="{CBAA1E8C-B0D2-4971-8656-0DF9BAEF5E24}"/>
    <cellStyle name="ÑONVÒ 5 2 2 4 2" xfId="8887" xr:uid="{CD4E0796-9B98-4FDE-A45C-A1427BFB3EF7}"/>
    <cellStyle name="ÑONVÒ 5 2 2 4 2 2" xfId="27094" xr:uid="{7617915B-6CB3-4891-B7F3-A6EBA34FAE28}"/>
    <cellStyle name="ÑONVÒ 5 2 2 4 2 3" xfId="44665" xr:uid="{E0419AA9-6718-432F-91EE-304A19C03211}"/>
    <cellStyle name="ÑONVÒ 5 2 2 4 3" xfId="13288" xr:uid="{097AB1CA-5E8D-47D0-BBBB-DD2BE286F6F6}"/>
    <cellStyle name="ÑONVÒ 5 2 2 4 3 2" xfId="31496" xr:uid="{0891D8A8-8BFB-4B89-A8C8-5907B2F56DC5}"/>
    <cellStyle name="ÑONVÒ 5 2 2 4 4" xfId="17724" xr:uid="{2F832C71-52C8-4118-95FD-8991A67C5111}"/>
    <cellStyle name="ÑONVÒ 5 2 2 4 4 2" xfId="35932" xr:uid="{59D9AAA9-B9E9-43FA-B015-6CCA016F1378}"/>
    <cellStyle name="ÑONVÒ 5 2 2 4 4 3" xfId="52158" xr:uid="{D34974B8-F94A-4501-96E7-1A4C65329C71}"/>
    <cellStyle name="ÑONVÒ 5 2 2 5" xfId="5840" xr:uid="{3F424517-FF7F-47A6-BCFD-0231C4DCD28F}"/>
    <cellStyle name="ÑONVÒ 5 2 2 5 2" xfId="11369" xr:uid="{01F29D61-3938-47B7-BBD5-C9A3C447B20A}"/>
    <cellStyle name="ÑONVÒ 5 2 2 5 2 2" xfId="29577" xr:uid="{F536CB0D-ADDA-475A-B030-71035D61F54C}"/>
    <cellStyle name="ÑONVÒ 5 2 2 5 2 3" xfId="46770" xr:uid="{705A7FF1-5406-456C-A1DF-8E66DE597380}"/>
    <cellStyle name="ÑONVÒ 5 2 2 5 3" xfId="15531" xr:uid="{A46CDBC3-1872-4A61-BD86-AD14E20E033E}"/>
    <cellStyle name="ÑONVÒ 5 2 2 5 3 2" xfId="33739" xr:uid="{7D4B4D23-7115-4C11-9A8D-EA4F1F6F1DC7}"/>
    <cellStyle name="ÑONVÒ 5 2 2 5 4" xfId="19731" xr:uid="{FF17DFB0-02C8-4CE0-A683-AB0EEA85F652}"/>
    <cellStyle name="ÑONVÒ 5 2 2 5 4 2" xfId="37939" xr:uid="{6ECCFD9E-1852-44E2-A0D9-2DCDB4309BA3}"/>
    <cellStyle name="ÑONVÒ 5 2 2 5 4 3" xfId="54165" xr:uid="{60D41F7F-17DA-496E-8A3C-9A60A07DD252}"/>
    <cellStyle name="ÑONVÒ 5 2 2 6" xfId="6238" xr:uid="{B5298657-FBED-4630-88A3-8F55228F2833}"/>
    <cellStyle name="ÑONVÒ 5 2 2 6 2" xfId="11767" xr:uid="{3B6BE57B-74C7-44BB-BF01-A263864D87AE}"/>
    <cellStyle name="ÑONVÒ 5 2 2 6 2 2" xfId="29975" xr:uid="{8BEE4ABA-06BC-410E-B908-09F96AA205FD}"/>
    <cellStyle name="ÑONVÒ 5 2 2 6 2 3" xfId="47054" xr:uid="{4FFDBDFE-6D48-472C-8182-9C765747F332}"/>
    <cellStyle name="ÑONVÒ 5 2 2 6 3" xfId="15929" xr:uid="{B0E2932A-00C9-4472-9681-4B8E5D06644A}"/>
    <cellStyle name="ÑONVÒ 5 2 2 6 3 2" xfId="34137" xr:uid="{AB96AA31-F9D8-492B-A04C-E7AF696DC351}"/>
    <cellStyle name="ÑONVÒ 5 2 2 6 4" xfId="20129" xr:uid="{9263C0DB-4AC5-4941-9B18-BA9C454D6FDE}"/>
    <cellStyle name="ÑONVÒ 5 2 2 6 4 2" xfId="38337" xr:uid="{13AA851E-C535-4F34-A2EA-914318114B80}"/>
    <cellStyle name="ÑONVÒ 5 2 2 6 4 3" xfId="54563" xr:uid="{FE3A69E2-3008-4EA8-9169-CB9C516BCEE0}"/>
    <cellStyle name="ÑONVÒ 5 2 2 7" xfId="7633" xr:uid="{380B8532-5ED6-4F5B-9CB2-A3CBA4153A89}"/>
    <cellStyle name="ÑONVÒ 5 2 2 7 2" xfId="25840" xr:uid="{06FE21ED-2A78-43EF-97C2-459A2D54C449}"/>
    <cellStyle name="ÑONVÒ 5 2 2 7 3" xfId="43735" xr:uid="{AF073EAE-AC9D-4142-9C55-CBA9D84011DF}"/>
    <cellStyle name="ÑONVÒ 5 2 2 8" xfId="12034" xr:uid="{53CA7999-5159-4BE1-85C8-0A419CAD60CD}"/>
    <cellStyle name="ÑONVÒ 5 2 2 8 2" xfId="30242" xr:uid="{2380E712-1166-4D43-B549-34344F0B518D}"/>
    <cellStyle name="ÑONVÒ 5 2 2 9" xfId="16650" xr:uid="{BCB8C0D0-A8D9-4D98-A92F-4B116B7DD7FF}"/>
    <cellStyle name="ÑONVÒ 5 2 2 9 2" xfId="34858" xr:uid="{CE0BA27B-F1D9-4FAF-A5F6-8D6E3166D3E8}"/>
    <cellStyle name="ÑONVÒ 5 2 2 9 3" xfId="51084" xr:uid="{7963F126-71DD-47CC-9268-78CFBB35D0E3}"/>
    <cellStyle name="ÑONVÒ 5 2 3" xfId="2152" xr:uid="{50BF9174-EDB8-4EB5-8D63-B9C20295BDEE}"/>
    <cellStyle name="ÑONVÒ 5 2 3 2" xfId="4832" xr:uid="{C02ABF98-DA1B-467C-BC3F-D0FE57141C03}"/>
    <cellStyle name="ÑONVÒ 5 2 3 2 2" xfId="10362" xr:uid="{2E80B788-3529-457C-8829-EE088EC416CA}"/>
    <cellStyle name="ÑONVÒ 5 2 3 2 2 2" xfId="28570" xr:uid="{1D3BEA62-E043-4D9A-B127-2DEF294710A4}"/>
    <cellStyle name="ÑONVÒ 5 2 3 2 2 3" xfId="46029" xr:uid="{BDCB4391-F62A-4204-ADD5-B005B1855548}"/>
    <cellStyle name="ÑONVÒ 5 2 3 2 3" xfId="14523" xr:uid="{F349E6CB-7A0D-4A0A-9527-B6BEC154BCA2}"/>
    <cellStyle name="ÑONVÒ 5 2 3 2 3 2" xfId="32731" xr:uid="{31083E4D-3699-4166-83B3-22E32DACFFDC}"/>
    <cellStyle name="ÑONVÒ 5 2 3 2 4" xfId="18729" xr:uid="{7144BB76-DEA0-4E2C-A845-7AA5989D9154}"/>
    <cellStyle name="ÑONVÒ 5 2 3 2 4 2" xfId="36937" xr:uid="{4F5FDE42-4C2E-44A4-8E0E-950A441A0BC7}"/>
    <cellStyle name="ÑONVÒ 5 2 3 2 4 3" xfId="53163" xr:uid="{79CA8022-8779-4E6E-A9DD-7D7440D89837}"/>
    <cellStyle name="ÑONVÒ 5 2 3 3" xfId="7849" xr:uid="{903CD430-2222-4066-BBFA-A7F8FB803F33}"/>
    <cellStyle name="ÑONVÒ 5 2 3 3 2" xfId="26056" xr:uid="{1C6BA8EC-CD0A-4086-B181-6316F4FF9D87}"/>
    <cellStyle name="ÑONVÒ 5 2 3 3 3" xfId="43897" xr:uid="{A91B9175-47DB-4DCE-BEFB-061FFF46D48A}"/>
    <cellStyle name="ÑONVÒ 5 2 3 4" xfId="12250" xr:uid="{9F013F34-56DC-480E-AF8F-FEE36C90B301}"/>
    <cellStyle name="ÑONVÒ 5 2 3 4 2" xfId="30458" xr:uid="{166E27E8-23D3-4C01-A62E-E81390D373A4}"/>
    <cellStyle name="ÑONVÒ 5 2 3 5" xfId="16600" xr:uid="{AA77A61C-6992-4965-999A-C9C873E2EBBB}"/>
    <cellStyle name="ÑONVÒ 5 2 3 5 2" xfId="34808" xr:uid="{815CC65E-F4E1-4CA5-9F86-506740FE1EAA}"/>
    <cellStyle name="ÑONVÒ 5 2 3 5 3" xfId="51034" xr:uid="{49AD194C-7E9C-4857-82A6-5EBC61F42928}"/>
    <cellStyle name="ÑONVÒ 5 2 4" xfId="2563" xr:uid="{0762601A-E687-4B53-B6E2-7756416130D6}"/>
    <cellStyle name="ÑONVÒ 5 2 4 2" xfId="5243" xr:uid="{462D3E56-A5BC-444C-8F9C-6A919D56EAC1}"/>
    <cellStyle name="ÑONVÒ 5 2 4 2 2" xfId="10773" xr:uid="{72C16BC9-0BAB-4FBE-8F0B-CF8BCAC4D8F2}"/>
    <cellStyle name="ÑONVÒ 5 2 4 2 2 2" xfId="28981" xr:uid="{DAD4E68B-E336-48C6-8B70-12B49376144F}"/>
    <cellStyle name="ÑONVÒ 5 2 4 2 2 3" xfId="46332" xr:uid="{BFB14B93-6A35-472E-AB7A-4720265BAB14}"/>
    <cellStyle name="ÑONVÒ 5 2 4 2 3" xfId="14934" xr:uid="{16805A31-EB07-44A2-B41A-DDACE06E025D}"/>
    <cellStyle name="ÑONVÒ 5 2 4 2 3 2" xfId="33142" xr:uid="{8399599F-025F-4A28-BFAA-F9CEC00443AC}"/>
    <cellStyle name="ÑONVÒ 5 2 4 2 4" xfId="19140" xr:uid="{4C60777A-AEE3-4127-9766-7C8064612F3C}"/>
    <cellStyle name="ÑONVÒ 5 2 4 2 4 2" xfId="37348" xr:uid="{7F26B87E-BD28-457E-BA72-1E42A1F70187}"/>
    <cellStyle name="ÑONVÒ 5 2 4 2 4 3" xfId="53574" xr:uid="{46308238-9B2D-4C3C-B41E-1F91F7D294BE}"/>
    <cellStyle name="ÑONVÒ 5 2 4 3" xfId="8260" xr:uid="{C05CE1BC-FAC1-4465-8F19-292E1DBEBF6E}"/>
    <cellStyle name="ÑONVÒ 5 2 4 3 2" xfId="26467" xr:uid="{3F961F4F-8590-4BD9-BA6E-CDD8429D8248}"/>
    <cellStyle name="ÑONVÒ 5 2 4 3 3" xfId="44200" xr:uid="{9832906E-306A-407A-AC7A-57C1D6D0218E}"/>
    <cellStyle name="ÑONVÒ 5 2 4 4" xfId="12661" xr:uid="{D17EDC96-A53B-4EBB-8624-8D23EC7747AC}"/>
    <cellStyle name="ÑONVÒ 5 2 4 4 2" xfId="30869" xr:uid="{AFD04881-B81E-42C7-8DF3-D2A7696B739A}"/>
    <cellStyle name="ÑONVÒ 5 2 4 5" xfId="13882" xr:uid="{439F2D27-9117-42C2-B52A-1B4E464AA206}"/>
    <cellStyle name="ÑONVÒ 5 2 4 5 2" xfId="32090" xr:uid="{A68FE6F9-B018-414C-86B0-9B121822C569}"/>
    <cellStyle name="ÑONVÒ 5 2 4 5 3" xfId="48772" xr:uid="{40510C64-1BBB-4572-8AB9-05B4A7C682EE}"/>
    <cellStyle name="ÑONVÒ 5 2 5" xfId="2981" xr:uid="{E7A5FDD6-29CF-4B9D-97FD-E21D21323597}"/>
    <cellStyle name="ÑONVÒ 5 2 5 2" xfId="8678" xr:uid="{E3863DCC-0C2F-46A7-BF60-B47C9668B786}"/>
    <cellStyle name="ÑONVÒ 5 2 5 2 2" xfId="26885" xr:uid="{D9DAAEE7-BC3F-4052-B9EC-86337F87721D}"/>
    <cellStyle name="ÑONVÒ 5 2 5 2 3" xfId="44510" xr:uid="{3111EA9A-3AF7-4D5E-AC1F-FC9B42A9E761}"/>
    <cellStyle name="ÑONVÒ 5 2 5 3" xfId="13079" xr:uid="{8C6AAEAA-B3BD-48D5-AAA1-67B9ED5CA430}"/>
    <cellStyle name="ÑONVÒ 5 2 5 3 2" xfId="31287" xr:uid="{F7BABFCB-7109-4023-9C56-7367DB51EA69}"/>
    <cellStyle name="ÑONVÒ 5 2 5 4" xfId="17558" xr:uid="{CF9483DF-5CF1-481D-8142-37F96494198B}"/>
    <cellStyle name="ÑONVÒ 5 2 5 4 2" xfId="35766" xr:uid="{9A112CFD-730C-48BB-909C-5821491D8D92}"/>
    <cellStyle name="ÑONVÒ 5 2 5 4 3" xfId="51992" xr:uid="{651A2102-ABA4-4603-A1A6-AB37E1DC51C6}"/>
    <cellStyle name="ÑONVÒ 5 2 6" xfId="6433" xr:uid="{FA336D1F-C611-42BF-BA10-020363CC7027}"/>
    <cellStyle name="ÑONVÒ 5 2 6 2" xfId="11962" xr:uid="{06F5B3C8-57C4-4AE8-B3E2-2F6253B3C498}"/>
    <cellStyle name="ÑONVÒ 5 2 6 2 2" xfId="30170" xr:uid="{EEE9D2B2-CDA1-4CF8-96BD-CB32CBAA2954}"/>
    <cellStyle name="ÑONVÒ 5 2 6 2 3" xfId="47212" xr:uid="{C2951751-4212-4687-8892-B6AEE7A30E5B}"/>
    <cellStyle name="ÑONVÒ 5 2 6 3" xfId="16124" xr:uid="{57BE08F8-2B82-46A6-A646-D85347EEADDB}"/>
    <cellStyle name="ÑONVÒ 5 2 6 3 2" xfId="34332" xr:uid="{4CC648C3-02E1-4BF9-BEE1-D378A8865E7A}"/>
    <cellStyle name="ÑONVÒ 5 2 6 4" xfId="20324" xr:uid="{1A86CB1B-22EF-46D5-8139-9DA43A5631D3}"/>
    <cellStyle name="ÑONVÒ 5 2 6 4 2" xfId="38532" xr:uid="{704C7CA4-7FD7-48F3-A418-B17DBCEE32A5}"/>
    <cellStyle name="ÑONVÒ 5 2 6 4 3" xfId="54758" xr:uid="{9AF6415B-A8D3-424C-810C-94721F0DB9A0}"/>
    <cellStyle name="ÑONVÒ 5 2 7" xfId="6117" xr:uid="{3271B4AD-D8B9-4D0D-BCE5-0A4B4406DBBF}"/>
    <cellStyle name="ÑONVÒ 5 2 7 2" xfId="11646" xr:uid="{1BA8F013-CD76-4735-8D19-E5F9A939A9EE}"/>
    <cellStyle name="ÑONVÒ 5 2 7 2 2" xfId="29854" xr:uid="{22EC1879-AE3A-4A78-860D-F867B530B6EB}"/>
    <cellStyle name="ÑONVÒ 5 2 7 2 3" xfId="46970" xr:uid="{F4B0E0CB-4296-41F1-8393-1765523AD059}"/>
    <cellStyle name="ÑONVÒ 5 2 7 3" xfId="15808" xr:uid="{5C582AF1-8DC0-4C0D-9475-868D7164F184}"/>
    <cellStyle name="ÑONVÒ 5 2 7 3 2" xfId="34016" xr:uid="{76383CFF-326A-447D-8F74-6ADC8FE24855}"/>
    <cellStyle name="ÑONVÒ 5 2 7 4" xfId="20008" xr:uid="{511E18CD-08E5-45A3-AB65-60880F731842}"/>
    <cellStyle name="ÑONVÒ 5 2 7 4 2" xfId="38216" xr:uid="{AAA387F9-1170-4040-870D-2C92F76B154C}"/>
    <cellStyle name="ÑONVÒ 5 2 7 4 3" xfId="54442" xr:uid="{37D3A933-C576-4DDA-BBAE-90FD738D8C24}"/>
    <cellStyle name="ÑONVÒ 5 2 8" xfId="7422" xr:uid="{0FF6885E-A58C-47BD-92D9-A0A2C10859A2}"/>
    <cellStyle name="ÑONVÒ 5 2 8 2" xfId="25629" xr:uid="{5F508C40-9D74-46EE-B10C-E69F71E1279F}"/>
    <cellStyle name="ÑONVÒ 5 2 8 3" xfId="43578" xr:uid="{5378BAF8-D6F2-422D-A2DD-E7CB741C0DE1}"/>
    <cellStyle name="ÑONVÒ 5 2 9" xfId="6507" xr:uid="{0E39ABED-185B-4FD3-B6F3-E519ED6CF035}"/>
    <cellStyle name="ÑONVÒ 5 2 9 2" xfId="24696" xr:uid="{EC9E517F-AA66-4DAE-81AF-FC1ACCDD4DEE}"/>
    <cellStyle name="ÑONVÒ 5 3" xfId="1819" xr:uid="{0A6FA438-3406-4EAE-9F0A-35D5955AC6E2}"/>
    <cellStyle name="ÑONVÒ 5 3 2" xfId="2244" xr:uid="{8CF60A23-A194-4DB3-9750-5A1FE898068B}"/>
    <cellStyle name="ÑONVÒ 5 3 2 2" xfId="4924" xr:uid="{4C80485C-5713-4934-8829-5800427E6D9D}"/>
    <cellStyle name="ÑONVÒ 5 3 2 2 2" xfId="10454" xr:uid="{771C4839-F2AA-4427-9837-AB3B617AEE8E}"/>
    <cellStyle name="ÑONVÒ 5 3 2 2 2 2" xfId="28662" xr:uid="{084B023F-ECE4-48E9-AD5B-8C0FF03B5040}"/>
    <cellStyle name="ÑONVÒ 5 3 2 2 2 3" xfId="46097" xr:uid="{93C35CA3-2F4E-42C1-89A2-8596852560E2}"/>
    <cellStyle name="ÑONVÒ 5 3 2 2 3" xfId="14615" xr:uid="{A2377DD3-987A-4D3A-AD57-F5767964920A}"/>
    <cellStyle name="ÑONVÒ 5 3 2 2 3 2" xfId="32823" xr:uid="{33CFA549-DFFC-4CA6-AE2C-7562B77E2732}"/>
    <cellStyle name="ÑONVÒ 5 3 2 2 4" xfId="18821" xr:uid="{4DF1DE30-7199-4550-BE88-5215891D45C5}"/>
    <cellStyle name="ÑONVÒ 5 3 2 2 4 2" xfId="37029" xr:uid="{A4C13D63-86AD-46BA-9113-3D83A6CEB6A4}"/>
    <cellStyle name="ÑONVÒ 5 3 2 2 4 3" xfId="53255" xr:uid="{6FF5466A-0C2F-40FE-A1D1-3E69198AD4EC}"/>
    <cellStyle name="ÑONVÒ 5 3 2 3" xfId="7941" xr:uid="{A9C1D7B5-171D-4F0A-8025-85E036DC9822}"/>
    <cellStyle name="ÑONVÒ 5 3 2 3 2" xfId="26148" xr:uid="{72E8A395-0427-4B9F-86DF-4DD864434197}"/>
    <cellStyle name="ÑONVÒ 5 3 2 3 3" xfId="43965" xr:uid="{6110CB8C-6B6C-45BB-9F6D-6D5663DAE4D4}"/>
    <cellStyle name="ÑONVÒ 5 3 2 4" xfId="12342" xr:uid="{7F7ACEB8-B292-4C07-9151-E91CE35EE36F}"/>
    <cellStyle name="ÑONVÒ 5 3 2 4 2" xfId="30550" xr:uid="{EF504A0F-1327-4B0B-ACB1-98EA367F32BA}"/>
    <cellStyle name="ÑONVÒ 5 3 2 5" xfId="14336" xr:uid="{174086FF-BA02-4FDE-ACC5-AB7BC658ABF1}"/>
    <cellStyle name="ÑONVÒ 5 3 2 5 2" xfId="32544" xr:uid="{A9858B29-C153-445B-90EA-E90BD9080668}"/>
    <cellStyle name="ÑONVÒ 5 3 2 5 3" xfId="49226" xr:uid="{71D78493-6CFB-499B-BCDB-126E05BCACBB}"/>
    <cellStyle name="ÑONVÒ 5 3 3" xfId="2655" xr:uid="{087B3265-6090-4A5D-BBB8-3B8CACB2A886}"/>
    <cellStyle name="ÑONVÒ 5 3 3 2" xfId="5335" xr:uid="{12CA7CB1-1316-4980-BB40-F845C0F4AC94}"/>
    <cellStyle name="ÑONVÒ 5 3 3 2 2" xfId="10865" xr:uid="{B5AC0261-86C5-4D70-858A-6220B2EFC98D}"/>
    <cellStyle name="ÑONVÒ 5 3 3 2 2 2" xfId="29073" xr:uid="{384AD79A-D2FA-4594-B0FC-B11CC3AAFCDB}"/>
    <cellStyle name="ÑONVÒ 5 3 3 2 2 3" xfId="46400" xr:uid="{BF072B54-915F-4288-9E4D-841BCC5504C5}"/>
    <cellStyle name="ÑONVÒ 5 3 3 2 3" xfId="15026" xr:uid="{F9E4050B-0079-4A7B-9725-B9C4C316F3DF}"/>
    <cellStyle name="ÑONVÒ 5 3 3 2 3 2" xfId="33234" xr:uid="{47668744-983C-41CC-A096-A55F8D26D31D}"/>
    <cellStyle name="ÑONVÒ 5 3 3 2 4" xfId="19232" xr:uid="{CE72CE6D-D405-4F54-8446-D41178850573}"/>
    <cellStyle name="ÑONVÒ 5 3 3 2 4 2" xfId="37440" xr:uid="{DCCB4CEA-C384-4F39-9D9B-FB8F97EBB6EA}"/>
    <cellStyle name="ÑONVÒ 5 3 3 2 4 3" xfId="53666" xr:uid="{209008FC-0C94-4492-995A-9CC1FE359C5F}"/>
    <cellStyle name="ÑONVÒ 5 3 3 3" xfId="8352" xr:uid="{891FC082-2F71-438D-AE9D-94C4AD27E0CA}"/>
    <cellStyle name="ÑONVÒ 5 3 3 3 2" xfId="26559" xr:uid="{602B7EFE-344A-4955-B685-1977E88C960E}"/>
    <cellStyle name="ÑONVÒ 5 3 3 3 3" xfId="44268" xr:uid="{AB79A994-77C3-40E7-A2F8-C9C8CC4E7454}"/>
    <cellStyle name="ÑONVÒ 5 3 3 4" xfId="12753" xr:uid="{B27219CA-181D-433C-B369-E78D06E3E09C}"/>
    <cellStyle name="ÑONVÒ 5 3 3 4 2" xfId="30961" xr:uid="{C9A5556A-9CEB-4EEC-9D89-73BE1DA0D14E}"/>
    <cellStyle name="ÑONVÒ 5 3 3 5" xfId="14379" xr:uid="{8AFF9D16-BCD0-4A52-A868-96CE0E3732D7}"/>
    <cellStyle name="ÑONVÒ 5 3 3 5 2" xfId="32587" xr:uid="{4AC72BF8-D76F-44AB-875B-785CCA50C9FD}"/>
    <cellStyle name="ÑONVÒ 5 3 3 5 3" xfId="49269" xr:uid="{D5F012C8-F91A-4FE8-BA82-DDA14497F58D}"/>
    <cellStyle name="ÑONVÒ 5 3 4" xfId="3073" xr:uid="{3047014A-326D-4FE5-AED9-46CFC9396DED}"/>
    <cellStyle name="ÑONVÒ 5 3 4 2" xfId="8770" xr:uid="{3AF76ADF-371A-4627-BEA6-A71C66E74DA4}"/>
    <cellStyle name="ÑONVÒ 5 3 4 2 2" xfId="26977" xr:uid="{ABFFCFD8-2E14-4065-90BC-0DB843396EBB}"/>
    <cellStyle name="ÑONVÒ 5 3 4 2 3" xfId="44578" xr:uid="{0FD315A2-05EE-4F9C-BC96-B195BCC69654}"/>
    <cellStyle name="ÑONVÒ 5 3 4 3" xfId="13171" xr:uid="{1B1FB0D7-A030-4F6B-B80F-493EDC3F3B21}"/>
    <cellStyle name="ÑONVÒ 5 3 4 3 2" xfId="31379" xr:uid="{CF4A8A5C-A67B-4408-9F3C-0CB08C1DB9A2}"/>
    <cellStyle name="ÑONVÒ 5 3 4 4" xfId="17685" xr:uid="{4B73B74A-8D58-43CE-B529-9441FA6461F2}"/>
    <cellStyle name="ÑONVÒ 5 3 4 4 2" xfId="35893" xr:uid="{89376733-1DFD-4F8C-BB52-DB603AE9ADCC}"/>
    <cellStyle name="ÑONVÒ 5 3 4 4 3" xfId="52119" xr:uid="{4FFEC9DF-2421-46CB-A2B4-22D991660C68}"/>
    <cellStyle name="ÑONVÒ 5 3 5" xfId="6427" xr:uid="{1AF58CCC-AB86-4C69-B8B5-7946A41FC1FA}"/>
    <cellStyle name="ÑONVÒ 5 3 5 2" xfId="11956" xr:uid="{4B53D003-A3C6-403D-8A43-BCFA7C68CAB3}"/>
    <cellStyle name="ÑONVÒ 5 3 5 2 2" xfId="30164" xr:uid="{47B1AFC2-A1BC-4F97-ADBC-F74903E85011}"/>
    <cellStyle name="ÑONVÒ 5 3 5 2 3" xfId="47207" xr:uid="{A69FE5F3-961F-458D-87BF-F805F3AEF4C9}"/>
    <cellStyle name="ÑONVÒ 5 3 5 3" xfId="16118" xr:uid="{043396CB-84C7-4329-BD53-5B9FAC0587FF}"/>
    <cellStyle name="ÑONVÒ 5 3 5 3 2" xfId="34326" xr:uid="{E0F1C54A-19A2-4DF9-A7BF-E4FB0BA910E2}"/>
    <cellStyle name="ÑONVÒ 5 3 5 4" xfId="20318" xr:uid="{CDD1E228-E7C6-4CB4-A410-14ED2E8FC90F}"/>
    <cellStyle name="ÑONVÒ 5 3 5 4 2" xfId="38526" xr:uid="{9701815B-5C8E-4D62-BF87-2453DFA68E69}"/>
    <cellStyle name="ÑONVÒ 5 3 5 4 3" xfId="54752" xr:uid="{0C28EFD7-ECE9-4AE7-98D5-77B601048D74}"/>
    <cellStyle name="ÑONVÒ 5 3 6" xfId="6087" xr:uid="{B3091848-D9DB-42B2-9B81-80BA23E7F467}"/>
    <cellStyle name="ÑONVÒ 5 3 6 2" xfId="11616" xr:uid="{F72EDD9F-DC4B-4ADB-ADAA-59D57DA373D5}"/>
    <cellStyle name="ÑONVÒ 5 3 6 2 2" xfId="29824" xr:uid="{EE791FFD-D45B-4BB7-AC2C-F5963C19E495}"/>
    <cellStyle name="ÑONVÒ 5 3 6 2 3" xfId="46950" xr:uid="{946E76D6-49BD-43D2-BC0A-162036049FB0}"/>
    <cellStyle name="ÑONVÒ 5 3 6 3" xfId="15778" xr:uid="{87B510B9-613B-4114-A31A-8CD154B3475C}"/>
    <cellStyle name="ÑONVÒ 5 3 6 3 2" xfId="33986" xr:uid="{9F9EB4CB-28CA-4710-B6C9-ED16FF121E5C}"/>
    <cellStyle name="ÑONVÒ 5 3 6 4" xfId="19978" xr:uid="{B5FA9BE0-D315-47CD-8CA7-AE5139B25139}"/>
    <cellStyle name="ÑONVÒ 5 3 6 4 2" xfId="38186" xr:uid="{076F142B-129F-4C27-8F02-FF5B9753348A}"/>
    <cellStyle name="ÑONVÒ 5 3 6 4 3" xfId="54412" xr:uid="{E78800B8-1FDC-4576-B808-724525702169}"/>
    <cellStyle name="ÑONVÒ 5 3 7" xfId="7516" xr:uid="{FE18A364-04B7-4854-95CE-E943DC6988AC}"/>
    <cellStyle name="ÑONVÒ 5 3 7 2" xfId="25723" xr:uid="{A32B6CC5-D524-4127-A107-F82B8E4BF294}"/>
    <cellStyle name="ÑONVÒ 5 3 7 3" xfId="43648" xr:uid="{8797D794-D15B-4DFE-A078-91C9E04A74A3}"/>
    <cellStyle name="ÑONVÒ 5 3 8" xfId="6551" xr:uid="{62E3B29B-18A7-4235-B87D-789270D72A4F}"/>
    <cellStyle name="ÑONVÒ 5 3 8 2" xfId="24740" xr:uid="{CBC5A0AB-612F-4E6A-9ED6-2CF9E74EECC7}"/>
    <cellStyle name="ÑONVÒ 5 3 9" xfId="13807" xr:uid="{C1733F92-DCF6-42F1-9EE4-5A4D2B8F3D46}"/>
    <cellStyle name="ÑONVÒ 5 3 9 2" xfId="32015" xr:uid="{2D755E92-9B81-44C1-ADED-F380E3511778}"/>
    <cellStyle name="ÑONVÒ 5 3 9 3" xfId="48697" xr:uid="{50F16C9A-D4F8-4359-A533-07B5579C91F1}"/>
    <cellStyle name="ÑONVÒ 5 4" xfId="2035" xr:uid="{8B84D313-5659-49E1-88FC-CA9C0E19A237}"/>
    <cellStyle name="ÑONVÒ 5 4 2" xfId="4715" xr:uid="{6E6393B6-D1CD-4846-BEF2-380A7BFDC5EA}"/>
    <cellStyle name="ÑONVÒ 5 4 2 2" xfId="10245" xr:uid="{1B456885-4752-47D8-A14A-27B6200B921F}"/>
    <cellStyle name="ÑONVÒ 5 4 2 2 2" xfId="28453" xr:uid="{BEDA7744-C45A-448E-91D6-84E6C41998AE}"/>
    <cellStyle name="ÑONVÒ 5 4 2 2 3" xfId="45942" xr:uid="{F7E49D89-BAE7-4109-9FFC-16C7139C45FD}"/>
    <cellStyle name="ÑONVÒ 5 4 2 3" xfId="14406" xr:uid="{36C9EE94-B884-4E8F-96A6-73AB6646968A}"/>
    <cellStyle name="ÑONVÒ 5 4 2 3 2" xfId="32614" xr:uid="{76767842-F318-44AB-BB8C-0DC8141FECDB}"/>
    <cellStyle name="ÑONVÒ 5 4 2 4" xfId="18612" xr:uid="{427A6D63-ACDF-4B2A-9180-C2ED0209479E}"/>
    <cellStyle name="ÑONVÒ 5 4 2 4 2" xfId="36820" xr:uid="{165CCA1E-87DC-4319-B388-95A07FFC6CC0}"/>
    <cellStyle name="ÑONVÒ 5 4 2 4 3" xfId="53046" xr:uid="{DAE5FCF2-775F-4F88-82C8-8CD048BB7742}"/>
    <cellStyle name="ÑONVÒ 5 4 3" xfId="7732" xr:uid="{4B11560E-8B22-44B1-A43E-3B17B9D1F8C8}"/>
    <cellStyle name="ÑONVÒ 5 4 3 2" xfId="25939" xr:uid="{A6EE49E1-E99A-4211-B128-552093F23C11}"/>
    <cellStyle name="ÑONVÒ 5 4 3 3" xfId="43810" xr:uid="{6CF40839-C542-40A2-AA6F-4E3D8D80067E}"/>
    <cellStyle name="ÑONVÒ 5 4 4" xfId="12133" xr:uid="{1A075F45-65EB-4EA5-ABEE-3A73C94D75AB}"/>
    <cellStyle name="ÑONVÒ 5 4 4 2" xfId="30341" xr:uid="{BC1FE406-2167-4921-949F-5F91A74F147C}"/>
    <cellStyle name="ÑONVÒ 5 4 5" xfId="16993" xr:uid="{58FC97AB-029C-491A-9C68-57AE9BF91E15}"/>
    <cellStyle name="ÑONVÒ 5 4 5 2" xfId="35201" xr:uid="{A558B27D-3F13-4F67-8490-8D47DFB1C947}"/>
    <cellStyle name="ÑONVÒ 5 4 5 3" xfId="51427" xr:uid="{DB974368-4DBB-4A88-AB58-528DB204DAD0}"/>
    <cellStyle name="ÑONVÒ 5 5" xfId="2034" xr:uid="{BD39CB9D-7129-43F8-8580-E7CFA1AF8FC2}"/>
    <cellStyle name="ÑONVÒ 5 5 2" xfId="4714" xr:uid="{5C329DBF-A99B-4CFC-9616-27A371841789}"/>
    <cellStyle name="ÑONVÒ 5 5 2 2" xfId="10244" xr:uid="{C1145805-8305-4290-8F8E-95D1A471D154}"/>
    <cellStyle name="ÑONVÒ 5 5 2 2 2" xfId="28452" xr:uid="{E76E755A-517A-46C9-94A8-67B336C9A328}"/>
    <cellStyle name="ÑONVÒ 5 5 2 2 3" xfId="45941" xr:uid="{5079318B-7F61-4468-9120-DE9D343B98C9}"/>
    <cellStyle name="ÑONVÒ 5 5 2 3" xfId="14405" xr:uid="{B46B0842-2CF2-4221-98BA-34161426B388}"/>
    <cellStyle name="ÑONVÒ 5 5 2 3 2" xfId="32613" xr:uid="{1B738E1F-6DFC-4A19-8735-89A9F2729A63}"/>
    <cellStyle name="ÑONVÒ 5 5 2 4" xfId="18611" xr:uid="{937AAE5F-AAAE-4055-9D11-DBA3AA7B256A}"/>
    <cellStyle name="ÑONVÒ 5 5 2 4 2" xfId="36819" xr:uid="{57BC14AB-0F33-4040-92CC-B3E899045E1E}"/>
    <cellStyle name="ÑONVÒ 5 5 2 4 3" xfId="53045" xr:uid="{D40AE333-8FBA-4563-852D-5271163C2BAC}"/>
    <cellStyle name="ÑONVÒ 5 5 3" xfId="7731" xr:uid="{5019D570-EB55-4D03-AE45-9118BCDF49F3}"/>
    <cellStyle name="ÑONVÒ 5 5 3 2" xfId="25938" xr:uid="{839E84BE-82A3-4D07-A165-D05C77E0ECED}"/>
    <cellStyle name="ÑONVÒ 5 5 3 3" xfId="43809" xr:uid="{8D78CD95-1E60-431B-9E9B-77AE1FF3DBE4}"/>
    <cellStyle name="ÑONVÒ 5 5 4" xfId="12132" xr:uid="{775D6BB1-EF0F-4F68-8DF7-F16BA12EDD49}"/>
    <cellStyle name="ÑONVÒ 5 5 4 2" xfId="30340" xr:uid="{13C61DF8-9D63-423C-8F29-305C361694B9}"/>
    <cellStyle name="ÑONVÒ 5 5 5" xfId="9120" xr:uid="{7578F0F2-7414-43C6-A6C3-FE966AFFE48A}"/>
    <cellStyle name="ÑONVÒ 5 5 5 2" xfId="27327" xr:uid="{EF7FAA4A-8BB2-4A9A-ADD8-E965B4833F1D}"/>
    <cellStyle name="ÑONVÒ 5 5 5 3" xfId="44849" xr:uid="{CB382F80-37A7-4CB0-89E0-7058748EA930}"/>
    <cellStyle name="ÑONVÒ 5 6" xfId="2864" xr:uid="{FAC49BDC-87B4-4A76-8567-789748B690E6}"/>
    <cellStyle name="ÑONVÒ 5 6 2" xfId="5544" xr:uid="{2B837114-F45F-47C7-AB6C-0A943CBDC4D9}"/>
    <cellStyle name="ÑONVÒ 5 6 2 2" xfId="11074" xr:uid="{E7984FFD-150F-48B0-8D47-1804FAF50E13}"/>
    <cellStyle name="ÑONVÒ 5 6 2 2 2" xfId="29282" xr:uid="{15A1D940-5F57-4EB0-9D7B-D0D3183DAFEB}"/>
    <cellStyle name="ÑONVÒ 5 6 2 2 3" xfId="46555" xr:uid="{4FB4CAB1-9348-409A-BABC-BDDD16EC07F7}"/>
    <cellStyle name="ÑONVÒ 5 6 2 3" xfId="15235" xr:uid="{F2C73966-3BFB-4E27-8D2E-4389924B7197}"/>
    <cellStyle name="ÑONVÒ 5 6 2 3 2" xfId="33443" xr:uid="{632730E1-17D2-4AD6-B6B4-9F388C872C0D}"/>
    <cellStyle name="ÑONVÒ 5 6 2 4" xfId="19441" xr:uid="{283FD335-9499-4BD2-B5ED-A77EFD28F134}"/>
    <cellStyle name="ÑONVÒ 5 6 2 4 2" xfId="37649" xr:uid="{01A8B48D-64A3-4104-B085-082B7CE6E7A2}"/>
    <cellStyle name="ÑONVÒ 5 6 2 4 3" xfId="53875" xr:uid="{0A86B7E3-FF61-48A1-8EDC-0577C96E60B3}"/>
    <cellStyle name="ÑONVÒ 5 6 3" xfId="8561" xr:uid="{E80600E6-DDA5-463C-B95A-7880D4655AFE}"/>
    <cellStyle name="ÑONVÒ 5 6 3 2" xfId="26768" xr:uid="{FC1303D9-58C8-441A-99A4-E44F737FCBB7}"/>
    <cellStyle name="ÑONVÒ 5 6 3 3" xfId="44423" xr:uid="{0BA1B0EE-66E2-43E4-A972-F17722D878EE}"/>
    <cellStyle name="ÑONVÒ 5 6 4" xfId="12962" xr:uid="{24C4CF27-B92E-4C2B-8111-A02EF42A688E}"/>
    <cellStyle name="ÑONVÒ 5 6 4 2" xfId="31170" xr:uid="{15DD2D24-399B-41DB-9791-92978DB92BB9}"/>
    <cellStyle name="ÑONVÒ 5 6 5" xfId="17421" xr:uid="{FD115DCC-F0DB-47C4-A5AD-0AECE966F89B}"/>
    <cellStyle name="ÑONVÒ 5 6 5 2" xfId="35629" xr:uid="{34E3C2ED-A7B5-4F85-BABE-31DC501B5CA2}"/>
    <cellStyle name="ÑONVÒ 5 6 5 3" xfId="51855" xr:uid="{AA715C76-2E07-42FF-95CA-7E43661CB9B7}"/>
    <cellStyle name="ÑONVÒ 5 7" xfId="3422" xr:uid="{B21CE309-1B7D-478E-BF04-CBA6BFE17256}"/>
    <cellStyle name="ÑONVÒ 5 7 2" xfId="23577" xr:uid="{0A8D8649-9BBB-4C86-AEFB-F34CBF9D7165}"/>
    <cellStyle name="ÑONVÒ 5 8" xfId="5913" xr:uid="{675265D9-0B42-453D-8C72-D7AF646DF80B}"/>
    <cellStyle name="ÑONVÒ 5 8 2" xfId="11442" xr:uid="{A000FC6A-C248-4FE3-BD37-A41B415708A8}"/>
    <cellStyle name="ÑONVÒ 5 8 2 2" xfId="29650" xr:uid="{3453D649-BAF5-4696-A549-E79C3DD858FA}"/>
    <cellStyle name="ÑONVÒ 5 8 2 3" xfId="46824" xr:uid="{91094E11-8467-4B44-A547-470C155A7851}"/>
    <cellStyle name="ÑONVÒ 5 8 3" xfId="15604" xr:uid="{F1D2F3BC-3B6C-41A1-A6AD-38A0EF65E7D4}"/>
    <cellStyle name="ÑONVÒ 5 8 3 2" xfId="33812" xr:uid="{95EA574E-A755-40B7-A534-F3524C7DE29A}"/>
    <cellStyle name="ÑONVÒ 5 8 4" xfId="19804" xr:uid="{39B2A66B-8F7B-484F-9CE8-F948F3B7069C}"/>
    <cellStyle name="ÑONVÒ 5 8 4 2" xfId="38012" xr:uid="{99F199FC-369C-401B-90A6-E7E885C91E3C}"/>
    <cellStyle name="ÑONVÒ 5 8 4 3" xfId="54238" xr:uid="{AE12DB34-F1BF-405F-B11D-9FFE27C14E15}"/>
    <cellStyle name="ÑONVÒ 5 9" xfId="5879" xr:uid="{C976BF51-A42E-4782-A3EC-404888F0C8E5}"/>
    <cellStyle name="ÑONVÒ 5 9 2" xfId="11408" xr:uid="{26941603-B24F-4DDC-B8A7-EA42B9A0B3BA}"/>
    <cellStyle name="ÑONVÒ 5 9 2 2" xfId="29616" xr:uid="{F1179397-5085-4A1A-91DF-4C2E317C6178}"/>
    <cellStyle name="ÑONVÒ 5 9 2 3" xfId="46799" xr:uid="{52A23756-0DFC-446B-B022-9F70C19EB5BF}"/>
    <cellStyle name="ÑONVÒ 5 9 3" xfId="15570" xr:uid="{4D0F8B38-B3D8-4CAF-AF42-80305867B558}"/>
    <cellStyle name="ÑONVÒ 5 9 3 2" xfId="33778" xr:uid="{C5607A22-90B9-4E14-A683-72F945FDAF0F}"/>
    <cellStyle name="ÑONVÒ 5 9 4" xfId="19770" xr:uid="{2D6FA915-C383-4B07-BAC3-75F5ACF8E63B}"/>
    <cellStyle name="ÑONVÒ 5 9 4 2" xfId="37978" xr:uid="{5F204988-7FF0-4AF7-A217-7E22DC3F1F4B}"/>
    <cellStyle name="ÑONVÒ 5 9 4 3" xfId="54204" xr:uid="{60B5B55E-8A09-4BEB-8EDF-91DE91864518}"/>
    <cellStyle name="ÑONVÒ 6" xfId="1611" xr:uid="{8D87B68F-3E56-4148-AD7A-AA4CF2BF2F22}"/>
    <cellStyle name="ÑONVÒ 6 10" xfId="6631" xr:uid="{BEAC496B-0CF1-4401-BFBB-056CCF4852EE}"/>
    <cellStyle name="ÑONVÒ 6 10 2" xfId="24820" xr:uid="{1F5B030A-CC28-480E-B8FC-583973BC85BD}"/>
    <cellStyle name="ÑONVÒ 6 11" xfId="16759" xr:uid="{A6F1EDBD-8809-4893-BF28-AE54B9ACDD65}"/>
    <cellStyle name="ÑONVÒ 6 11 2" xfId="34967" xr:uid="{06A7BEDE-92A6-43FB-A8C9-7FCEFB24575D}"/>
    <cellStyle name="ÑONVÒ 6 11 3" xfId="51193" xr:uid="{38E22C0A-52F9-41F8-85EF-87AFD83350AB}"/>
    <cellStyle name="ÑONVÒ 6 2" xfId="1731" xr:uid="{B892B640-2E71-4075-9606-DFAEAA1BA258}"/>
    <cellStyle name="ÑONVÒ 6 2 10" xfId="16721" xr:uid="{A1D93AF8-674F-443C-95E4-E7972E48A9D9}"/>
    <cellStyle name="ÑONVÒ 6 2 10 2" xfId="34929" xr:uid="{0C6FBC75-EBCE-4D86-A083-0A4943030005}"/>
    <cellStyle name="ÑONVÒ 6 2 10 3" xfId="51155" xr:uid="{037941C6-2D8F-493A-BB59-EA464B089334}"/>
    <cellStyle name="ÑONVÒ 6 2 2" xfId="1942" xr:uid="{E27A5FBD-9D74-45F3-938C-CC9802667C73}"/>
    <cellStyle name="ÑONVÒ 6 2 2 2" xfId="2367" xr:uid="{C7E39A07-3992-43BE-9230-DC53E9A6D601}"/>
    <cellStyle name="ÑONVÒ 6 2 2 2 2" xfId="5047" xr:uid="{AB685FDA-EDFB-4993-876D-FA284FB250B4}"/>
    <cellStyle name="ÑONVÒ 6 2 2 2 2 2" xfId="10577" xr:uid="{9DCAAFD4-FA37-4F89-BD32-D2EEB28875B5}"/>
    <cellStyle name="ÑONVÒ 6 2 2 2 2 2 2" xfId="28785" xr:uid="{5AABB468-7173-4D07-AB2E-C500B0BD1FE5}"/>
    <cellStyle name="ÑONVÒ 6 2 2 2 2 2 3" xfId="46190" xr:uid="{472BBDBC-B54C-4508-B71E-C657964FDAA7}"/>
    <cellStyle name="ÑONVÒ 6 2 2 2 2 3" xfId="14738" xr:uid="{4FFC2C91-1F73-405F-A27A-D4241516BD40}"/>
    <cellStyle name="ÑONVÒ 6 2 2 2 2 3 2" xfId="32946" xr:uid="{6E493445-3CF4-4509-9A69-7A7ED1C81B43}"/>
    <cellStyle name="ÑONVÒ 6 2 2 2 2 4" xfId="18944" xr:uid="{549F8FCD-79BD-4443-A8BF-4906713969B5}"/>
    <cellStyle name="ÑONVÒ 6 2 2 2 2 4 2" xfId="37152" xr:uid="{E62A0F6E-0C21-4BB6-9622-3D995175D2F0}"/>
    <cellStyle name="ÑONVÒ 6 2 2 2 2 4 3" xfId="53378" xr:uid="{7B19D47F-7993-4504-A967-692133FED843}"/>
    <cellStyle name="ÑONVÒ 6 2 2 2 3" xfId="8064" xr:uid="{9D31E340-0F1B-4561-A072-C6608EF2CF05}"/>
    <cellStyle name="ÑONVÒ 6 2 2 2 3 2" xfId="26271" xr:uid="{1D561557-C070-45F8-A739-558E1142F686}"/>
    <cellStyle name="ÑONVÒ 6 2 2 2 3 3" xfId="44058" xr:uid="{7F44F024-1307-453D-A2CD-4930C7C86C03}"/>
    <cellStyle name="ÑONVÒ 6 2 2 2 4" xfId="12465" xr:uid="{C4901B96-21E7-42BB-9748-3008D7483662}"/>
    <cellStyle name="ÑONVÒ 6 2 2 2 4 2" xfId="30673" xr:uid="{239CA477-2EEF-4D3D-9E8A-159B4ADE1358}"/>
    <cellStyle name="ÑONVÒ 6 2 2 2 5" xfId="16534" xr:uid="{44429D00-2CF6-47FA-B582-39C6D946B835}"/>
    <cellStyle name="ÑONVÒ 6 2 2 2 5 2" xfId="34742" xr:uid="{407AE99C-AFEF-402A-A5FD-3C3C0BE1E85F}"/>
    <cellStyle name="ÑONVÒ 6 2 2 2 5 3" xfId="50968" xr:uid="{7E24DC71-E7A6-4FF9-8C61-B7034CBF0EFB}"/>
    <cellStyle name="ÑONVÒ 6 2 2 3" xfId="2778" xr:uid="{C772FDA3-ACB5-4D05-9448-15C804D2ED7B}"/>
    <cellStyle name="ÑONVÒ 6 2 2 3 2" xfId="5458" xr:uid="{835BDC6E-AD93-4EF5-9F33-B243FC936866}"/>
    <cellStyle name="ÑONVÒ 6 2 2 3 2 2" xfId="10988" xr:uid="{0BFEBC6A-60B5-4528-8FFB-30C7257B6690}"/>
    <cellStyle name="ÑONVÒ 6 2 2 3 2 2 2" xfId="29196" xr:uid="{7DEC760B-25AF-45E5-8A53-998AEA3F9E9B}"/>
    <cellStyle name="ÑONVÒ 6 2 2 3 2 2 3" xfId="46493" xr:uid="{3F7AC8CE-7A68-4AE3-BA3C-4ADC2FF4C9B7}"/>
    <cellStyle name="ÑONVÒ 6 2 2 3 2 3" xfId="15149" xr:uid="{0FFE5C51-C2FC-46A4-845A-0E706C001EBC}"/>
    <cellStyle name="ÑONVÒ 6 2 2 3 2 3 2" xfId="33357" xr:uid="{89E374A4-43C3-4EA5-B5F4-2C737AD60E86}"/>
    <cellStyle name="ÑONVÒ 6 2 2 3 2 4" xfId="19355" xr:uid="{FF0DBB90-A9B8-4DF2-A0EF-21BBFB45C199}"/>
    <cellStyle name="ÑONVÒ 6 2 2 3 2 4 2" xfId="37563" xr:uid="{6D7EF14A-86D8-42E6-9C51-029B1E99B763}"/>
    <cellStyle name="ÑONVÒ 6 2 2 3 2 4 3" xfId="53789" xr:uid="{98CCBBEE-2491-4C9B-B554-E870FA7F9E1F}"/>
    <cellStyle name="ÑONVÒ 6 2 2 3 3" xfId="8475" xr:uid="{D8E273CC-2D37-49D7-833A-6A30C5FF496A}"/>
    <cellStyle name="ÑONVÒ 6 2 2 3 3 2" xfId="26682" xr:uid="{A36B6EF0-AE4A-466C-8B53-6D7704F8FCAE}"/>
    <cellStyle name="ÑONVÒ 6 2 2 3 3 3" xfId="44361" xr:uid="{E19F02A6-7AD8-41AA-8FC7-B34792F4E620}"/>
    <cellStyle name="ÑONVÒ 6 2 2 3 4" xfId="12876" xr:uid="{EAA58FA6-3A70-44D2-A984-587DD6E6FC80}"/>
    <cellStyle name="ÑONVÒ 6 2 2 3 4 2" xfId="31084" xr:uid="{00896483-C831-4F7D-9A62-65968D3A0365}"/>
    <cellStyle name="ÑONVÒ 6 2 2 3 5" xfId="17781" xr:uid="{F17DAD3F-6353-4BF1-A732-8E74763CADAA}"/>
    <cellStyle name="ÑONVÒ 6 2 2 3 5 2" xfId="35989" xr:uid="{0A7DBAE9-761C-402F-BDE5-ECD0A3C249D5}"/>
    <cellStyle name="ÑONVÒ 6 2 2 3 5 3" xfId="52215" xr:uid="{ACD2CDC0-5F3E-469C-8E3B-B7F197CC1196}"/>
    <cellStyle name="ÑONVÒ 6 2 2 4" xfId="3196" xr:uid="{2E75C70A-B91E-4674-AA08-47A1010972BD}"/>
    <cellStyle name="ÑONVÒ 6 2 2 4 2" xfId="8893" xr:uid="{A60FC326-F125-4A3B-930E-339F17F2D1D1}"/>
    <cellStyle name="ÑONVÒ 6 2 2 4 2 2" xfId="27100" xr:uid="{1452F8AA-14C6-4F86-8B9A-0825B06B9409}"/>
    <cellStyle name="ÑONVÒ 6 2 2 4 2 3" xfId="44671" xr:uid="{3FDD1840-288F-43C9-A8C1-A7CF217E2BB8}"/>
    <cellStyle name="ÑONVÒ 6 2 2 4 3" xfId="13294" xr:uid="{80C67EA8-6A80-4A23-951C-BD34CD4F1368}"/>
    <cellStyle name="ÑONVÒ 6 2 2 4 3 2" xfId="31502" xr:uid="{15705A26-5A16-4EFC-9DAE-B09ACF040679}"/>
    <cellStyle name="ÑONVÒ 6 2 2 4 4" xfId="18135" xr:uid="{5402BF56-3E54-4A74-9419-E6EBE51B18DA}"/>
    <cellStyle name="ÑONVÒ 6 2 2 4 4 2" xfId="36343" xr:uid="{A6EB9BD6-260F-470D-B8AB-A52C7A9750FE}"/>
    <cellStyle name="ÑONVÒ 6 2 2 4 4 3" xfId="52569" xr:uid="{594E008A-C840-475D-BFDE-B8F6483E8464}"/>
    <cellStyle name="ÑONVÒ 6 2 2 5" xfId="5836" xr:uid="{2A692092-E72A-4C7B-A708-1E00815058B3}"/>
    <cellStyle name="ÑONVÒ 6 2 2 5 2" xfId="11365" xr:uid="{6D0C5573-F292-4438-B001-5087A486EAEC}"/>
    <cellStyle name="ÑONVÒ 6 2 2 5 2 2" xfId="29573" xr:uid="{C4BEF507-0A0E-4BDA-977C-643C0CACFA5C}"/>
    <cellStyle name="ÑONVÒ 6 2 2 5 2 3" xfId="46766" xr:uid="{D853C5E8-FE60-4199-92B3-CC6291501817}"/>
    <cellStyle name="ÑONVÒ 6 2 2 5 3" xfId="15527" xr:uid="{2D26BDC9-2520-4A5E-AED5-A2E789CE2D98}"/>
    <cellStyle name="ÑONVÒ 6 2 2 5 3 2" xfId="33735" xr:uid="{9166E157-AE9C-491F-9131-5BB3BE2030B7}"/>
    <cellStyle name="ÑONVÒ 6 2 2 5 4" xfId="19727" xr:uid="{1FBB76E8-991D-4367-B8A5-1F134E1C7609}"/>
    <cellStyle name="ÑONVÒ 6 2 2 5 4 2" xfId="37935" xr:uid="{539A798D-9172-48E1-BAFA-4E000BAC09AB}"/>
    <cellStyle name="ÑONVÒ 6 2 2 5 4 3" xfId="54161" xr:uid="{0C758E3F-43F0-4040-B9F6-FEA08435AFC2}"/>
    <cellStyle name="ÑONVÒ 6 2 2 6" xfId="6236" xr:uid="{84946BE2-72CE-420D-B042-C8ADEB284C40}"/>
    <cellStyle name="ÑONVÒ 6 2 2 6 2" xfId="11765" xr:uid="{E00C9606-79F9-495D-AF88-9A619819C019}"/>
    <cellStyle name="ÑONVÒ 6 2 2 6 2 2" xfId="29973" xr:uid="{FD90A04A-4437-48AA-A414-B568C6CC6E4E}"/>
    <cellStyle name="ÑONVÒ 6 2 2 6 2 3" xfId="47053" xr:uid="{E3F9BC35-58CB-4EBE-8B2E-8CBBE3257F74}"/>
    <cellStyle name="ÑONVÒ 6 2 2 6 3" xfId="15927" xr:uid="{9ED4501B-BD0D-4816-BA56-59462AC3EC1B}"/>
    <cellStyle name="ÑONVÒ 6 2 2 6 3 2" xfId="34135" xr:uid="{EF666940-2900-47F6-806D-4F20DB435F5A}"/>
    <cellStyle name="ÑONVÒ 6 2 2 6 4" xfId="20127" xr:uid="{2CE421AB-C9DE-4EEF-8D54-D585FF7AE115}"/>
    <cellStyle name="ÑONVÒ 6 2 2 6 4 2" xfId="38335" xr:uid="{F6F5C6D5-EA15-4C40-9FDE-F8148E7357F4}"/>
    <cellStyle name="ÑONVÒ 6 2 2 6 4 3" xfId="54561" xr:uid="{046D998E-73F3-446F-9D1A-4F43580C6BA8}"/>
    <cellStyle name="ÑONVÒ 6 2 2 7" xfId="7639" xr:uid="{66E053A8-854B-4498-98CB-CAFA4F859A8D}"/>
    <cellStyle name="ÑONVÒ 6 2 2 7 2" xfId="25846" xr:uid="{971AA9B3-C5A6-4D54-9975-238B01281097}"/>
    <cellStyle name="ÑONVÒ 6 2 2 7 3" xfId="43741" xr:uid="{A6824347-31E9-4879-9CB2-8ABCFD497641}"/>
    <cellStyle name="ÑONVÒ 6 2 2 8" xfId="12040" xr:uid="{A585C091-745C-4D4A-B631-46962FE2D35E}"/>
    <cellStyle name="ÑONVÒ 6 2 2 8 2" xfId="30248" xr:uid="{D9A5D9D0-6F8F-4315-A827-94DC448514CF}"/>
    <cellStyle name="ÑONVÒ 6 2 2 9" xfId="17020" xr:uid="{2803C22A-2F2A-4988-89CE-26B9549B0AAE}"/>
    <cellStyle name="ÑONVÒ 6 2 2 9 2" xfId="35228" xr:uid="{CA29E8D2-92A4-4A00-AEF1-9E5D6998AFA2}"/>
    <cellStyle name="ÑONVÒ 6 2 2 9 3" xfId="51454" xr:uid="{AA95865F-C4A9-4880-828B-212D8B346464}"/>
    <cellStyle name="ÑONVÒ 6 2 3" xfId="2158" xr:uid="{FE28ACE7-4AC6-4D66-A6DA-06C8FA9A2B99}"/>
    <cellStyle name="ÑONVÒ 6 2 3 2" xfId="4838" xr:uid="{7BC00564-D9E7-4F1B-A59F-159B009F23A1}"/>
    <cellStyle name="ÑONVÒ 6 2 3 2 2" xfId="10368" xr:uid="{66B63A3C-70E8-4228-95AC-66E0D81389B4}"/>
    <cellStyle name="ÑONVÒ 6 2 3 2 2 2" xfId="28576" xr:uid="{F3CAD089-1AAD-45BB-AE46-D4EDDFE21B2A}"/>
    <cellStyle name="ÑONVÒ 6 2 3 2 2 3" xfId="46035" xr:uid="{4AAEA245-5734-427A-84CE-9AB84C63C57E}"/>
    <cellStyle name="ÑONVÒ 6 2 3 2 3" xfId="14529" xr:uid="{0AD8B3FE-CD6C-4052-95D1-A507DB0569FA}"/>
    <cellStyle name="ÑONVÒ 6 2 3 2 3 2" xfId="32737" xr:uid="{199052AC-F9FE-4C79-96B4-7DF65AD42E93}"/>
    <cellStyle name="ÑONVÒ 6 2 3 2 4" xfId="18735" xr:uid="{A308CCB0-C51D-4469-83C0-CF8D837A1FAD}"/>
    <cellStyle name="ÑONVÒ 6 2 3 2 4 2" xfId="36943" xr:uid="{8CCD3A04-8E43-4528-860B-CDCA10DBE04E}"/>
    <cellStyle name="ÑONVÒ 6 2 3 2 4 3" xfId="53169" xr:uid="{C4370CB8-2140-4788-8673-176FB68CF084}"/>
    <cellStyle name="ÑONVÒ 6 2 3 3" xfId="7855" xr:uid="{85DB0D60-D471-47CE-8F9F-111039A19DF8}"/>
    <cellStyle name="ÑONVÒ 6 2 3 3 2" xfId="26062" xr:uid="{4DB26DFD-B3BB-4718-9C74-2520154E32B6}"/>
    <cellStyle name="ÑONVÒ 6 2 3 3 3" xfId="43903" xr:uid="{DC20EE48-9CB6-41A4-ABD9-9FB860D54F01}"/>
    <cellStyle name="ÑONVÒ 6 2 3 4" xfId="12256" xr:uid="{D21836F2-5ED2-4B1E-97A7-AE8BFE55F973}"/>
    <cellStyle name="ÑONVÒ 6 2 3 4 2" xfId="30464" xr:uid="{A99DE72D-DBE5-4BB5-AF89-C3153EE35A67}"/>
    <cellStyle name="ÑONVÒ 6 2 3 5" xfId="16598" xr:uid="{EBF4DC48-70D0-4515-BC4B-2ABFB38F9BAB}"/>
    <cellStyle name="ÑONVÒ 6 2 3 5 2" xfId="34806" xr:uid="{D9F02A0C-B87A-4451-B0F2-604EFD2C786C}"/>
    <cellStyle name="ÑONVÒ 6 2 3 5 3" xfId="51032" xr:uid="{A96D86CC-6076-4D19-BB36-16CB17961986}"/>
    <cellStyle name="ÑONVÒ 6 2 4" xfId="2569" xr:uid="{D6D1D196-A41B-461C-997D-5AC28145FD9A}"/>
    <cellStyle name="ÑONVÒ 6 2 4 2" xfId="5249" xr:uid="{01744DE4-DCDB-44AF-98BB-21A0A7162594}"/>
    <cellStyle name="ÑONVÒ 6 2 4 2 2" xfId="10779" xr:uid="{ED3C466C-28C5-4105-B86E-6ACF194F5350}"/>
    <cellStyle name="ÑONVÒ 6 2 4 2 2 2" xfId="28987" xr:uid="{6C4DF6E3-A7B3-4C76-9B80-121DAEAC4F75}"/>
    <cellStyle name="ÑONVÒ 6 2 4 2 2 3" xfId="46338" xr:uid="{3D3DF48C-1232-4A58-8F99-9D9D77A1FC74}"/>
    <cellStyle name="ÑONVÒ 6 2 4 2 3" xfId="14940" xr:uid="{362EF5BA-3602-4F5C-A9C8-224E38221855}"/>
    <cellStyle name="ÑONVÒ 6 2 4 2 3 2" xfId="33148" xr:uid="{C1F38006-7156-4BD6-866C-AA84467E410D}"/>
    <cellStyle name="ÑONVÒ 6 2 4 2 4" xfId="19146" xr:uid="{F6843603-51B2-403B-A10D-2C7F69BC810B}"/>
    <cellStyle name="ÑONVÒ 6 2 4 2 4 2" xfId="37354" xr:uid="{2C886DE3-0B70-49CE-B9FB-75E02E1F18E2}"/>
    <cellStyle name="ÑONVÒ 6 2 4 2 4 3" xfId="53580" xr:uid="{2DA8095F-E4BD-4CAD-AF94-2E1B8695F565}"/>
    <cellStyle name="ÑONVÒ 6 2 4 3" xfId="8266" xr:uid="{FE299DE1-A169-4152-AF07-1754CFAFF216}"/>
    <cellStyle name="ÑONVÒ 6 2 4 3 2" xfId="26473" xr:uid="{AD16FFCF-AE8B-45A2-B79C-F5D0CD0380F6}"/>
    <cellStyle name="ÑONVÒ 6 2 4 3 3" xfId="44206" xr:uid="{DC6AF055-8E64-46B8-A1D8-6B590CC803AF}"/>
    <cellStyle name="ÑONVÒ 6 2 4 4" xfId="12667" xr:uid="{3B181192-E882-45C0-BAFA-87F26DCB4E82}"/>
    <cellStyle name="ÑONVÒ 6 2 4 4 2" xfId="30875" xr:uid="{78A22327-651A-40D4-AC59-F52D4CC29776}"/>
    <cellStyle name="ÑONVÒ 6 2 4 5" xfId="16817" xr:uid="{34F6BD1A-B434-457F-8BEA-72983B1B26BB}"/>
    <cellStyle name="ÑONVÒ 6 2 4 5 2" xfId="35025" xr:uid="{7B870CA1-35A5-4FA6-92F3-F8FB0F44D870}"/>
    <cellStyle name="ÑONVÒ 6 2 4 5 3" xfId="51251" xr:uid="{7C0AB9B8-31EE-4AE0-92B7-C512EEFF1DAB}"/>
    <cellStyle name="ÑONVÒ 6 2 5" xfId="2987" xr:uid="{AFC482F1-8C68-49A6-9474-51A03EAA3B4F}"/>
    <cellStyle name="ÑONVÒ 6 2 5 2" xfId="8684" xr:uid="{9F3AD65F-14E1-4F39-9B54-8AFB4238190E}"/>
    <cellStyle name="ÑONVÒ 6 2 5 2 2" xfId="26891" xr:uid="{3B6B62BB-3361-4DCC-8E12-885EE3BCA96B}"/>
    <cellStyle name="ÑONVÒ 6 2 5 2 3" xfId="44516" xr:uid="{64C70693-9474-483D-8B90-B6BE84F12C3B}"/>
    <cellStyle name="ÑONVÒ 6 2 5 3" xfId="13085" xr:uid="{41D85AF5-53CB-45AF-B1BE-5B8A54AE90BD}"/>
    <cellStyle name="ÑONVÒ 6 2 5 3 2" xfId="31293" xr:uid="{AB84EEDA-5A8F-4AD5-AD79-FCBBCC120674}"/>
    <cellStyle name="ÑONVÒ 6 2 5 4" xfId="16307" xr:uid="{8DFA6BD9-E444-4FA3-8269-BB50CAC1518E}"/>
    <cellStyle name="ÑONVÒ 6 2 5 4 2" xfId="34515" xr:uid="{6F5FA559-35D0-4E65-961A-C7A0C5624AD7}"/>
    <cellStyle name="ÑONVÒ 6 2 5 4 3" xfId="50741" xr:uid="{78A7AAFD-08B1-4ED5-80B1-AC40145D6FEF}"/>
    <cellStyle name="ÑONVÒ 6 2 6" xfId="5974" xr:uid="{B9B9CF60-61D5-4478-8CE2-B834C5BAC5DC}"/>
    <cellStyle name="ÑONVÒ 6 2 6 2" xfId="11503" xr:uid="{8573E642-D87F-4FC9-B4E8-708CCD4A79C4}"/>
    <cellStyle name="ÑONVÒ 6 2 6 2 2" xfId="29711" xr:uid="{8E37D659-EA34-4531-B71B-96FD6279B456}"/>
    <cellStyle name="ÑONVÒ 6 2 6 2 3" xfId="46865" xr:uid="{BB8E11F3-E2EC-4D70-9788-5223B8CD0464}"/>
    <cellStyle name="ÑONVÒ 6 2 6 3" xfId="15665" xr:uid="{76CBB53C-EBD6-4FB8-BEE3-0552C21C5CAF}"/>
    <cellStyle name="ÑONVÒ 6 2 6 3 2" xfId="33873" xr:uid="{78959DA0-F7FE-4D5B-B537-991AB7818E99}"/>
    <cellStyle name="ÑONVÒ 6 2 6 4" xfId="19865" xr:uid="{4E1EB7D0-3166-4213-A6DC-B79BD4C531B5}"/>
    <cellStyle name="ÑONVÒ 6 2 6 4 2" xfId="38073" xr:uid="{6E5C09FD-57C1-45C2-8542-4894582019E1}"/>
    <cellStyle name="ÑONVÒ 6 2 6 4 3" xfId="54299" xr:uid="{8DF01FBF-1710-4D05-9803-66E6CE599434}"/>
    <cellStyle name="ÑONVÒ 6 2 7" xfId="5751" xr:uid="{AF4C8E6C-69C2-4356-9599-AF6597F25EEA}"/>
    <cellStyle name="ÑONVÒ 6 2 7 2" xfId="11280" xr:uid="{214784B1-7474-4105-9A8A-95AA5B844958}"/>
    <cellStyle name="ÑONVÒ 6 2 7 2 2" xfId="29488" xr:uid="{5476CE7D-C7A1-4EE1-BCB5-3E54FAA04FB4}"/>
    <cellStyle name="ÑONVÒ 6 2 7 2 3" xfId="46706" xr:uid="{D1B94CDA-FC0D-4CEB-9694-1B718E3747C5}"/>
    <cellStyle name="ÑONVÒ 6 2 7 3" xfId="15442" xr:uid="{33B465DF-9A21-44AC-89A3-7BBCACE52306}"/>
    <cellStyle name="ÑONVÒ 6 2 7 3 2" xfId="33650" xr:uid="{EF295DFB-81B2-4836-A4A5-0ED7F4079B01}"/>
    <cellStyle name="ÑONVÒ 6 2 7 4" xfId="19642" xr:uid="{E19A52D4-D690-4987-A902-37459919C601}"/>
    <cellStyle name="ÑONVÒ 6 2 7 4 2" xfId="37850" xr:uid="{5F256718-4921-4019-BB46-31C161537780}"/>
    <cellStyle name="ÑONVÒ 6 2 7 4 3" xfId="54076" xr:uid="{6E31247F-6149-418B-A0BD-D0952F267223}"/>
    <cellStyle name="ÑONVÒ 6 2 8" xfId="7428" xr:uid="{15383E46-637B-4B24-BC3D-5FFE9189B4F5}"/>
    <cellStyle name="ÑONVÒ 6 2 8 2" xfId="25635" xr:uid="{3D141DF7-70B4-4A44-8E6B-5905111C62AB}"/>
    <cellStyle name="ÑONVÒ 6 2 8 3" xfId="43584" xr:uid="{DDE6EF3D-EEC5-4F5D-AC16-742611E0C8E7}"/>
    <cellStyle name="ÑONVÒ 6 2 9" xfId="6580" xr:uid="{6A0F976E-4640-4D97-A285-924490AF4724}"/>
    <cellStyle name="ÑONVÒ 6 2 9 2" xfId="24769" xr:uid="{E9D1B6BE-B0FA-407B-8A7B-D160ADDCA52B}"/>
    <cellStyle name="ÑONVÒ 6 3" xfId="1825" xr:uid="{A1D38160-E9B9-40F2-81B7-8314BCEA8071}"/>
    <cellStyle name="ÑONVÒ 6 3 2" xfId="2250" xr:uid="{F3B291CE-220F-4913-A3CA-36E1C71F3135}"/>
    <cellStyle name="ÑONVÒ 6 3 2 2" xfId="4930" xr:uid="{EF17120F-AD8E-4D83-8E31-FB3A7FF97935}"/>
    <cellStyle name="ÑONVÒ 6 3 2 2 2" xfId="10460" xr:uid="{EC94B472-977D-4F6F-9AAB-8172E4DAC145}"/>
    <cellStyle name="ÑONVÒ 6 3 2 2 2 2" xfId="28668" xr:uid="{63597E46-5B8D-46CE-AE67-CBF0FF245A99}"/>
    <cellStyle name="ÑONVÒ 6 3 2 2 2 3" xfId="46103" xr:uid="{16691A62-68C9-4B3D-B1DD-D328395E45BE}"/>
    <cellStyle name="ÑONVÒ 6 3 2 2 3" xfId="14621" xr:uid="{D47B51F2-2F20-4961-A2A3-761F536F68E4}"/>
    <cellStyle name="ÑONVÒ 6 3 2 2 3 2" xfId="32829" xr:uid="{F1DC0547-6356-42D5-B8B5-463290888D92}"/>
    <cellStyle name="ÑONVÒ 6 3 2 2 4" xfId="18827" xr:uid="{6213FFB2-EBC0-4F75-8349-F7233DD09FAC}"/>
    <cellStyle name="ÑONVÒ 6 3 2 2 4 2" xfId="37035" xr:uid="{29DE478A-0718-45E4-8FC4-CD372DCBC62A}"/>
    <cellStyle name="ÑONVÒ 6 3 2 2 4 3" xfId="53261" xr:uid="{599A22D3-3C8F-4AA4-9E62-EB6B146B6A97}"/>
    <cellStyle name="ÑONVÒ 6 3 2 3" xfId="7947" xr:uid="{7DD57307-97F0-4D17-9D0D-2EC699EF9023}"/>
    <cellStyle name="ÑONVÒ 6 3 2 3 2" xfId="26154" xr:uid="{0D0AEDC7-9D1B-4F5E-A495-AC7B422C53A1}"/>
    <cellStyle name="ÑONVÒ 6 3 2 3 3" xfId="43971" xr:uid="{C15CE71F-BBB6-470C-8476-86689BBF6116}"/>
    <cellStyle name="ÑONVÒ 6 3 2 4" xfId="12348" xr:uid="{04D0ED20-65C2-4E72-8332-8BE6ABB5174D}"/>
    <cellStyle name="ÑONVÒ 6 3 2 4 2" xfId="30556" xr:uid="{063B8A02-D804-4EEE-A828-D6740C43A72B}"/>
    <cellStyle name="ÑONVÒ 6 3 2 5" xfId="13852" xr:uid="{1D8F5ECB-82AC-4945-A52C-4E764F8FDF5B}"/>
    <cellStyle name="ÑONVÒ 6 3 2 5 2" xfId="32060" xr:uid="{80093375-081E-4C88-B1ED-4817DF0B8EFF}"/>
    <cellStyle name="ÑONVÒ 6 3 2 5 3" xfId="48742" xr:uid="{488C88CD-AA74-4F8C-BA86-3AAAEA7FD8CB}"/>
    <cellStyle name="ÑONVÒ 6 3 3" xfId="2661" xr:uid="{4A333E75-A4AA-4180-BA1D-3840F91E3168}"/>
    <cellStyle name="ÑONVÒ 6 3 3 2" xfId="5341" xr:uid="{84F3B8E2-2DC6-45A3-95EB-A61F8207CA00}"/>
    <cellStyle name="ÑONVÒ 6 3 3 2 2" xfId="10871" xr:uid="{E8FC1432-0FA8-40CE-832E-BE5A1F0184EE}"/>
    <cellStyle name="ÑONVÒ 6 3 3 2 2 2" xfId="29079" xr:uid="{7AF67643-979F-4661-B553-EBA62713C882}"/>
    <cellStyle name="ÑONVÒ 6 3 3 2 2 3" xfId="46406" xr:uid="{EFB09F5C-97B3-4E26-AE8A-391234833B2F}"/>
    <cellStyle name="ÑONVÒ 6 3 3 2 3" xfId="15032" xr:uid="{FE93ABFE-060E-4F3B-AF63-567632425C96}"/>
    <cellStyle name="ÑONVÒ 6 3 3 2 3 2" xfId="33240" xr:uid="{62927BD8-4490-4CA2-A9E5-DCF242D059FE}"/>
    <cellStyle name="ÑONVÒ 6 3 3 2 4" xfId="19238" xr:uid="{94BCAD15-CAEC-40B7-BF2C-152858752886}"/>
    <cellStyle name="ÑONVÒ 6 3 3 2 4 2" xfId="37446" xr:uid="{6513F0D7-6D66-4606-82B3-ED36BC71D3B5}"/>
    <cellStyle name="ÑONVÒ 6 3 3 2 4 3" xfId="53672" xr:uid="{BCA83494-F4DC-4709-9102-7B006CDF7E74}"/>
    <cellStyle name="ÑONVÒ 6 3 3 3" xfId="8358" xr:uid="{825954A9-C469-45FB-A23D-A1C962540FA5}"/>
    <cellStyle name="ÑONVÒ 6 3 3 3 2" xfId="26565" xr:uid="{E43634F7-761A-4003-8B7C-9086E1856F28}"/>
    <cellStyle name="ÑONVÒ 6 3 3 3 3" xfId="44274" xr:uid="{DA9A2FAD-2C74-438A-9633-A85D0341484A}"/>
    <cellStyle name="ÑONVÒ 6 3 3 4" xfId="12759" xr:uid="{4785CB28-8409-41BE-BD35-2704DEA04743}"/>
    <cellStyle name="ÑONVÒ 6 3 3 4 2" xfId="30967" xr:uid="{EC3F6CEF-3D89-4538-B317-236CD3F7D366}"/>
    <cellStyle name="ÑONVÒ 6 3 3 5" xfId="9124" xr:uid="{09B024DD-CE9B-4D87-B6A8-7B68061D63FF}"/>
    <cellStyle name="ÑONVÒ 6 3 3 5 2" xfId="27331" xr:uid="{D246AC12-4BB6-410F-B398-22D269380FC2}"/>
    <cellStyle name="ÑONVÒ 6 3 3 5 3" xfId="44853" xr:uid="{70D1BCEE-08E8-49CB-9BC3-F2030ADB9B04}"/>
    <cellStyle name="ÑONVÒ 6 3 4" xfId="3079" xr:uid="{DD5B3C71-3D7E-4AA0-9542-046876927734}"/>
    <cellStyle name="ÑONVÒ 6 3 4 2" xfId="8776" xr:uid="{B8AFB3D8-78A8-4368-9C57-5D94120FBBF9}"/>
    <cellStyle name="ÑONVÒ 6 3 4 2 2" xfId="26983" xr:uid="{F0A84CA6-5573-4304-A770-391D73B4D5F2}"/>
    <cellStyle name="ÑONVÒ 6 3 4 2 3" xfId="44584" xr:uid="{9B906499-329E-48EA-A6EA-61A7722FFCE5}"/>
    <cellStyle name="ÑONVÒ 6 3 4 3" xfId="13177" xr:uid="{6F64D5FD-D58D-4A4B-973A-04105777F0A3}"/>
    <cellStyle name="ÑONVÒ 6 3 4 3 2" xfId="31385" xr:uid="{908A7656-4F85-4B9C-BCDF-947120B68F47}"/>
    <cellStyle name="ÑONVÒ 6 3 4 4" xfId="18589" xr:uid="{6DFC321C-ED44-485D-9CF7-9EAA0459E5BA}"/>
    <cellStyle name="ÑONVÒ 6 3 4 4 2" xfId="36797" xr:uid="{8E937795-25A1-456F-B7CF-CB14B23D6666}"/>
    <cellStyle name="ÑONVÒ 6 3 4 4 3" xfId="53023" xr:uid="{736C6807-F4E9-47C1-927C-6BD94CFE70A5}"/>
    <cellStyle name="ÑONVÒ 6 3 5" xfId="5878" xr:uid="{86F8721D-BCE8-47E7-A562-6935B32ED378}"/>
    <cellStyle name="ÑONVÒ 6 3 5 2" xfId="11407" xr:uid="{8382A344-4277-44D9-8153-0E3C8886F052}"/>
    <cellStyle name="ÑONVÒ 6 3 5 2 2" xfId="29615" xr:uid="{DF7447A0-4FA6-40DE-910F-051DCDFD954C}"/>
    <cellStyle name="ÑONVÒ 6 3 5 2 3" xfId="46798" xr:uid="{54769B5F-AB80-46D6-B05A-473321765CAF}"/>
    <cellStyle name="ÑONVÒ 6 3 5 3" xfId="15569" xr:uid="{381BDA2A-1BCC-4982-9635-BBFCB75E1943}"/>
    <cellStyle name="ÑONVÒ 6 3 5 3 2" xfId="33777" xr:uid="{876FE331-E6AF-439E-9057-723DD5BB42BA}"/>
    <cellStyle name="ÑONVÒ 6 3 5 4" xfId="19769" xr:uid="{734BFFC8-E54A-4456-B08F-8C75B0170F16}"/>
    <cellStyle name="ÑONVÒ 6 3 5 4 2" xfId="37977" xr:uid="{6BBC94D8-D3D8-4EDF-BBDF-F6F4FB9863EE}"/>
    <cellStyle name="ÑONVÒ 6 3 5 4 3" xfId="54203" xr:uid="{6F569B09-E3FF-4D6A-940A-5E129CAB3F2B}"/>
    <cellStyle name="ÑONVÒ 6 3 6" xfId="6085" xr:uid="{0358012A-E927-4391-ACD9-BC247E42DC73}"/>
    <cellStyle name="ÑONVÒ 6 3 6 2" xfId="11614" xr:uid="{CF88631E-9A1C-476A-92DD-84AE441F86E7}"/>
    <cellStyle name="ÑONVÒ 6 3 6 2 2" xfId="29822" xr:uid="{EE9A7EC7-7279-4669-824F-89DCEC4E923A}"/>
    <cellStyle name="ÑONVÒ 6 3 6 2 3" xfId="46949" xr:uid="{FC272EDB-4E8B-41A4-B4D0-1F8318131190}"/>
    <cellStyle name="ÑONVÒ 6 3 6 3" xfId="15776" xr:uid="{8D44BDF1-7EB9-4B97-BD19-DF4446288B5F}"/>
    <cellStyle name="ÑONVÒ 6 3 6 3 2" xfId="33984" xr:uid="{F636EBCB-02E9-4D9A-95D3-BF624B668E88}"/>
    <cellStyle name="ÑONVÒ 6 3 6 4" xfId="19976" xr:uid="{D16CB415-7DCE-42E8-BE64-07CA14237C35}"/>
    <cellStyle name="ÑONVÒ 6 3 6 4 2" xfId="38184" xr:uid="{C1E13EC0-A57D-46A4-A839-4D5D3093DAC8}"/>
    <cellStyle name="ÑONVÒ 6 3 6 4 3" xfId="54410" xr:uid="{87768456-1DA5-4FD8-B376-BB5D7170F3F6}"/>
    <cellStyle name="ÑONVÒ 6 3 7" xfId="7522" xr:uid="{25E4726A-7387-47F4-B3FB-7D3833A6171E}"/>
    <cellStyle name="ÑONVÒ 6 3 7 2" xfId="25729" xr:uid="{8ED2D7D9-FED0-44BE-B492-8881C6C99E49}"/>
    <cellStyle name="ÑONVÒ 6 3 7 3" xfId="43654" xr:uid="{88BBBA4A-B614-4F90-8489-F127E4445C56}"/>
    <cellStyle name="ÑONVÒ 6 3 8" xfId="9572" xr:uid="{1108274D-2DF0-4809-BB74-6A646B6AC0B9}"/>
    <cellStyle name="ÑONVÒ 6 3 8 2" xfId="27779" xr:uid="{F9F7C10B-CFFC-4A96-8F9A-4243552841B0}"/>
    <cellStyle name="ÑONVÒ 6 3 9" xfId="13806" xr:uid="{3A93670E-D559-486E-BD2E-BCB6E9735186}"/>
    <cellStyle name="ÑONVÒ 6 3 9 2" xfId="32014" xr:uid="{07A259CC-1EBA-4E1F-A47B-A7FEFA63F56D}"/>
    <cellStyle name="ÑONVÒ 6 3 9 3" xfId="48696" xr:uid="{0EFDAA58-160B-487E-896D-14F9BAE80D08}"/>
    <cellStyle name="ÑONVÒ 6 4" xfId="2041" xr:uid="{DB41E0B0-0DF5-47C2-BFBD-3CA8BD2C8D5E}"/>
    <cellStyle name="ÑONVÒ 6 4 2" xfId="4721" xr:uid="{3E1C1EF6-AB52-471C-A4E2-1F7F549D68CE}"/>
    <cellStyle name="ÑONVÒ 6 4 2 2" xfId="10251" xr:uid="{EE809ADA-5EB8-4713-8DA0-5EFFC47CFE99}"/>
    <cellStyle name="ÑONVÒ 6 4 2 2 2" xfId="28459" xr:uid="{A55C68B8-33DC-4757-9B3D-1306362EDA5F}"/>
    <cellStyle name="ÑONVÒ 6 4 2 2 3" xfId="45948" xr:uid="{D54A9C2B-E8D0-4B90-BEA1-9A11A8FE489B}"/>
    <cellStyle name="ÑONVÒ 6 4 2 3" xfId="14412" xr:uid="{CA462ABA-DE23-4DF9-A008-A26C3461AB54}"/>
    <cellStyle name="ÑONVÒ 6 4 2 3 2" xfId="32620" xr:uid="{632AF947-E574-438C-BB9B-689FD99F58AE}"/>
    <cellStyle name="ÑONVÒ 6 4 2 4" xfId="18618" xr:uid="{7C16818F-A5D3-4B96-84F6-69E501B35EA6}"/>
    <cellStyle name="ÑONVÒ 6 4 2 4 2" xfId="36826" xr:uid="{884DD29D-F0C4-4D3C-9F9B-EF5FFD57B0C9}"/>
    <cellStyle name="ÑONVÒ 6 4 2 4 3" xfId="53052" xr:uid="{D1469DAD-B0EE-433A-AA7C-7D92CE60AEC6}"/>
    <cellStyle name="ÑONVÒ 6 4 3" xfId="7738" xr:uid="{B4FDE196-4E30-41C1-8BEA-2F17BDB4DD80}"/>
    <cellStyle name="ÑONVÒ 6 4 3 2" xfId="25945" xr:uid="{640DE4B8-1B31-459B-9C51-C7C37B2B1E5E}"/>
    <cellStyle name="ÑONVÒ 6 4 3 3" xfId="43816" xr:uid="{31791BBD-60EF-4A0B-9165-2314BAA9D4D4}"/>
    <cellStyle name="ÑONVÒ 6 4 4" xfId="12139" xr:uid="{F45E9041-42D4-48C4-8957-257921C74361}"/>
    <cellStyle name="ÑONVÒ 6 4 4 2" xfId="30347" xr:uid="{1EE33805-2BC4-429F-9492-3B4189E62780}"/>
    <cellStyle name="ÑONVÒ 6 4 5" xfId="16634" xr:uid="{07B302B1-C422-4A39-80F6-350325FB200B}"/>
    <cellStyle name="ÑONVÒ 6 4 5 2" xfId="34842" xr:uid="{1553837C-C0CB-48F4-A044-002D0F108B7D}"/>
    <cellStyle name="ÑONVÒ 6 4 5 3" xfId="51068" xr:uid="{B9B864D5-DEAC-44F5-A8D0-8C709B52A8AB}"/>
    <cellStyle name="ÑONVÒ 6 5" xfId="2028" xr:uid="{C03655C6-C2C2-4026-81B9-DA95D85A20A4}"/>
    <cellStyle name="ÑONVÒ 6 5 2" xfId="4708" xr:uid="{30E9E023-335C-4C38-84E1-ECAAEB3AF1EE}"/>
    <cellStyle name="ÑONVÒ 6 5 2 2" xfId="10238" xr:uid="{E737F1AB-8BD0-4286-862F-3AA0240284CF}"/>
    <cellStyle name="ÑONVÒ 6 5 2 2 2" xfId="28446" xr:uid="{65CA03B5-21CE-4318-814D-F0A1A3A6FEC0}"/>
    <cellStyle name="ÑONVÒ 6 5 2 2 3" xfId="45935" xr:uid="{A26AA103-D526-492A-B2DF-6D596AD58086}"/>
    <cellStyle name="ÑONVÒ 6 5 2 3" xfId="14399" xr:uid="{1B6B907E-FA93-422F-83B5-1D632FF685A5}"/>
    <cellStyle name="ÑONVÒ 6 5 2 3 2" xfId="32607" xr:uid="{DD73DB3A-C703-4DE6-A5C1-097C49798EF5}"/>
    <cellStyle name="ÑONVÒ 6 5 2 4" xfId="18605" xr:uid="{FC94485C-000A-4897-8AB0-089C32AAF7E7}"/>
    <cellStyle name="ÑONVÒ 6 5 2 4 2" xfId="36813" xr:uid="{37E691C6-640A-4F62-B0CA-FC1EB83F4A66}"/>
    <cellStyle name="ÑONVÒ 6 5 2 4 3" xfId="53039" xr:uid="{01A62463-2D92-46C5-ABB2-C8E83BEE9F57}"/>
    <cellStyle name="ÑONVÒ 6 5 3" xfId="7725" xr:uid="{BB9632E4-2C37-40CF-9693-EE82F6485EE6}"/>
    <cellStyle name="ÑONVÒ 6 5 3 2" xfId="25932" xr:uid="{839CA4C0-4797-465A-96C1-B2F5547E3060}"/>
    <cellStyle name="ÑONVÒ 6 5 3 3" xfId="43803" xr:uid="{8E01D5DB-8347-44BC-8DD7-EA726FEDA7F0}"/>
    <cellStyle name="ÑONVÒ 6 5 4" xfId="12126" xr:uid="{6CD613BF-74FB-41DC-93B7-1F18536FF6D2}"/>
    <cellStyle name="ÑONVÒ 6 5 4 2" xfId="30334" xr:uid="{A59A1E4A-9684-42FE-9482-EE2CA31E1383}"/>
    <cellStyle name="ÑONVÒ 6 5 5" xfId="16636" xr:uid="{FFCE0E55-AB2B-4724-8E42-D1B7892443F6}"/>
    <cellStyle name="ÑONVÒ 6 5 5 2" xfId="34844" xr:uid="{FB6ADBAB-E757-4B7D-8F02-1699C1E78843}"/>
    <cellStyle name="ÑONVÒ 6 5 5 3" xfId="51070" xr:uid="{88416057-2273-498F-94F5-7910399FED8F}"/>
    <cellStyle name="ÑONVÒ 6 6" xfId="2870" xr:uid="{01C8A55C-A341-4F7C-BACD-C851CDCB68BC}"/>
    <cellStyle name="ÑONVÒ 6 6 2" xfId="5550" xr:uid="{9C9D12AD-7957-4C51-95BF-1E9F46F3EC6B}"/>
    <cellStyle name="ÑONVÒ 6 6 2 2" xfId="11080" xr:uid="{A98FA92C-4C32-4CEF-9EA4-9B55D987B0A5}"/>
    <cellStyle name="ÑONVÒ 6 6 2 2 2" xfId="29288" xr:uid="{EC6FACF7-2FFA-4323-8611-16B1B0C3E9EF}"/>
    <cellStyle name="ÑONVÒ 6 6 2 2 3" xfId="46561" xr:uid="{8B486D23-D246-4FFD-982A-0CD4FB272023}"/>
    <cellStyle name="ÑONVÒ 6 6 2 3" xfId="15241" xr:uid="{CD1123B0-ADF1-48E3-B11F-432D5FCE922A}"/>
    <cellStyle name="ÑONVÒ 6 6 2 3 2" xfId="33449" xr:uid="{04E1EBC4-5D52-4AB9-A2CE-2B9D86080AB1}"/>
    <cellStyle name="ÑONVÒ 6 6 2 4" xfId="19447" xr:uid="{8DB758DE-C96D-43C8-8BD7-155A687A21DD}"/>
    <cellStyle name="ÑONVÒ 6 6 2 4 2" xfId="37655" xr:uid="{053DEFB4-38C4-45E3-9671-FCB6136D20A1}"/>
    <cellStyle name="ÑONVÒ 6 6 2 4 3" xfId="53881" xr:uid="{445185ED-C36F-40EA-9603-CC43A160601D}"/>
    <cellStyle name="ÑONVÒ 6 6 3" xfId="8567" xr:uid="{AB91FA86-94C4-4A3E-9B6B-6FFEFE37E971}"/>
    <cellStyle name="ÑONVÒ 6 6 3 2" xfId="26774" xr:uid="{93810409-CE5D-4D78-982B-89CF5BCD9F09}"/>
    <cellStyle name="ÑONVÒ 6 6 3 3" xfId="44429" xr:uid="{78803D28-4ACC-4848-90BD-0644CF856B99}"/>
    <cellStyle name="ÑONVÒ 6 6 4" xfId="12968" xr:uid="{AD2208F7-E0AF-4C3C-AD65-9789191553E3}"/>
    <cellStyle name="ÑONVÒ 6 6 4 2" xfId="31176" xr:uid="{CD939EAE-EBE4-43B2-8628-FA2E77349F6D}"/>
    <cellStyle name="ÑONVÒ 6 6 5" xfId="18536" xr:uid="{CB7EAAE4-54DD-4348-94D3-DEAA621FEF88}"/>
    <cellStyle name="ÑONVÒ 6 6 5 2" xfId="36744" xr:uid="{01CF00B3-45F8-4224-B61F-FFEDB7E129DC}"/>
    <cellStyle name="ÑONVÒ 6 6 5 3" xfId="52970" xr:uid="{3C9E23B3-850A-44C4-A87C-DA50B8FB6C8C}"/>
    <cellStyle name="ÑONVÒ 6 7" xfId="6398" xr:uid="{A6C2126D-1155-4F73-9B22-3D1411BA1684}"/>
    <cellStyle name="ÑONVÒ 6 7 2" xfId="11927" xr:uid="{7FC75DEC-222F-484B-9246-4A85182DED2A}"/>
    <cellStyle name="ÑONVÒ 6 7 2 2" xfId="30135" xr:uid="{4D606883-1C0E-4BE5-9F50-ECF2052D3B57}"/>
    <cellStyle name="ÑONVÒ 6 7 2 3" xfId="47179" xr:uid="{F0D7D85A-ADD6-4503-98A8-AB6F4BFE5849}"/>
    <cellStyle name="ÑONVÒ 6 7 3" xfId="16089" xr:uid="{F7ACEA7D-CD4E-459E-BE57-73EDFCA36F43}"/>
    <cellStyle name="ÑONVÒ 6 7 3 2" xfId="34297" xr:uid="{3AEFA899-AF96-4DA7-81B3-CB9E01C62E91}"/>
    <cellStyle name="ÑONVÒ 6 7 4" xfId="20289" xr:uid="{6C26B747-C98E-44BA-8327-3BAE96501F9D}"/>
    <cellStyle name="ÑONVÒ 6 7 4 2" xfId="38497" xr:uid="{62B7759D-8BE0-4B88-9F41-55205B11CC3D}"/>
    <cellStyle name="ÑONVÒ 6 7 4 3" xfId="54723" xr:uid="{DCE0840D-4B0D-48AE-BD94-E671BB1628C6}"/>
    <cellStyle name="ÑONVÒ 6 8" xfId="6142" xr:uid="{DF140D31-54D2-4B23-A06D-C289A60BF732}"/>
    <cellStyle name="ÑONVÒ 6 8 2" xfId="11671" xr:uid="{5E5D2770-89A3-423B-A8B5-63C4B3C5EDBA}"/>
    <cellStyle name="ÑONVÒ 6 8 2 2" xfId="29879" xr:uid="{2493D52E-EE52-4FE8-B49F-A38F59B671A7}"/>
    <cellStyle name="ÑONVÒ 6 8 2 3" xfId="46988" xr:uid="{2CA536B4-B3E9-443B-A0C2-C7272645232D}"/>
    <cellStyle name="ÑONVÒ 6 8 3" xfId="15833" xr:uid="{C1CE02CE-99C7-424B-9225-E5C01F292CF5}"/>
    <cellStyle name="ÑONVÒ 6 8 3 2" xfId="34041" xr:uid="{B58F5E4C-97A7-4A11-B89C-1E50F801212A}"/>
    <cellStyle name="ÑONVÒ 6 8 4" xfId="20033" xr:uid="{5B803131-2610-4414-B862-779819DDF9E9}"/>
    <cellStyle name="ÑONVÒ 6 8 4 2" xfId="38241" xr:uid="{1CCEAE14-BBF7-4E19-8B9F-A1234C2BE71A}"/>
    <cellStyle name="ÑONVÒ 6 8 4 3" xfId="54467" xr:uid="{7B9B9225-A016-4D9E-9E16-976479A6B2D4}"/>
    <cellStyle name="ÑONVÒ 6 9" xfId="7309" xr:uid="{0E3A1D63-FABA-4CF0-86C1-54A0301E80C5}"/>
    <cellStyle name="ÑONVÒ 6 9 2" xfId="25516" xr:uid="{08FA5DCF-3DCB-48E5-B31C-9587A7663CF1}"/>
    <cellStyle name="ÑONVÒ 6 9 3" xfId="43495" xr:uid="{ED2AB45D-5952-49D3-BC6B-65A125F4C2B9}"/>
    <cellStyle name="ÑONVÒ 7" xfId="1707" xr:uid="{7D501584-1375-40ED-BAC5-7A88BAA9382A}"/>
    <cellStyle name="ÑONVÒ 7 10" xfId="14282" xr:uid="{25262787-7288-4405-8181-6209AA684DFD}"/>
    <cellStyle name="ÑONVÒ 7 10 2" xfId="32490" xr:uid="{3DB2C32B-786C-4276-A766-0CBC1BB35EA1}"/>
    <cellStyle name="ÑONVÒ 7 10 3" xfId="49172" xr:uid="{4DE64B90-053B-4AAD-9D68-1A008756733F}"/>
    <cellStyle name="ÑONVÒ 7 2" xfId="1918" xr:uid="{865C587D-9E97-4B5F-8A38-91B8347B85D3}"/>
    <cellStyle name="ÑONVÒ 7 2 2" xfId="2343" xr:uid="{C7C6BF4D-2E09-4C72-9E7D-6F0210D6E07F}"/>
    <cellStyle name="ÑONVÒ 7 2 2 2" xfId="5023" xr:uid="{46E02C81-E190-410C-B9BE-E07B84475F43}"/>
    <cellStyle name="ÑONVÒ 7 2 2 2 2" xfId="10553" xr:uid="{DDC51463-F480-4CA4-A617-520429E3BF26}"/>
    <cellStyle name="ÑONVÒ 7 2 2 2 2 2" xfId="28761" xr:uid="{639953EB-06ED-4739-8BAB-1CF1BB1E9273}"/>
    <cellStyle name="ÑONVÒ 7 2 2 2 2 3" xfId="46172" xr:uid="{94ED784E-54CA-47A8-914C-8C87ECB38F4B}"/>
    <cellStyle name="ÑONVÒ 7 2 2 2 3" xfId="14714" xr:uid="{4B632D12-9CEE-4BE9-AB48-0A7FB3C97FA0}"/>
    <cellStyle name="ÑONVÒ 7 2 2 2 3 2" xfId="32922" xr:uid="{99562BED-FDCA-4512-91BD-94EE49302D09}"/>
    <cellStyle name="ÑONVÒ 7 2 2 2 4" xfId="18920" xr:uid="{ED42C094-97A8-41FA-BB4D-E1B59C1B767E}"/>
    <cellStyle name="ÑONVÒ 7 2 2 2 4 2" xfId="37128" xr:uid="{C3EDD1BA-DA25-4C0F-96A6-D248E36215CE}"/>
    <cellStyle name="ÑONVÒ 7 2 2 2 4 3" xfId="53354" xr:uid="{1FE636A0-1157-4357-9BBD-224286CA2CC4}"/>
    <cellStyle name="ÑONVÒ 7 2 2 3" xfId="8040" xr:uid="{8983D6F2-F61F-4D7E-83A6-369A0CA7235B}"/>
    <cellStyle name="ÑONVÒ 7 2 2 3 2" xfId="26247" xr:uid="{9C335416-8288-4065-B5B8-1420AF9756D4}"/>
    <cellStyle name="ÑONVÒ 7 2 2 3 3" xfId="44040" xr:uid="{3055CBCA-6159-467A-8986-8C9DACD41C71}"/>
    <cellStyle name="ÑONVÒ 7 2 2 4" xfId="12441" xr:uid="{DE1B354A-266A-4A35-BCC3-3BFFEDA641B3}"/>
    <cellStyle name="ÑONVÒ 7 2 2 4 2" xfId="30649" xr:uid="{63C906D3-1EEA-4A32-B0FB-A30DC57976E2}"/>
    <cellStyle name="ÑONVÒ 7 2 2 5" xfId="14345" xr:uid="{154BF64D-59B8-4001-B14B-42B60A836E07}"/>
    <cellStyle name="ÑONVÒ 7 2 2 5 2" xfId="32553" xr:uid="{07DDE9D6-1018-4BE3-AA9A-E2214E687B47}"/>
    <cellStyle name="ÑONVÒ 7 2 2 5 3" xfId="49235" xr:uid="{B7867F96-620F-4E10-9731-1F9AC2889E74}"/>
    <cellStyle name="ÑONVÒ 7 2 3" xfId="2754" xr:uid="{61274375-8FD7-49FE-9505-7449E5C49ECC}"/>
    <cellStyle name="ÑONVÒ 7 2 3 2" xfId="5434" xr:uid="{AED3A11D-94CF-457E-98B6-ABF0A4BB80C8}"/>
    <cellStyle name="ÑONVÒ 7 2 3 2 2" xfId="10964" xr:uid="{6550C938-FF73-4CAB-99C4-ED1EF282FFB7}"/>
    <cellStyle name="ÑONVÒ 7 2 3 2 2 2" xfId="29172" xr:uid="{958F426E-9AB5-472A-9D1C-B2BCA135D9AE}"/>
    <cellStyle name="ÑONVÒ 7 2 3 2 2 3" xfId="46475" xr:uid="{D1385720-34A8-4E43-ADA4-87C72EEF4471}"/>
    <cellStyle name="ÑONVÒ 7 2 3 2 3" xfId="15125" xr:uid="{421F6D25-81CB-49AC-937F-F03EDBB5197A}"/>
    <cellStyle name="ÑONVÒ 7 2 3 2 3 2" xfId="33333" xr:uid="{A9EF01AB-4071-43D7-94E3-78F7BFA85B04}"/>
    <cellStyle name="ÑONVÒ 7 2 3 2 4" xfId="19331" xr:uid="{7C52D427-24EC-40EE-9C16-E93D242756B4}"/>
    <cellStyle name="ÑONVÒ 7 2 3 2 4 2" xfId="37539" xr:uid="{FF467B23-1BF7-471A-A11A-D95E0AA0EA64}"/>
    <cellStyle name="ÑONVÒ 7 2 3 2 4 3" xfId="53765" xr:uid="{F12634B5-A958-436F-9456-5611A962A709}"/>
    <cellStyle name="ÑONVÒ 7 2 3 3" xfId="8451" xr:uid="{E514F7A3-5305-4614-BF6B-BAA887606E4A}"/>
    <cellStyle name="ÑONVÒ 7 2 3 3 2" xfId="26658" xr:uid="{F41438E2-ED2F-46A4-A230-623EBE4754BE}"/>
    <cellStyle name="ÑONVÒ 7 2 3 3 3" xfId="44343" xr:uid="{F43C3EC5-D835-4C5B-AD9A-52E77A1093E6}"/>
    <cellStyle name="ÑONVÒ 7 2 3 4" xfId="12852" xr:uid="{3C4918B6-49BF-4802-8EDA-EC34DCCDDEAC}"/>
    <cellStyle name="ÑONVÒ 7 2 3 4 2" xfId="31060" xr:uid="{BC60A56C-FE6F-4933-BE4C-B26CB0BC7E69}"/>
    <cellStyle name="ÑONVÒ 7 2 3 5" xfId="17857" xr:uid="{FC23B1D6-4545-46D4-9559-EC525D90F8E5}"/>
    <cellStyle name="ÑONVÒ 7 2 3 5 2" xfId="36065" xr:uid="{E6091A90-DA42-4926-99A2-516289D39AF6}"/>
    <cellStyle name="ÑONVÒ 7 2 3 5 3" xfId="52291" xr:uid="{109ED23A-424F-43AE-B76B-78DF508B7B55}"/>
    <cellStyle name="ÑONVÒ 7 2 4" xfId="3172" xr:uid="{E2BC5ED8-89C5-4753-86A8-E0CB5979137C}"/>
    <cellStyle name="ÑONVÒ 7 2 4 2" xfId="8869" xr:uid="{2195F4E6-2EBB-4FFE-80C3-6DF5A78E49F8}"/>
    <cellStyle name="ÑONVÒ 7 2 4 2 2" xfId="27076" xr:uid="{AEF4D5B4-1D9F-432B-9246-C47C13A18D39}"/>
    <cellStyle name="ÑONVÒ 7 2 4 2 3" xfId="44653" xr:uid="{0A9ED324-4E71-476F-BCBC-0F6C053AB6C8}"/>
    <cellStyle name="ÑONVÒ 7 2 4 3" xfId="13270" xr:uid="{EADCE534-EDEE-4256-AC3C-89C98E1BBE9D}"/>
    <cellStyle name="ÑONVÒ 7 2 4 3 2" xfId="31478" xr:uid="{EBEABFE2-0C62-4418-9BB6-07017FC13DAC}"/>
    <cellStyle name="ÑONVÒ 7 2 4 4" xfId="17766" xr:uid="{96CDFCF2-C659-4D6F-99D1-B176D17748C1}"/>
    <cellStyle name="ÑONVÒ 7 2 4 4 2" xfId="35974" xr:uid="{089D2271-70A1-482D-9286-E8A12586B680}"/>
    <cellStyle name="ÑONVÒ 7 2 4 4 3" xfId="52200" xr:uid="{B72664B4-FD5A-4917-97E1-D64154364231}"/>
    <cellStyle name="ÑONVÒ 7 2 5" xfId="5846" xr:uid="{568DC2FC-9364-4E16-A447-B93778BB4AD1}"/>
    <cellStyle name="ÑONVÒ 7 2 5 2" xfId="11375" xr:uid="{A451BCB6-5E61-4B03-82C9-E1C1C7791B22}"/>
    <cellStyle name="ÑONVÒ 7 2 5 2 2" xfId="29583" xr:uid="{2DF69921-A398-4819-8CAD-51DC4FF4162C}"/>
    <cellStyle name="ÑONVÒ 7 2 5 2 3" xfId="46774" xr:uid="{D80CB4B5-4379-4519-BA21-265A3B5EC317}"/>
    <cellStyle name="ÑONVÒ 7 2 5 3" xfId="15537" xr:uid="{DE1058FA-ACB4-4554-A597-9779F760737A}"/>
    <cellStyle name="ÑONVÒ 7 2 5 3 2" xfId="33745" xr:uid="{77685026-2A79-4550-BFE6-F38361F8F1DD}"/>
    <cellStyle name="ÑONVÒ 7 2 5 4" xfId="19737" xr:uid="{1BE4BBFA-2021-4A1C-9CD3-72BF2EBB58A3}"/>
    <cellStyle name="ÑONVÒ 7 2 5 4 2" xfId="37945" xr:uid="{3723DAFA-644E-4F50-AD98-B8B410B890F8}"/>
    <cellStyle name="ÑONVÒ 7 2 5 4 3" xfId="54171" xr:uid="{D4E4650B-8C05-48FF-8320-7492BDA81FBB}"/>
    <cellStyle name="ÑONVÒ 7 2 6" xfId="5682" xr:uid="{E185D3EA-10AF-4100-9EB3-83E0519C651F}"/>
    <cellStyle name="ÑONVÒ 7 2 6 2" xfId="11211" xr:uid="{C77F2A96-9791-48D7-832E-939336C0564D}"/>
    <cellStyle name="ÑONVÒ 7 2 6 2 2" xfId="29419" xr:uid="{E3038CCD-8F4E-494C-95B8-53270BDF669E}"/>
    <cellStyle name="ÑONVÒ 7 2 6 2 3" xfId="46655" xr:uid="{4F80FD51-0F87-4DB7-AA63-587CFE28A592}"/>
    <cellStyle name="ÑONVÒ 7 2 6 3" xfId="15373" xr:uid="{F1DB72ED-6371-4552-8486-94F1FCF30559}"/>
    <cellStyle name="ÑONVÒ 7 2 6 3 2" xfId="33581" xr:uid="{456F458C-105E-48CA-9A08-72954BA59834}"/>
    <cellStyle name="ÑONVÒ 7 2 6 4" xfId="19573" xr:uid="{7CDA9BC5-4037-497B-8417-CD6F93D4DF1F}"/>
    <cellStyle name="ÑONVÒ 7 2 6 4 2" xfId="37781" xr:uid="{D722613C-FAD6-4C89-8132-77A2672C1EB3}"/>
    <cellStyle name="ÑONVÒ 7 2 6 4 3" xfId="54007" xr:uid="{E65B6190-70DE-4DB6-B9E4-E94F94514BAA}"/>
    <cellStyle name="ÑONVÒ 7 2 7" xfId="7615" xr:uid="{B54C1189-BBA9-4FE5-9939-98B9CF47E09C}"/>
    <cellStyle name="ÑONVÒ 7 2 7 2" xfId="25822" xr:uid="{110907ED-D1E0-4035-9668-766D002562F5}"/>
    <cellStyle name="ÑONVÒ 7 2 7 3" xfId="43723" xr:uid="{320DA5F2-1E38-4677-89A6-66483CA55F95}"/>
    <cellStyle name="ÑONVÒ 7 2 8" xfId="6515" xr:uid="{6B225999-277C-438F-84A8-E4437548FB90}"/>
    <cellStyle name="ÑONVÒ 7 2 8 2" xfId="24704" xr:uid="{93FF948B-E038-4580-AF00-53B02A3917E7}"/>
    <cellStyle name="ÑONVÒ 7 2 9" xfId="17025" xr:uid="{B325370F-85E7-4AE4-B648-CC5EF82FE8AC}"/>
    <cellStyle name="ÑONVÒ 7 2 9 2" xfId="35233" xr:uid="{CA7CFF64-6489-4AFC-BC01-3DC42970F2DA}"/>
    <cellStyle name="ÑONVÒ 7 2 9 3" xfId="51459" xr:uid="{33F68EA4-E21F-49E6-9CB5-A8137F3B64A7}"/>
    <cellStyle name="ÑONVÒ 7 3" xfId="2134" xr:uid="{C24EB0C2-0CE6-40FB-88CC-C99C4784F53E}"/>
    <cellStyle name="ÑONVÒ 7 3 2" xfId="4814" xr:uid="{3B37B5B3-398F-41BF-AD19-95EF7F4F577B}"/>
    <cellStyle name="ÑONVÒ 7 3 2 2" xfId="10344" xr:uid="{DFCC3E19-ABFE-4650-8B76-B7066859C60A}"/>
    <cellStyle name="ÑONVÒ 7 3 2 2 2" xfId="28552" xr:uid="{303B1063-C606-480B-B03C-B68B78B673E2}"/>
    <cellStyle name="ÑONVÒ 7 3 2 2 3" xfId="46017" xr:uid="{3B6BF772-1D2D-4804-B48D-EFA27F0456BC}"/>
    <cellStyle name="ÑONVÒ 7 3 2 3" xfId="14505" xr:uid="{3B4F9679-C5ED-4403-A260-8BD2772B7330}"/>
    <cellStyle name="ÑONVÒ 7 3 2 3 2" xfId="32713" xr:uid="{5EE59CDD-A555-4D23-9400-A3DE6AB0690D}"/>
    <cellStyle name="ÑONVÒ 7 3 2 4" xfId="18711" xr:uid="{15E58CE4-2560-433D-83A9-9739565B02AC}"/>
    <cellStyle name="ÑONVÒ 7 3 2 4 2" xfId="36919" xr:uid="{F1D8309D-C4A1-43CE-A8CA-B3389EECE7FD}"/>
    <cellStyle name="ÑONVÒ 7 3 2 4 3" xfId="53145" xr:uid="{361C1A49-39FD-4798-A7B3-93010D266CFC}"/>
    <cellStyle name="ÑONVÒ 7 3 3" xfId="7831" xr:uid="{E6AF51BE-BF62-47F0-85B5-A9894659C1F9}"/>
    <cellStyle name="ÑONVÒ 7 3 3 2" xfId="26038" xr:uid="{7C138432-001D-4ED2-931E-779251B3C275}"/>
    <cellStyle name="ÑONVÒ 7 3 3 3" xfId="43885" xr:uid="{20E43519-5CE9-43BB-9280-3440BE4FCF87}"/>
    <cellStyle name="ÑONVÒ 7 3 4" xfId="12232" xr:uid="{2F7286AB-C4F1-4EF9-8E9B-3805A3C2617A}"/>
    <cellStyle name="ÑONVÒ 7 3 4 2" xfId="30440" xr:uid="{6225686F-06E6-4C7A-84C0-386A9E42E0F1}"/>
    <cellStyle name="ÑONVÒ 7 3 5" xfId="16962" xr:uid="{25B88F3D-6C4B-4031-B502-03556BD64AF6}"/>
    <cellStyle name="ÑONVÒ 7 3 5 2" xfId="35170" xr:uid="{E87D9B8C-5E7C-48D6-9FD3-F5AC583043D4}"/>
    <cellStyle name="ÑONVÒ 7 3 5 3" xfId="51396" xr:uid="{363BF0FE-A501-470F-9A29-EE05B47DF69E}"/>
    <cellStyle name="ÑONVÒ 7 4" xfId="2545" xr:uid="{985A7411-2B70-4303-B4CA-66EEC94E9A98}"/>
    <cellStyle name="ÑONVÒ 7 4 2" xfId="5225" xr:uid="{47BFA1DD-954D-47BC-AF9C-E6009972E1A1}"/>
    <cellStyle name="ÑONVÒ 7 4 2 2" xfId="10755" xr:uid="{6210F69F-7583-4CEC-889E-D77A04110209}"/>
    <cellStyle name="ÑONVÒ 7 4 2 2 2" xfId="28963" xr:uid="{E2F7958C-B318-46BF-933C-9A685BC392D7}"/>
    <cellStyle name="ÑONVÒ 7 4 2 2 3" xfId="46320" xr:uid="{1414327C-8057-4DC2-B9E6-A2AEBBA45D47}"/>
    <cellStyle name="ÑONVÒ 7 4 2 3" xfId="14916" xr:uid="{9B83F55A-D02B-4D6F-8F80-E4B1089852E3}"/>
    <cellStyle name="ÑONVÒ 7 4 2 3 2" xfId="33124" xr:uid="{91D5FEA8-56BC-437F-A907-5EEC44D1E701}"/>
    <cellStyle name="ÑONVÒ 7 4 2 4" xfId="19122" xr:uid="{8D471759-01B7-4CD1-9297-583CC970F809}"/>
    <cellStyle name="ÑONVÒ 7 4 2 4 2" xfId="37330" xr:uid="{9DBFC27D-B4EF-4DF5-9850-47AD50D973AE}"/>
    <cellStyle name="ÑONVÒ 7 4 2 4 3" xfId="53556" xr:uid="{46F9CBE6-9B5D-4069-B23D-70EC99823BF9}"/>
    <cellStyle name="ÑONVÒ 7 4 3" xfId="8242" xr:uid="{BA25593E-04D1-4399-B098-B07ABD7D4DA5}"/>
    <cellStyle name="ÑONVÒ 7 4 3 2" xfId="26449" xr:uid="{CE49413B-2EF4-4A23-B0B0-390828717FD2}"/>
    <cellStyle name="ÑONVÒ 7 4 3 3" xfId="44188" xr:uid="{9AC3F41F-DDBB-4079-BE84-1A19E5C2F120}"/>
    <cellStyle name="ÑONVÒ 7 4 4" xfId="12643" xr:uid="{52E9FD5F-494C-459B-84B1-37A1482D9BE0}"/>
    <cellStyle name="ÑONVÒ 7 4 4 2" xfId="30851" xr:uid="{B798E94A-8E13-4308-92E3-6FE8230DF7C8}"/>
    <cellStyle name="ÑONVÒ 7 4 5" xfId="13880" xr:uid="{8ADA51BB-BA92-433F-874D-5C399F6D71AF}"/>
    <cellStyle name="ÑONVÒ 7 4 5 2" xfId="32088" xr:uid="{2E35B0AB-8FB2-4839-B60E-663A9D07BDE9}"/>
    <cellStyle name="ÑONVÒ 7 4 5 3" xfId="48770" xr:uid="{AAB547B7-0ECD-43C5-9F7B-311AE0FB80BE}"/>
    <cellStyle name="ÑONVÒ 7 5" xfId="2963" xr:uid="{2AE8ABA5-7F9F-4F90-84A3-8F84CEE59D4B}"/>
    <cellStyle name="ÑONVÒ 7 5 2" xfId="8660" xr:uid="{F5C4855F-A132-4FF9-B2B6-CB88C5CE065F}"/>
    <cellStyle name="ÑONVÒ 7 5 2 2" xfId="26867" xr:uid="{ADC8E54E-EB82-41D6-B829-049961E144DA}"/>
    <cellStyle name="ÑONVÒ 7 5 2 3" xfId="44498" xr:uid="{981FE67B-D5DE-4961-A68F-B68EC6F65BBF}"/>
    <cellStyle name="ÑONVÒ 7 5 3" xfId="13061" xr:uid="{3B8E83B2-B6CC-488A-8DE9-1917E1DE9C06}"/>
    <cellStyle name="ÑONVÒ 7 5 3 2" xfId="31269" xr:uid="{7EE05828-1B08-43F9-827C-7113442EA048}"/>
    <cellStyle name="ÑONVÒ 7 5 4" xfId="13449" xr:uid="{7F9D2DDF-4C79-4F22-89ED-D154508994F4}"/>
    <cellStyle name="ÑONVÒ 7 5 4 2" xfId="31657" xr:uid="{991CB1B6-091B-4FFF-AC17-A3B12F61DD37}"/>
    <cellStyle name="ÑONVÒ 7 5 4 3" xfId="48339" xr:uid="{6C4A5DA0-3F78-4210-B95B-2DBC75583F5A}"/>
    <cellStyle name="ÑONVÒ 7 6" xfId="5899" xr:uid="{7C843722-4E3D-440D-8DD6-CF4254589E1D}"/>
    <cellStyle name="ÑONVÒ 7 6 2" xfId="11428" xr:uid="{D1232598-09D0-4BF5-92E9-34207E37A34F}"/>
    <cellStyle name="ÑONVÒ 7 6 2 2" xfId="29636" xr:uid="{8DF89D49-C343-4997-BDD3-3CFE642EBF72}"/>
    <cellStyle name="ÑONVÒ 7 6 2 3" xfId="46813" xr:uid="{F9644B03-9880-4348-B8D9-C8D9C9E8042B}"/>
    <cellStyle name="ÑONVÒ 7 6 3" xfId="15590" xr:uid="{925FCF7C-13FB-439F-9A9F-5666696AFAD1}"/>
    <cellStyle name="ÑONVÒ 7 6 3 2" xfId="33798" xr:uid="{F2479AAD-0B6E-49EE-A381-FEB7DFD00333}"/>
    <cellStyle name="ÑONVÒ 7 6 4" xfId="19790" xr:uid="{EBB3D8F7-813B-41DD-BAF7-A981E6C1EB08}"/>
    <cellStyle name="ÑONVÒ 7 6 4 2" xfId="37998" xr:uid="{D0E57291-B301-4A6D-952F-BC9B731D1C8A}"/>
    <cellStyle name="ÑONVÒ 7 6 4 3" xfId="54224" xr:uid="{184D0DCA-6594-4975-9460-2F3153561C6D}"/>
    <cellStyle name="ÑONVÒ 7 7" xfId="5761" xr:uid="{1A858ACE-7BF9-426C-A5AE-ED8059A9D956}"/>
    <cellStyle name="ÑONVÒ 7 7 2" xfId="11290" xr:uid="{2860C438-D603-43C0-BEC4-E63A2FDC4EA2}"/>
    <cellStyle name="ÑONVÒ 7 7 2 2" xfId="29498" xr:uid="{FEBD81EF-FFEF-4E35-A9BE-23ACF7ED65CA}"/>
    <cellStyle name="ÑONVÒ 7 7 2 3" xfId="46713" xr:uid="{A4DC45C0-0A91-4C35-9790-A49172624B7D}"/>
    <cellStyle name="ÑONVÒ 7 7 3" xfId="15452" xr:uid="{F9474146-678D-4845-ABD9-745BF15FC073}"/>
    <cellStyle name="ÑONVÒ 7 7 3 2" xfId="33660" xr:uid="{0EB910AC-C455-4E79-BC56-1485EF09AF52}"/>
    <cellStyle name="ÑONVÒ 7 7 4" xfId="19652" xr:uid="{2A6B8813-7631-4634-AD2B-3D4753350ACA}"/>
    <cellStyle name="ÑONVÒ 7 7 4 2" xfId="37860" xr:uid="{C483081D-FD99-4EC0-BC2E-9C2735AD8C2D}"/>
    <cellStyle name="ÑONVÒ 7 7 4 3" xfId="54086" xr:uid="{6D62119A-CCA9-442F-A4A8-0914AE6F1CD4}"/>
    <cellStyle name="ÑONVÒ 7 8" xfId="7404" xr:uid="{AA1BBD5B-2328-4716-8F14-F9BA906E1355}"/>
    <cellStyle name="ÑONVÒ 7 8 2" xfId="25611" xr:uid="{86AB5540-EB72-4EF1-B221-9880306AD263}"/>
    <cellStyle name="ÑONVÒ 7 8 3" xfId="43566" xr:uid="{39A3FC72-7CFF-4B14-999D-CC9ABCFD627D}"/>
    <cellStyle name="ÑONVÒ 7 9" xfId="6587" xr:uid="{203C24D4-1610-464F-B905-C0B407AFD3C6}"/>
    <cellStyle name="ÑONVÒ 7 9 2" xfId="24776" xr:uid="{E04F131C-F17D-4A97-B8A4-F4960E676DAF}"/>
    <cellStyle name="ÑONVÒ 8" xfId="6640" xr:uid="{8FA18383-56F0-425C-8A4B-44C62A795A2B}"/>
    <cellStyle name="ÑONVÒ 8 2" xfId="24829" xr:uid="{ECEDDA1B-5ADB-437E-BD4C-C57EFAFFA945}"/>
    <cellStyle name="ÑONVÒ 8 3" xfId="42833" xr:uid="{728288FA-FFE9-4EAF-9BC3-3B03A83A38AE}"/>
    <cellStyle name="ÑONVÒ 9" xfId="7204" xr:uid="{C912CC82-A334-474E-9E17-A50F0C5F8776}"/>
    <cellStyle name="ÑONVÒ 9 2" xfId="25409" xr:uid="{36A32C13-17AE-4D8B-99F0-6640590812D7}"/>
    <cellStyle name="Normal" xfId="0" builtinId="0"/>
    <cellStyle name="Normal - Style1" xfId="934" xr:uid="{F6F0128E-7615-4CA8-9B1D-06D786F0DFAE}"/>
    <cellStyle name="Normal - Style1 2" xfId="3427" xr:uid="{33EA8F6F-4409-4D08-A1B4-57DAE6058B11}"/>
    <cellStyle name="Normal - Style1 2 2" xfId="4123" xr:uid="{FCB8C929-E4F7-43BF-8D13-541BF669FF09}"/>
    <cellStyle name="Normal 10" xfId="130" xr:uid="{B51829C1-CFCC-49CE-8F6B-B4AD36854266}"/>
    <cellStyle name="Normal 10 10" xfId="6641" xr:uid="{AA7EA2C7-EC68-456E-938B-816FF7F61EB5}"/>
    <cellStyle name="Normal 10 10 2" xfId="24830" xr:uid="{BD628342-92A5-4630-974F-4739BE43FB00}"/>
    <cellStyle name="Normal 10 10 3" xfId="42834" xr:uid="{DA8D5E38-9157-4B5B-BDA1-B64488F6EC13}"/>
    <cellStyle name="Normal 10 11" xfId="21347" xr:uid="{B0D2A37B-09BD-402A-BF71-40AC608B9D61}"/>
    <cellStyle name="Normal 10 11 2" xfId="39530" xr:uid="{ECF3C68D-53C7-465D-B331-6FA1DB39A377}"/>
    <cellStyle name="Normal 10 11 3" xfId="55756" xr:uid="{3EDCB668-175A-4A31-BAB2-EDA935194006}"/>
    <cellStyle name="Normal 10 12" xfId="22554" xr:uid="{9E1E3A3A-BA00-4CDF-9B2E-D315E41F53DA}"/>
    <cellStyle name="Normal 10 13" xfId="24389" xr:uid="{8276B498-7D8D-4C12-87B3-65DD26098CE6}"/>
    <cellStyle name="Normal 10 2" xfId="131" xr:uid="{426F1052-7D37-4C33-A5AF-54578259A41E}"/>
    <cellStyle name="Normal 10 2 10" xfId="40675" xr:uid="{1CB0D913-279D-4B0B-8760-F8C88E502E25}"/>
    <cellStyle name="Normal 10 2 2" xfId="132" xr:uid="{58B2DB60-5E3C-47DB-A94B-79300D2CB422}"/>
    <cellStyle name="Normal 10 2 2 2" xfId="133" xr:uid="{14AC2F58-9BA6-4A28-A5B6-952BF421B2ED}"/>
    <cellStyle name="Normal 10 2 2 2 2" xfId="3430" xr:uid="{BC3DD209-8B3E-4EB1-9198-785F92608FA3}"/>
    <cellStyle name="Normal 10 2 2 2 2 2" xfId="4127" xr:uid="{FB943AC4-5FED-46B4-9076-F15FC0DD27F4}"/>
    <cellStyle name="Normal 10 2 2 2 2 2 2" xfId="9673" xr:uid="{674B2121-A48C-4C75-B18E-91919FB915EE}"/>
    <cellStyle name="Normal 10 2 2 2 2 2 2 2" xfId="27880" xr:uid="{9BDD7E68-18E7-4394-B140-A3B1AF4A2108}"/>
    <cellStyle name="Normal 10 2 2 2 2 2 2 3" xfId="45370" xr:uid="{C8F16260-C05F-4F25-BF21-B19AFF952B16}"/>
    <cellStyle name="Normal 10 2 2 2 2 2 3" xfId="23708" xr:uid="{0B6C5E57-3661-46D8-B0EF-F4AE21EAA7CC}"/>
    <cellStyle name="Normal 10 2 2 2 2 2 4" xfId="41964" xr:uid="{DE1BA30A-141C-4B84-A39C-7823A3DEC2CE}"/>
    <cellStyle name="Normal 10 2 2 2 3" xfId="6644" xr:uid="{ACCA3944-22E2-4DE6-A747-DB5576A25DC6}"/>
    <cellStyle name="Normal 10 2 2 2 3 2" xfId="24833" xr:uid="{A827920B-0649-4A41-9E34-A1A7D48752F7}"/>
    <cellStyle name="Normal 10 2 2 2 3 3" xfId="42837" xr:uid="{A3F7421D-5F04-4935-97BA-B2C780EB7172}"/>
    <cellStyle name="Normal 10 2 2 2 4" xfId="22557" xr:uid="{025F7B59-9E2F-496B-B3E5-5AD5916CDB5B}"/>
    <cellStyle name="Normal 10 2 2 2 5" xfId="40677" xr:uid="{05D06FB8-0484-45E7-8B22-80914AE7A9BB}"/>
    <cellStyle name="Normal 10 2 2 3" xfId="3429" xr:uid="{88CB078A-6AE7-4D75-B964-51AE33FA0F69}"/>
    <cellStyle name="Normal 10 2 2 3 2" xfId="4126" xr:uid="{8B2F9938-A3E1-458F-8672-865CBE097228}"/>
    <cellStyle name="Normal 10 2 2 3 2 2" xfId="9672" xr:uid="{46C45C52-8483-4212-A4FD-8CC507CCDD1F}"/>
    <cellStyle name="Normal 10 2 2 3 2 2 2" xfId="27879" xr:uid="{5DBDF23D-6996-47D8-A9CC-44ED11A2D2F5}"/>
    <cellStyle name="Normal 10 2 2 3 2 2 3" xfId="45369" xr:uid="{C2B7B1C8-175A-4340-A0C2-D07579809494}"/>
    <cellStyle name="Normal 10 2 2 3 2 3" xfId="23707" xr:uid="{C348B9D9-2D24-45CF-81D4-EF40C5AB7778}"/>
    <cellStyle name="Normal 10 2 2 3 2 4" xfId="41963" xr:uid="{D1593F0C-CC9A-4236-8118-8F88FE1E8824}"/>
    <cellStyle name="Normal 10 2 2 4" xfId="6643" xr:uid="{03790F60-88FA-41AE-972A-C4A7D383FF45}"/>
    <cellStyle name="Normal 10 2 2 4 2" xfId="24832" xr:uid="{211D3E55-F8E0-41AB-B319-67402F5905D4}"/>
    <cellStyle name="Normal 10 2 2 4 3" xfId="42836" xr:uid="{617429AE-3394-420E-BFC8-8983F1578AEC}"/>
    <cellStyle name="Normal 10 2 2 5" xfId="22556" xr:uid="{CBE81013-24BC-4A92-9EC6-879EAB797F4C}"/>
    <cellStyle name="Normal 10 2 2 6" xfId="40676" xr:uid="{20202D8B-301C-43AC-9F43-94D02E920A26}"/>
    <cellStyle name="Normal 10 2 3" xfId="134" xr:uid="{443A0865-7C84-43FD-A530-1BCCECC8949E}"/>
    <cellStyle name="Normal 10 2 3 2" xfId="935" xr:uid="{23EF0E35-22D2-415B-8F2E-046CBDC2300D}"/>
    <cellStyle name="Normal 10 2 3 2 2" xfId="3432" xr:uid="{2C7BB9F7-0F9B-4CFC-A689-DAB6D17306DC}"/>
    <cellStyle name="Normal 10 2 3 2 2 2" xfId="4129" xr:uid="{FC64500F-41AF-4937-A5D5-486115B6207D}"/>
    <cellStyle name="Normal 10 2 3 2 2 2 2" xfId="9675" xr:uid="{A2A0F6E3-5FC6-4BE7-931F-1459E63685B4}"/>
    <cellStyle name="Normal 10 2 3 2 2 2 2 2" xfId="27882" xr:uid="{F81B890E-6F3D-4710-B272-D1FCF6071676}"/>
    <cellStyle name="Normal 10 2 3 2 2 2 2 3" xfId="45372" xr:uid="{8AE02B02-72DB-4099-8E66-A78E14DD7FB2}"/>
    <cellStyle name="Normal 10 2 3 2 2 2 3" xfId="23710" xr:uid="{EC067371-CB07-4E6D-9CB6-5D419D0C4BA8}"/>
    <cellStyle name="Normal 10 2 3 2 2 2 4" xfId="41966" xr:uid="{44A0B201-AF83-4545-AE3A-9C9060741A7C}"/>
    <cellStyle name="Normal 10 2 3 2 3" xfId="6646" xr:uid="{4DBF1D0B-D9AF-4699-889B-EC826CA614EC}"/>
    <cellStyle name="Normal 10 2 3 2 3 2" xfId="24835" xr:uid="{7E5D2030-4824-498B-AE25-7866959A2DC6}"/>
    <cellStyle name="Normal 10 2 3 2 3 3" xfId="42839" xr:uid="{20845BE1-5B19-4B63-A40E-450F0B725C09}"/>
    <cellStyle name="Normal 10 2 3 2 4" xfId="22559" xr:uid="{E2105DFC-BDB5-4E3B-8262-14EB2E809216}"/>
    <cellStyle name="Normal 10 2 3 2 5" xfId="41166" xr:uid="{E33C07E8-C9E0-4669-80E6-60D61F5497E5}"/>
    <cellStyle name="Normal 10 2 3 3" xfId="3431" xr:uid="{5E72F655-4DE7-49A2-B73F-3492134D8FF8}"/>
    <cellStyle name="Normal 10 2 3 3 2" xfId="4128" xr:uid="{A4983712-BBFE-4996-80CD-610655362666}"/>
    <cellStyle name="Normal 10 2 3 3 2 2" xfId="9674" xr:uid="{04F69E6F-FA4B-4707-984A-C49F01C45E52}"/>
    <cellStyle name="Normal 10 2 3 3 2 2 2" xfId="27881" xr:uid="{1474D17D-EE16-4574-A002-8EDE453D5FB3}"/>
    <cellStyle name="Normal 10 2 3 3 2 2 3" xfId="45371" xr:uid="{2674D78E-886A-461B-8A51-9AB15EC1CFEF}"/>
    <cellStyle name="Normal 10 2 3 3 2 3" xfId="23709" xr:uid="{EF7D3860-DD8E-4C15-AB59-9FEB4ACE5BCC}"/>
    <cellStyle name="Normal 10 2 3 3 2 4" xfId="41965" xr:uid="{1EB6CA75-A52D-4C30-A3CF-CB1686B96258}"/>
    <cellStyle name="Normal 10 2 3 4" xfId="6645" xr:uid="{539973F8-9CBE-4972-843D-9B4DE892073B}"/>
    <cellStyle name="Normal 10 2 3 4 2" xfId="24834" xr:uid="{DE098BAD-30B0-48A3-B70D-83060458E7C8}"/>
    <cellStyle name="Normal 10 2 3 4 3" xfId="42838" xr:uid="{E93EBA1E-816A-4405-98A4-4F2B0C3B9D87}"/>
    <cellStyle name="Normal 10 2 3 5" xfId="22558" xr:uid="{1AA704FC-5FA1-44E4-8B89-E6939E1D69B0}"/>
    <cellStyle name="Normal 10 2 3 6" xfId="40678" xr:uid="{CF55ACAB-062B-4FCD-88AB-0DDADEDF8C9A}"/>
    <cellStyle name="Normal 10 2 4" xfId="135" xr:uid="{F5D9F869-22E4-4381-9217-DE2CBB143B93}"/>
    <cellStyle name="Normal 10 2 4 2" xfId="936" xr:uid="{57AD0D3F-1010-4496-AD98-05E4DD0FD27E}"/>
    <cellStyle name="Normal 10 2 4 2 2" xfId="3434" xr:uid="{E3AA4740-5837-4778-B837-C5571819AE4A}"/>
    <cellStyle name="Normal 10 2 4 2 2 2" xfId="4131" xr:uid="{621A11DE-7615-40D5-99E0-477B67E93996}"/>
    <cellStyle name="Normal 10 2 4 2 2 2 2" xfId="9677" xr:uid="{DC6C3BB3-EEE9-4BF1-A7A8-AD659B83AA97}"/>
    <cellStyle name="Normal 10 2 4 2 2 2 2 2" xfId="27884" xr:uid="{B70CE2A8-F7CA-4BE6-9852-187D5FFA0084}"/>
    <cellStyle name="Normal 10 2 4 2 2 2 2 3" xfId="45374" xr:uid="{0BEB9864-95BB-47E6-AEE9-F51A4A948D30}"/>
    <cellStyle name="Normal 10 2 4 2 2 2 3" xfId="23712" xr:uid="{43D85877-2436-4F40-9A42-324A24FA871B}"/>
    <cellStyle name="Normal 10 2 4 2 2 2 4" xfId="41968" xr:uid="{9BD80D56-E7C1-4D09-89E6-C92151A44172}"/>
    <cellStyle name="Normal 10 2 4 2 3" xfId="6648" xr:uid="{491AE51C-929C-42D2-8E2D-19071FA91730}"/>
    <cellStyle name="Normal 10 2 4 2 3 2" xfId="24837" xr:uid="{56E260F3-26F2-4794-A74D-E09526207CE0}"/>
    <cellStyle name="Normal 10 2 4 2 3 3" xfId="42841" xr:uid="{3A2A8216-72C6-45AF-8056-61C13DF42A9A}"/>
    <cellStyle name="Normal 10 2 4 2 4" xfId="22561" xr:uid="{16CA7AD4-DE78-487E-8706-E277413A1CCC}"/>
    <cellStyle name="Normal 10 2 4 2 5" xfId="41167" xr:uid="{019EEB09-3380-4448-A1CD-30FE059E9AFD}"/>
    <cellStyle name="Normal 10 2 4 3" xfId="3433" xr:uid="{155828FE-5203-4CF9-8E43-2814F80C69F9}"/>
    <cellStyle name="Normal 10 2 4 3 2" xfId="4130" xr:uid="{850E6AD0-C431-4908-BC19-F4CC9BF1D881}"/>
    <cellStyle name="Normal 10 2 4 3 2 2" xfId="9676" xr:uid="{CB2511A1-2261-444C-8034-29F9F1B965CA}"/>
    <cellStyle name="Normal 10 2 4 3 2 2 2" xfId="27883" xr:uid="{608917A5-5FC8-4959-BCD6-0B08D6A6C52C}"/>
    <cellStyle name="Normal 10 2 4 3 2 2 3" xfId="45373" xr:uid="{93FED402-5303-47F8-929D-FA2D956F8290}"/>
    <cellStyle name="Normal 10 2 4 3 2 3" xfId="23711" xr:uid="{E1B04FBC-40CB-4B2F-B510-7A61C4B5F55E}"/>
    <cellStyle name="Normal 10 2 4 3 2 4" xfId="41967" xr:uid="{4E4D53DF-15F1-46F5-A8E8-63CE69A75099}"/>
    <cellStyle name="Normal 10 2 4 4" xfId="6647" xr:uid="{BFA66787-4691-4B37-B213-B0BF61A71112}"/>
    <cellStyle name="Normal 10 2 4 4 2" xfId="24836" xr:uid="{8B93CE72-0606-4AA0-B59E-856C5711D63A}"/>
    <cellStyle name="Normal 10 2 4 4 3" xfId="42840" xr:uid="{085C6081-2E4F-48A4-AC3C-63ADAC4060ED}"/>
    <cellStyle name="Normal 10 2 4 5" xfId="22560" xr:uid="{E8161678-0A3E-4955-A0C8-402F77EA44A7}"/>
    <cellStyle name="Normal 10 2 4 6" xfId="40679" xr:uid="{92F52483-DBAF-422A-A16B-B92FA28F4F96}"/>
    <cellStyle name="Normal 10 2 5" xfId="136" xr:uid="{73E56804-F660-4A28-B084-36E1727C4B4A}"/>
    <cellStyle name="Normal 10 2 5 2" xfId="937" xr:uid="{ED8D9C07-E0F7-47C4-879F-2D2CF265E9C8}"/>
    <cellStyle name="Normal 10 2 5 2 2" xfId="3436" xr:uid="{AECD80F7-5E1C-4879-9130-9042BBBD1BEB}"/>
    <cellStyle name="Normal 10 2 5 2 2 2" xfId="4133" xr:uid="{9F6FED6C-54B7-4A69-B61D-F614ADEBB80D}"/>
    <cellStyle name="Normal 10 2 5 2 2 2 2" xfId="9679" xr:uid="{9B7CB75A-09C3-4374-85A9-E4B2A7BD9BBE}"/>
    <cellStyle name="Normal 10 2 5 2 2 2 2 2" xfId="27886" xr:uid="{24DD4F09-3191-4A18-8D89-65353326F093}"/>
    <cellStyle name="Normal 10 2 5 2 2 2 2 3" xfId="45376" xr:uid="{F5DE2871-BCAF-43B7-B9A4-B1B78CCFC5A4}"/>
    <cellStyle name="Normal 10 2 5 2 2 2 3" xfId="23714" xr:uid="{F938E66D-03D8-45E7-BABB-583E1D8DD1D9}"/>
    <cellStyle name="Normal 10 2 5 2 2 2 4" xfId="41970" xr:uid="{C9377AF4-E866-489B-B9CF-D247530C9C70}"/>
    <cellStyle name="Normal 10 2 5 2 3" xfId="6650" xr:uid="{408531F4-DF55-4632-B9F1-D2B33C1EED08}"/>
    <cellStyle name="Normal 10 2 5 2 3 2" xfId="24839" xr:uid="{09892A50-6268-4D42-BDAC-E527F977A6DD}"/>
    <cellStyle name="Normal 10 2 5 2 3 3" xfId="42843" xr:uid="{BBDD7796-4E49-4938-9276-B00942F11568}"/>
    <cellStyle name="Normal 10 2 5 2 4" xfId="22563" xr:uid="{F92EF8B7-B607-4EE8-AD34-EA14C25B9B3D}"/>
    <cellStyle name="Normal 10 2 5 2 5" xfId="41168" xr:uid="{0E80C05B-963D-4B50-9859-ACCFAA90EE42}"/>
    <cellStyle name="Normal 10 2 5 3" xfId="3435" xr:uid="{15BEFDAE-CBBE-4F36-A02B-E980BE71694F}"/>
    <cellStyle name="Normal 10 2 5 3 2" xfId="4132" xr:uid="{2C9F75CB-B474-4D48-B0C3-C0D9EE157DFB}"/>
    <cellStyle name="Normal 10 2 5 3 2 2" xfId="9678" xr:uid="{6290052B-AD20-40BD-A5BE-F31E778AD3E2}"/>
    <cellStyle name="Normal 10 2 5 3 2 2 2" xfId="27885" xr:uid="{71CBB981-2B06-46B7-A1ED-C1F48994DA5A}"/>
    <cellStyle name="Normal 10 2 5 3 2 2 3" xfId="45375" xr:uid="{CDC58956-5554-44AA-9B28-674F2ED7C6CE}"/>
    <cellStyle name="Normal 10 2 5 3 2 3" xfId="23713" xr:uid="{3C634FAA-F77C-4722-AAEA-7900CC7D5456}"/>
    <cellStyle name="Normal 10 2 5 3 2 4" xfId="41969" xr:uid="{8B135C8A-EEF6-4791-B846-FD017E74F6CB}"/>
    <cellStyle name="Normal 10 2 5 4" xfId="6649" xr:uid="{A8459E47-F9C1-4BA7-9426-C0EF6DBF098B}"/>
    <cellStyle name="Normal 10 2 5 4 2" xfId="24838" xr:uid="{50738139-43A9-4810-9458-D368980F58BD}"/>
    <cellStyle name="Normal 10 2 5 4 3" xfId="42842" xr:uid="{A6367B32-3446-41FB-AD94-AF7B2FA2485C}"/>
    <cellStyle name="Normal 10 2 5 5" xfId="22562" xr:uid="{11F50364-3FC7-4655-93B4-89922D8C3933}"/>
    <cellStyle name="Normal 10 2 5 6" xfId="40680" xr:uid="{9525F401-C9D1-410B-9635-137B90531785}"/>
    <cellStyle name="Normal 10 2 6" xfId="938" xr:uid="{E8D426BB-CA98-491F-9F80-5A440D1428BC}"/>
    <cellStyle name="Normal 10 2 6 2" xfId="3437" xr:uid="{C197D84E-2890-4B56-9F50-A77F3582CA83}"/>
    <cellStyle name="Normal 10 2 6 2 2" xfId="4134" xr:uid="{A6E64686-ED48-468D-8EA2-898391F02422}"/>
    <cellStyle name="Normal 10 2 6 2 2 2" xfId="9680" xr:uid="{4B934061-9834-40C8-970D-0915EC17FC45}"/>
    <cellStyle name="Normal 10 2 6 2 2 2 2" xfId="27887" xr:uid="{BD4209CD-5A63-4352-9581-8CBBA6A5D283}"/>
    <cellStyle name="Normal 10 2 6 2 2 2 3" xfId="45377" xr:uid="{818A897A-66B3-47D1-A466-ADD2A45F2652}"/>
    <cellStyle name="Normal 10 2 6 2 2 3" xfId="23715" xr:uid="{0C078654-E5F8-45AF-B7C0-5841D79B7C85}"/>
    <cellStyle name="Normal 10 2 6 2 2 4" xfId="41971" xr:uid="{85408164-2E46-4A72-AEE5-1A2CC4F91655}"/>
    <cellStyle name="Normal 10 2 6 3" xfId="6651" xr:uid="{63D6E467-B186-43A4-8523-E1F1D1105308}"/>
    <cellStyle name="Normal 10 2 6 3 2" xfId="24840" xr:uid="{B7A51908-EF3A-4A32-BF87-55123C8EAD1D}"/>
    <cellStyle name="Normal 10 2 6 3 3" xfId="42844" xr:uid="{663EC131-75FC-4506-A00D-03BE84333FD4}"/>
    <cellStyle name="Normal 10 2 6 4" xfId="22564" xr:uid="{5BA333F4-C201-40BA-ACCD-91D5EC0D0A6F}"/>
    <cellStyle name="Normal 10 2 6 5" xfId="41169" xr:uid="{5E72DDD0-0FD7-427A-973B-15749FC7DF27}"/>
    <cellStyle name="Normal 10 2 7" xfId="3428" xr:uid="{81F5929F-0E8B-4411-99B7-5760DD7F00AF}"/>
    <cellStyle name="Normal 10 2 7 2" xfId="4125" xr:uid="{0B883D0F-B360-4BE5-8403-BEC895B58C1A}"/>
    <cellStyle name="Normal 10 2 7 2 2" xfId="9671" xr:uid="{991DFBD8-5651-4AA7-8580-D2D935CDD1CF}"/>
    <cellStyle name="Normal 10 2 7 2 2 2" xfId="27878" xr:uid="{EE55EE95-CE64-40B3-BCA0-4D827FA9A34D}"/>
    <cellStyle name="Normal 10 2 7 2 2 3" xfId="45368" xr:uid="{4E80F94E-8906-47B8-85F9-C6410590C2F3}"/>
    <cellStyle name="Normal 10 2 7 2 3" xfId="23706" xr:uid="{079D502C-7C14-47C2-92B9-F2FD6B6830D2}"/>
    <cellStyle name="Normal 10 2 7 2 4" xfId="41962" xr:uid="{3EC5CA18-2FE2-4D0A-8C3E-1E1466ACB31C}"/>
    <cellStyle name="Normal 10 2 8" xfId="6642" xr:uid="{88C9B091-6639-4409-92A8-139723F9DE9B}"/>
    <cellStyle name="Normal 10 2 8 2" xfId="24831" xr:uid="{1F12944D-374E-4691-939F-E438698CB63E}"/>
    <cellStyle name="Normal 10 2 8 3" xfId="42835" xr:uid="{366FC364-9F78-42CF-9BDB-97AB7FC68897}"/>
    <cellStyle name="Normal 10 2 9" xfId="22555" xr:uid="{4612C008-FA3B-46F2-A3A4-135E5B50D51D}"/>
    <cellStyle name="Normal 10 3" xfId="137" xr:uid="{999C15E0-0F81-431D-BF69-A3ECD11BFC34}"/>
    <cellStyle name="Normal 10 3 2" xfId="939" xr:uid="{F8433B85-95F1-4829-80EB-6E7A08FEB808}"/>
    <cellStyle name="Normal 10 3 3" xfId="940" xr:uid="{8F229C96-B9D3-461B-AA53-7E481FFF80A5}"/>
    <cellStyle name="Normal 10 3 3 2" xfId="4135" xr:uid="{B29C3262-3639-4D61-9017-BE4DCD233567}"/>
    <cellStyle name="Normal 10 3 3 3" xfId="3438" xr:uid="{B0C33ACF-4ACA-4021-B8E9-9D0E27D1E0CA}"/>
    <cellStyle name="Normal 10 4" xfId="138" xr:uid="{6A1B6914-E3B3-4916-B822-C14AE4B8A1C0}"/>
    <cellStyle name="Normal 10 4 2" xfId="139" xr:uid="{422E771C-34EF-434B-9658-5D5C8369F02C}"/>
    <cellStyle name="Normal 10 4 2 2" xfId="140" xr:uid="{7D432075-57CA-4388-A318-EF8C0A15628D}"/>
    <cellStyle name="Normal 10 4 2 2 2" xfId="4137" xr:uid="{83B8CF43-C85A-4F4D-AD25-EC00AB5BB30C}"/>
    <cellStyle name="Normal 10 4 2 2 2 2" xfId="9682" xr:uid="{0CD58574-6739-468D-BAE4-39CFFF726249}"/>
    <cellStyle name="Normal 10 4 2 2 2 2 2" xfId="27889" xr:uid="{FBC01C43-FB28-4C74-B253-1AE41C2F614F}"/>
    <cellStyle name="Normal 10 4 2 2 2 2 3" xfId="45379" xr:uid="{B4155704-264C-4B39-A1FE-C153CA463CC1}"/>
    <cellStyle name="Normal 10 4 2 2 2 3" xfId="23717" xr:uid="{78F6C402-1B02-4725-A021-2311EFF2A7C2}"/>
    <cellStyle name="Normal 10 4 2 2 2 4" xfId="41973" xr:uid="{694C5DCF-5F36-4810-8327-3574A418197E}"/>
    <cellStyle name="Normal 10 4 2 2 3" xfId="41898" xr:uid="{1F84AD38-BE55-4EA2-BAFA-531C43D7DBCA}"/>
    <cellStyle name="Normal 10 4 2 2 4" xfId="40683" xr:uid="{4AB943E4-7D10-4295-81D1-EF9C815BEB01}"/>
    <cellStyle name="Normal 10 4 2 2 5" xfId="3440" xr:uid="{02D3497F-7F3E-470F-A3B3-4DCF8652716B}"/>
    <cellStyle name="Normal 10 4 2 3" xfId="6653" xr:uid="{93CBE60C-B9E1-4F80-90A9-54DDEF17DA2E}"/>
    <cellStyle name="Normal 10 4 2 3 2" xfId="24842" xr:uid="{2F422447-3003-4AC0-BF5E-2D7444BF8FA6}"/>
    <cellStyle name="Normal 10 4 2 3 3" xfId="42846" xr:uid="{E3DB310A-BB31-4133-9F7A-C05005243D76}"/>
    <cellStyle name="Normal 10 4 2 4" xfId="22566" xr:uid="{801BE4E9-FE3F-473D-8742-8DED4D7DF051}"/>
    <cellStyle name="Normal 10 4 2 5" xfId="40682" xr:uid="{BCFC7416-A3BB-42B0-A369-6E3C28EC52F0}"/>
    <cellStyle name="Normal 10 4 3" xfId="141" xr:uid="{D15B7359-351A-4230-ACCD-665325ABAD58}"/>
    <cellStyle name="Normal 10 4 3 2" xfId="4136" xr:uid="{83F0E42B-1852-49BA-8C0D-95F80EE17170}"/>
    <cellStyle name="Normal 10 4 3 2 2" xfId="9681" xr:uid="{DB160331-472C-4E9D-8B06-D25672B0A826}"/>
    <cellStyle name="Normal 10 4 3 2 2 2" xfId="27888" xr:uid="{50FD6CD7-7909-40B2-A782-9D656AB8CCAC}"/>
    <cellStyle name="Normal 10 4 3 2 2 3" xfId="45378" xr:uid="{29895028-5107-43BD-8A49-65FC97E74D05}"/>
    <cellStyle name="Normal 10 4 3 2 3" xfId="23716" xr:uid="{1C29D3C2-9E73-454A-A50D-F23A86698B2D}"/>
    <cellStyle name="Normal 10 4 3 2 4" xfId="41972" xr:uid="{0670BE14-4A34-4E00-AEDB-147DA924AB48}"/>
    <cellStyle name="Normal 10 4 3 3" xfId="41897" xr:uid="{47A452AC-B99B-4FB8-876F-E3C2CCEBA21B}"/>
    <cellStyle name="Normal 10 4 3 4" xfId="40684" xr:uid="{7DED488B-ACE8-41D6-903C-40A114C98868}"/>
    <cellStyle name="Normal 10 4 3 5" xfId="3439" xr:uid="{DCC2D633-CE8C-4E12-8FF2-4078EEAF50FA}"/>
    <cellStyle name="Normal 10 4 4" xfId="6652" xr:uid="{A0C9673E-972E-4908-B91F-DC945FD3C2AA}"/>
    <cellStyle name="Normal 10 4 4 2" xfId="24841" xr:uid="{268BD96A-24F8-409F-A11E-EB8AF4B6F847}"/>
    <cellStyle name="Normal 10 4 4 3" xfId="42845" xr:uid="{776E0BB3-5515-4FF9-8D66-885D4A7F6812}"/>
    <cellStyle name="Normal 10 4 5" xfId="22565" xr:uid="{AD33322D-2CF2-4C06-8ACC-63347A534863}"/>
    <cellStyle name="Normal 10 4 6" xfId="40681" xr:uid="{4BA7E766-FABE-400B-B59D-DD849F302295}"/>
    <cellStyle name="Normal 10 5" xfId="142" xr:uid="{37B034AC-9772-4BA9-BA14-A90BA0A763CF}"/>
    <cellStyle name="Normal 10 5 2" xfId="941" xr:uid="{5365C5FB-2044-4DF5-9AED-A3C261E6CA60}"/>
    <cellStyle name="Normal 10 5 2 2" xfId="3442" xr:uid="{EB0650EA-1422-4476-B0E5-3D9519BEE284}"/>
    <cellStyle name="Normal 10 5 2 2 2" xfId="4139" xr:uid="{34B30262-DCB1-44F7-8C42-E3317AC482DB}"/>
    <cellStyle name="Normal 10 5 2 2 2 2" xfId="9684" xr:uid="{F341A8AA-AE9F-41F4-83E5-DBF076E1C7FA}"/>
    <cellStyle name="Normal 10 5 2 2 2 2 2" xfId="27891" xr:uid="{CA008A7E-3350-43CF-8011-C4174D01A3D7}"/>
    <cellStyle name="Normal 10 5 2 2 2 2 3" xfId="45381" xr:uid="{53D08551-3813-4E8E-AC96-C69B12BD14CB}"/>
    <cellStyle name="Normal 10 5 2 2 2 3" xfId="23719" xr:uid="{DC9E61AF-060F-42E2-AFEB-4E82F39B0432}"/>
    <cellStyle name="Normal 10 5 2 2 2 4" xfId="41975" xr:uid="{C8A75B93-8BB8-40D1-83CC-2C7A19495C5D}"/>
    <cellStyle name="Normal 10 5 2 3" xfId="6655" xr:uid="{C42DE91F-9D9B-456C-A57E-E10FFDF04C30}"/>
    <cellStyle name="Normal 10 5 2 3 2" xfId="24844" xr:uid="{BF25A554-EC60-4E98-AF07-BB349868034C}"/>
    <cellStyle name="Normal 10 5 2 3 3" xfId="42848" xr:uid="{275AF31A-9174-451A-B6FA-5B4D5A9827E8}"/>
    <cellStyle name="Normal 10 5 2 4" xfId="22568" xr:uid="{2F0F903A-1942-4508-B5E8-CEBF01895507}"/>
    <cellStyle name="Normal 10 5 2 5" xfId="41170" xr:uid="{9AAC876C-3C66-40D5-99DF-70DF969EEA72}"/>
    <cellStyle name="Normal 10 5 3" xfId="3441" xr:uid="{B74F09F2-7786-4A09-A2E1-2921B7ACE2EA}"/>
    <cellStyle name="Normal 10 5 3 2" xfId="4138" xr:uid="{DCDF85AB-93FA-4F4F-86DF-8BAC22B89F1C}"/>
    <cellStyle name="Normal 10 5 3 2 2" xfId="9683" xr:uid="{F56AE84E-B596-46AC-B516-75740766C32A}"/>
    <cellStyle name="Normal 10 5 3 2 2 2" xfId="27890" xr:uid="{39FEEDE9-3924-4E08-B891-65B31E0ABC41}"/>
    <cellStyle name="Normal 10 5 3 2 2 3" xfId="45380" xr:uid="{26C06B5B-05CE-48B8-A8EA-FC7A91B55160}"/>
    <cellStyle name="Normal 10 5 3 2 3" xfId="23718" xr:uid="{9DF28FB2-8981-4AAB-BEB0-AA11D9A2D0DE}"/>
    <cellStyle name="Normal 10 5 3 2 4" xfId="41974" xr:uid="{C7782010-96A9-4B65-AA5E-C4D4512084AE}"/>
    <cellStyle name="Normal 10 5 4" xfId="6654" xr:uid="{AFDCACEE-DCB1-4FB8-9A9D-8411658B9018}"/>
    <cellStyle name="Normal 10 5 4 2" xfId="24843" xr:uid="{F29AD924-F7E6-4C1F-8CEE-431FD207BD09}"/>
    <cellStyle name="Normal 10 5 4 3" xfId="42847" xr:uid="{15632C08-635A-4BEE-B48E-67C7985D6154}"/>
    <cellStyle name="Normal 10 5 5" xfId="22567" xr:uid="{2DBFF150-DC9D-4373-B216-E468BD184968}"/>
    <cellStyle name="Normal 10 5 6" xfId="40685" xr:uid="{6AA4A7BB-70E0-48AB-961D-694CD2136FC0}"/>
    <cellStyle name="Normal 10 6" xfId="143" xr:uid="{1B4BF66D-B23C-4110-A52D-B3E9E7DFE4A9}"/>
    <cellStyle name="Normal 10 6 2" xfId="942" xr:uid="{2444570C-926D-4723-83BE-733E2BAFBB33}"/>
    <cellStyle name="Normal 10 6 2 2" xfId="3444" xr:uid="{17DCA5C1-8FD4-4689-A5BA-42E53F8F0038}"/>
    <cellStyle name="Normal 10 6 2 2 2" xfId="4141" xr:uid="{796D6D13-4FAC-4164-A1BD-ECCA07C159F3}"/>
    <cellStyle name="Normal 10 6 2 2 2 2" xfId="9686" xr:uid="{93DB3EDB-5A56-4559-A780-DC34DE6F4270}"/>
    <cellStyle name="Normal 10 6 2 2 2 2 2" xfId="27893" xr:uid="{1C87BCEF-D3F6-40CA-99E6-5A256051230E}"/>
    <cellStyle name="Normal 10 6 2 2 2 2 3" xfId="45383" xr:uid="{20D21D10-46B7-4028-A789-66CAA53E1BFE}"/>
    <cellStyle name="Normal 10 6 2 2 2 3" xfId="23721" xr:uid="{7B4183D4-F1F0-4DAC-8F63-63C36B25640F}"/>
    <cellStyle name="Normal 10 6 2 2 2 4" xfId="41977" xr:uid="{4CBED471-0AAB-46D6-8FE2-E11601CE21CE}"/>
    <cellStyle name="Normal 10 6 2 3" xfId="6657" xr:uid="{48D54A41-9704-45EF-BA73-3CD45254E4A0}"/>
    <cellStyle name="Normal 10 6 2 3 2" xfId="24846" xr:uid="{0D392864-B164-4E8E-93FD-80155F24F0E2}"/>
    <cellStyle name="Normal 10 6 2 3 3" xfId="42850" xr:uid="{80A4EAE7-BF49-4186-A00C-172DB94F0A88}"/>
    <cellStyle name="Normal 10 6 2 4" xfId="22570" xr:uid="{058CC8C0-BFDD-4AD0-8303-87CAB5787AC0}"/>
    <cellStyle name="Normal 10 6 2 5" xfId="41171" xr:uid="{4E8139EE-1DBC-40B8-B6AC-136990D9F6A9}"/>
    <cellStyle name="Normal 10 6 3" xfId="3443" xr:uid="{B375C4D2-27F8-4030-BF67-C1DBB18A2FBE}"/>
    <cellStyle name="Normal 10 6 3 2" xfId="4140" xr:uid="{37DE2F71-92D2-4227-BF94-9A4B2206A36A}"/>
    <cellStyle name="Normal 10 6 3 2 2" xfId="9685" xr:uid="{2EB6BC8B-9E38-4E91-87EF-FB910F571C55}"/>
    <cellStyle name="Normal 10 6 3 2 2 2" xfId="27892" xr:uid="{00B3ADAA-4030-4A36-9EBC-70F60186F97E}"/>
    <cellStyle name="Normal 10 6 3 2 2 3" xfId="45382" xr:uid="{189236DA-2CDA-4547-A67E-D1C79AA4843A}"/>
    <cellStyle name="Normal 10 6 3 2 3" xfId="23720" xr:uid="{72DA9059-2B9C-43D9-8A4A-5B238EB928C4}"/>
    <cellStyle name="Normal 10 6 3 2 4" xfId="41976" xr:uid="{A5053E73-0E91-4FCB-8940-711DB491CD48}"/>
    <cellStyle name="Normal 10 6 4" xfId="6656" xr:uid="{1D980CE9-618A-4300-933C-798D0B398097}"/>
    <cellStyle name="Normal 10 6 4 2" xfId="24845" xr:uid="{655FCCC7-90C5-4066-9EBE-5CBBBD88882F}"/>
    <cellStyle name="Normal 10 6 4 3" xfId="42849" xr:uid="{D51C1ED6-9338-4BBB-A722-15FF67D01844}"/>
    <cellStyle name="Normal 10 6 5" xfId="22569" xr:uid="{155BA2FD-EA08-4467-BCD2-CD11E0F78543}"/>
    <cellStyle name="Normal 10 6 6" xfId="40686" xr:uid="{4B432BAE-C6A5-4D2A-A108-F32CA2328264}"/>
    <cellStyle name="Normal 10 7" xfId="144" xr:uid="{F165ECB4-A26C-4897-B656-06B70CB03C8F}"/>
    <cellStyle name="Normal 10 7 2" xfId="943" xr:uid="{94EEFAC0-0A15-4D53-9975-2DDBB6EAEEEF}"/>
    <cellStyle name="Normal 10 7 2 2" xfId="3446" xr:uid="{EE96FF22-4F61-4FA2-922B-A57CE51A9749}"/>
    <cellStyle name="Normal 10 7 2 2 2" xfId="4143" xr:uid="{CD4FBE94-B795-474F-B903-7D65294113FE}"/>
    <cellStyle name="Normal 10 7 2 2 2 2" xfId="9688" xr:uid="{7F0B998D-19DE-44A7-8C71-3993D1CC3075}"/>
    <cellStyle name="Normal 10 7 2 2 2 2 2" xfId="27895" xr:uid="{EBA8B736-E247-4021-BA56-E82D964947B7}"/>
    <cellStyle name="Normal 10 7 2 2 2 2 3" xfId="45385" xr:uid="{8D1C0D25-3941-4475-944A-B38BFEABCE7C}"/>
    <cellStyle name="Normal 10 7 2 2 2 3" xfId="23723" xr:uid="{1B71C42D-3732-4AC8-92F9-64B9B945A0EF}"/>
    <cellStyle name="Normal 10 7 2 2 2 4" xfId="41979" xr:uid="{507C0437-8CB8-4518-8952-AA0F2AB34BB4}"/>
    <cellStyle name="Normal 10 7 2 3" xfId="6659" xr:uid="{DB0D340D-8F55-4188-84F0-4508A791EC5A}"/>
    <cellStyle name="Normal 10 7 2 3 2" xfId="24848" xr:uid="{1402CCBC-785E-45FB-8C8C-5828A5A7F19B}"/>
    <cellStyle name="Normal 10 7 2 3 3" xfId="42852" xr:uid="{B8D1E252-7C07-4DFF-B653-B1CD11668C7E}"/>
    <cellStyle name="Normal 10 7 2 4" xfId="22572" xr:uid="{F5E30D2D-B3BB-4E18-8BF3-BD2FEB670618}"/>
    <cellStyle name="Normal 10 7 2 5" xfId="41172" xr:uid="{97B22C36-18B8-4B57-9BF9-292C88F51F78}"/>
    <cellStyle name="Normal 10 7 3" xfId="3445" xr:uid="{88D35E8E-8F40-4BA2-984D-B2F2145424A4}"/>
    <cellStyle name="Normal 10 7 3 2" xfId="4142" xr:uid="{932D8520-0EB1-408F-9BA2-26DAAEE7C31A}"/>
    <cellStyle name="Normal 10 7 3 2 2" xfId="9687" xr:uid="{BD60191A-E8EA-491F-A1BF-E1C28F6BAD09}"/>
    <cellStyle name="Normal 10 7 3 2 2 2" xfId="27894" xr:uid="{1C2C7D17-FC0A-4935-8F62-FDDE5ABF0E09}"/>
    <cellStyle name="Normal 10 7 3 2 2 3" xfId="45384" xr:uid="{75E3FC85-E8DF-45F2-B221-7197683F93CB}"/>
    <cellStyle name="Normal 10 7 3 2 3" xfId="23722" xr:uid="{5B2FB36C-4554-4BD2-8F55-3DA8AE27F039}"/>
    <cellStyle name="Normal 10 7 3 2 4" xfId="41978" xr:uid="{AD955AD9-39BE-4366-B96F-6FFB57D3FDB8}"/>
    <cellStyle name="Normal 10 7 4" xfId="6658" xr:uid="{C3F69EF6-D811-4BEC-8D97-23611DFE2A7A}"/>
    <cellStyle name="Normal 10 7 4 2" xfId="24847" xr:uid="{A3461DB4-5DF7-41AE-A734-576B49DE8097}"/>
    <cellStyle name="Normal 10 7 4 3" xfId="42851" xr:uid="{E1CA9535-91D9-4823-8172-82A738602D72}"/>
    <cellStyle name="Normal 10 7 5" xfId="22571" xr:uid="{8627B2DD-7732-4D62-AF9F-05DF65A13235}"/>
    <cellStyle name="Normal 10 7 6" xfId="40687" xr:uid="{66738DCB-C797-439C-B5A8-F83FBD8F2EEF}"/>
    <cellStyle name="Normal 10 8" xfId="944" xr:uid="{0D8A5B31-A798-4F70-9F98-908424888F7D}"/>
    <cellStyle name="Normal 10 8 2" xfId="3447" xr:uid="{F6164610-1F5A-45DC-916F-D79D0550F7B6}"/>
    <cellStyle name="Normal 10 8 2 2" xfId="4144" xr:uid="{ADA4B6BE-9F58-4F03-A753-CFA2F771CDDF}"/>
    <cellStyle name="Normal 10 8 2 2 2" xfId="9689" xr:uid="{60A5D5E0-9AB3-4666-B6D8-004BCBC8E2F2}"/>
    <cellStyle name="Normal 10 8 2 2 2 2" xfId="27896" xr:uid="{DF881CEF-D6EF-4CE0-9E90-A5D3E798B919}"/>
    <cellStyle name="Normal 10 8 2 2 2 3" xfId="45386" xr:uid="{7B682A58-6652-44F3-B792-7CC0B0B0E078}"/>
    <cellStyle name="Normal 10 8 2 2 3" xfId="23724" xr:uid="{E508646B-6260-4FF7-AD91-23AED569AAE5}"/>
    <cellStyle name="Normal 10 8 2 2 4" xfId="41980" xr:uid="{249A59E1-6820-4358-B134-79A0A5275404}"/>
    <cellStyle name="Normal 10 8 3" xfId="6660" xr:uid="{BB848034-D225-4A80-BB1C-F5CFC79BC014}"/>
    <cellStyle name="Normal 10 8 3 2" xfId="24849" xr:uid="{3D2EFC54-E2E1-486C-9325-A01D3814AF73}"/>
    <cellStyle name="Normal 10 8 3 3" xfId="42853" xr:uid="{D185C8B3-9296-4AB3-8E10-9938E9888236}"/>
    <cellStyle name="Normal 10 8 4" xfId="22573" xr:uid="{9C5FA688-C480-4967-BFA9-6244CC99FB1E}"/>
    <cellStyle name="Normal 10 8 5" xfId="41173" xr:uid="{A8EEC621-5BA8-44AB-A9BF-432A0F3D051B}"/>
    <cellStyle name="Normal 10 9" xfId="4124" xr:uid="{3BA76361-9230-4C44-9395-F02E8592C7EB}"/>
    <cellStyle name="Normal 10 9 2" xfId="9670" xr:uid="{AC141E00-125E-4ECE-A78C-5994BBE6B9DE}"/>
    <cellStyle name="Normal 10 9 2 2" xfId="27877" xr:uid="{94706B5A-C044-43AB-B63E-D7D57474E047}"/>
    <cellStyle name="Normal 10 9 2 3" xfId="45367" xr:uid="{4AA98662-9B63-4FAD-AF89-A59253A61DF9}"/>
    <cellStyle name="Normal 10 9 3" xfId="23705" xr:uid="{66EC408D-7CE0-415F-9E95-64E31E8B5D6E}"/>
    <cellStyle name="Normal 10 9 4" xfId="41961" xr:uid="{48DE7D60-D77E-41D2-B86D-9F23216F7490}"/>
    <cellStyle name="Normal 100" xfId="20557" xr:uid="{A4C4C976-3BBF-469E-8FE6-617658E20BCA}"/>
    <cellStyle name="Normal 100 2" xfId="38757" xr:uid="{C90679CD-EB7E-495B-ADF4-0B7763654B29}"/>
    <cellStyle name="Normal 100 3" xfId="54983" xr:uid="{F9DC7045-7C9A-4F24-9ABD-BE36B87428F7}"/>
    <cellStyle name="Normal 101" xfId="20577" xr:uid="{89B716E8-43F9-4668-AB34-AFD172FE0B39}"/>
    <cellStyle name="Normal 101 2" xfId="38777" xr:uid="{911A3282-0E54-4C18-AE2B-863791FEA7BF}"/>
    <cellStyle name="Normal 101 3" xfId="55003" xr:uid="{93E3ECAF-ACF2-4AEF-8FBF-1798CFD5FBC8}"/>
    <cellStyle name="Normal 102" xfId="20597" xr:uid="{43125BC7-C3EE-49B5-9EFC-BCC281B18623}"/>
    <cellStyle name="Normal 102 2" xfId="38797" xr:uid="{8F437D0C-28B5-41D6-9F31-8AB015C3C71D}"/>
    <cellStyle name="Normal 102 3" xfId="55023" xr:uid="{83F4B261-7688-4759-B3C7-50B9BCFB6538}"/>
    <cellStyle name="Normal 103" xfId="20617" xr:uid="{8156E134-C722-41D4-82E9-C96571DE90EC}"/>
    <cellStyle name="Normal 103 2" xfId="38817" xr:uid="{70F416BF-302C-456A-8105-BE0BA7832496}"/>
    <cellStyle name="Normal 103 3" xfId="55043" xr:uid="{96A97D67-3325-47F0-A2B9-023311FC2A3C}"/>
    <cellStyle name="Normal 104" xfId="20637" xr:uid="{29A92923-3C42-4758-8B03-4A7CF5C052C1}"/>
    <cellStyle name="Normal 104 2" xfId="38837" xr:uid="{BB0A81E4-86D3-479C-A573-D4EC2B84F973}"/>
    <cellStyle name="Normal 104 3" xfId="55063" xr:uid="{2E8DEBD4-B175-4462-99C6-EC52F1A241E1}"/>
    <cellStyle name="Normal 105" xfId="20657" xr:uid="{9F584ED8-6D63-4CCB-A3D7-BB572DF98347}"/>
    <cellStyle name="Normal 105 2" xfId="38857" xr:uid="{CA1E5974-D28D-4A5A-A1AA-728651CADEB2}"/>
    <cellStyle name="Normal 105 3" xfId="55083" xr:uid="{3744E0A9-B6A7-4E95-9566-B63E31984F5C}"/>
    <cellStyle name="Normal 106" xfId="20677" xr:uid="{B091AF03-5402-49A1-A365-0276FF2F4B42}"/>
    <cellStyle name="Normal 106 2" xfId="38877" xr:uid="{0785978C-A59E-4813-A4DE-8B91DF8D2BEF}"/>
    <cellStyle name="Normal 106 3" xfId="55103" xr:uid="{EB830DC2-5D91-4D0B-8BF9-B2BC1F897274}"/>
    <cellStyle name="Normal 107" xfId="20697" xr:uid="{92B95F12-B318-4E49-8284-3B3E49770721}"/>
    <cellStyle name="Normal 107 2" xfId="38897" xr:uid="{7BCAA01F-8CC0-48EC-8CCD-5AEA00E51FB9}"/>
    <cellStyle name="Normal 107 3" xfId="55123" xr:uid="{3923CC25-856C-4457-84FA-8A3D88A8AC77}"/>
    <cellStyle name="Normal 108" xfId="20717" xr:uid="{42075220-E3BA-415A-BE1C-E968D7AB60D8}"/>
    <cellStyle name="Normal 108 2" xfId="38917" xr:uid="{6B8817EA-6217-406F-B1C2-D1F80CE3E7F7}"/>
    <cellStyle name="Normal 108 3" xfId="55143" xr:uid="{BEA824A8-F0B4-4725-9435-6361CA8CE112}"/>
    <cellStyle name="Normal 109" xfId="20737" xr:uid="{93D9E20B-ABE1-4607-973C-92F18EA7A06C}"/>
    <cellStyle name="Normal 109 2" xfId="38937" xr:uid="{09A62B98-686C-4B4F-B4A3-925257608666}"/>
    <cellStyle name="Normal 109 3" xfId="55163" xr:uid="{70CB4BA6-F408-41E8-8B73-E7E0913D53A1}"/>
    <cellStyle name="Normal 11" xfId="145" xr:uid="{AE725D1C-0AF7-468C-986B-8C8C98480850}"/>
    <cellStyle name="Normal 11 10" xfId="21367" xr:uid="{33850787-8397-4E19-AA25-18D94C484EAF}"/>
    <cellStyle name="Normal 11 10 2" xfId="39550" xr:uid="{3A217DC1-9A8C-4CF7-A0B7-7E6AA0D35029}"/>
    <cellStyle name="Normal 11 10 3" xfId="55776" xr:uid="{9BC66DBC-53C9-410A-B81E-F6AE8A289190}"/>
    <cellStyle name="Normal 11 11" xfId="22574" xr:uid="{B12A06B8-CDA9-4D11-B939-D0D5DA68AEE3}"/>
    <cellStyle name="Normal 11 11 2" xfId="41174" xr:uid="{20463CE6-AEA9-4E68-AB56-CE3F23B01C64}"/>
    <cellStyle name="Normal 11 12" xfId="23318" xr:uid="{398C80CA-E14E-4802-83CE-6DF4A8F59FE9}"/>
    <cellStyle name="Normal 11 13" xfId="40688" xr:uid="{4E7E9403-C0CD-44CF-B923-C94FA4D33430}"/>
    <cellStyle name="Normal 11 14" xfId="945" xr:uid="{093A8ABC-4E90-4C56-B754-B37ABB866940}"/>
    <cellStyle name="Normal 11 2" xfId="146" xr:uid="{44CB9B30-3464-46FE-83F5-CFD6C1316311}"/>
    <cellStyle name="Normal 11 2 10" xfId="23229" xr:uid="{AE1A17E6-BE40-4469-8D7F-EDF66A7C5320}"/>
    <cellStyle name="Normal 11 2 11" xfId="40689" xr:uid="{9DAB4DB9-387C-439D-9A0A-60C8ED980211}"/>
    <cellStyle name="Normal 11 2 12" xfId="946" xr:uid="{02EF4AF7-28C4-409E-960A-99137A33A08B}"/>
    <cellStyle name="Normal 11 2 2" xfId="147" xr:uid="{35B15C4A-6E06-4F4B-A302-159C649346F5}"/>
    <cellStyle name="Normal 11 2 2 2" xfId="148" xr:uid="{685F9F2E-E4E2-487D-BEFF-7D1E488F03D3}"/>
    <cellStyle name="Normal 11 2 2 2 2" xfId="3450" xr:uid="{2F5A37E6-5D2B-4939-852D-A813BA3B1F94}"/>
    <cellStyle name="Normal 11 2 2 2 2 2" xfId="4148" xr:uid="{ADA833AB-670E-497D-BF90-F94D6694BE38}"/>
    <cellStyle name="Normal 11 2 2 2 2 2 2" xfId="9693" xr:uid="{55CCDDB0-5FDD-4765-AC11-CD943CD5B3E1}"/>
    <cellStyle name="Normal 11 2 2 2 2 2 2 2" xfId="27900" xr:uid="{549F9DDE-8E3C-4D53-8DF0-6C80AE93AF66}"/>
    <cellStyle name="Normal 11 2 2 2 2 2 2 3" xfId="45390" xr:uid="{556EAFCE-08B6-41B4-A8DB-4BDA850D014E}"/>
    <cellStyle name="Normal 11 2 2 2 2 2 3" xfId="23728" xr:uid="{797C2D88-0A97-49D5-B07C-05B7D5B5B939}"/>
    <cellStyle name="Normal 11 2 2 2 2 2 4" xfId="41984" xr:uid="{584D085A-01BC-4A18-938E-754874493D7A}"/>
    <cellStyle name="Normal 11 2 2 2 3" xfId="6664" xr:uid="{E116C103-DE33-4CEA-8E87-EB194B03DB89}"/>
    <cellStyle name="Normal 11 2 2 2 3 2" xfId="24853" xr:uid="{97FCD6FB-8D2C-4D39-AEF4-F9E7B330DCD6}"/>
    <cellStyle name="Normal 11 2 2 2 3 3" xfId="42857" xr:uid="{0BE0D939-3BA4-45CE-B2AA-C7330E860E2E}"/>
    <cellStyle name="Normal 11 2 2 2 4" xfId="22577" xr:uid="{95220A12-6545-4126-8E53-AD547C7ECFCA}"/>
    <cellStyle name="Normal 11 2 2 2 4 2" xfId="41177" xr:uid="{B8D11DBE-4B20-4249-AD67-5B6FB956C918}"/>
    <cellStyle name="Normal 11 2 2 2 5" xfId="24559" xr:uid="{70B07942-D555-47BC-BAC2-3E9DE56EABAB}"/>
    <cellStyle name="Normal 11 2 2 2 6" xfId="40691" xr:uid="{BBC81F9A-6693-424A-8D0E-4007456D66DB}"/>
    <cellStyle name="Normal 11 2 2 2 7" xfId="948" xr:uid="{17959E2F-07B3-4A05-BB80-9C96B4FC4836}"/>
    <cellStyle name="Normal 11 2 2 3" xfId="3449" xr:uid="{4BB18826-EEC9-450D-B8C4-F3D60DCC3C52}"/>
    <cellStyle name="Normal 11 2 2 3 2" xfId="4147" xr:uid="{9772D9A7-E1B8-46D3-8FB2-17A0CCAE1627}"/>
    <cellStyle name="Normal 11 2 2 3 2 2" xfId="9692" xr:uid="{BCA40696-ABB0-472C-ACBA-BC73DD393DC9}"/>
    <cellStyle name="Normal 11 2 2 3 2 2 2" xfId="27899" xr:uid="{7FFEBB75-56A9-40B7-B012-0A673FBA1B64}"/>
    <cellStyle name="Normal 11 2 2 3 2 2 3" xfId="45389" xr:uid="{D1CD21F0-BFB3-4210-8739-EAA872CF9C5D}"/>
    <cellStyle name="Normal 11 2 2 3 2 3" xfId="23727" xr:uid="{939C7751-A778-47EE-98AD-4BF8A570491A}"/>
    <cellStyle name="Normal 11 2 2 3 2 4" xfId="41983" xr:uid="{D3C73071-7B5F-4436-A4A7-B005C594AE5D}"/>
    <cellStyle name="Normal 11 2 2 4" xfId="6663" xr:uid="{0F3FB8FB-62EC-4AD5-B633-8BDEEB61DE91}"/>
    <cellStyle name="Normal 11 2 2 4 2" xfId="24852" xr:uid="{343886AB-AAAB-4789-8580-D971A9748F8E}"/>
    <cellStyle name="Normal 11 2 2 4 3" xfId="42856" xr:uid="{A6912E05-03D8-44F6-B43E-BE88FE3DD19D}"/>
    <cellStyle name="Normal 11 2 2 5" xfId="22576" xr:uid="{35B10032-7372-470F-A069-4C09CE8A15CD}"/>
    <cellStyle name="Normal 11 2 2 5 2" xfId="41176" xr:uid="{36F94135-7AF9-4FA7-A352-730ACA6FD62E}"/>
    <cellStyle name="Normal 11 2 2 6" xfId="24510" xr:uid="{C89526A5-364F-49CA-B9AF-3FB058D9DE10}"/>
    <cellStyle name="Normal 11 2 2 7" xfId="40690" xr:uid="{FFFFAEB6-CB3A-4A3D-BA6A-5485B50D6F3E}"/>
    <cellStyle name="Normal 11 2 2 8" xfId="947" xr:uid="{416021B3-F333-478F-BD86-2C20A4D85885}"/>
    <cellStyle name="Normal 11 2 3" xfId="149" xr:uid="{EE0A01CB-0BA0-4C21-98E9-7BE1D088F86B}"/>
    <cellStyle name="Normal 11 2 3 2" xfId="950" xr:uid="{8F45F101-236E-472D-82D9-B721C178610A}"/>
    <cellStyle name="Normal 11 2 3 2 2" xfId="3452" xr:uid="{50753162-B74E-48AE-8F8A-7362D3D5255C}"/>
    <cellStyle name="Normal 11 2 3 2 2 2" xfId="4150" xr:uid="{9980B0F0-A590-40DE-BC3C-97778B56C39B}"/>
    <cellStyle name="Normal 11 2 3 2 2 2 2" xfId="9695" xr:uid="{FF7D9DAA-F070-4162-B912-E6131CB57A51}"/>
    <cellStyle name="Normal 11 2 3 2 2 2 2 2" xfId="27902" xr:uid="{9DC65DCE-60C5-45BA-91D8-ADC5F5F06B56}"/>
    <cellStyle name="Normal 11 2 3 2 2 2 2 3" xfId="45392" xr:uid="{BC5E02EB-1928-4912-AF1B-304BD7D845F7}"/>
    <cellStyle name="Normal 11 2 3 2 2 2 3" xfId="23730" xr:uid="{E83ABD91-EA68-4CCB-9281-EDE433636982}"/>
    <cellStyle name="Normal 11 2 3 2 2 2 4" xfId="41986" xr:uid="{1447D107-C6C0-4EF6-95C5-962B4FF24EF0}"/>
    <cellStyle name="Normal 11 2 3 2 3" xfId="6666" xr:uid="{368007B7-D68B-423D-9FED-56053AD68678}"/>
    <cellStyle name="Normal 11 2 3 2 3 2" xfId="24855" xr:uid="{CF627238-B8F2-4E35-96DD-ABD11772D007}"/>
    <cellStyle name="Normal 11 2 3 2 3 3" xfId="42859" xr:uid="{5BEDB6E6-43C5-4744-97D3-DBD7BF78943C}"/>
    <cellStyle name="Normal 11 2 3 2 4" xfId="22579" xr:uid="{93399C39-15E5-4B36-B6CC-3F5BD832808F}"/>
    <cellStyle name="Normal 11 2 3 2 5" xfId="41179" xr:uid="{BF44E902-8B4C-44B2-9355-49585E8024CC}"/>
    <cellStyle name="Normal 11 2 3 3" xfId="3451" xr:uid="{D16DA059-9F02-4A49-BACA-E921BB00D87C}"/>
    <cellStyle name="Normal 11 2 3 3 2" xfId="4149" xr:uid="{AFFA03CE-72ED-4265-8113-E6FD68E5B149}"/>
    <cellStyle name="Normal 11 2 3 3 2 2" xfId="9694" xr:uid="{9402B1A7-1C05-459A-8128-E69A763E929E}"/>
    <cellStyle name="Normal 11 2 3 3 2 2 2" xfId="27901" xr:uid="{AA9A0E30-38A6-4145-8575-DA9C29DB1753}"/>
    <cellStyle name="Normal 11 2 3 3 2 2 3" xfId="45391" xr:uid="{1C453BF7-75A2-4D6D-BC2E-EF1FC8E4CA9A}"/>
    <cellStyle name="Normal 11 2 3 3 2 3" xfId="23729" xr:uid="{D9193793-2A22-4508-86A2-2C04DFFAF0B6}"/>
    <cellStyle name="Normal 11 2 3 3 2 4" xfId="41985" xr:uid="{5C4EBC51-68ED-41CB-944F-EDEA0C471F08}"/>
    <cellStyle name="Normal 11 2 3 4" xfId="6665" xr:uid="{ED9C2F59-2A5D-4A01-BA6C-4E262DE0ABA4}"/>
    <cellStyle name="Normal 11 2 3 4 2" xfId="24854" xr:uid="{13F7A267-E886-4185-90F6-81628327A98E}"/>
    <cellStyle name="Normal 11 2 3 4 3" xfId="42858" xr:uid="{703C8713-08DF-43AD-9D7A-5B7AE512AD7F}"/>
    <cellStyle name="Normal 11 2 3 5" xfId="22578" xr:uid="{FDEA83FA-7B74-4A57-8159-0EDB70372455}"/>
    <cellStyle name="Normal 11 2 3 5 2" xfId="41178" xr:uid="{1A3C729B-1F67-4199-8B50-8DC86A5C3D7D}"/>
    <cellStyle name="Normal 11 2 3 6" xfId="24413" xr:uid="{908EE557-EC83-45C3-9116-6796E5FE5D9E}"/>
    <cellStyle name="Normal 11 2 3 7" xfId="40692" xr:uid="{126A13B0-DB13-404F-9D86-D0B5919D236D}"/>
    <cellStyle name="Normal 11 2 3 8" xfId="949" xr:uid="{9BFB1360-D370-4A52-B491-CB089A5C48AE}"/>
    <cellStyle name="Normal 11 2 4" xfId="150" xr:uid="{57A4E6D7-C748-41B2-A232-35B6F50E264A}"/>
    <cellStyle name="Normal 11 2 4 2" xfId="952" xr:uid="{4EEAF361-8F23-4571-9EF9-4E171AAF8915}"/>
    <cellStyle name="Normal 11 2 4 2 2" xfId="3454" xr:uid="{CB185B34-96DB-42B6-A234-65DDE815B3F3}"/>
    <cellStyle name="Normal 11 2 4 2 2 2" xfId="4152" xr:uid="{5DB1FF65-3C2B-46FC-A2A0-9687791B8923}"/>
    <cellStyle name="Normal 11 2 4 2 2 2 2" xfId="9697" xr:uid="{2CE25CF8-C4D9-4B13-8FD0-B6F691944B8E}"/>
    <cellStyle name="Normal 11 2 4 2 2 2 2 2" xfId="27904" xr:uid="{6AE7BA0B-9269-4236-9AD3-0F3ECC24908F}"/>
    <cellStyle name="Normal 11 2 4 2 2 2 2 3" xfId="45394" xr:uid="{51A1AB5D-AC3A-44B4-A9F0-2235C5E5AFA3}"/>
    <cellStyle name="Normal 11 2 4 2 2 2 3" xfId="23732" xr:uid="{F634EB02-1D93-4875-BF2A-C91A29C5DCA1}"/>
    <cellStyle name="Normal 11 2 4 2 2 2 4" xfId="41988" xr:uid="{0AD03963-DB2C-4D02-B73F-384E3AFE686B}"/>
    <cellStyle name="Normal 11 2 4 2 3" xfId="6668" xr:uid="{96DBA55C-A16F-47EF-B8CD-2AD8AEDF48E2}"/>
    <cellStyle name="Normal 11 2 4 2 3 2" xfId="24857" xr:uid="{F74F5355-4DA7-4A6D-88FC-1D3C9657ED15}"/>
    <cellStyle name="Normal 11 2 4 2 3 3" xfId="42861" xr:uid="{969A51D1-EBD0-4A2A-80BD-5B6C4C22E3EA}"/>
    <cellStyle name="Normal 11 2 4 2 4" xfId="22581" xr:uid="{995C866A-7EBD-4C7C-86F1-BFB7B1E6D2C0}"/>
    <cellStyle name="Normal 11 2 4 2 5" xfId="41181" xr:uid="{5FAC1DC1-E889-4E67-BD2D-DF508807ADF9}"/>
    <cellStyle name="Normal 11 2 4 3" xfId="3453" xr:uid="{C9F6B58D-8769-4564-9511-9D2BB2597E04}"/>
    <cellStyle name="Normal 11 2 4 3 2" xfId="4151" xr:uid="{584D390D-BDE1-4B9A-9B78-29C7ADC079F5}"/>
    <cellStyle name="Normal 11 2 4 3 2 2" xfId="9696" xr:uid="{79977B37-9FDE-4CCB-96BA-35B4FA3F0843}"/>
    <cellStyle name="Normal 11 2 4 3 2 2 2" xfId="27903" xr:uid="{DDDD3C69-5CD7-4384-905C-ADB818E8D1B2}"/>
    <cellStyle name="Normal 11 2 4 3 2 2 3" xfId="45393" xr:uid="{39191181-14FF-4B37-A98D-8E39D20B586C}"/>
    <cellStyle name="Normal 11 2 4 3 2 3" xfId="23731" xr:uid="{86978257-78FE-411D-8CFE-E2411C12EA41}"/>
    <cellStyle name="Normal 11 2 4 3 2 4" xfId="41987" xr:uid="{C2DE9272-8487-4D97-B7B9-B56A3828A84B}"/>
    <cellStyle name="Normal 11 2 4 4" xfId="6667" xr:uid="{AF8C512E-6BD1-4CF6-8992-38B0024D79FB}"/>
    <cellStyle name="Normal 11 2 4 4 2" xfId="24856" xr:uid="{D0BD521A-453E-42BF-AFA3-6BF782597902}"/>
    <cellStyle name="Normal 11 2 4 4 3" xfId="42860" xr:uid="{192AC292-F602-497E-AF2B-DD2F5DE2E4F6}"/>
    <cellStyle name="Normal 11 2 4 5" xfId="22580" xr:uid="{DD10527C-4C8F-4639-9E67-4E87256E4350}"/>
    <cellStyle name="Normal 11 2 4 5 2" xfId="41180" xr:uid="{CB7DAF6C-A1B5-448E-9CA1-2BD49B9FFDFA}"/>
    <cellStyle name="Normal 11 2 4 6" xfId="23379" xr:uid="{3E3A2CB0-E9D4-4865-BE5E-DED6B4064711}"/>
    <cellStyle name="Normal 11 2 4 7" xfId="40693" xr:uid="{8A5A3C36-9C3B-45BD-9F07-9381AB48B2C6}"/>
    <cellStyle name="Normal 11 2 4 8" xfId="951" xr:uid="{5D7F0249-59AF-48E0-9FF3-94F5AB066342}"/>
    <cellStyle name="Normal 11 2 5" xfId="151" xr:uid="{BFD63A52-3C4E-4FCF-AE17-59CB89155DCA}"/>
    <cellStyle name="Normal 11 2 5 2" xfId="954" xr:uid="{12F16EF2-2922-4A7E-9C25-AD8D021262A6}"/>
    <cellStyle name="Normal 11 2 5 2 2" xfId="3456" xr:uid="{F870C739-9D98-4365-B7AD-9EA1503326D8}"/>
    <cellStyle name="Normal 11 2 5 2 2 2" xfId="4154" xr:uid="{CA1D3722-7830-4017-A31B-2964E40339E4}"/>
    <cellStyle name="Normal 11 2 5 2 2 2 2" xfId="9699" xr:uid="{1955343A-0359-4492-AFBB-71D15EE7383C}"/>
    <cellStyle name="Normal 11 2 5 2 2 2 2 2" xfId="27906" xr:uid="{86EEBA9F-C8A1-4C90-B3BA-D099052AE7F3}"/>
    <cellStyle name="Normal 11 2 5 2 2 2 2 3" xfId="45396" xr:uid="{1085A5C0-FD35-441A-8EAB-2984B7D70898}"/>
    <cellStyle name="Normal 11 2 5 2 2 2 3" xfId="23734" xr:uid="{381B9CCE-0946-47F0-B8DB-0D41E9C9D5C9}"/>
    <cellStyle name="Normal 11 2 5 2 2 2 4" xfId="41990" xr:uid="{E310931F-7337-4D4F-AFC4-285EB1889397}"/>
    <cellStyle name="Normal 11 2 5 2 3" xfId="6670" xr:uid="{8BE259D9-FAB7-45C5-95C8-799E7AE85474}"/>
    <cellStyle name="Normal 11 2 5 2 3 2" xfId="24859" xr:uid="{44F40518-71F6-4E96-948A-57A66C043F7C}"/>
    <cellStyle name="Normal 11 2 5 2 3 3" xfId="42863" xr:uid="{8FCCFDB4-2E57-4628-8AB2-6E9108E13FAE}"/>
    <cellStyle name="Normal 11 2 5 2 4" xfId="22583" xr:uid="{C9795D59-F339-42CC-9DE2-687512F1D8CC}"/>
    <cellStyle name="Normal 11 2 5 2 5" xfId="41183" xr:uid="{C32F378C-769B-46F1-B6B8-F69BAF559A63}"/>
    <cellStyle name="Normal 11 2 5 3" xfId="3455" xr:uid="{FD3960E9-F266-4CE6-80CE-D8C86111C24F}"/>
    <cellStyle name="Normal 11 2 5 3 2" xfId="4153" xr:uid="{0B452C0C-8EEA-4687-9784-332127FA3CC2}"/>
    <cellStyle name="Normal 11 2 5 3 2 2" xfId="9698" xr:uid="{F9286BA6-347C-486D-BA1D-5DD47953BCE9}"/>
    <cellStyle name="Normal 11 2 5 3 2 2 2" xfId="27905" xr:uid="{69BDC863-8C95-44BB-BEE0-35BC507BD81D}"/>
    <cellStyle name="Normal 11 2 5 3 2 2 3" xfId="45395" xr:uid="{83285854-6337-4005-BB3D-9B0FAA8FABD0}"/>
    <cellStyle name="Normal 11 2 5 3 2 3" xfId="23733" xr:uid="{A155D00D-77D1-4913-9872-DAACD4F1E327}"/>
    <cellStyle name="Normal 11 2 5 3 2 4" xfId="41989" xr:uid="{78EC703B-8ABD-4BD6-A3BA-71CC081B9F3F}"/>
    <cellStyle name="Normal 11 2 5 4" xfId="6669" xr:uid="{FE5409FA-5815-49ED-A20C-A4CE5F0BB410}"/>
    <cellStyle name="Normal 11 2 5 4 2" xfId="24858" xr:uid="{2CDCC107-63B0-4AFC-B498-BAB8891D9896}"/>
    <cellStyle name="Normal 11 2 5 4 3" xfId="42862" xr:uid="{D1FD580A-276E-4C6E-8069-B9DF69ADC93F}"/>
    <cellStyle name="Normal 11 2 5 5" xfId="22582" xr:uid="{957D6961-0CCC-436A-B303-92D0EDB28F31}"/>
    <cellStyle name="Normal 11 2 5 5 2" xfId="41182" xr:uid="{7E687FA6-07D5-4F70-A267-16B7FB21AADF}"/>
    <cellStyle name="Normal 11 2 5 6" xfId="24326" xr:uid="{497DED26-0FC9-4DA2-AB2D-4B86C0165C78}"/>
    <cellStyle name="Normal 11 2 5 7" xfId="40694" xr:uid="{3400DACF-D0F8-4B03-8FA5-DC7E37AC0DFE}"/>
    <cellStyle name="Normal 11 2 5 8" xfId="953" xr:uid="{336895E8-0403-45FF-8096-F8D333AA0FCB}"/>
    <cellStyle name="Normal 11 2 6" xfId="955" xr:uid="{2CBA3EF9-9971-464C-8505-39ADA7C598D9}"/>
    <cellStyle name="Normal 11 2 6 2" xfId="3457" xr:uid="{C81210F6-6597-4D92-A575-8F5E3B4CC95B}"/>
    <cellStyle name="Normal 11 2 6 2 2" xfId="4155" xr:uid="{A5C4CDE9-C7BC-4C2E-AF62-E66E043D481D}"/>
    <cellStyle name="Normal 11 2 6 2 2 2" xfId="9700" xr:uid="{8BF2B843-939F-4BE8-85DB-FCDC0F827D04}"/>
    <cellStyle name="Normal 11 2 6 2 2 2 2" xfId="27907" xr:uid="{12805F2F-2227-4091-9A83-04BBBA12A344}"/>
    <cellStyle name="Normal 11 2 6 2 2 2 3" xfId="45397" xr:uid="{758D87F1-FDB4-498C-8714-321A76600957}"/>
    <cellStyle name="Normal 11 2 6 2 2 3" xfId="23735" xr:uid="{D53EC54D-9E27-4205-99F1-AF1FF8003BB3}"/>
    <cellStyle name="Normal 11 2 6 2 2 4" xfId="41991" xr:uid="{2118E60C-B486-454D-BE3A-C586475CA52F}"/>
    <cellStyle name="Normal 11 2 6 3" xfId="6671" xr:uid="{0A70911D-F40E-4172-880A-24C0C41BF795}"/>
    <cellStyle name="Normal 11 2 6 3 2" xfId="24860" xr:uid="{3E9EA4CE-CAFE-4A58-BEB3-E07DAD49CBCC}"/>
    <cellStyle name="Normal 11 2 6 3 3" xfId="42864" xr:uid="{2D24AC57-76FE-4CE0-9FA8-D2EB22F3AB3D}"/>
    <cellStyle name="Normal 11 2 6 4" xfId="22584" xr:uid="{26EF6844-CAAF-478B-A25B-6BA0CC73AE6E}"/>
    <cellStyle name="Normal 11 2 6 5" xfId="41184" xr:uid="{401F7650-0034-4C98-BC71-D9B07DC9DAAB}"/>
    <cellStyle name="Normal 11 2 7" xfId="3448" xr:uid="{DE8040C7-A9E2-40C4-B72D-D2F4DE3AF5E9}"/>
    <cellStyle name="Normal 11 2 7 2" xfId="4146" xr:uid="{DE00EB88-B8F7-41FB-8DD7-059390339420}"/>
    <cellStyle name="Normal 11 2 7 2 2" xfId="9691" xr:uid="{7D347640-C4AC-4142-A81A-73175FC3E654}"/>
    <cellStyle name="Normal 11 2 7 2 2 2" xfId="27898" xr:uid="{E46310DE-1175-44B1-8CCF-477FC9CFC575}"/>
    <cellStyle name="Normal 11 2 7 2 2 3" xfId="45388" xr:uid="{4C7DAB49-883D-426D-AA60-2A26F8BA3B58}"/>
    <cellStyle name="Normal 11 2 7 2 3" xfId="23726" xr:uid="{865B68A5-8CC6-44A3-B9C9-583250A9A5AB}"/>
    <cellStyle name="Normal 11 2 7 2 4" xfId="41982" xr:uid="{B38B2A70-635F-49B0-BB32-D09C958A4DFF}"/>
    <cellStyle name="Normal 11 2 8" xfId="6662" xr:uid="{B6AB09DA-38DA-4489-99F7-8B48CD9042F8}"/>
    <cellStyle name="Normal 11 2 8 2" xfId="24851" xr:uid="{8647B7A8-B4EA-42E8-945A-914E19C96769}"/>
    <cellStyle name="Normal 11 2 8 3" xfId="42855" xr:uid="{3F760387-0446-4A91-A306-8ED68DD7BCA0}"/>
    <cellStyle name="Normal 11 2 9" xfId="22575" xr:uid="{BE255A0A-CF80-44FA-9E5B-406748E30FFD}"/>
    <cellStyle name="Normal 11 2 9 2" xfId="41175" xr:uid="{01EC3564-460F-4A95-8C9F-CD629914E528}"/>
    <cellStyle name="Normal 11 3" xfId="152" xr:uid="{C050F43F-4FB1-47A6-A1BA-45597F6E224F}"/>
    <cellStyle name="Normal 11 3 2" xfId="957" xr:uid="{36E79239-0C3A-4861-BA72-838D71645AC8}"/>
    <cellStyle name="Normal 11 3 3" xfId="958" xr:uid="{D46B7FD5-C6B0-4158-ABCB-C23F5E763FCB}"/>
    <cellStyle name="Normal 11 3 3 2" xfId="3458" xr:uid="{5B2DCE02-0632-40D4-AD5C-9D0B06DA272B}"/>
    <cellStyle name="Normal 11 3 3 2 2" xfId="4156" xr:uid="{F4C3C453-4E02-49C8-95F8-7A48247C462E}"/>
    <cellStyle name="Normal 11 3 3 2 2 2" xfId="9701" xr:uid="{8260EA5C-A006-49F4-872F-E999169099A3}"/>
    <cellStyle name="Normal 11 3 3 2 2 2 2" xfId="27908" xr:uid="{AE4F0DF5-8C5F-4EFE-89F7-1FC1FF9C53F0}"/>
    <cellStyle name="Normal 11 3 3 2 2 2 3" xfId="45398" xr:uid="{46F9F351-A2F8-45C2-A848-7800A1BBFC40}"/>
    <cellStyle name="Normal 11 3 3 2 2 3" xfId="23736" xr:uid="{F3C53FD8-4A14-4EDE-AA4E-EE067A6B7461}"/>
    <cellStyle name="Normal 11 3 3 2 2 4" xfId="41992" xr:uid="{ED320526-C1EF-4DA4-8ECE-8F43CBE37AEC}"/>
    <cellStyle name="Normal 11 3 3 3" xfId="6672" xr:uid="{974C6A51-7D49-41FD-A853-0C383BBE8A62}"/>
    <cellStyle name="Normal 11 3 3 3 2" xfId="24861" xr:uid="{489835DD-04BF-4C50-96C2-AD1AA84B210A}"/>
    <cellStyle name="Normal 11 3 3 3 3" xfId="42865" xr:uid="{1946DC70-D381-45F8-945D-9A756368E70E}"/>
    <cellStyle name="Normal 11 3 3 4" xfId="22585" xr:uid="{8294DB10-70F9-4598-BE94-31ADA9D04A97}"/>
    <cellStyle name="Normal 11 3 3 5" xfId="41186" xr:uid="{88C2D0AF-90E7-41F7-A368-D1AFFBFEDB26}"/>
    <cellStyle name="Normal 11 3 4" xfId="23299" xr:uid="{28C11BF6-643C-4226-A96D-926CF5E311D0}"/>
    <cellStyle name="Normal 11 3 4 2" xfId="41185" xr:uid="{1635AF7B-60E1-4C2D-B832-CC170157657E}"/>
    <cellStyle name="Normal 11 3 5" xfId="956" xr:uid="{0E1691C8-BAA1-4B22-8A45-C42A87FC934F}"/>
    <cellStyle name="Normal 11 4" xfId="153" xr:uid="{BD6001C0-E977-46C7-B69E-DCB2067B58B2}"/>
    <cellStyle name="Normal 11 4 2" xfId="154" xr:uid="{63B26931-02DA-486C-A7AE-7770E58C201E}"/>
    <cellStyle name="Normal 11 4 2 2" xfId="155" xr:uid="{BD66A722-EF01-43F8-BB7D-1F964D3C509A}"/>
    <cellStyle name="Normal 11 4 2 2 2" xfId="4158" xr:uid="{F23C86F7-2864-4FD8-9A51-F20E6514682D}"/>
    <cellStyle name="Normal 11 4 2 2 2 2" xfId="9703" xr:uid="{3DF0F63E-35A2-44FB-BC60-593957FF8016}"/>
    <cellStyle name="Normal 11 4 2 2 2 2 2" xfId="27910" xr:uid="{1324624C-5FBD-447D-BF13-46D33AF2A75E}"/>
    <cellStyle name="Normal 11 4 2 2 2 2 3" xfId="45400" xr:uid="{3C19FF3A-6729-4B83-B68F-D5367A40479B}"/>
    <cellStyle name="Normal 11 4 2 2 2 3" xfId="23738" xr:uid="{2E3D12D0-EE47-43CA-A8F3-0BE8A71769C6}"/>
    <cellStyle name="Normal 11 4 2 2 2 4" xfId="41994" xr:uid="{BF035634-CA16-4300-911C-D5276565DBDF}"/>
    <cellStyle name="Normal 11 4 2 2 3" xfId="24502" xr:uid="{D758FCEF-DFA2-4715-AC00-A4DF4146C88B}"/>
    <cellStyle name="Normal 11 4 2 2 3 2" xfId="41900" xr:uid="{01DA8EDD-F7CC-4C15-ACCC-364EF49BDD17}"/>
    <cellStyle name="Normal 11 4 2 2 4" xfId="40697" xr:uid="{1E421ADF-FF50-4645-8C75-135DDD5F8A79}"/>
    <cellStyle name="Normal 11 4 2 2 5" xfId="3460" xr:uid="{47328E29-C0E7-4C35-847B-E44751D11526}"/>
    <cellStyle name="Normal 11 4 2 3" xfId="6674" xr:uid="{DA3FFF39-03C7-40F0-9E29-BA7BA12BCB8F}"/>
    <cellStyle name="Normal 11 4 2 3 2" xfId="24863" xr:uid="{00BE7DCB-D608-4AC1-8872-A4ECD5F2AC9A}"/>
    <cellStyle name="Normal 11 4 2 3 3" xfId="42867" xr:uid="{18E5912A-74AA-4410-91F4-BF7BFDA9F56F}"/>
    <cellStyle name="Normal 11 4 2 4" xfId="22587" xr:uid="{EC195EEF-B49F-4E26-AB96-D9E6BA0853E1}"/>
    <cellStyle name="Normal 11 4 2 4 2" xfId="41188" xr:uid="{7F3EA8C9-F84F-4695-A91A-A202BF63C0B0}"/>
    <cellStyle name="Normal 11 4 2 5" xfId="23209" xr:uid="{9F09DEF3-45CF-4300-8B8D-6F17619D4319}"/>
    <cellStyle name="Normal 11 4 2 6" xfId="40696" xr:uid="{DF05B339-2A67-4D7F-A4F8-E659D10D863C}"/>
    <cellStyle name="Normal 11 4 2 7" xfId="960" xr:uid="{33483D5B-3630-44C4-9D75-9F29AE0278C1}"/>
    <cellStyle name="Normal 11 4 3" xfId="156" xr:uid="{EC6D4535-DB1C-4C59-8B7D-EF951B3FEB13}"/>
    <cellStyle name="Normal 11 4 3 2" xfId="4157" xr:uid="{2964E0C5-89B4-49E6-8127-B6235D676E36}"/>
    <cellStyle name="Normal 11 4 3 2 2" xfId="9702" xr:uid="{674EDA96-DB65-4748-B860-8616D32BADB3}"/>
    <cellStyle name="Normal 11 4 3 2 2 2" xfId="27909" xr:uid="{8492C133-D3B0-4CE6-A514-7263E4B4AEB8}"/>
    <cellStyle name="Normal 11 4 3 2 2 3" xfId="45399" xr:uid="{45A7C806-C06D-41D6-9A79-DC0B2D96D5FA}"/>
    <cellStyle name="Normal 11 4 3 2 3" xfId="23737" xr:uid="{33EBCBD8-039D-4218-B0DC-7E34E181F27F}"/>
    <cellStyle name="Normal 11 4 3 2 4" xfId="41993" xr:uid="{9357A2B8-367F-450F-BAA3-08F33FA803AF}"/>
    <cellStyle name="Normal 11 4 3 3" xfId="24588" xr:uid="{2872FDED-7BEC-4AA7-9AEC-C6B69F3BA26E}"/>
    <cellStyle name="Normal 11 4 3 3 2" xfId="41899" xr:uid="{78123510-7061-4299-A0D2-1A82AF1DC216}"/>
    <cellStyle name="Normal 11 4 3 4" xfId="40698" xr:uid="{95BE2D9E-6BF6-4375-97C9-0EC861D7092E}"/>
    <cellStyle name="Normal 11 4 3 5" xfId="3459" xr:uid="{F755A568-CC7E-4D7C-A2F1-8C4D18C48018}"/>
    <cellStyle name="Normal 11 4 4" xfId="6673" xr:uid="{52B83477-F064-4840-BCB8-95710CC20AB6}"/>
    <cellStyle name="Normal 11 4 4 2" xfId="24862" xr:uid="{858BABF2-863B-4558-BA68-8F60DEFE28D3}"/>
    <cellStyle name="Normal 11 4 4 3" xfId="42866" xr:uid="{EC7E102C-2B8C-48A9-875B-2C581386F4E1}"/>
    <cellStyle name="Normal 11 4 5" xfId="22586" xr:uid="{A4D74359-7D77-4955-98D0-80070C44B3EF}"/>
    <cellStyle name="Normal 11 4 5 2" xfId="41187" xr:uid="{15EA333A-A48B-4ECF-878D-57021FB64522}"/>
    <cellStyle name="Normal 11 4 6" xfId="24567" xr:uid="{B1AC28D6-E4A8-4160-A804-B0D87ED80B26}"/>
    <cellStyle name="Normal 11 4 7" xfId="40695" xr:uid="{B7BEF00F-9F8A-482D-9135-30631914F11C}"/>
    <cellStyle name="Normal 11 4 8" xfId="959" xr:uid="{46305509-BD6F-4305-B3E6-CD7B136034AB}"/>
    <cellStyle name="Normal 11 5" xfId="157" xr:uid="{B5A4159C-AD64-4187-8289-FF58832AF200}"/>
    <cellStyle name="Normal 11 5 2" xfId="962" xr:uid="{111F8454-E245-44F1-BB1B-D006870FCA3F}"/>
    <cellStyle name="Normal 11 5 2 2" xfId="3462" xr:uid="{D46914C8-6B52-4599-A020-2D2AAF635573}"/>
    <cellStyle name="Normal 11 5 2 2 2" xfId="4160" xr:uid="{AFB217A9-2883-4902-B8EA-24260E6C70C5}"/>
    <cellStyle name="Normal 11 5 2 2 2 2" xfId="9705" xr:uid="{838BD8EE-E4D7-476F-A4AC-BCC9CCB27384}"/>
    <cellStyle name="Normal 11 5 2 2 2 2 2" xfId="27912" xr:uid="{9B9429E5-E122-4257-9793-AEE2D332336A}"/>
    <cellStyle name="Normal 11 5 2 2 2 2 3" xfId="45402" xr:uid="{982513A6-9E2E-4E3E-855E-96CFE30BF22C}"/>
    <cellStyle name="Normal 11 5 2 2 2 3" xfId="23740" xr:uid="{B5698E07-B243-45FD-A0F2-8012B089B14C}"/>
    <cellStyle name="Normal 11 5 2 2 2 4" xfId="41996" xr:uid="{C161B246-F189-4ED5-9BE7-90A32F7D89B9}"/>
    <cellStyle name="Normal 11 5 2 3" xfId="6676" xr:uid="{9097C86F-5844-438E-ACBD-245DBD9BC579}"/>
    <cellStyle name="Normal 11 5 2 3 2" xfId="24865" xr:uid="{F2BE93FC-F89A-47BE-91D3-6FB30AFE1CE4}"/>
    <cellStyle name="Normal 11 5 2 3 3" xfId="42869" xr:uid="{2C06E26B-BE2F-4E5B-B773-6B18AE6EB0BC}"/>
    <cellStyle name="Normal 11 5 2 4" xfId="22589" xr:uid="{FE1566F5-A6BD-498B-801B-0D1DC3F05C26}"/>
    <cellStyle name="Normal 11 5 2 5" xfId="41190" xr:uid="{D4E5E11B-8FF2-4EB3-AB5B-054A4545F3BC}"/>
    <cellStyle name="Normal 11 5 3" xfId="3461" xr:uid="{DF736A9D-D8D9-411E-8393-CB73062BBDA2}"/>
    <cellStyle name="Normal 11 5 3 2" xfId="4159" xr:uid="{879237FA-6B94-437C-80AD-8095152F7C7A}"/>
    <cellStyle name="Normal 11 5 3 2 2" xfId="9704" xr:uid="{2D6811F1-2CBD-4571-822A-317E553AAD0C}"/>
    <cellStyle name="Normal 11 5 3 2 2 2" xfId="27911" xr:uid="{E5B054B6-E23B-4F65-8C84-2A9C8C21D316}"/>
    <cellStyle name="Normal 11 5 3 2 2 3" xfId="45401" xr:uid="{BD101AB2-0D56-4699-A3C8-FFEF67084E7F}"/>
    <cellStyle name="Normal 11 5 3 2 3" xfId="23739" xr:uid="{D5600F30-3821-4241-910A-4092F0A5E5CF}"/>
    <cellStyle name="Normal 11 5 3 2 4" xfId="41995" xr:uid="{C7C2372D-6473-4AA5-A378-7AD4F4B1E407}"/>
    <cellStyle name="Normal 11 5 4" xfId="6675" xr:uid="{07EE9F09-11C6-40D2-ADC5-5F0242990CB5}"/>
    <cellStyle name="Normal 11 5 4 2" xfId="24864" xr:uid="{32B47E28-61A8-46AE-876E-EF94717749D1}"/>
    <cellStyle name="Normal 11 5 4 3" xfId="42868" xr:uid="{A984FBCA-6C7C-4E15-9841-0C059114A1BF}"/>
    <cellStyle name="Normal 11 5 5" xfId="22588" xr:uid="{4A8971A0-95CA-4785-921D-2A4867DF29BD}"/>
    <cellStyle name="Normal 11 5 5 2" xfId="41189" xr:uid="{ED14DBCD-99B2-4DB0-8D81-14ACA7F8A958}"/>
    <cellStyle name="Normal 11 5 6" xfId="24291" xr:uid="{0EBBFEB2-F785-4045-B2FC-5F638915A89A}"/>
    <cellStyle name="Normal 11 5 7" xfId="40699" xr:uid="{DDFAA3F8-506C-49CF-9996-581B8B36E7D3}"/>
    <cellStyle name="Normal 11 5 8" xfId="961" xr:uid="{994C3A73-C253-463C-8D08-4AF82CB1202F}"/>
    <cellStyle name="Normal 11 6" xfId="158" xr:uid="{EFCD7221-43F8-4190-B23E-C5F23C0CDAF4}"/>
    <cellStyle name="Normal 11 6 2" xfId="964" xr:uid="{FAA722AB-162D-4E31-B6EC-13065F367A3D}"/>
    <cellStyle name="Normal 11 6 2 2" xfId="3464" xr:uid="{612C094A-7EAB-4FBD-BA16-3319F72389D5}"/>
    <cellStyle name="Normal 11 6 2 2 2" xfId="4162" xr:uid="{5BED8A18-0521-4B19-958C-EE088BE12078}"/>
    <cellStyle name="Normal 11 6 2 2 2 2" xfId="9707" xr:uid="{D3B8AC3B-435E-4EDD-995A-A342F1E0D2AC}"/>
    <cellStyle name="Normal 11 6 2 2 2 2 2" xfId="27914" xr:uid="{9277A551-EB79-4038-895D-8DA221A6C48D}"/>
    <cellStyle name="Normal 11 6 2 2 2 2 3" xfId="45404" xr:uid="{BEDFB1D5-91DD-4319-9BD1-C205234427B1}"/>
    <cellStyle name="Normal 11 6 2 2 2 3" xfId="23742" xr:uid="{C6FBDE15-997C-48BB-8479-CAC6FB2A0138}"/>
    <cellStyle name="Normal 11 6 2 2 2 4" xfId="41998" xr:uid="{3FE22454-840A-4466-83D2-16A7D16A5184}"/>
    <cellStyle name="Normal 11 6 2 3" xfId="6678" xr:uid="{093A3263-549F-418D-983C-19312DDA7EE5}"/>
    <cellStyle name="Normal 11 6 2 3 2" xfId="24867" xr:uid="{D42478F0-73C9-4548-93D4-ECEEBB1D7AF5}"/>
    <cellStyle name="Normal 11 6 2 3 3" xfId="42871" xr:uid="{C766ED8E-A644-4B4A-AADF-5AA2C98F8260}"/>
    <cellStyle name="Normal 11 6 2 4" xfId="22591" xr:uid="{925183EF-2231-4F35-9954-44D5750AF52F}"/>
    <cellStyle name="Normal 11 6 2 5" xfId="41192" xr:uid="{63192637-BEF5-42B4-8916-48D82046CD89}"/>
    <cellStyle name="Normal 11 6 3" xfId="3463" xr:uid="{CDAF3981-4BCE-47D0-B0A6-D65DE0D7D810}"/>
    <cellStyle name="Normal 11 6 3 2" xfId="4161" xr:uid="{6CFFE4AF-9352-4A8E-83FE-FF5B43DAB061}"/>
    <cellStyle name="Normal 11 6 3 2 2" xfId="9706" xr:uid="{F951F0C1-AFD0-48C0-AADE-9D6FF41DF4E1}"/>
    <cellStyle name="Normal 11 6 3 2 2 2" xfId="27913" xr:uid="{FAF5144E-8E4E-47FA-B1D0-7A492499B313}"/>
    <cellStyle name="Normal 11 6 3 2 2 3" xfId="45403" xr:uid="{39869BDD-205E-41F5-8DDD-C7BEBB749D68}"/>
    <cellStyle name="Normal 11 6 3 2 3" xfId="23741" xr:uid="{B6E6B3EE-8156-4F6E-9344-1B3C375AD718}"/>
    <cellStyle name="Normal 11 6 3 2 4" xfId="41997" xr:uid="{798EBCA0-52BE-4518-BCFE-393E56F38639}"/>
    <cellStyle name="Normal 11 6 4" xfId="6677" xr:uid="{DCCF6723-36E3-42DF-ADBA-F20920ED653E}"/>
    <cellStyle name="Normal 11 6 4 2" xfId="24866" xr:uid="{836568D3-9063-4E26-A58E-32CC8A426DC2}"/>
    <cellStyle name="Normal 11 6 4 3" xfId="42870" xr:uid="{82FAC151-A708-4F04-B2A3-BD89BC71A0D9}"/>
    <cellStyle name="Normal 11 6 5" xfId="22590" xr:uid="{4C2AC675-80C7-47D8-B1E4-F8992B9FAEFC}"/>
    <cellStyle name="Normal 11 6 5 2" xfId="41191" xr:uid="{7FEEE876-396A-4011-BD17-63D852E3C4A1}"/>
    <cellStyle name="Normal 11 6 6" xfId="24607" xr:uid="{F4B0516F-1817-4AD5-8FFE-5E6FEF08D146}"/>
    <cellStyle name="Normal 11 6 7" xfId="40700" xr:uid="{86629E1E-4BAA-4013-BB2D-186003AB89C5}"/>
    <cellStyle name="Normal 11 6 8" xfId="963" xr:uid="{A7FAF99C-F3FD-4191-B017-E971D66EFCAF}"/>
    <cellStyle name="Normal 11 7" xfId="965" xr:uid="{9A4E0F51-4C28-4EB1-B7D9-14AED6A4EF68}"/>
    <cellStyle name="Normal 11 7 2" xfId="3465" xr:uid="{5BD05823-2B28-43C9-A0A3-DEC6D3EC6F6A}"/>
    <cellStyle name="Normal 11 7 2 2" xfId="4163" xr:uid="{B801B130-76A0-4970-9EF5-0B13623ACEAF}"/>
    <cellStyle name="Normal 11 7 2 2 2" xfId="9708" xr:uid="{F995BCC5-D662-499E-83E5-301C7681D00D}"/>
    <cellStyle name="Normal 11 7 2 2 2 2" xfId="27915" xr:uid="{12B99EBF-0877-4F80-86BD-9B99DEB8581A}"/>
    <cellStyle name="Normal 11 7 2 2 2 3" xfId="45405" xr:uid="{D3AC3EDB-A082-4425-AFF7-6DDAD58EAF43}"/>
    <cellStyle name="Normal 11 7 2 2 3" xfId="23743" xr:uid="{542F3726-3B06-48A8-BE2F-E601AC43EC5A}"/>
    <cellStyle name="Normal 11 7 2 2 4" xfId="41999" xr:uid="{1DB79C3B-C758-4C0A-8489-31D980FD9D8A}"/>
    <cellStyle name="Normal 11 7 3" xfId="6679" xr:uid="{3237517E-9FC6-4B30-AF65-4B2F589DFC4D}"/>
    <cellStyle name="Normal 11 7 3 2" xfId="24868" xr:uid="{ACF414AE-B864-45E9-82AC-21F5C4F2675E}"/>
    <cellStyle name="Normal 11 7 3 3" xfId="42872" xr:uid="{6DD6EBAE-3AD7-4CB9-AA36-D8E6D363D893}"/>
    <cellStyle name="Normal 11 7 4" xfId="22592" xr:uid="{EEC433AA-3273-45CB-A01C-E99A261E06FB}"/>
    <cellStyle name="Normal 11 7 5" xfId="41193" xr:uid="{C624D37C-FA10-4887-A69A-A6DEA1CBDA9C}"/>
    <cellStyle name="Normal 11 8" xfId="4145" xr:uid="{A4C32A28-B541-48B0-B531-01CDD4202077}"/>
    <cellStyle name="Normal 11 8 2" xfId="9690" xr:uid="{E1DAF330-212B-40A9-8BC3-1C384809020A}"/>
    <cellStyle name="Normal 11 8 2 2" xfId="27897" xr:uid="{C797793A-B567-4066-9CF6-2C851EEC1E4C}"/>
    <cellStyle name="Normal 11 8 2 3" xfId="45387" xr:uid="{2D62F835-6EF3-487C-AD9F-50250F24C996}"/>
    <cellStyle name="Normal 11 8 3" xfId="23725" xr:uid="{C0BBCB7E-C83F-405F-ABB9-81B07118CDB1}"/>
    <cellStyle name="Normal 11 8 4" xfId="41981" xr:uid="{DDF3A5BC-2A59-4B91-9B00-0B49657B11C7}"/>
    <cellStyle name="Normal 11 9" xfId="6661" xr:uid="{1CBF0309-544F-4417-BC74-CC4CE8B70907}"/>
    <cellStyle name="Normal 11 9 2" xfId="24850" xr:uid="{586183CF-EB91-4E62-80CF-F48108CA6F96}"/>
    <cellStyle name="Normal 11 9 3" xfId="42854" xr:uid="{3B5E5BB6-9D8A-470C-9220-01DDE2A82629}"/>
    <cellStyle name="Normal 110" xfId="20757" xr:uid="{B66EA03D-E3A7-4CA2-820E-E5621C1F5CC2}"/>
    <cellStyle name="Normal 110 2" xfId="38957" xr:uid="{FB423FB4-4248-4420-999C-EA7515409AEA}"/>
    <cellStyle name="Normal 110 3" xfId="55183" xr:uid="{1E2BC912-00FF-4F94-887C-EAEE5E78A227}"/>
    <cellStyle name="Normal 111" xfId="20777" xr:uid="{0235D72C-D145-4FDC-978D-37DA8758EA23}"/>
    <cellStyle name="Normal 111 2" xfId="38977" xr:uid="{E16CC943-BCF6-40B3-A78B-0467A4F54D34}"/>
    <cellStyle name="Normal 111 3" xfId="55203" xr:uid="{433F816F-2F2F-4265-B655-5646F687F534}"/>
    <cellStyle name="Normal 112" xfId="20797" xr:uid="{E96794FA-EBB1-48B0-9051-69F062D79E90}"/>
    <cellStyle name="Normal 112 2" xfId="38997" xr:uid="{FE579E71-BF78-434A-B217-77D5623A1073}"/>
    <cellStyle name="Normal 112 3" xfId="55223" xr:uid="{AFA8C1B3-572E-4C94-90D3-89C0DE9D6E8B}"/>
    <cellStyle name="Normal 113" xfId="6493" xr:uid="{F595DD9B-E3F9-415C-B629-A3DE4AB150AC}"/>
    <cellStyle name="Normal 113 2" xfId="24682" xr:uid="{23D1276E-3843-4AEA-875B-CB61A41193DD}"/>
    <cellStyle name="Normal 114" xfId="20799" xr:uid="{A3B91034-B890-46D8-AC3D-F5E88CD0DABA}"/>
    <cellStyle name="Normal 114 2" xfId="38999" xr:uid="{C51D999C-283C-4D98-A30F-F16D01EE7E3C}"/>
    <cellStyle name="Normal 114 3" xfId="55225" xr:uid="{B7E49219-4931-4BF8-A63B-71CA151F4106}"/>
    <cellStyle name="Normal 115" xfId="20798" xr:uid="{428544F2-5F37-4A14-8E13-853EFBA74CD4}"/>
    <cellStyle name="Normal 115 2" xfId="38998" xr:uid="{6E8B8602-F61C-43C4-AEC1-EB6A0F06C501}"/>
    <cellStyle name="Normal 115 3" xfId="55224" xr:uid="{9BF73C9E-7164-4939-97BC-AC50A94D87A8}"/>
    <cellStyle name="Normal 116" xfId="20373" xr:uid="{ACC96173-CA01-434F-8CD1-7671D3B095E0}"/>
    <cellStyle name="Normal 116 2" xfId="38581" xr:uid="{B455651A-0E47-45D4-88C1-A27BECA4657D}"/>
    <cellStyle name="Normal 117" xfId="20374" xr:uid="{DD69C712-817D-4574-B231-B72309355168}"/>
    <cellStyle name="Normal 117 2" xfId="38582" xr:uid="{9BC7AEFE-5308-4DEF-8793-F4651638B893}"/>
    <cellStyle name="Normal 118" xfId="20819" xr:uid="{FC725DC1-8182-467D-BD2E-02D1BC595B30}"/>
    <cellStyle name="Normal 118 2" xfId="39019" xr:uid="{38100822-9C18-44B2-9FFE-91B985D4CC32}"/>
    <cellStyle name="Normal 118 3" xfId="55245" xr:uid="{4405B878-0F08-4363-A887-E948979F0A75}"/>
    <cellStyle name="Normal 119" xfId="20839" xr:uid="{75DE0014-BBBA-46A7-B1AA-3CDB904BC1B5}"/>
    <cellStyle name="Normal 119 2" xfId="21328" xr:uid="{0FB1787B-8417-4714-A28D-3EAE33934696}"/>
    <cellStyle name="Normal 119 2 2" xfId="39511" xr:uid="{9E12CD85-913D-4CEC-8782-725BE5AE5F95}"/>
    <cellStyle name="Normal 119 2 3" xfId="55737" xr:uid="{D5270EF8-D47C-46B3-9784-A68B0FD65102}"/>
    <cellStyle name="Normal 119 3" xfId="39039" xr:uid="{37FE4C41-14B8-45F1-80C4-F285280BE28F}"/>
    <cellStyle name="Normal 119 4" xfId="55265" xr:uid="{DA3BAC73-A84F-49AF-BC38-14607D6CEA18}"/>
    <cellStyle name="Normal 12" xfId="159" xr:uid="{BA661F5D-3B76-429A-9BB9-5E030D4ABAF9}"/>
    <cellStyle name="Normal 12 10" xfId="6680" xr:uid="{8B759C92-70FB-4660-9DE0-6501ECE02648}"/>
    <cellStyle name="Normal 12 10 2" xfId="24869" xr:uid="{C2EB5F4E-30CD-411A-8388-4B8B0C27A2B1}"/>
    <cellStyle name="Normal 12 10 3" xfId="42873" xr:uid="{DA7AC454-8040-4861-82F0-E03259C35362}"/>
    <cellStyle name="Normal 12 11" xfId="21387" xr:uid="{87D6A062-B14D-4239-A220-C2FF751BDE8B}"/>
    <cellStyle name="Normal 12 11 2" xfId="39570" xr:uid="{5A1B40DD-7B52-4696-BB0C-D29E7A324A2D}"/>
    <cellStyle name="Normal 12 11 3" xfId="55796" xr:uid="{FE3AEE40-0BA2-4BE5-AAD8-EFD49E997BFE}"/>
    <cellStyle name="Normal 12 12" xfId="22593" xr:uid="{7E76A68A-3157-423E-950C-332DDC6162E8}"/>
    <cellStyle name="Normal 12 13" xfId="40701" xr:uid="{78D957C2-57F3-4461-BC12-F1877AA08E90}"/>
    <cellStyle name="Normal 12 2" xfId="160" xr:uid="{3DF0A3A5-9DC8-41A3-A0FF-D814861ED2EE}"/>
    <cellStyle name="Normal 12 2 10" xfId="22594" xr:uid="{4F10A2AD-790C-46D7-96BF-51AD452A053C}"/>
    <cellStyle name="Normal 12 2 11" xfId="40702" xr:uid="{797DE965-3B9C-426F-8B39-03DFB606CA70}"/>
    <cellStyle name="Normal 12 2 2" xfId="161" xr:uid="{42EDB109-35A6-46CF-AE63-6A2B96A58CE0}"/>
    <cellStyle name="Normal 12 2 2 2" xfId="162" xr:uid="{B8ADE3AB-6B09-40D3-B442-F7EB050B5A3D}"/>
    <cellStyle name="Normal 12 2 2 2 2" xfId="968" xr:uid="{33988610-FA75-47FF-9A55-6E433AD22272}"/>
    <cellStyle name="Normal 12 2 2 2 3" xfId="969" xr:uid="{A96411C0-5EA2-4E0A-A296-A611AC584496}"/>
    <cellStyle name="Normal 12 2 2 2 3 2" xfId="3466" xr:uid="{534728F8-4C0F-412E-858B-8DC8F939F5FD}"/>
    <cellStyle name="Normal 12 2 2 2 3 2 2" xfId="4166" xr:uid="{D24D369A-BA32-4DE9-9E18-4B2F00CB7DFC}"/>
    <cellStyle name="Normal 12 2 2 2 3 2 2 2" xfId="9711" xr:uid="{F55A8577-04B3-4162-B1E9-BD634CDD5FB1}"/>
    <cellStyle name="Normal 12 2 2 2 3 2 2 2 2" xfId="27918" xr:uid="{5BCC3E36-1F2C-4613-9D0F-E75E56267F92}"/>
    <cellStyle name="Normal 12 2 2 2 3 2 2 2 3" xfId="45408" xr:uid="{DACFE624-5683-45D9-953A-E29D628E0E3C}"/>
    <cellStyle name="Normal 12 2 2 2 3 2 2 3" xfId="23746" xr:uid="{F114102D-CFA9-4110-93D7-D361F116F0C6}"/>
    <cellStyle name="Normal 12 2 2 2 3 2 2 4" xfId="42002" xr:uid="{93399AFA-97B6-4754-B86B-A6FDFA20D980}"/>
    <cellStyle name="Normal 12 2 2 2 3 3" xfId="6683" xr:uid="{15532407-76DE-4CEC-842F-8C3F4E2999AA}"/>
    <cellStyle name="Normal 12 2 2 2 3 3 2" xfId="24872" xr:uid="{4530448C-4F41-4670-874F-1E97707191B8}"/>
    <cellStyle name="Normal 12 2 2 2 3 3 3" xfId="42876" xr:uid="{3F816FEB-886C-465F-BA45-DAAE75B85AF2}"/>
    <cellStyle name="Normal 12 2 2 2 3 4" xfId="22595" xr:uid="{B5C7F715-FE42-44A3-B695-E6A8F52B3768}"/>
    <cellStyle name="Normal 12 2 2 2 3 5" xfId="41196" xr:uid="{05C50601-ABDC-4FEB-9F83-A9C97DF7591B}"/>
    <cellStyle name="Normal 12 2 2 2 4" xfId="41195" xr:uid="{BB355F6F-BAD5-4DE9-A7C5-DDAB62ED1095}"/>
    <cellStyle name="Normal 12 2 2 2 5" xfId="40704" xr:uid="{280E4C8B-0EC0-410E-BA75-D40B454EE1FE}"/>
    <cellStyle name="Normal 12 2 2 2 6" xfId="967" xr:uid="{01303875-04DD-435F-9C09-D7B97F7B021F}"/>
    <cellStyle name="Normal 12 2 2 3" xfId="970" xr:uid="{CD7E96CB-BD14-4C0A-A825-E4B4146911F0}"/>
    <cellStyle name="Normal 12 2 2 3 2" xfId="971" xr:uid="{A28C1505-6BC9-4B4F-81EF-B12CCCFFBA53}"/>
    <cellStyle name="Normal 12 2 2 3 2 2" xfId="3468" xr:uid="{D60A9826-0CFB-4084-B095-864F276640AA}"/>
    <cellStyle name="Normal 12 2 2 3 2 2 2" xfId="4168" xr:uid="{538189D0-5D59-438F-938B-43E709A27241}"/>
    <cellStyle name="Normal 12 2 2 3 2 2 2 2" xfId="9713" xr:uid="{73678E1A-79B8-41BA-B4A7-C33C03190A23}"/>
    <cellStyle name="Normal 12 2 2 3 2 2 2 2 2" xfId="27920" xr:uid="{99F3305D-C845-4BF1-A3BE-D63616893EE6}"/>
    <cellStyle name="Normal 12 2 2 3 2 2 2 2 3" xfId="45410" xr:uid="{1C6C1324-E6CC-463D-9F60-E1CB7DFCC054}"/>
    <cellStyle name="Normal 12 2 2 3 2 2 2 3" xfId="23748" xr:uid="{01FA10D9-939B-4514-B5AF-039B58AE0129}"/>
    <cellStyle name="Normal 12 2 2 3 2 2 2 4" xfId="42004" xr:uid="{A4B2D498-56BC-44B5-BBA1-5E4B54F14D3B}"/>
    <cellStyle name="Normal 12 2 2 3 2 3" xfId="6685" xr:uid="{675EBA25-7D68-4504-A2A3-CE41A9D7108C}"/>
    <cellStyle name="Normal 12 2 2 3 2 3 2" xfId="24874" xr:uid="{B1B74ABB-8F3A-4383-A0FB-878659A66B6B}"/>
    <cellStyle name="Normal 12 2 2 3 2 3 3" xfId="42878" xr:uid="{BFABCCA6-076A-4C0F-9295-E389B5F39A0E}"/>
    <cellStyle name="Normal 12 2 2 3 2 4" xfId="22597" xr:uid="{E79818B6-FECF-4235-969D-F044BF843464}"/>
    <cellStyle name="Normal 12 2 2 3 2 5" xfId="41198" xr:uid="{4225143A-EA39-4D99-B036-0FCA90BDCB71}"/>
    <cellStyle name="Normal 12 2 2 3 3" xfId="3467" xr:uid="{AC56227F-9898-4A43-BD71-36D1B85389A8}"/>
    <cellStyle name="Normal 12 2 2 3 3 2" xfId="4167" xr:uid="{82A07E0C-0E00-4A3D-9936-7329C027FAE6}"/>
    <cellStyle name="Normal 12 2 2 3 3 2 2" xfId="9712" xr:uid="{9EE63468-BC53-4D9D-B72C-EB523A7C2259}"/>
    <cellStyle name="Normal 12 2 2 3 3 2 2 2" xfId="27919" xr:uid="{4106669A-7294-4C7F-A04C-9B610D052855}"/>
    <cellStyle name="Normal 12 2 2 3 3 2 2 3" xfId="45409" xr:uid="{71E2428A-4E13-48E1-BAA3-10E3C9BC147F}"/>
    <cellStyle name="Normal 12 2 2 3 3 2 3" xfId="23747" xr:uid="{5CDDE4E3-AEC5-449F-B05E-9F40C5ED30E2}"/>
    <cellStyle name="Normal 12 2 2 3 3 2 4" xfId="42003" xr:uid="{3EAD1666-5B4F-40FA-80AB-E985405C7F82}"/>
    <cellStyle name="Normal 12 2 2 3 4" xfId="6684" xr:uid="{629E876E-7C24-4814-97EB-D68893CD2D90}"/>
    <cellStyle name="Normal 12 2 2 3 4 2" xfId="24873" xr:uid="{B32AAC64-4E78-4E16-AC25-C04CA023A0EF}"/>
    <cellStyle name="Normal 12 2 2 3 4 3" xfId="42877" xr:uid="{87A9E19C-3EF8-481A-9868-A068D3A36FDD}"/>
    <cellStyle name="Normal 12 2 2 3 5" xfId="22596" xr:uid="{EA811431-DAA2-445F-9543-DCBF25E4FC8A}"/>
    <cellStyle name="Normal 12 2 2 3 6" xfId="41197" xr:uid="{1330A2FE-A64C-4A0C-8820-FEDE36FB716A}"/>
    <cellStyle name="Normal 12 2 2 4" xfId="972" xr:uid="{8BC4DF0D-05AD-4A86-887D-710415AA82BF}"/>
    <cellStyle name="Normal 12 2 2 4 2" xfId="973" xr:uid="{B70F6914-CE7D-447E-89E1-502D0BC13F50}"/>
    <cellStyle name="Normal 12 2 2 4 2 2" xfId="3470" xr:uid="{5A3FD207-76ED-46E2-B273-DDE7D1CDBFA7}"/>
    <cellStyle name="Normal 12 2 2 4 2 2 2" xfId="4170" xr:uid="{B8A6C9EF-B020-4B67-9E73-9CC439577DD9}"/>
    <cellStyle name="Normal 12 2 2 4 2 2 2 2" xfId="9715" xr:uid="{915DE20B-0BEE-4F99-A6BF-E75A73AE6D63}"/>
    <cellStyle name="Normal 12 2 2 4 2 2 2 2 2" xfId="27922" xr:uid="{8185C4DE-D2E0-4E9D-A418-7638763C9DCC}"/>
    <cellStyle name="Normal 12 2 2 4 2 2 2 2 3" xfId="45412" xr:uid="{15362AD1-AEF2-4287-9114-6A0DE3ECD25F}"/>
    <cellStyle name="Normal 12 2 2 4 2 2 2 3" xfId="23750" xr:uid="{FA50275B-B46C-43DE-8F7A-AA03A18AC73B}"/>
    <cellStyle name="Normal 12 2 2 4 2 2 2 4" xfId="42006" xr:uid="{84C0AC4F-CAEA-44E4-A757-408CED6F6ADC}"/>
    <cellStyle name="Normal 12 2 2 4 2 3" xfId="6687" xr:uid="{724555EF-2892-4CDE-816F-1DDBDD90FCEC}"/>
    <cellStyle name="Normal 12 2 2 4 2 3 2" xfId="24876" xr:uid="{54F0D775-F43A-4DBA-A763-2A1E59C94FC6}"/>
    <cellStyle name="Normal 12 2 2 4 2 3 3" xfId="42880" xr:uid="{4DFED3E9-0B56-483D-8BDD-DE0BE3C10CC9}"/>
    <cellStyle name="Normal 12 2 2 4 2 4" xfId="22599" xr:uid="{9DFADD30-AC75-4A2E-BFED-A4FF5D52C488}"/>
    <cellStyle name="Normal 12 2 2 4 2 5" xfId="41200" xr:uid="{FCD73756-001F-478A-A505-088FD3151A45}"/>
    <cellStyle name="Normal 12 2 2 4 3" xfId="3469" xr:uid="{64EEC375-0847-4543-B589-94BC2BD9A8C2}"/>
    <cellStyle name="Normal 12 2 2 4 3 2" xfId="4169" xr:uid="{01CFCE52-A537-4AAE-9520-91E401D031F2}"/>
    <cellStyle name="Normal 12 2 2 4 3 2 2" xfId="9714" xr:uid="{6ABD18FD-514B-4EB6-BA07-100BFC338771}"/>
    <cellStyle name="Normal 12 2 2 4 3 2 2 2" xfId="27921" xr:uid="{8196AFD4-F6FB-451E-9398-057563C80A20}"/>
    <cellStyle name="Normal 12 2 2 4 3 2 2 3" xfId="45411" xr:uid="{04F6577D-0167-4292-AC11-4E53E596B1DD}"/>
    <cellStyle name="Normal 12 2 2 4 3 2 3" xfId="23749" xr:uid="{A48E40C1-7288-49D0-B248-94AC0B48D7EC}"/>
    <cellStyle name="Normal 12 2 2 4 3 2 4" xfId="42005" xr:uid="{D5AC4A69-4C1A-4A0E-8CD2-3207ADCCE526}"/>
    <cellStyle name="Normal 12 2 2 4 4" xfId="6686" xr:uid="{2D787CA7-66E3-4865-88FB-BBFAAABB4F30}"/>
    <cellStyle name="Normal 12 2 2 4 4 2" xfId="24875" xr:uid="{643ADA6A-58A9-4786-9305-EDB452D4A23C}"/>
    <cellStyle name="Normal 12 2 2 4 4 3" xfId="42879" xr:uid="{FC6ED1FA-E42B-41C2-9E16-EA82F25F27F3}"/>
    <cellStyle name="Normal 12 2 2 4 5" xfId="22598" xr:uid="{45ECCE57-A44E-4EF1-B276-665A98D3A64A}"/>
    <cellStyle name="Normal 12 2 2 4 6" xfId="41199" xr:uid="{036237BB-0A03-42E2-A7FD-F3BFFC6CCE7E}"/>
    <cellStyle name="Normal 12 2 2 5" xfId="974" xr:uid="{1819E054-DFF3-432A-9050-00D437B5E560}"/>
    <cellStyle name="Normal 12 2 2 5 2" xfId="975" xr:uid="{B2108E7E-296B-4F76-8176-FF25E63D5A52}"/>
    <cellStyle name="Normal 12 2 2 5 2 2" xfId="3472" xr:uid="{D4C92E26-82F5-4756-8F43-443CEF041521}"/>
    <cellStyle name="Normal 12 2 2 5 2 2 2" xfId="4172" xr:uid="{01CA9E1A-CB3A-4D75-B870-6942903B8BCB}"/>
    <cellStyle name="Normal 12 2 2 5 2 2 2 2" xfId="9717" xr:uid="{9249733E-8DB7-4F4B-8ED0-076C5C6F5E84}"/>
    <cellStyle name="Normal 12 2 2 5 2 2 2 2 2" xfId="27924" xr:uid="{B785495F-82FE-4BA2-A471-F6FA304E4B25}"/>
    <cellStyle name="Normal 12 2 2 5 2 2 2 2 3" xfId="45414" xr:uid="{BF099B6B-DBB7-43A2-AB57-E73A5D894273}"/>
    <cellStyle name="Normal 12 2 2 5 2 2 2 3" xfId="23752" xr:uid="{B876F80A-CAE6-48F1-B71A-3F90D25D553B}"/>
    <cellStyle name="Normal 12 2 2 5 2 2 2 4" xfId="42008" xr:uid="{EBBA43CD-9981-4527-B89A-4BCB0FDB6D26}"/>
    <cellStyle name="Normal 12 2 2 5 2 3" xfId="6689" xr:uid="{C3EF3988-D421-48E5-905F-79C586D80D0F}"/>
    <cellStyle name="Normal 12 2 2 5 2 3 2" xfId="24878" xr:uid="{D1EECDCD-B2F6-4515-B7BF-70EA97C4D5CA}"/>
    <cellStyle name="Normal 12 2 2 5 2 3 3" xfId="42882" xr:uid="{0DF017CB-D881-4BAC-90CE-AAB55A5FB3C7}"/>
    <cellStyle name="Normal 12 2 2 5 2 4" xfId="22601" xr:uid="{35C266A0-78EE-40EC-BE3A-681192D1564E}"/>
    <cellStyle name="Normal 12 2 2 5 2 5" xfId="41202" xr:uid="{A7D1222A-C847-461C-937D-60BCE11E2590}"/>
    <cellStyle name="Normal 12 2 2 5 3" xfId="3471" xr:uid="{54661C44-8BD6-47D7-989C-5D1E63230705}"/>
    <cellStyle name="Normal 12 2 2 5 3 2" xfId="4171" xr:uid="{7699CFB2-F71A-4D56-B36D-E8772A2FE4D2}"/>
    <cellStyle name="Normal 12 2 2 5 3 2 2" xfId="9716" xr:uid="{B6DD3DCA-D5AE-4416-907A-0378182CFA62}"/>
    <cellStyle name="Normal 12 2 2 5 3 2 2 2" xfId="27923" xr:uid="{E28321F2-69BA-40DC-9238-7CAA6CBE83BD}"/>
    <cellStyle name="Normal 12 2 2 5 3 2 2 3" xfId="45413" xr:uid="{C3F41C63-959B-4B69-9442-58074AE09A22}"/>
    <cellStyle name="Normal 12 2 2 5 3 2 3" xfId="23751" xr:uid="{45132DBD-859B-435D-9E90-BC4D8BBBDC71}"/>
    <cellStyle name="Normal 12 2 2 5 3 2 4" xfId="42007" xr:uid="{ED744D76-E151-4F1B-B6B6-9E9029493E3C}"/>
    <cellStyle name="Normal 12 2 2 5 4" xfId="6688" xr:uid="{7F3C236D-976B-4433-AD03-8904CBE9E861}"/>
    <cellStyle name="Normal 12 2 2 5 4 2" xfId="24877" xr:uid="{50AA2837-6A60-4436-ADD8-2BD1BF4B4422}"/>
    <cellStyle name="Normal 12 2 2 5 4 3" xfId="42881" xr:uid="{36E753DF-6FF2-40E7-927C-963DACAC8BDB}"/>
    <cellStyle name="Normal 12 2 2 5 5" xfId="22600" xr:uid="{ECA736D5-6D1A-42BC-8B4F-3A8D6355E8E9}"/>
    <cellStyle name="Normal 12 2 2 5 6" xfId="41201" xr:uid="{70DEFC6B-B563-4B3C-AFF1-85EA71202DF2}"/>
    <cellStyle name="Normal 12 2 2 6" xfId="976" xr:uid="{81A3C25F-6E10-4AAC-AC9C-6426DC9A74A1}"/>
    <cellStyle name="Normal 12 2 2 6 2" xfId="3473" xr:uid="{86131FC0-5532-476A-9AA8-E529742D3AC5}"/>
    <cellStyle name="Normal 12 2 2 6 2 2" xfId="4173" xr:uid="{F3779E6C-AA18-471A-90CD-435715656A30}"/>
    <cellStyle name="Normal 12 2 2 6 2 2 2" xfId="9718" xr:uid="{17B9D4A0-6BE1-4E47-A48E-770FF55EFAD2}"/>
    <cellStyle name="Normal 12 2 2 6 2 2 2 2" xfId="27925" xr:uid="{7C56ADF5-A016-408D-B0DD-958BEFA53A54}"/>
    <cellStyle name="Normal 12 2 2 6 2 2 2 3" xfId="45415" xr:uid="{26A6015D-D017-4C12-99F2-3EA3E01258F3}"/>
    <cellStyle name="Normal 12 2 2 6 2 2 3" xfId="23753" xr:uid="{19022061-DB11-470C-AAD3-DBD8B90BB332}"/>
    <cellStyle name="Normal 12 2 2 6 2 2 4" xfId="42009" xr:uid="{693E8236-09DB-411C-B82A-D9A572BCDC5B}"/>
    <cellStyle name="Normal 12 2 2 6 3" xfId="6690" xr:uid="{A1FB658C-6B13-49C9-9253-239BB4DAE688}"/>
    <cellStyle name="Normal 12 2 2 6 3 2" xfId="24879" xr:uid="{6A93B464-A89F-40B6-AD66-6BC10C65FAB5}"/>
    <cellStyle name="Normal 12 2 2 6 3 3" xfId="42883" xr:uid="{C67B81A1-70E8-458D-908A-BDF3E1C33E9B}"/>
    <cellStyle name="Normal 12 2 2 6 4" xfId="22602" xr:uid="{61B3B91C-6968-46E8-9B90-7E63A62078B2}"/>
    <cellStyle name="Normal 12 2 2 6 5" xfId="41203" xr:uid="{59159286-6B82-44F3-9450-2796FD8C1B83}"/>
    <cellStyle name="Normal 12 2 2 7" xfId="41194" xr:uid="{51544F3D-A567-4067-8F0D-735880DC68FF}"/>
    <cellStyle name="Normal 12 2 2 8" xfId="40703" xr:uid="{F40A781B-53BF-45BE-9468-4F7DF01F80CE}"/>
    <cellStyle name="Normal 12 2 2 9" xfId="966" xr:uid="{C997FA37-63D0-49A0-8F74-BB8612AE98E9}"/>
    <cellStyle name="Normal 12 2 3" xfId="163" xr:uid="{EA3FF1EA-44E4-4D88-B264-DC4FF37A96EC}"/>
    <cellStyle name="Normal 12 2 3 2" xfId="977" xr:uid="{ED19DD19-8D32-4B09-9ACF-9BC9C069AC22}"/>
    <cellStyle name="Normal 12 2 3 2 2" xfId="3475" xr:uid="{D29B5300-6008-4D40-A13E-5FB7516F9D36}"/>
    <cellStyle name="Normal 12 2 3 2 2 2" xfId="4175" xr:uid="{BE5A9726-9229-49CD-B034-6F10F7131CD4}"/>
    <cellStyle name="Normal 12 2 3 2 2 2 2" xfId="9720" xr:uid="{EEE751F6-D1F3-4F7E-B3C1-C7330DFEDFE7}"/>
    <cellStyle name="Normal 12 2 3 2 2 2 2 2" xfId="27927" xr:uid="{7D689BD6-783E-4A0D-B747-7DC1377DB5E6}"/>
    <cellStyle name="Normal 12 2 3 2 2 2 2 3" xfId="45417" xr:uid="{AAF1E15C-A12E-494F-811A-C69604A5C6A1}"/>
    <cellStyle name="Normal 12 2 3 2 2 2 3" xfId="23755" xr:uid="{6948AB94-9AC3-4560-B780-1353CABD6050}"/>
    <cellStyle name="Normal 12 2 3 2 2 2 4" xfId="42011" xr:uid="{878313E3-9ECC-4D8C-BA3B-D7B189A86086}"/>
    <cellStyle name="Normal 12 2 3 2 3" xfId="6692" xr:uid="{0778E7E1-4A29-4A29-85F9-9E8758B0FE7F}"/>
    <cellStyle name="Normal 12 2 3 2 3 2" xfId="24881" xr:uid="{05E3A984-974A-483D-A9D4-6A955725E515}"/>
    <cellStyle name="Normal 12 2 3 2 3 3" xfId="42885" xr:uid="{B4819200-7339-4AB2-9FB7-A846C5A9FE76}"/>
    <cellStyle name="Normal 12 2 3 2 4" xfId="22604" xr:uid="{B6D06E96-B5E3-4CBE-A429-B179D7D2357F}"/>
    <cellStyle name="Normal 12 2 3 2 5" xfId="41204" xr:uid="{2CE7FBD1-1701-4E4D-9505-EFDDE7C9EDD3}"/>
    <cellStyle name="Normal 12 2 3 3" xfId="3474" xr:uid="{9330D205-03D2-46AA-853E-34AB997776C1}"/>
    <cellStyle name="Normal 12 2 3 3 2" xfId="4174" xr:uid="{93A90423-EE7C-4994-B18D-2386252A778A}"/>
    <cellStyle name="Normal 12 2 3 3 2 2" xfId="9719" xr:uid="{EB797D03-00BB-4826-B070-67C8CE67C0B5}"/>
    <cellStyle name="Normal 12 2 3 3 2 2 2" xfId="27926" xr:uid="{38A7D5BF-D5BF-4E92-AC21-B822438884E2}"/>
    <cellStyle name="Normal 12 2 3 3 2 2 3" xfId="45416" xr:uid="{6AE1E1CC-03D9-44D3-9E89-BBF30369E906}"/>
    <cellStyle name="Normal 12 2 3 3 2 3" xfId="23754" xr:uid="{B50D6F0E-B618-4FBE-BAA8-CCE3C125AB84}"/>
    <cellStyle name="Normal 12 2 3 3 2 4" xfId="42010" xr:uid="{447A715F-52CA-457C-BABE-668EE69AA5FF}"/>
    <cellStyle name="Normal 12 2 3 4" xfId="6691" xr:uid="{7951446C-6158-4F0E-B246-99EFA35B08AA}"/>
    <cellStyle name="Normal 12 2 3 4 2" xfId="24880" xr:uid="{ECBC5A2F-6970-4E40-B30B-66C5BDA1393C}"/>
    <cellStyle name="Normal 12 2 3 4 3" xfId="42884" xr:uid="{96D7A717-7451-4279-BFE3-884840ADB264}"/>
    <cellStyle name="Normal 12 2 3 5" xfId="22603" xr:uid="{738A0D5F-BBE8-4EDD-BCC3-F500F70FAF88}"/>
    <cellStyle name="Normal 12 2 3 6" xfId="40705" xr:uid="{02081F06-7E66-4F2D-A7D3-7D918EDA0944}"/>
    <cellStyle name="Normal 12 2 4" xfId="164" xr:uid="{6AB46BE2-09B2-41F2-BEEC-8D88F9314671}"/>
    <cellStyle name="Normal 12 2 4 2" xfId="978" xr:uid="{5DBC7CB0-A23F-40CA-BA4F-935679BF6AF6}"/>
    <cellStyle name="Normal 12 2 4 2 2" xfId="3477" xr:uid="{89E92F07-D613-46B1-81E3-D42907CFD5D6}"/>
    <cellStyle name="Normal 12 2 4 2 2 2" xfId="4177" xr:uid="{B010EFE6-E4AC-43AB-B795-5647B3817B4D}"/>
    <cellStyle name="Normal 12 2 4 2 2 2 2" xfId="9722" xr:uid="{409A8E0B-0952-461D-8E2C-8AAFB907919B}"/>
    <cellStyle name="Normal 12 2 4 2 2 2 2 2" xfId="27929" xr:uid="{3162F839-242A-43F3-A154-D79FF616FCAE}"/>
    <cellStyle name="Normal 12 2 4 2 2 2 2 3" xfId="45419" xr:uid="{05213634-D76B-4F1D-B2F8-5223B6EBC3A6}"/>
    <cellStyle name="Normal 12 2 4 2 2 2 3" xfId="23757" xr:uid="{53C87613-D719-4CFE-9321-73DC11607AEC}"/>
    <cellStyle name="Normal 12 2 4 2 2 2 4" xfId="42013" xr:uid="{6DED0162-59AE-44DD-B646-301008925A26}"/>
    <cellStyle name="Normal 12 2 4 2 3" xfId="6694" xr:uid="{8C388A29-E726-44A9-9DF7-459B2662DC03}"/>
    <cellStyle name="Normal 12 2 4 2 3 2" xfId="24883" xr:uid="{D11ACB64-B9BB-4709-9A9F-FBBCB9FFE83C}"/>
    <cellStyle name="Normal 12 2 4 2 3 3" xfId="42887" xr:uid="{DC1BBE93-6AA4-48C7-B34F-D9DE5CC97758}"/>
    <cellStyle name="Normal 12 2 4 2 4" xfId="22606" xr:uid="{F7066EA8-DF0C-4EF8-A339-31FE76AB9102}"/>
    <cellStyle name="Normal 12 2 4 2 5" xfId="41205" xr:uid="{5F6F0322-D559-4E38-A378-280EEB8CD16F}"/>
    <cellStyle name="Normal 12 2 4 3" xfId="3476" xr:uid="{9BD7F462-3002-4FB3-B0DF-D9836C213E04}"/>
    <cellStyle name="Normal 12 2 4 3 2" xfId="4176" xr:uid="{9BF9ACB7-75A2-4AFA-8793-605F52296339}"/>
    <cellStyle name="Normal 12 2 4 3 2 2" xfId="9721" xr:uid="{D05C541A-5D3F-4FBF-AD59-90138692ACC3}"/>
    <cellStyle name="Normal 12 2 4 3 2 2 2" xfId="27928" xr:uid="{72F1F19E-F801-4637-9B36-1B855C9BB7CB}"/>
    <cellStyle name="Normal 12 2 4 3 2 2 3" xfId="45418" xr:uid="{1001A699-5732-4E91-AE00-5127510F87CA}"/>
    <cellStyle name="Normal 12 2 4 3 2 3" xfId="23756" xr:uid="{4B5A0372-35A7-4347-B63C-B974254C8747}"/>
    <cellStyle name="Normal 12 2 4 3 2 4" xfId="42012" xr:uid="{15FDBD9B-ED15-46FE-938B-ACD97D407391}"/>
    <cellStyle name="Normal 12 2 4 4" xfId="6693" xr:uid="{03C1C11A-E8C2-41CE-9742-078E056BECEE}"/>
    <cellStyle name="Normal 12 2 4 4 2" xfId="24882" xr:uid="{3BB07556-94E1-48AC-9BA5-D3CDAB7E7C09}"/>
    <cellStyle name="Normal 12 2 4 4 3" xfId="42886" xr:uid="{8B203CC5-E410-4AD7-8873-B482148DB190}"/>
    <cellStyle name="Normal 12 2 4 5" xfId="22605" xr:uid="{E1BC2DFA-375B-45CC-94ED-45BD5BF4040D}"/>
    <cellStyle name="Normal 12 2 4 6" xfId="40706" xr:uid="{13C2716D-2E5A-4F63-B57C-5FE50E2C440A}"/>
    <cellStyle name="Normal 12 2 5" xfId="165" xr:uid="{48AA3CFF-D18C-4BE8-B2D9-134498737134}"/>
    <cellStyle name="Normal 12 2 5 2" xfId="979" xr:uid="{0F7CE76A-0B0F-462C-86E6-764D1801670B}"/>
    <cellStyle name="Normal 12 2 5 2 2" xfId="3479" xr:uid="{106E5B1C-9C08-40FD-8CAF-2CCA5E4D6567}"/>
    <cellStyle name="Normal 12 2 5 2 2 2" xfId="4179" xr:uid="{1466B055-24D0-4B6A-AA29-C5A1E68D5A77}"/>
    <cellStyle name="Normal 12 2 5 2 2 2 2" xfId="9724" xr:uid="{A7F3D8A2-68D2-4781-94C9-2219928FD5BB}"/>
    <cellStyle name="Normal 12 2 5 2 2 2 2 2" xfId="27931" xr:uid="{0AA6BBE3-9D66-465D-8512-FD255886BE59}"/>
    <cellStyle name="Normal 12 2 5 2 2 2 2 3" xfId="45421" xr:uid="{0990F90B-88AA-4C20-8B5C-A95072E66FB7}"/>
    <cellStyle name="Normal 12 2 5 2 2 2 3" xfId="23759" xr:uid="{DCDB52E2-6165-45AD-B0BC-6892EACC7F32}"/>
    <cellStyle name="Normal 12 2 5 2 2 2 4" xfId="42015" xr:uid="{F8BAF793-1072-4052-BCCF-3C061B23889D}"/>
    <cellStyle name="Normal 12 2 5 2 3" xfId="6696" xr:uid="{683B9CA4-F265-4DD3-9A56-F634217FEBB9}"/>
    <cellStyle name="Normal 12 2 5 2 3 2" xfId="24885" xr:uid="{FDB088A8-D095-484E-8608-A947E8E541EA}"/>
    <cellStyle name="Normal 12 2 5 2 3 3" xfId="42889" xr:uid="{9B377889-30C0-43EB-AF9F-96E735C5495C}"/>
    <cellStyle name="Normal 12 2 5 2 4" xfId="22608" xr:uid="{6F4AD1CC-F7D6-4DF8-8FA8-C27BF9FCC996}"/>
    <cellStyle name="Normal 12 2 5 2 5" xfId="41206" xr:uid="{4E5DCA84-C699-470A-97FA-1061690F4265}"/>
    <cellStyle name="Normal 12 2 5 3" xfId="3478" xr:uid="{0EB3EB99-9C8A-41C7-A935-43CD4E06F6F6}"/>
    <cellStyle name="Normal 12 2 5 3 2" xfId="4178" xr:uid="{E89966E0-7390-4ACA-AE83-527253FD6CBF}"/>
    <cellStyle name="Normal 12 2 5 3 2 2" xfId="9723" xr:uid="{C6AA610D-676F-4B07-9DBE-FE4A1E6994F6}"/>
    <cellStyle name="Normal 12 2 5 3 2 2 2" xfId="27930" xr:uid="{7F258FDA-9A2D-403E-B8E9-15ABA5ABD783}"/>
    <cellStyle name="Normal 12 2 5 3 2 2 3" xfId="45420" xr:uid="{3AD038CC-EF9E-4F31-9ADA-4D0164DAD9F7}"/>
    <cellStyle name="Normal 12 2 5 3 2 3" xfId="23758" xr:uid="{566947EC-3E1B-4A57-9835-BCCF41402A30}"/>
    <cellStyle name="Normal 12 2 5 3 2 4" xfId="42014" xr:uid="{81410EFD-B2BD-412D-8181-6D3D516C52D0}"/>
    <cellStyle name="Normal 12 2 5 4" xfId="6695" xr:uid="{0571C584-948E-4700-8E4F-4D256CA022E7}"/>
    <cellStyle name="Normal 12 2 5 4 2" xfId="24884" xr:uid="{9B279DD1-B95C-477F-91C9-FED3170B31FE}"/>
    <cellStyle name="Normal 12 2 5 4 3" xfId="42888" xr:uid="{0BB6F6DD-7FF7-4345-B09B-7F7F42835B1D}"/>
    <cellStyle name="Normal 12 2 5 5" xfId="22607" xr:uid="{ABD446BD-F211-47BF-9C40-4D6562116D14}"/>
    <cellStyle name="Normal 12 2 5 6" xfId="40707" xr:uid="{C5B4AB43-375A-4034-A11D-A86DC7277CC2}"/>
    <cellStyle name="Normal 12 2 6" xfId="980" xr:uid="{85C17E89-FFB4-4C23-BBA8-D1D0D7DDC551}"/>
    <cellStyle name="Normal 12 2 6 2" xfId="981" xr:uid="{05A352CC-1B0E-406E-A8AA-DAC6C350BB2D}"/>
    <cellStyle name="Normal 12 2 6 2 2" xfId="3481" xr:uid="{966292EC-9C1F-41D6-8A15-784E5521DD6A}"/>
    <cellStyle name="Normal 12 2 6 2 2 2" xfId="4181" xr:uid="{27D94E27-6C57-484D-9F58-E9A13BBEF57A}"/>
    <cellStyle name="Normal 12 2 6 2 2 2 2" xfId="9726" xr:uid="{BB2BCC20-2C48-4F5C-9343-6E93B4172508}"/>
    <cellStyle name="Normal 12 2 6 2 2 2 2 2" xfId="27933" xr:uid="{1FBADBE1-4585-4F92-B509-40B506D8159E}"/>
    <cellStyle name="Normal 12 2 6 2 2 2 2 3" xfId="45423" xr:uid="{B2DB54DC-3C78-413B-9495-6E057112270C}"/>
    <cellStyle name="Normal 12 2 6 2 2 2 3" xfId="23761" xr:uid="{DB7343D1-182E-470B-ACFD-3D41918586AA}"/>
    <cellStyle name="Normal 12 2 6 2 2 2 4" xfId="42017" xr:uid="{E78E2251-611A-4F04-B6CF-2EE285DC97DB}"/>
    <cellStyle name="Normal 12 2 6 2 3" xfId="6698" xr:uid="{5E2270A8-1E04-475B-965D-117A49F263AC}"/>
    <cellStyle name="Normal 12 2 6 2 3 2" xfId="24887" xr:uid="{6E33FB80-BC15-4890-8C18-31C003E57B32}"/>
    <cellStyle name="Normal 12 2 6 2 3 3" xfId="42891" xr:uid="{3A44D241-2B94-402D-9401-263880F15F66}"/>
    <cellStyle name="Normal 12 2 6 2 4" xfId="22610" xr:uid="{0D50A8EC-A852-4597-A60C-91C85E64FD4E}"/>
    <cellStyle name="Normal 12 2 6 2 5" xfId="41208" xr:uid="{DF574C88-FE5E-41E1-933C-1BED563F9305}"/>
    <cellStyle name="Normal 12 2 6 3" xfId="3480" xr:uid="{EE3FD9B3-A6BE-4A20-B284-D3E3576C34D5}"/>
    <cellStyle name="Normal 12 2 6 3 2" xfId="4180" xr:uid="{2A779ED6-73BF-44F1-8583-7597ED1F0BB9}"/>
    <cellStyle name="Normal 12 2 6 3 2 2" xfId="9725" xr:uid="{4FDF0E7F-C6A0-4EAA-9B63-685D2F314BC4}"/>
    <cellStyle name="Normal 12 2 6 3 2 2 2" xfId="27932" xr:uid="{7BF37514-EE0B-4FD7-BE31-23085A4EA544}"/>
    <cellStyle name="Normal 12 2 6 3 2 2 3" xfId="45422" xr:uid="{49D6F9C0-18AD-4408-831C-7BE4DF4A1A6A}"/>
    <cellStyle name="Normal 12 2 6 3 2 3" xfId="23760" xr:uid="{77BBAADB-E878-4FB0-A26E-2A2616269655}"/>
    <cellStyle name="Normal 12 2 6 3 2 4" xfId="42016" xr:uid="{2991013B-FAD5-4429-B742-BD0E2C2171AA}"/>
    <cellStyle name="Normal 12 2 6 4" xfId="6697" xr:uid="{3CB1F6CE-085B-48AD-95F4-D260A5CA193D}"/>
    <cellStyle name="Normal 12 2 6 4 2" xfId="24886" xr:uid="{4EBCE7FE-A084-403C-9DE7-C066D36C1FFB}"/>
    <cellStyle name="Normal 12 2 6 4 3" xfId="42890" xr:uid="{320E0D41-A74E-4804-8A91-F569144C9002}"/>
    <cellStyle name="Normal 12 2 6 5" xfId="22609" xr:uid="{60299EB2-8801-403C-8F85-38221C6D3A4E}"/>
    <cellStyle name="Normal 12 2 6 6" xfId="41207" xr:uid="{4C6E915F-EC27-4FBB-ADC8-4476B87BE033}"/>
    <cellStyle name="Normal 12 2 7" xfId="982" xr:uid="{070600D1-9373-4B6B-877F-310B119D0F1C}"/>
    <cellStyle name="Normal 12 2 7 2" xfId="3482" xr:uid="{C2B72028-8CA6-4221-8568-4FEF605175B6}"/>
    <cellStyle name="Normal 12 2 7 2 2" xfId="4182" xr:uid="{2193E139-5EFB-4E18-9220-4695682D6B76}"/>
    <cellStyle name="Normal 12 2 7 2 2 2" xfId="9727" xr:uid="{B5CE85E0-45E2-49AB-BA24-8BB343BB9B67}"/>
    <cellStyle name="Normal 12 2 7 2 2 2 2" xfId="27934" xr:uid="{B04CFBCF-BC36-457A-81FD-D8FD609D303A}"/>
    <cellStyle name="Normal 12 2 7 2 2 2 3" xfId="45424" xr:uid="{83C1F86E-3926-4103-A11B-144BB8DC52AE}"/>
    <cellStyle name="Normal 12 2 7 2 2 3" xfId="23762" xr:uid="{1B9CD069-AF71-45EC-9CF2-7A5C4CCD8167}"/>
    <cellStyle name="Normal 12 2 7 2 2 4" xfId="42018" xr:uid="{6CEAB75E-6219-4642-985A-E8FCC020E73D}"/>
    <cellStyle name="Normal 12 2 7 3" xfId="6699" xr:uid="{232E1036-BE24-48F1-9884-A3E8E51F7515}"/>
    <cellStyle name="Normal 12 2 7 3 2" xfId="24888" xr:uid="{3EC10F14-1508-4466-9113-762EBE1AA2AA}"/>
    <cellStyle name="Normal 12 2 7 3 3" xfId="42892" xr:uid="{94AC9F1B-4F02-4EB6-B7A9-3DF807BB5976}"/>
    <cellStyle name="Normal 12 2 7 4" xfId="22611" xr:uid="{227ECE86-6D17-4583-8640-FC7B62CD01A1}"/>
    <cellStyle name="Normal 12 2 7 5" xfId="41209" xr:uid="{B8BF172C-56B5-42DE-8361-73EF6FF04FF1}"/>
    <cellStyle name="Normal 12 2 8" xfId="4165" xr:uid="{54EA9D46-4B22-40D4-B10A-556C5A7913C6}"/>
    <cellStyle name="Normal 12 2 8 2" xfId="9710" xr:uid="{B937A89F-47A8-42AE-9C80-5336D81A526A}"/>
    <cellStyle name="Normal 12 2 8 2 2" xfId="27917" xr:uid="{7DA9C218-679E-46DA-9503-9AC3526CBBE1}"/>
    <cellStyle name="Normal 12 2 8 2 3" xfId="45407" xr:uid="{07CFBF4B-7FEC-46E4-8674-87A9E1B5CF15}"/>
    <cellStyle name="Normal 12 2 8 3" xfId="23745" xr:uid="{B83B538C-83D1-43C6-9AF5-A3A94A3481E6}"/>
    <cellStyle name="Normal 12 2 8 4" xfId="42001" xr:uid="{6E8D7423-8FC5-4390-91CB-DE48B90201C9}"/>
    <cellStyle name="Normal 12 2 9" xfId="6681" xr:uid="{D5F0289A-6028-4D17-9D11-5E644F149659}"/>
    <cellStyle name="Normal 12 2 9 2" xfId="24870" xr:uid="{51AE8206-C402-47CF-BBFC-7ACF2A20B0E2}"/>
    <cellStyle name="Normal 12 2 9 3" xfId="42874" xr:uid="{74B7AF85-4ABC-41C7-AA81-828CD181BB4E}"/>
    <cellStyle name="Normal 12 3" xfId="166" xr:uid="{9E8A780D-E93F-4522-A928-F96FC7158B86}"/>
    <cellStyle name="Normal 12 3 2" xfId="983" xr:uid="{120B5725-1F91-4438-BD1A-91B4DBCF85D1}"/>
    <cellStyle name="Normal 12 3 2 2" xfId="984" xr:uid="{48BF337C-1AF4-44B4-AE90-DF57E105CC09}"/>
    <cellStyle name="Normal 12 3 2 3" xfId="985" xr:uid="{12E0D4B4-7E79-454E-95D3-815B81A88366}"/>
    <cellStyle name="Normal 12 3 2 3 2" xfId="3483" xr:uid="{CB2E46F3-E8D7-4A11-B3A8-40365DF5ABDB}"/>
    <cellStyle name="Normal 12 3 2 3 2 2" xfId="4183" xr:uid="{04908BA1-8A9C-46E4-95FC-82D5ACF54C69}"/>
    <cellStyle name="Normal 12 3 2 3 2 2 2" xfId="9728" xr:uid="{81D5D73A-5A50-4660-A4ED-8A87852C940A}"/>
    <cellStyle name="Normal 12 3 2 3 2 2 2 2" xfId="27935" xr:uid="{29BF3CAE-3C7E-4140-B038-0A7FE5715717}"/>
    <cellStyle name="Normal 12 3 2 3 2 2 2 3" xfId="45425" xr:uid="{1E33CD32-15D3-4169-82DA-4CF0A09E736C}"/>
    <cellStyle name="Normal 12 3 2 3 2 2 3" xfId="23763" xr:uid="{99910CE0-31FA-44E0-8EA8-2036FA419A64}"/>
    <cellStyle name="Normal 12 3 2 3 2 2 4" xfId="42019" xr:uid="{500FA668-93F5-46AE-A459-9F01A517ADB8}"/>
    <cellStyle name="Normal 12 3 2 3 3" xfId="6703" xr:uid="{38544647-3C55-4049-B9C7-BBA63468E8C9}"/>
    <cellStyle name="Normal 12 3 2 3 3 2" xfId="24892" xr:uid="{492731C6-0396-4352-9111-CF2BC38E2EAC}"/>
    <cellStyle name="Normal 12 3 2 3 3 3" xfId="42896" xr:uid="{9F3F55C0-80FF-44C4-A0E3-6D208F6FBB52}"/>
    <cellStyle name="Normal 12 3 2 3 4" xfId="22612" xr:uid="{B27071B1-9D7F-4811-B108-E5B9D08A3ABE}"/>
    <cellStyle name="Normal 12 3 2 3 5" xfId="41210" xr:uid="{B6A2C7FB-DCE7-4C3C-8F4F-2DFEFB3237BB}"/>
    <cellStyle name="Normal 12 3 3" xfId="986" xr:uid="{B3E67B2E-0B24-4FF1-97AC-4953FC73AB36}"/>
    <cellStyle name="Normal 12 3 3 2" xfId="987" xr:uid="{EAFC346B-35A6-4650-9D6C-4456DD3F06F9}"/>
    <cellStyle name="Normal 12 3 3 2 2" xfId="3485" xr:uid="{EFF7105C-2BB6-4B12-BA60-40B79DEE3B5D}"/>
    <cellStyle name="Normal 12 3 3 2 2 2" xfId="4185" xr:uid="{D2185D72-9058-494A-9508-AFC8647914F9}"/>
    <cellStyle name="Normal 12 3 3 2 2 2 2" xfId="9730" xr:uid="{C41453A1-E897-4CD9-BE6E-43013A434E43}"/>
    <cellStyle name="Normal 12 3 3 2 2 2 2 2" xfId="27937" xr:uid="{77CEEBA7-2599-4199-A97B-85E20C62D6DB}"/>
    <cellStyle name="Normal 12 3 3 2 2 2 2 3" xfId="45427" xr:uid="{A905E068-5959-413F-8BC4-80B4DE31B5A4}"/>
    <cellStyle name="Normal 12 3 3 2 2 2 3" xfId="23765" xr:uid="{4A6CC472-12A9-4F17-BDA2-DEBBCC66C576}"/>
    <cellStyle name="Normal 12 3 3 2 2 2 4" xfId="42021" xr:uid="{8F6C0812-6372-4ED7-BEEF-5A5229CB4A3F}"/>
    <cellStyle name="Normal 12 3 3 2 3" xfId="6705" xr:uid="{0787FC29-40B7-4F45-B1E6-D2DAFE3440A4}"/>
    <cellStyle name="Normal 12 3 3 2 3 2" xfId="24894" xr:uid="{0AF23B7D-18B4-4600-8700-782E207A1E24}"/>
    <cellStyle name="Normal 12 3 3 2 3 3" xfId="42898" xr:uid="{E8600911-57EC-4953-B447-ACCA73FB3F01}"/>
    <cellStyle name="Normal 12 3 3 2 4" xfId="22614" xr:uid="{4FDE6A8F-7B6A-4945-B8BB-D7711DF28A97}"/>
    <cellStyle name="Normal 12 3 3 2 5" xfId="41212" xr:uid="{510AB79F-3A5C-48CE-9AD8-6081C867A212}"/>
    <cellStyle name="Normal 12 3 3 3" xfId="3484" xr:uid="{9F7DDA63-0CAC-4F89-8334-E23C9EAC41BE}"/>
    <cellStyle name="Normal 12 3 3 3 2" xfId="4184" xr:uid="{3974DAEA-76C7-4C59-AB5F-9D51FF202B83}"/>
    <cellStyle name="Normal 12 3 3 3 2 2" xfId="9729" xr:uid="{595CADB3-DF38-4FF7-BFDD-C252AE82E946}"/>
    <cellStyle name="Normal 12 3 3 3 2 2 2" xfId="27936" xr:uid="{9B91D9D3-551C-4E61-BA83-7872A423320C}"/>
    <cellStyle name="Normal 12 3 3 3 2 2 3" xfId="45426" xr:uid="{AC105D81-66B7-4FB1-B136-C70A2442C566}"/>
    <cellStyle name="Normal 12 3 3 3 2 3" xfId="23764" xr:uid="{5D325406-6256-4A94-9213-1216022EF59D}"/>
    <cellStyle name="Normal 12 3 3 3 2 4" xfId="42020" xr:uid="{80CEFA3F-2A8F-4F49-9FFC-F016A1C6CC7B}"/>
    <cellStyle name="Normal 12 3 3 4" xfId="6704" xr:uid="{778F2E01-C42E-4441-8E96-F606E2E73EF6}"/>
    <cellStyle name="Normal 12 3 3 4 2" xfId="24893" xr:uid="{5721715D-1D49-458D-9424-EA6B924BE07C}"/>
    <cellStyle name="Normal 12 3 3 4 3" xfId="42897" xr:uid="{CA4162FB-6C11-4715-BE40-EC7FFCF66A14}"/>
    <cellStyle name="Normal 12 3 3 5" xfId="22613" xr:uid="{4DE22421-68C9-443F-B26E-7BFA32B18B82}"/>
    <cellStyle name="Normal 12 3 3 6" xfId="41211" xr:uid="{646A97EB-63F2-4076-A90B-C8293A859340}"/>
    <cellStyle name="Normal 12 3 4" xfId="988" xr:uid="{71EB409E-15DD-4F7E-881D-34DDFC464A7D}"/>
    <cellStyle name="Normal 12 3 4 2" xfId="989" xr:uid="{02E35B1F-F194-430A-B839-4E407A206D83}"/>
    <cellStyle name="Normal 12 3 4 2 2" xfId="3487" xr:uid="{2348C738-F82C-46FC-AC4A-27A6B9D5D6A8}"/>
    <cellStyle name="Normal 12 3 4 2 2 2" xfId="4187" xr:uid="{389DDAC6-1CF0-4ADC-9AEB-D4D3153DA52C}"/>
    <cellStyle name="Normal 12 3 4 2 2 2 2" xfId="9732" xr:uid="{F28C9BEA-A9C6-43B8-993F-A8A893FC2D08}"/>
    <cellStyle name="Normal 12 3 4 2 2 2 2 2" xfId="27939" xr:uid="{384421FC-4465-4425-B14C-01AB0B3DB249}"/>
    <cellStyle name="Normal 12 3 4 2 2 2 2 3" xfId="45429" xr:uid="{C502E43D-0A7F-441B-8C00-A680C98DF932}"/>
    <cellStyle name="Normal 12 3 4 2 2 2 3" xfId="23767" xr:uid="{30AD197C-5910-4AE7-85D3-6518722AEF79}"/>
    <cellStyle name="Normal 12 3 4 2 2 2 4" xfId="42023" xr:uid="{1C3346EB-82CF-4531-8506-02B9DC270EB1}"/>
    <cellStyle name="Normal 12 3 4 2 3" xfId="6707" xr:uid="{0A960CD4-FA82-4D08-A171-3CC0B210916F}"/>
    <cellStyle name="Normal 12 3 4 2 3 2" xfId="24896" xr:uid="{07CB2C80-7421-45A6-8FA3-6952D280D160}"/>
    <cellStyle name="Normal 12 3 4 2 3 3" xfId="42900" xr:uid="{9559BFD7-578A-4B20-895B-45B08CC9C8C6}"/>
    <cellStyle name="Normal 12 3 4 2 4" xfId="22616" xr:uid="{52049595-8CBA-43C4-8227-5E803B18BCE1}"/>
    <cellStyle name="Normal 12 3 4 2 5" xfId="41214" xr:uid="{4583E75D-F756-4AC0-8204-7C0B454FEBDF}"/>
    <cellStyle name="Normal 12 3 4 3" xfId="3486" xr:uid="{3668B5CE-0AEE-4E2C-905F-6A6DC5F5F6B8}"/>
    <cellStyle name="Normal 12 3 4 3 2" xfId="4186" xr:uid="{8B6EBB0C-05EC-4E66-8531-2221FA411D96}"/>
    <cellStyle name="Normal 12 3 4 3 2 2" xfId="9731" xr:uid="{2128FAC2-F5F7-47E3-82A4-A663A8D931ED}"/>
    <cellStyle name="Normal 12 3 4 3 2 2 2" xfId="27938" xr:uid="{A6D649EB-2464-44CA-8947-0A58F4C58436}"/>
    <cellStyle name="Normal 12 3 4 3 2 2 3" xfId="45428" xr:uid="{1094FB0F-00FD-459E-9801-DE767679546D}"/>
    <cellStyle name="Normal 12 3 4 3 2 3" xfId="23766" xr:uid="{ACE7387F-5E30-4237-B925-4076687786DD}"/>
    <cellStyle name="Normal 12 3 4 3 2 4" xfId="42022" xr:uid="{4C0FC3F3-F097-4D97-BC87-058FDEE9C04B}"/>
    <cellStyle name="Normal 12 3 4 4" xfId="6706" xr:uid="{31DE1056-635C-446C-9CC4-5D58C284A2BA}"/>
    <cellStyle name="Normal 12 3 4 4 2" xfId="24895" xr:uid="{685726D1-2D4D-45D6-A698-6590A79CA861}"/>
    <cellStyle name="Normal 12 3 4 4 3" xfId="42899" xr:uid="{E8935CCE-B513-48B2-A5D0-43A78A4251C3}"/>
    <cellStyle name="Normal 12 3 4 5" xfId="22615" xr:uid="{DCAD8F70-AF13-47BF-A5A4-9238BAD4A374}"/>
    <cellStyle name="Normal 12 3 4 6" xfId="41213" xr:uid="{BA6995C9-F9DB-47DE-96C9-FCA6476F2048}"/>
    <cellStyle name="Normal 12 3 5" xfId="990" xr:uid="{E3CC356E-5813-4C43-A24D-CCAF21D9457A}"/>
    <cellStyle name="Normal 12 3 5 2" xfId="991" xr:uid="{E27AC40C-42D9-4F16-8D81-A15C1423A115}"/>
    <cellStyle name="Normal 12 3 5 2 2" xfId="3489" xr:uid="{E2EACAFF-15ED-41C7-A357-86EA7EA6B507}"/>
    <cellStyle name="Normal 12 3 5 2 2 2" xfId="4189" xr:uid="{E0A95311-243C-4CC4-94CE-BD333B52348F}"/>
    <cellStyle name="Normal 12 3 5 2 2 2 2" xfId="9734" xr:uid="{04847895-06E9-4721-80B5-F6C1FBDF753E}"/>
    <cellStyle name="Normal 12 3 5 2 2 2 2 2" xfId="27941" xr:uid="{74BE3B9B-8E33-4266-8F09-05ED87B7349C}"/>
    <cellStyle name="Normal 12 3 5 2 2 2 2 3" xfId="45431" xr:uid="{295D832F-EBD4-499D-AA56-348614A28F13}"/>
    <cellStyle name="Normal 12 3 5 2 2 2 3" xfId="23769" xr:uid="{18648EEC-79D6-4055-9C64-5D04B8558F6B}"/>
    <cellStyle name="Normal 12 3 5 2 2 2 4" xfId="42025" xr:uid="{877B52CD-475A-4023-8744-AD6F4954A7CD}"/>
    <cellStyle name="Normal 12 3 5 2 3" xfId="6709" xr:uid="{43710901-B44A-44DB-AA32-7F2F98CFD515}"/>
    <cellStyle name="Normal 12 3 5 2 3 2" xfId="24898" xr:uid="{79DD9881-24D1-4DD2-B695-22F56A77F10D}"/>
    <cellStyle name="Normal 12 3 5 2 3 3" xfId="42902" xr:uid="{6011234F-4E82-4C49-9807-CA6995140AF8}"/>
    <cellStyle name="Normal 12 3 5 2 4" xfId="22618" xr:uid="{9157C16D-845A-4ADE-8672-4B2F7C172F81}"/>
    <cellStyle name="Normal 12 3 5 2 5" xfId="41216" xr:uid="{7681DC9F-0D35-410F-9DD9-AE0B68371AB3}"/>
    <cellStyle name="Normal 12 3 5 3" xfId="3488" xr:uid="{C4DD735D-D7A1-4E5E-8CFD-06B20E94A8E5}"/>
    <cellStyle name="Normal 12 3 5 3 2" xfId="4188" xr:uid="{0A3FBCD1-5F7F-45C0-9059-453CB3F4AE5B}"/>
    <cellStyle name="Normal 12 3 5 3 2 2" xfId="9733" xr:uid="{876E8540-9F20-4A0A-9A89-12DA80406617}"/>
    <cellStyle name="Normal 12 3 5 3 2 2 2" xfId="27940" xr:uid="{EDA24899-9EE4-4569-A1FC-05374A0FDD30}"/>
    <cellStyle name="Normal 12 3 5 3 2 2 3" xfId="45430" xr:uid="{4CC65075-AB4C-4B9A-B6DE-954562EBB355}"/>
    <cellStyle name="Normal 12 3 5 3 2 3" xfId="23768" xr:uid="{7BA8210D-75B3-413E-A9F5-BA141A9F8E07}"/>
    <cellStyle name="Normal 12 3 5 3 2 4" xfId="42024" xr:uid="{9413D09F-6B43-461F-8121-AD2E6CF4CF0B}"/>
    <cellStyle name="Normal 12 3 5 4" xfId="6708" xr:uid="{CF44DD81-9FE2-4BCF-945A-BE2CFB06CFEB}"/>
    <cellStyle name="Normal 12 3 5 4 2" xfId="24897" xr:uid="{90F1EA4E-1494-4683-98DC-74CDA15CD745}"/>
    <cellStyle name="Normal 12 3 5 4 3" xfId="42901" xr:uid="{1B5F839D-805F-4A43-BF3F-4A3A183B92C2}"/>
    <cellStyle name="Normal 12 3 5 5" xfId="22617" xr:uid="{B2520000-0C8B-45FF-BF94-C5D6A8CAA8E7}"/>
    <cellStyle name="Normal 12 3 5 6" xfId="41215" xr:uid="{1DB88EF2-DB42-4F83-9D54-8EA13A43F5F8}"/>
    <cellStyle name="Normal 12 3 6" xfId="992" xr:uid="{42BE13E6-EBCE-4085-94F0-56E842C076D4}"/>
    <cellStyle name="Normal 12 3 6 2" xfId="3490" xr:uid="{0EC9EA95-8A63-4B3E-B86B-D7742886B4FC}"/>
    <cellStyle name="Normal 12 3 6 2 2" xfId="4190" xr:uid="{B122E9E0-4552-409E-95A6-700631852D84}"/>
    <cellStyle name="Normal 12 3 6 2 2 2" xfId="9735" xr:uid="{0B075C2B-C7E5-4508-ABC5-B4EBB3E7958F}"/>
    <cellStyle name="Normal 12 3 6 2 2 2 2" xfId="27942" xr:uid="{9C4422BB-603C-4B27-814F-997614E2BF26}"/>
    <cellStyle name="Normal 12 3 6 2 2 2 3" xfId="45432" xr:uid="{6289B372-79B3-4AA3-8445-94F18BCEF67A}"/>
    <cellStyle name="Normal 12 3 6 2 2 3" xfId="23770" xr:uid="{4DD9AF63-2055-42B2-AFEC-B1A7DE0911C2}"/>
    <cellStyle name="Normal 12 3 6 2 2 4" xfId="42026" xr:uid="{7E7042BF-8406-46C3-BC66-A6B88D41B0DE}"/>
    <cellStyle name="Normal 12 3 6 3" xfId="6710" xr:uid="{0D96E3AE-0F13-465B-B735-6FC8620204B8}"/>
    <cellStyle name="Normal 12 3 6 3 2" xfId="24899" xr:uid="{CC0D8F54-2958-4107-A308-F3788EFF6516}"/>
    <cellStyle name="Normal 12 3 6 3 3" xfId="42903" xr:uid="{03856816-091E-4366-B687-15B848106CCF}"/>
    <cellStyle name="Normal 12 3 6 4" xfId="22619" xr:uid="{E18967D0-39BD-4CF2-8205-E8ABB5245E06}"/>
    <cellStyle name="Normal 12 3 6 5" xfId="41217" xr:uid="{BA0E5381-C03E-449D-BBA5-39831896FDDB}"/>
    <cellStyle name="Normal 12 4" xfId="167" xr:uid="{A33C2E2E-9344-4A99-AAA1-7EBD6034897E}"/>
    <cellStyle name="Normal 12 4 2" xfId="168" xr:uid="{39AA1B33-AEBE-441B-879A-523A4D9CD90B}"/>
    <cellStyle name="Normal 12 4 2 2" xfId="169" xr:uid="{EE7C15A8-6FE2-4718-9EA4-0678E27FE8CB}"/>
    <cellStyle name="Normal 12 4 2 2 2" xfId="4192" xr:uid="{EBDFD250-5809-4FDB-949C-B4D7DED4FE3A}"/>
    <cellStyle name="Normal 12 4 2 2 2 2" xfId="9737" xr:uid="{BD6A2A67-FB4F-45B3-96DD-57D3A6F88BB2}"/>
    <cellStyle name="Normal 12 4 2 2 2 2 2" xfId="27944" xr:uid="{DC8B4054-EDAD-4BEF-9180-4F4112062994}"/>
    <cellStyle name="Normal 12 4 2 2 2 2 3" xfId="45434" xr:uid="{A3FF4825-22D6-488C-8C0F-DB679D4EA2D5}"/>
    <cellStyle name="Normal 12 4 2 2 2 3" xfId="23772" xr:uid="{AD6BB6AD-2614-49BD-AD3C-4EE1E0706AFD}"/>
    <cellStyle name="Normal 12 4 2 2 2 4" xfId="42028" xr:uid="{B79DD0B3-0056-4D5B-95D2-21EB756776B8}"/>
    <cellStyle name="Normal 12 4 2 2 3" xfId="41902" xr:uid="{FD77119C-E10A-4310-9AE8-9A5DAF4A8411}"/>
    <cellStyle name="Normal 12 4 2 2 4" xfId="40710" xr:uid="{550679A0-F183-4878-A8EA-65367259D28F}"/>
    <cellStyle name="Normal 12 4 2 2 5" xfId="3492" xr:uid="{809A80C8-CE3D-416F-A904-122903B55878}"/>
    <cellStyle name="Normal 12 4 2 3" xfId="6712" xr:uid="{1DA3F715-DAA1-48D9-9827-DCF1FE35A8CB}"/>
    <cellStyle name="Normal 12 4 2 3 2" xfId="24901" xr:uid="{7D502066-3E7C-4EAD-AD0D-B55D1108AF20}"/>
    <cellStyle name="Normal 12 4 2 3 3" xfId="42905" xr:uid="{D0896D41-4120-4F39-8ED1-1BE67BBC513D}"/>
    <cellStyle name="Normal 12 4 2 4" xfId="22621" xr:uid="{52FC02CF-FED6-4E5D-860B-141CF97B9C54}"/>
    <cellStyle name="Normal 12 4 2 5" xfId="40709" xr:uid="{5DA2211D-C60A-43ED-A9C6-BAC4419A35E1}"/>
    <cellStyle name="Normal 12 4 3" xfId="170" xr:uid="{341DFA96-A644-45E5-8225-816549FB4AE5}"/>
    <cellStyle name="Normal 12 4 3 2" xfId="4191" xr:uid="{60262837-3039-4CD0-8E9D-04D2B7D9F6FA}"/>
    <cellStyle name="Normal 12 4 3 2 2" xfId="9736" xr:uid="{995E346C-982F-4B56-B00A-ADEA13148DA2}"/>
    <cellStyle name="Normal 12 4 3 2 2 2" xfId="27943" xr:uid="{C92A8E5C-7A28-43D9-BABE-52EDD9A7806B}"/>
    <cellStyle name="Normal 12 4 3 2 2 3" xfId="45433" xr:uid="{754288E8-E48C-4A60-A067-A257CB0E52B5}"/>
    <cellStyle name="Normal 12 4 3 2 3" xfId="23771" xr:uid="{69302F2C-FBD2-496B-AE49-692FD057F11C}"/>
    <cellStyle name="Normal 12 4 3 2 4" xfId="42027" xr:uid="{46FCB333-6138-4897-9ED7-37793C9F7171}"/>
    <cellStyle name="Normal 12 4 3 3" xfId="41901" xr:uid="{6A6FE474-0000-4DD0-8198-9F9F9B661033}"/>
    <cellStyle name="Normal 12 4 3 4" xfId="40711" xr:uid="{932B3AE5-3AA9-46AF-AF0C-D6C00B541EC5}"/>
    <cellStyle name="Normal 12 4 3 5" xfId="3491" xr:uid="{7268697F-489C-42BC-AB0E-F13750D90AF1}"/>
    <cellStyle name="Normal 12 4 4" xfId="6711" xr:uid="{3CD1B662-E951-4501-93C5-D8C1A46CBFD7}"/>
    <cellStyle name="Normal 12 4 4 2" xfId="24900" xr:uid="{255CFA00-5AC5-424E-B573-41B901294F2B}"/>
    <cellStyle name="Normal 12 4 4 3" xfId="42904" xr:uid="{36673C4D-248B-4E2C-82F5-790F801BC2B2}"/>
    <cellStyle name="Normal 12 4 5" xfId="22620" xr:uid="{6174BA15-0A89-4DA2-9E79-8E100B00EC12}"/>
    <cellStyle name="Normal 12 4 6" xfId="40708" xr:uid="{3FE65623-3A6F-44A9-AD85-C288C7DFB4C7}"/>
    <cellStyle name="Normal 12 5" xfId="171" xr:uid="{93C438D7-C19F-4D07-A59E-D3B0E533B19B}"/>
    <cellStyle name="Normal 12 5 2" xfId="993" xr:uid="{F81AEF60-9A69-4952-8B62-5DFA0D511955}"/>
    <cellStyle name="Normal 12 5 2 2" xfId="3494" xr:uid="{DEEAC48F-0074-4A4A-A37B-DD5B096F8CF7}"/>
    <cellStyle name="Normal 12 5 2 2 2" xfId="4194" xr:uid="{C26FFA23-4F8A-41C9-932E-F8197BDFC168}"/>
    <cellStyle name="Normal 12 5 2 2 2 2" xfId="9739" xr:uid="{DDD1B338-0A11-442E-B674-94D411031695}"/>
    <cellStyle name="Normal 12 5 2 2 2 2 2" xfId="27946" xr:uid="{5D61CA5A-88F5-4E5C-8741-EB9457D41856}"/>
    <cellStyle name="Normal 12 5 2 2 2 2 3" xfId="45436" xr:uid="{E33452FE-18B8-415D-AC01-CE37DB12272E}"/>
    <cellStyle name="Normal 12 5 2 2 2 3" xfId="23774" xr:uid="{406C37C6-B99E-4AE1-8032-C89B1513CBEC}"/>
    <cellStyle name="Normal 12 5 2 2 2 4" xfId="42030" xr:uid="{80C7BD27-408C-4D01-9636-46F1523026A7}"/>
    <cellStyle name="Normal 12 5 2 3" xfId="6714" xr:uid="{2346EC41-D5D9-4350-973D-35B67FF0EFBF}"/>
    <cellStyle name="Normal 12 5 2 3 2" xfId="24903" xr:uid="{D2109A1C-F58C-41BB-ACBE-2AA8F7078607}"/>
    <cellStyle name="Normal 12 5 2 3 3" xfId="42907" xr:uid="{8C9849C7-D45D-4791-A8A7-88CF6995D308}"/>
    <cellStyle name="Normal 12 5 2 4" xfId="22623" xr:uid="{8C2B05EF-E0F0-42DA-A7C9-94D30219BF7C}"/>
    <cellStyle name="Normal 12 5 2 5" xfId="41218" xr:uid="{8ECFA8D3-7D15-4540-83FE-078ED1437695}"/>
    <cellStyle name="Normal 12 5 3" xfId="3493" xr:uid="{862BE2D9-7FCD-4505-A5F6-4723E21A45F0}"/>
    <cellStyle name="Normal 12 5 3 2" xfId="4193" xr:uid="{1CE28F8B-9A06-43A0-B169-BE4ECB00CAE0}"/>
    <cellStyle name="Normal 12 5 3 2 2" xfId="9738" xr:uid="{5570EC4C-176B-4730-90DC-1A7FC319A9FF}"/>
    <cellStyle name="Normal 12 5 3 2 2 2" xfId="27945" xr:uid="{46CD4DFF-E8A1-436B-AB1E-B45B5A2A36F7}"/>
    <cellStyle name="Normal 12 5 3 2 2 3" xfId="45435" xr:uid="{4A3554B7-5069-42E5-B094-C0A61C8C3EA6}"/>
    <cellStyle name="Normal 12 5 3 2 3" xfId="23773" xr:uid="{E315AF75-D02C-408B-B1A7-532E808A1453}"/>
    <cellStyle name="Normal 12 5 3 2 4" xfId="42029" xr:uid="{DE9D4543-DC69-432E-B6BD-0D169CC38CE1}"/>
    <cellStyle name="Normal 12 5 4" xfId="6713" xr:uid="{D20DAD03-4988-4857-A25E-CFF075BB71B1}"/>
    <cellStyle name="Normal 12 5 4 2" xfId="24902" xr:uid="{7E6C7D70-C12B-4583-B328-420686A40333}"/>
    <cellStyle name="Normal 12 5 4 3" xfId="42906" xr:uid="{9734CC52-F9AF-4BBB-906C-6593F4063EE9}"/>
    <cellStyle name="Normal 12 5 5" xfId="22622" xr:uid="{D5EFE8B4-65F3-4D0F-8082-D42C96BF14C7}"/>
    <cellStyle name="Normal 12 5 6" xfId="40712" xr:uid="{B9D8AE64-8369-4215-85D8-1B690B1E994A}"/>
    <cellStyle name="Normal 12 6" xfId="172" xr:uid="{93F5222B-4EDD-41BA-85FE-6751A211D8A2}"/>
    <cellStyle name="Normal 12 6 2" xfId="994" xr:uid="{4949782A-6801-433B-89CB-F7DED09D5BF8}"/>
    <cellStyle name="Normal 12 6 2 2" xfId="3496" xr:uid="{DACD554D-1AF0-41BB-9B0B-B3FE7342A6A2}"/>
    <cellStyle name="Normal 12 6 2 2 2" xfId="4196" xr:uid="{7DF6E5D6-DB5C-4B88-965E-12E105EA1C45}"/>
    <cellStyle name="Normal 12 6 2 2 2 2" xfId="9741" xr:uid="{3EEF36A7-59EC-49C8-9CAA-C9F5740AFF1B}"/>
    <cellStyle name="Normal 12 6 2 2 2 2 2" xfId="27948" xr:uid="{E537E515-CD34-49C4-9FB6-FFDFB1B8DF74}"/>
    <cellStyle name="Normal 12 6 2 2 2 2 3" xfId="45438" xr:uid="{94730697-4CE6-4F16-BD51-869C356E9640}"/>
    <cellStyle name="Normal 12 6 2 2 2 3" xfId="23776" xr:uid="{210A2154-7BEB-4276-B47C-9AC8F0693429}"/>
    <cellStyle name="Normal 12 6 2 2 2 4" xfId="42032" xr:uid="{8BA6BD37-3A15-4297-A9F9-3F88F5BCCB42}"/>
    <cellStyle name="Normal 12 6 2 3" xfId="6716" xr:uid="{3A1F02BD-D37D-4314-A718-0E070B22C315}"/>
    <cellStyle name="Normal 12 6 2 3 2" xfId="24905" xr:uid="{21AC2D9F-6499-4398-9C7C-6809A32909F4}"/>
    <cellStyle name="Normal 12 6 2 3 3" xfId="42909" xr:uid="{09A136F3-7D63-444C-AA44-5E5AFD26FC6A}"/>
    <cellStyle name="Normal 12 6 2 4" xfId="22625" xr:uid="{0D925B07-2DE9-4F74-8F07-CE1A46309F5A}"/>
    <cellStyle name="Normal 12 6 2 5" xfId="41219" xr:uid="{B594743F-D41B-49CA-9156-E55B3241FDBF}"/>
    <cellStyle name="Normal 12 6 3" xfId="3495" xr:uid="{D4663322-4854-4EA3-929F-6E853A2F893B}"/>
    <cellStyle name="Normal 12 6 3 2" xfId="4195" xr:uid="{DA84EDCF-4E5D-4DD9-82B9-67D5050CFD7C}"/>
    <cellStyle name="Normal 12 6 3 2 2" xfId="9740" xr:uid="{C7534827-D919-4F65-88C5-D43DF4FC190C}"/>
    <cellStyle name="Normal 12 6 3 2 2 2" xfId="27947" xr:uid="{F4BF61B9-ABE3-4DA2-ABBF-CDAA8859F875}"/>
    <cellStyle name="Normal 12 6 3 2 2 3" xfId="45437" xr:uid="{BAF02A40-E505-4BCA-A66F-2B132A0F9685}"/>
    <cellStyle name="Normal 12 6 3 2 3" xfId="23775" xr:uid="{1E1D00BC-5A0E-4BDE-B528-09A2DA2F253D}"/>
    <cellStyle name="Normal 12 6 3 2 4" xfId="42031" xr:uid="{5C4019C6-F69C-487B-B5CC-FAD59054ACF0}"/>
    <cellStyle name="Normal 12 6 4" xfId="6715" xr:uid="{B2823AC0-CCB2-4AA9-8145-5AE720734315}"/>
    <cellStyle name="Normal 12 6 4 2" xfId="24904" xr:uid="{C4789A11-7E71-4264-BC61-7BA7582A7B29}"/>
    <cellStyle name="Normal 12 6 4 3" xfId="42908" xr:uid="{5A35C328-BC9D-4AA7-8609-7EC9920721BA}"/>
    <cellStyle name="Normal 12 6 5" xfId="22624" xr:uid="{BBD9B7C7-8A75-4C20-BFA5-753425FA8772}"/>
    <cellStyle name="Normal 12 6 6" xfId="40713" xr:uid="{9E1B85C7-272E-40AC-8AAE-68269A77ED61}"/>
    <cellStyle name="Normal 12 7" xfId="995" xr:uid="{5C99F817-A3DC-4556-90EE-4965416B608E}"/>
    <cellStyle name="Normal 12 7 2" xfId="996" xr:uid="{4256D724-F31D-4823-9787-F7F2B6103A2C}"/>
    <cellStyle name="Normal 12 7 2 2" xfId="3498" xr:uid="{5398C532-69EA-4038-A30C-59D4B3D6D14D}"/>
    <cellStyle name="Normal 12 7 2 2 2" xfId="4198" xr:uid="{D727656B-7A7B-4E5B-BB91-64552C886A6B}"/>
    <cellStyle name="Normal 12 7 2 2 2 2" xfId="9743" xr:uid="{E4AE77D0-7AE0-4289-A21A-752A0BEAD41A}"/>
    <cellStyle name="Normal 12 7 2 2 2 2 2" xfId="27950" xr:uid="{F234FB8B-B774-473D-B1DC-E5DDD402BFB4}"/>
    <cellStyle name="Normal 12 7 2 2 2 2 3" xfId="45440" xr:uid="{F7EBD02D-33E8-4D5A-BB7A-C991BF883E8C}"/>
    <cellStyle name="Normal 12 7 2 2 2 3" xfId="23778" xr:uid="{81DC9634-81A8-4963-AAB1-21F287792CE8}"/>
    <cellStyle name="Normal 12 7 2 2 2 4" xfId="42034" xr:uid="{5A3F4A09-A345-4C9F-BA04-B6BCEE7CF355}"/>
    <cellStyle name="Normal 12 7 2 3" xfId="6718" xr:uid="{1808C400-25C2-4F3A-86C9-FA59525DAC6F}"/>
    <cellStyle name="Normal 12 7 2 3 2" xfId="24907" xr:uid="{C9C2F640-955C-4147-99E7-103F34C092D0}"/>
    <cellStyle name="Normal 12 7 2 3 3" xfId="42911" xr:uid="{A641C1C4-39B9-4558-AF1A-3E8D144EA907}"/>
    <cellStyle name="Normal 12 7 2 4" xfId="22627" xr:uid="{E9AB369E-A121-456A-93F0-E9C26495EFB9}"/>
    <cellStyle name="Normal 12 7 2 5" xfId="41221" xr:uid="{7F640737-0788-4485-854E-9E6ADB7352CE}"/>
    <cellStyle name="Normal 12 7 3" xfId="3497" xr:uid="{D69EF7F1-388A-4EC9-8D38-FBDABD56856B}"/>
    <cellStyle name="Normal 12 7 3 2" xfId="4197" xr:uid="{11EFD6DB-B3E1-42F9-90A5-120462400159}"/>
    <cellStyle name="Normal 12 7 3 2 2" xfId="9742" xr:uid="{E6EC160A-3C73-4243-BDEF-768DFE0FAE93}"/>
    <cellStyle name="Normal 12 7 3 2 2 2" xfId="27949" xr:uid="{9ACC6403-4E7C-42B0-9F7E-CCFD6503ABE5}"/>
    <cellStyle name="Normal 12 7 3 2 2 3" xfId="45439" xr:uid="{47DB2273-C5DB-4CE8-BBD4-427B61937693}"/>
    <cellStyle name="Normal 12 7 3 2 3" xfId="23777" xr:uid="{C93327CE-A8AD-4787-B4E6-0439C722C4E0}"/>
    <cellStyle name="Normal 12 7 3 2 4" xfId="42033" xr:uid="{5C142F32-5C86-4286-A814-26752FCBF481}"/>
    <cellStyle name="Normal 12 7 4" xfId="6717" xr:uid="{6F4D617F-0FB7-4D83-A4B6-81163E8F2662}"/>
    <cellStyle name="Normal 12 7 4 2" xfId="24906" xr:uid="{0C799A84-A91F-443E-BE01-300DED6EDAFE}"/>
    <cellStyle name="Normal 12 7 4 3" xfId="42910" xr:uid="{CDF47E88-5FB8-42DC-B849-DA2E389CA471}"/>
    <cellStyle name="Normal 12 7 5" xfId="22626" xr:uid="{DDD26233-FD50-44F3-A65E-1435D9E6055D}"/>
    <cellStyle name="Normal 12 7 6" xfId="41220" xr:uid="{B15E5808-BD61-4D03-BD4E-E79A360777BA}"/>
    <cellStyle name="Normal 12 8" xfId="997" xr:uid="{1E5E2541-9192-4133-9F07-EDFA7D37C374}"/>
    <cellStyle name="Normal 12 8 2" xfId="3499" xr:uid="{6E48AA20-A8C3-4575-B243-BBC316095C55}"/>
    <cellStyle name="Normal 12 8 2 2" xfId="4199" xr:uid="{6BBBC7F9-8907-4537-9DA3-C6DBEDD92436}"/>
    <cellStyle name="Normal 12 8 2 2 2" xfId="9744" xr:uid="{11FA7F6B-AEE4-42C5-8B93-E589DFD974AB}"/>
    <cellStyle name="Normal 12 8 2 2 2 2" xfId="27951" xr:uid="{F0AB3EA6-86ED-4ABD-95B9-7DC9868F46D6}"/>
    <cellStyle name="Normal 12 8 2 2 2 3" xfId="45441" xr:uid="{070CB410-AEF0-4E61-A608-8F27E02A4889}"/>
    <cellStyle name="Normal 12 8 2 2 3" xfId="23779" xr:uid="{0B3CC7A4-926B-42C3-BD57-5492496AC46F}"/>
    <cellStyle name="Normal 12 8 2 2 4" xfId="42035" xr:uid="{DBB86970-3EFB-4270-80ED-32FCD7CF10BA}"/>
    <cellStyle name="Normal 12 8 3" xfId="6719" xr:uid="{47786C1C-6F77-4750-BDB9-2B7880E243DC}"/>
    <cellStyle name="Normal 12 8 3 2" xfId="24908" xr:uid="{AA5CA2BA-C3B9-4ED1-8327-7B6089E98252}"/>
    <cellStyle name="Normal 12 8 3 3" xfId="42912" xr:uid="{DC75CFE6-6FA9-439E-886E-D201697D5AC6}"/>
    <cellStyle name="Normal 12 8 4" xfId="22628" xr:uid="{F2593716-6D2A-4245-9D70-BF9AD915ECF4}"/>
    <cellStyle name="Normal 12 8 5" xfId="41222" xr:uid="{810D4796-079D-4C6F-9574-F9AB86CD4052}"/>
    <cellStyle name="Normal 12 9" xfId="4164" xr:uid="{0E523258-42AA-4E2A-8014-D66FF19D977C}"/>
    <cellStyle name="Normal 12 9 2" xfId="9709" xr:uid="{55ABBF1F-6DC2-446D-8C2C-1DFB384B74C0}"/>
    <cellStyle name="Normal 12 9 2 2" xfId="27916" xr:uid="{C4F3DE93-1BE4-4E1F-A4AF-64B9CC884BC1}"/>
    <cellStyle name="Normal 12 9 2 3" xfId="45406" xr:uid="{87CC5480-C084-498C-8D0D-21CFCA0E9DD4}"/>
    <cellStyle name="Normal 12 9 3" xfId="23744" xr:uid="{93305BA7-6EFB-4305-8B66-4D7092570B3A}"/>
    <cellStyle name="Normal 12 9 4" xfId="42000" xr:uid="{698AC9F5-D194-427D-B0A9-5AF52191C8EC}"/>
    <cellStyle name="Normal 120" xfId="20859" xr:uid="{C1EE470C-6288-49A2-9118-185BB8A00E63}"/>
    <cellStyle name="Normal 120 2" xfId="39059" xr:uid="{819CD9E5-2838-42B4-904F-284801EDC22A}"/>
    <cellStyle name="Normal 120 3" xfId="55285" xr:uid="{0503092F-F652-487F-A1ED-9E1DFCB68A85}"/>
    <cellStyle name="Normal 121" xfId="20860" xr:uid="{2E5F6A3B-3DA1-4A3E-816A-FCDCA0E2A00F}"/>
    <cellStyle name="Normal 121 2" xfId="39060" xr:uid="{5189116F-503D-46E2-9DD0-BD4709881F45}"/>
    <cellStyle name="Normal 121 3" xfId="55286" xr:uid="{8E1223F0-1FDD-4B1D-BE0C-59D4A83AE2D6}"/>
    <cellStyle name="Normal 122" xfId="20376" xr:uid="{EBB90DB0-3F48-4E75-A94E-0E46FE1B6538}"/>
    <cellStyle name="Normal 122 2" xfId="38584" xr:uid="{948A5BB9-331E-4353-BC81-59FC23D5AC43}"/>
    <cellStyle name="Normal 122 3" xfId="54807" xr:uid="{B33CC656-B140-41EB-B976-981C3ADCF018}"/>
    <cellStyle name="Normal 123" xfId="20880" xr:uid="{BD847185-629F-44C2-A3EB-3D0A5D239254}"/>
    <cellStyle name="Normal 123 2" xfId="39080" xr:uid="{90B88803-2E41-481D-B73D-757B7696509C}"/>
    <cellStyle name="Normal 123 3" xfId="55306" xr:uid="{592F2E9A-8CDB-45D8-B941-F87C8BD00D24}"/>
    <cellStyle name="Normal 124" xfId="20900" xr:uid="{A7C345BC-5DE5-4388-A4BA-D7C7894C7506}"/>
    <cellStyle name="Normal 124 2" xfId="39100" xr:uid="{DD8A7A41-B823-4368-B497-80A8FF3C0F53}"/>
    <cellStyle name="Normal 124 3" xfId="55326" xr:uid="{ED7A5175-6306-43E8-BF2A-3DC1A2446B6B}"/>
    <cellStyle name="Normal 125" xfId="20901" xr:uid="{36455711-DB48-4780-9F8B-0193CCAD3FA0}"/>
    <cellStyle name="Normal 125 2" xfId="39101" xr:uid="{3A66C049-92A5-4726-885D-36BF7AEA8D45}"/>
    <cellStyle name="Normal 125 3" xfId="55327" xr:uid="{2410A105-9099-4005-8E3C-FD92B13758D7}"/>
    <cellStyle name="Normal 126" xfId="20921" xr:uid="{A4C3C773-7AD6-4D43-B79C-EDFD7B940F72}"/>
    <cellStyle name="Normal 126 2" xfId="39121" xr:uid="{E7182B9E-A5E7-46E5-887A-89FBEB4970A1}"/>
    <cellStyle name="Normal 126 3" xfId="55347" xr:uid="{A15956A0-D19F-4B71-BA4D-95D0928286FB}"/>
    <cellStyle name="Normal 127" xfId="20941" xr:uid="{F558613C-5620-4073-B8C9-0EB720B542DA}"/>
    <cellStyle name="Normal 127 2" xfId="39141" xr:uid="{1D0B9B6E-4D7E-4216-9C78-596CA25D04EA}"/>
    <cellStyle name="Normal 127 3" xfId="55367" xr:uid="{605076EA-4DC5-430D-8AA2-4795156EF230}"/>
    <cellStyle name="Normal 128" xfId="20943" xr:uid="{C992DAE4-F1B7-4B1E-B36B-E99C28EF07F9}"/>
    <cellStyle name="Normal 128 2" xfId="39143" xr:uid="{5E3B141E-270B-49A8-BBC2-06D0A09B167A}"/>
    <cellStyle name="Normal 128 3" xfId="55369" xr:uid="{DB3ACF39-F224-449F-BBF6-1599FE45051C}"/>
    <cellStyle name="Normal 129" xfId="20962" xr:uid="{94F474AC-7F79-4801-9715-4CD04752A554}"/>
    <cellStyle name="Normal 129 2" xfId="39162" xr:uid="{04E3D58E-6E0F-4A6C-B5F9-A1BA762BDC73}"/>
    <cellStyle name="Normal 129 3" xfId="55388" xr:uid="{BB6E0A2A-1221-432A-A2F8-CB992323CE33}"/>
    <cellStyle name="Normal 13" xfId="173" xr:uid="{AF0FC4D1-0FEE-422B-A810-4A2CE4B06415}"/>
    <cellStyle name="Normal 13 10" xfId="6720" xr:uid="{43A8F2D9-3CBF-4F47-8994-D6AA732D5139}"/>
    <cellStyle name="Normal 13 10 2" xfId="24909" xr:uid="{89DD5806-7160-4808-B8D1-D8DE2529066F}"/>
    <cellStyle name="Normal 13 10 3" xfId="42913" xr:uid="{5F8BC042-175E-4CCB-9E62-7AE7380F7757}"/>
    <cellStyle name="Normal 13 11" xfId="21407" xr:uid="{3DD4DE7A-00CC-4B66-9C60-65CA069DA416}"/>
    <cellStyle name="Normal 13 11 2" xfId="39590" xr:uid="{9D024029-F537-4ABE-B871-977188D712B4}"/>
    <cellStyle name="Normal 13 11 3" xfId="55816" xr:uid="{C838E0EA-8A6B-45A4-9720-6C2D11BCD1BD}"/>
    <cellStyle name="Normal 13 12" xfId="22629" xr:uid="{E4055660-19C3-4BA1-972A-7147931B742B}"/>
    <cellStyle name="Normal 13 12 2" xfId="41223" xr:uid="{E94DE6E6-2294-431E-A774-60D1E8C19DB3}"/>
    <cellStyle name="Normal 13 13" xfId="24442" xr:uid="{D9C23F7E-94DD-4F28-9391-876BCD7D6369}"/>
    <cellStyle name="Normal 13 14" xfId="40714" xr:uid="{0C668E2E-DCB0-4686-B657-1E97217CC50F}"/>
    <cellStyle name="Normal 13 15" xfId="998" xr:uid="{3AEEF509-BC9E-4D10-9967-3A0DC64160AB}"/>
    <cellStyle name="Normal 13 2" xfId="174" xr:uid="{FE179179-211C-4408-937C-F310F72DEB1F}"/>
    <cellStyle name="Normal 13 2 10" xfId="22630" xr:uid="{8BF37214-8AD2-4581-AD1F-43336EACC6A1}"/>
    <cellStyle name="Normal 13 2 10 2" xfId="41224" xr:uid="{8F880E8E-F719-4BE3-B09F-DB73151D1563}"/>
    <cellStyle name="Normal 13 2 11" xfId="24532" xr:uid="{63820F68-310B-4A42-9D17-9ACAFA6D47CA}"/>
    <cellStyle name="Normal 13 2 12" xfId="40715" xr:uid="{496F3143-79DC-4300-B015-111DF6B427D4}"/>
    <cellStyle name="Normal 13 2 13" xfId="999" xr:uid="{1236A2E5-D28B-40AB-B2EE-90BF835911D0}"/>
    <cellStyle name="Normal 13 2 2" xfId="175" xr:uid="{3F42DB04-A16D-4A10-8300-7D296E12A77A}"/>
    <cellStyle name="Normal 13 2 2 2" xfId="176" xr:uid="{AFC20359-754A-479B-8475-FDA1BEE54F9C}"/>
    <cellStyle name="Normal 13 2 2 2 2" xfId="1002" xr:uid="{0E9A2D96-C8F4-4084-B6C8-B5A26F999AC7}"/>
    <cellStyle name="Normal 13 2 2 2 3" xfId="1003" xr:uid="{E2BE1981-3DCA-4CC5-A82B-3BA9D373BFB2}"/>
    <cellStyle name="Normal 13 2 2 2 3 2" xfId="3500" xr:uid="{AE0653F3-1C04-4AC3-98CC-7466062FD819}"/>
    <cellStyle name="Normal 13 2 2 2 3 2 2" xfId="4202" xr:uid="{58E6E37B-76E7-4B68-B4C5-C96277B821BC}"/>
    <cellStyle name="Normal 13 2 2 2 3 2 2 2" xfId="9747" xr:uid="{F8489656-30B2-4E38-BF1C-CE4850B80F1B}"/>
    <cellStyle name="Normal 13 2 2 2 3 2 2 2 2" xfId="27954" xr:uid="{B28DC56E-A74B-431E-B9D6-4609C9336771}"/>
    <cellStyle name="Normal 13 2 2 2 3 2 2 2 3" xfId="45444" xr:uid="{6CA7FBA7-9C22-4097-95C1-667A5057F2C5}"/>
    <cellStyle name="Normal 13 2 2 2 3 2 2 3" xfId="23782" xr:uid="{EA49A702-1071-481B-AAB7-B9829A321E93}"/>
    <cellStyle name="Normal 13 2 2 2 3 2 2 4" xfId="42038" xr:uid="{29627E5D-B3ED-42C9-82E6-C57D38ACE92A}"/>
    <cellStyle name="Normal 13 2 2 2 3 3" xfId="6725" xr:uid="{25E8162A-0951-49D0-811F-B985AD208EAE}"/>
    <cellStyle name="Normal 13 2 2 2 3 3 2" xfId="24914" xr:uid="{70BE707F-52FD-4291-8FBE-1F57426E0F21}"/>
    <cellStyle name="Normal 13 2 2 2 3 3 3" xfId="42918" xr:uid="{F2D36BD8-3F8C-4C3C-8D17-4F1F43C04133}"/>
    <cellStyle name="Normal 13 2 2 2 3 4" xfId="22631" xr:uid="{DB8FAB3A-D22C-45B0-A369-C58E49508284}"/>
    <cellStyle name="Normal 13 2 2 2 3 5" xfId="41227" xr:uid="{41A3B284-E60E-4B29-B712-EF26ECB918BE}"/>
    <cellStyle name="Normal 13 2 2 2 4" xfId="24446" xr:uid="{0AA0B192-624E-411A-9648-69DB9D7DDA8E}"/>
    <cellStyle name="Normal 13 2 2 2 4 2" xfId="41226" xr:uid="{87F2C479-CA47-4F89-8024-27B7F012B276}"/>
    <cellStyle name="Normal 13 2 2 2 5" xfId="40717" xr:uid="{90B72D79-05EA-42EE-9492-7B665E89F7C7}"/>
    <cellStyle name="Normal 13 2 2 2 6" xfId="1001" xr:uid="{C705625C-4B93-4C39-9344-0BB73C72BA12}"/>
    <cellStyle name="Normal 13 2 2 3" xfId="1004" xr:uid="{6F0187D3-10A7-42C7-95F9-A9E9BDF70837}"/>
    <cellStyle name="Normal 13 2 2 3 2" xfId="1005" xr:uid="{7610279C-C129-494D-ABF1-6D9A8F6C215D}"/>
    <cellStyle name="Normal 13 2 2 3 2 2" xfId="3502" xr:uid="{EF1D0274-451C-49AE-9ECF-74793EB599D2}"/>
    <cellStyle name="Normal 13 2 2 3 2 2 2" xfId="4204" xr:uid="{7D28DE58-60CA-455B-9991-132BB8FD16A3}"/>
    <cellStyle name="Normal 13 2 2 3 2 2 2 2" xfId="9749" xr:uid="{960753B3-842B-4E97-9926-1EB4B8B6B877}"/>
    <cellStyle name="Normal 13 2 2 3 2 2 2 2 2" xfId="27956" xr:uid="{C1AB1CDC-34AA-477F-8127-8F9C87F8EAF5}"/>
    <cellStyle name="Normal 13 2 2 3 2 2 2 2 3" xfId="45446" xr:uid="{0972B3B6-4146-46AB-BFEB-24035AB1B611}"/>
    <cellStyle name="Normal 13 2 2 3 2 2 2 3" xfId="23784" xr:uid="{8E38E1A3-91DE-43D9-94AE-DEAB1FF4B939}"/>
    <cellStyle name="Normal 13 2 2 3 2 2 2 4" xfId="42040" xr:uid="{95A3BFE8-BEA1-460A-8B2E-F997B17548FC}"/>
    <cellStyle name="Normal 13 2 2 3 2 3" xfId="6727" xr:uid="{A2E5849A-4021-4FC6-BE4E-4D3CABC51C04}"/>
    <cellStyle name="Normal 13 2 2 3 2 3 2" xfId="24916" xr:uid="{9685F719-EFC6-4F0B-BC2A-A8617FBB9E7A}"/>
    <cellStyle name="Normal 13 2 2 3 2 3 3" xfId="42920" xr:uid="{1093C51A-5371-4FD0-A28B-58B5D29F3806}"/>
    <cellStyle name="Normal 13 2 2 3 2 4" xfId="22633" xr:uid="{71321995-2F38-401E-BE4B-E123AF65C7C5}"/>
    <cellStyle name="Normal 13 2 2 3 2 5" xfId="41229" xr:uid="{B8B30F3C-891D-4D4C-A3AC-75C510A5FFFB}"/>
    <cellStyle name="Normal 13 2 2 3 3" xfId="3501" xr:uid="{DB01AA56-DDDC-4FD3-843E-EDC4D98BE047}"/>
    <cellStyle name="Normal 13 2 2 3 3 2" xfId="4203" xr:uid="{28FEE70F-48A0-4413-9F7B-F0197EF14EFB}"/>
    <cellStyle name="Normal 13 2 2 3 3 2 2" xfId="9748" xr:uid="{A0995EC3-2289-4592-980B-45D99F08A403}"/>
    <cellStyle name="Normal 13 2 2 3 3 2 2 2" xfId="27955" xr:uid="{52AA78F8-1769-41E3-8160-B7C712E896F3}"/>
    <cellStyle name="Normal 13 2 2 3 3 2 2 3" xfId="45445" xr:uid="{2889161E-4A2B-4A1C-B0AE-67B458324F38}"/>
    <cellStyle name="Normal 13 2 2 3 3 2 3" xfId="23783" xr:uid="{C3CECF58-8F36-43DE-A0AC-020BABC256B2}"/>
    <cellStyle name="Normal 13 2 2 3 3 2 4" xfId="42039" xr:uid="{1434FA6D-F55D-4C9C-B20A-D960D418205D}"/>
    <cellStyle name="Normal 13 2 2 3 4" xfId="6726" xr:uid="{5B443D5D-3367-46C3-8125-76954172ED85}"/>
    <cellStyle name="Normal 13 2 2 3 4 2" xfId="24915" xr:uid="{CFAF7A12-7CA9-481C-ADF2-7364BE598E0E}"/>
    <cellStyle name="Normal 13 2 2 3 4 3" xfId="42919" xr:uid="{628D41D2-0895-4B1C-ACE7-01E9BE0A78E4}"/>
    <cellStyle name="Normal 13 2 2 3 5" xfId="22632" xr:uid="{B5634491-84BE-4F94-950E-69A291972512}"/>
    <cellStyle name="Normal 13 2 2 3 6" xfId="41228" xr:uid="{F0F8140E-3B6D-4697-8635-C7DE68DBB7FE}"/>
    <cellStyle name="Normal 13 2 2 4" xfId="1006" xr:uid="{3D6FDBA7-65AD-48E1-9C46-0E9EB1DF3610}"/>
    <cellStyle name="Normal 13 2 2 4 2" xfId="1007" xr:uid="{5830E268-E507-4BB8-871A-DE6C840E3353}"/>
    <cellStyle name="Normal 13 2 2 4 2 2" xfId="3504" xr:uid="{E4A00B9E-9AA6-4532-892D-09CF2AAD006B}"/>
    <cellStyle name="Normal 13 2 2 4 2 2 2" xfId="4206" xr:uid="{BA16F768-4094-4B95-80E8-37E40D1F2BA0}"/>
    <cellStyle name="Normal 13 2 2 4 2 2 2 2" xfId="9751" xr:uid="{A30D75AF-D9C0-488E-8763-D28BA0C70AA3}"/>
    <cellStyle name="Normal 13 2 2 4 2 2 2 2 2" xfId="27958" xr:uid="{2730BD9C-32CF-49C3-B0F2-8AE4636684AF}"/>
    <cellStyle name="Normal 13 2 2 4 2 2 2 2 3" xfId="45448" xr:uid="{9724C46B-8533-4A98-A82B-3DAA56E96C09}"/>
    <cellStyle name="Normal 13 2 2 4 2 2 2 3" xfId="23786" xr:uid="{4F73A267-97A8-4079-8402-23AA92A69AA3}"/>
    <cellStyle name="Normal 13 2 2 4 2 2 2 4" xfId="42042" xr:uid="{2609C768-FCEC-4FE9-81DF-17E5355297F1}"/>
    <cellStyle name="Normal 13 2 2 4 2 3" xfId="6729" xr:uid="{0FEC66BC-D9EA-415F-AE91-A3532A72DCA9}"/>
    <cellStyle name="Normal 13 2 2 4 2 3 2" xfId="24918" xr:uid="{80B22A60-D3D4-4440-90BD-486D4BC7A928}"/>
    <cellStyle name="Normal 13 2 2 4 2 3 3" xfId="42922" xr:uid="{E5463A66-9B02-4472-A558-9FD132608E51}"/>
    <cellStyle name="Normal 13 2 2 4 2 4" xfId="22635" xr:uid="{7EE65AA3-311A-4052-9987-EF0ABA92AF42}"/>
    <cellStyle name="Normal 13 2 2 4 2 5" xfId="41231" xr:uid="{8308D844-1F21-47F0-81D5-18A2D505CAA3}"/>
    <cellStyle name="Normal 13 2 2 4 3" xfId="3503" xr:uid="{4D351138-E046-47BC-BB88-025507A72FE4}"/>
    <cellStyle name="Normal 13 2 2 4 3 2" xfId="4205" xr:uid="{C11F14AA-AAA1-40DA-841B-2F6CDC1EBD05}"/>
    <cellStyle name="Normal 13 2 2 4 3 2 2" xfId="9750" xr:uid="{F1169EFC-B368-4241-9831-28B9018CC75E}"/>
    <cellStyle name="Normal 13 2 2 4 3 2 2 2" xfId="27957" xr:uid="{6ACCFBA8-4542-492F-A17A-BEDC80E5FE72}"/>
    <cellStyle name="Normal 13 2 2 4 3 2 2 3" xfId="45447" xr:uid="{7FB8D71A-B9FC-4DB4-B11B-57CA0DC7267E}"/>
    <cellStyle name="Normal 13 2 2 4 3 2 3" xfId="23785" xr:uid="{17D27CA5-FD5E-4BE2-B5EE-C0010DDD9928}"/>
    <cellStyle name="Normal 13 2 2 4 3 2 4" xfId="42041" xr:uid="{5A77363E-A2D5-4460-81EF-896B62FF6F75}"/>
    <cellStyle name="Normal 13 2 2 4 4" xfId="6728" xr:uid="{7141A155-8F99-499E-B3C6-35D95A3801EC}"/>
    <cellStyle name="Normal 13 2 2 4 4 2" xfId="24917" xr:uid="{46723883-02BB-4700-9DFA-9A0B82981404}"/>
    <cellStyle name="Normal 13 2 2 4 4 3" xfId="42921" xr:uid="{21FCBE52-6A9A-48BE-A96B-02DF5DE89853}"/>
    <cellStyle name="Normal 13 2 2 4 5" xfId="22634" xr:uid="{EBC5535A-3EC8-484E-B1C0-E4E9A2C2FD77}"/>
    <cellStyle name="Normal 13 2 2 4 6" xfId="41230" xr:uid="{6DC5927A-E12D-44FB-935A-114167274144}"/>
    <cellStyle name="Normal 13 2 2 5" xfId="1008" xr:uid="{398DB64A-53FC-44BB-82AC-8AE205F83BF6}"/>
    <cellStyle name="Normal 13 2 2 5 2" xfId="1009" xr:uid="{D394DF2E-AC5D-4A3F-9A83-314E2BD8E4E0}"/>
    <cellStyle name="Normal 13 2 2 5 2 2" xfId="3506" xr:uid="{16EF4F3C-EDBB-4560-B641-BE44E13E3064}"/>
    <cellStyle name="Normal 13 2 2 5 2 2 2" xfId="4208" xr:uid="{59801ABA-0FF6-43EB-B757-33038DD466B8}"/>
    <cellStyle name="Normal 13 2 2 5 2 2 2 2" xfId="9753" xr:uid="{A98B01E4-A5A5-4E5F-A6C4-AE13ADB7887D}"/>
    <cellStyle name="Normal 13 2 2 5 2 2 2 2 2" xfId="27960" xr:uid="{A9940FDD-38D9-4994-9912-DAD322D1DD5C}"/>
    <cellStyle name="Normal 13 2 2 5 2 2 2 2 3" xfId="45450" xr:uid="{E11C1390-0728-4CB1-9DB7-F5D19F0871B7}"/>
    <cellStyle name="Normal 13 2 2 5 2 2 2 3" xfId="23788" xr:uid="{37CD8557-F4DB-44A7-B18B-9283792F0B3B}"/>
    <cellStyle name="Normal 13 2 2 5 2 2 2 4" xfId="42044" xr:uid="{D62186D2-ADA8-4454-A79A-BEB1CB32B7EE}"/>
    <cellStyle name="Normal 13 2 2 5 2 3" xfId="6731" xr:uid="{D7EB40C5-05BA-43E5-880B-36C47D716E4A}"/>
    <cellStyle name="Normal 13 2 2 5 2 3 2" xfId="24920" xr:uid="{622F9DF9-D315-4D73-AF05-509624A89869}"/>
    <cellStyle name="Normal 13 2 2 5 2 3 3" xfId="42924" xr:uid="{D4C39007-B255-4A9E-8687-C87BD8118F6C}"/>
    <cellStyle name="Normal 13 2 2 5 2 4" xfId="22637" xr:uid="{7E83117D-5AFE-4767-BA10-CB5D1BDF638B}"/>
    <cellStyle name="Normal 13 2 2 5 2 5" xfId="41233" xr:uid="{FFD66BAB-BC1B-49FB-92F3-829331EA18C7}"/>
    <cellStyle name="Normal 13 2 2 5 3" xfId="3505" xr:uid="{29503FD7-4F5A-40C1-AFAB-502F3D1C81D2}"/>
    <cellStyle name="Normal 13 2 2 5 3 2" xfId="4207" xr:uid="{B688D60B-D0AE-4ACD-94CC-A9774352812E}"/>
    <cellStyle name="Normal 13 2 2 5 3 2 2" xfId="9752" xr:uid="{2161A915-56C9-4B91-8C7E-A0CB56175301}"/>
    <cellStyle name="Normal 13 2 2 5 3 2 2 2" xfId="27959" xr:uid="{0D5F3F89-208A-44B4-89A5-6BC3A7EB2C45}"/>
    <cellStyle name="Normal 13 2 2 5 3 2 2 3" xfId="45449" xr:uid="{D63D3C5F-8295-4486-A274-E78C32E441D3}"/>
    <cellStyle name="Normal 13 2 2 5 3 2 3" xfId="23787" xr:uid="{35850635-B784-4ACE-ACAA-C8BF95F17C88}"/>
    <cellStyle name="Normal 13 2 2 5 3 2 4" xfId="42043" xr:uid="{0790EE21-B0AE-43FD-9A5F-F40651E17A4C}"/>
    <cellStyle name="Normal 13 2 2 5 4" xfId="6730" xr:uid="{63054D50-3FBA-455D-B45B-E8144EF19326}"/>
    <cellStyle name="Normal 13 2 2 5 4 2" xfId="24919" xr:uid="{D010BE4E-C1A0-4017-AF5D-F47B035E3997}"/>
    <cellStyle name="Normal 13 2 2 5 4 3" xfId="42923" xr:uid="{087B9E90-C4CB-41EA-8F36-89977DB1A884}"/>
    <cellStyle name="Normal 13 2 2 5 5" xfId="22636" xr:uid="{5F1756D0-DB5D-4338-81C4-5211C87FC6F7}"/>
    <cellStyle name="Normal 13 2 2 5 6" xfId="41232" xr:uid="{4182476F-321E-4FD7-A976-E4B73202FB5A}"/>
    <cellStyle name="Normal 13 2 2 6" xfId="1010" xr:uid="{6AFE7525-6728-4B1C-A56B-CAE28AA6BD87}"/>
    <cellStyle name="Normal 13 2 2 6 2" xfId="3507" xr:uid="{3C49E834-B210-441C-8108-E6BF8E92EDD3}"/>
    <cellStyle name="Normal 13 2 2 6 2 2" xfId="4209" xr:uid="{B96382D0-8524-4EBE-A4E4-FB83ACDA6C5C}"/>
    <cellStyle name="Normal 13 2 2 6 2 2 2" xfId="9754" xr:uid="{AD715C2D-75D0-4839-8906-DA972DFB6D75}"/>
    <cellStyle name="Normal 13 2 2 6 2 2 2 2" xfId="27961" xr:uid="{C5434252-6883-4BB1-A122-38F9EF4CE705}"/>
    <cellStyle name="Normal 13 2 2 6 2 2 2 3" xfId="45451" xr:uid="{70878290-C2E5-4FC5-BF3E-B027500AC8A1}"/>
    <cellStyle name="Normal 13 2 2 6 2 2 3" xfId="23789" xr:uid="{4DA0A94E-8B72-4DA4-B877-F900DC290C30}"/>
    <cellStyle name="Normal 13 2 2 6 2 2 4" xfId="42045" xr:uid="{191B3A77-EB5C-4C29-BA60-604735607F70}"/>
    <cellStyle name="Normal 13 2 2 6 3" xfId="6732" xr:uid="{5E1AD571-4141-4E05-983D-5AC2A596CB6D}"/>
    <cellStyle name="Normal 13 2 2 6 3 2" xfId="24921" xr:uid="{194BD084-6848-4351-B385-07FAF50CF408}"/>
    <cellStyle name="Normal 13 2 2 6 3 3" xfId="42925" xr:uid="{A3371DD6-1132-47B2-8171-E2B326405E83}"/>
    <cellStyle name="Normal 13 2 2 6 4" xfId="22638" xr:uid="{9F17F083-EB21-45AD-A9DE-23F21162703D}"/>
    <cellStyle name="Normal 13 2 2 6 5" xfId="41234" xr:uid="{C9C30CB6-DE73-4D01-8A43-70C88E06FCF2}"/>
    <cellStyle name="Normal 13 2 2 7" xfId="23492" xr:uid="{BE15D750-7FCD-4867-9811-3A43B5B537E0}"/>
    <cellStyle name="Normal 13 2 2 7 2" xfId="41225" xr:uid="{4A3F3C3D-B14B-4E24-9D03-961CC9F9A11C}"/>
    <cellStyle name="Normal 13 2 2 8" xfId="40716" xr:uid="{54213D3F-A633-4553-9EB9-753C29E22AB5}"/>
    <cellStyle name="Normal 13 2 2 9" xfId="1000" xr:uid="{824CF773-5E53-40EE-BB8F-17CFEC270FD9}"/>
    <cellStyle name="Normal 13 2 3" xfId="177" xr:uid="{1BAB5997-14BC-42B6-BBD6-2EE25DF3E1A8}"/>
    <cellStyle name="Normal 13 2 3 2" xfId="1012" xr:uid="{96090F88-8201-4514-84C8-BB7902FBC0BB}"/>
    <cellStyle name="Normal 13 2 3 2 2" xfId="3509" xr:uid="{3BC84EE3-922D-4ED0-9871-61E1CCE5D6C7}"/>
    <cellStyle name="Normal 13 2 3 2 2 2" xfId="4211" xr:uid="{472FE8F5-1074-4399-9B8E-1D60DE7BB649}"/>
    <cellStyle name="Normal 13 2 3 2 2 2 2" xfId="9756" xr:uid="{042C2FCC-B634-4453-B5EA-5CE4A09A7F19}"/>
    <cellStyle name="Normal 13 2 3 2 2 2 2 2" xfId="27963" xr:uid="{29051B69-A93F-4B28-B549-7F0B75152171}"/>
    <cellStyle name="Normal 13 2 3 2 2 2 2 3" xfId="45453" xr:uid="{555F93E1-1DD0-44E0-8108-C2E7C03EA096}"/>
    <cellStyle name="Normal 13 2 3 2 2 2 3" xfId="23791" xr:uid="{E703F6FE-ABB9-4A45-A5DB-88091DB91C72}"/>
    <cellStyle name="Normal 13 2 3 2 2 2 4" xfId="42047" xr:uid="{EC2A1276-58E7-40E3-B743-8522C10C7555}"/>
    <cellStyle name="Normal 13 2 3 2 3" xfId="6734" xr:uid="{1089E8D5-D0B9-494F-8043-A4D1F9F1C4D0}"/>
    <cellStyle name="Normal 13 2 3 2 3 2" xfId="24923" xr:uid="{634221AC-0D3A-43A8-A069-52C90C2EF0BE}"/>
    <cellStyle name="Normal 13 2 3 2 3 3" xfId="42927" xr:uid="{5E67FA70-8BCA-4EE9-9A84-EED84AFD6211}"/>
    <cellStyle name="Normal 13 2 3 2 4" xfId="22640" xr:uid="{7F4A57A0-D2E7-4AF9-A8EA-ABD90A47D41A}"/>
    <cellStyle name="Normal 13 2 3 2 5" xfId="41236" xr:uid="{89E5889B-1157-4435-99E6-38A5F95670F1}"/>
    <cellStyle name="Normal 13 2 3 3" xfId="3508" xr:uid="{7FCBDB6C-13C1-4D40-A650-8804EBF60615}"/>
    <cellStyle name="Normal 13 2 3 3 2" xfId="4210" xr:uid="{5CA6C1BE-F320-4D03-A6AB-EB269A39FD0B}"/>
    <cellStyle name="Normal 13 2 3 3 2 2" xfId="9755" xr:uid="{DE41422E-A83B-4101-9C27-B43CFFF8E4EF}"/>
    <cellStyle name="Normal 13 2 3 3 2 2 2" xfId="27962" xr:uid="{8BC58BD2-A512-4F85-8A70-916EEB780D62}"/>
    <cellStyle name="Normal 13 2 3 3 2 2 3" xfId="45452" xr:uid="{3E22F8CC-9EAB-496A-9AC4-9CC01AF98189}"/>
    <cellStyle name="Normal 13 2 3 3 2 3" xfId="23790" xr:uid="{85CFDA69-3DA0-4113-B019-9F971989E1B9}"/>
    <cellStyle name="Normal 13 2 3 3 2 4" xfId="42046" xr:uid="{9AEE26C6-E981-4E6D-8141-A3B22F206D93}"/>
    <cellStyle name="Normal 13 2 3 4" xfId="6733" xr:uid="{5C2C2260-AAF1-456B-8702-20275B108888}"/>
    <cellStyle name="Normal 13 2 3 4 2" xfId="24922" xr:uid="{62EB8AEB-8E8F-41E7-8599-F968320EEDD3}"/>
    <cellStyle name="Normal 13 2 3 4 3" xfId="42926" xr:uid="{7D9FBB41-07EB-477C-ACCC-CD2AF9DCF711}"/>
    <cellStyle name="Normal 13 2 3 5" xfId="22639" xr:uid="{33A3BF7A-10BC-4CE9-8CD8-115D38FA1894}"/>
    <cellStyle name="Normal 13 2 3 5 2" xfId="41235" xr:uid="{CE40B7AE-0212-4D65-BED3-71ADD1139F06}"/>
    <cellStyle name="Normal 13 2 3 6" xfId="23409" xr:uid="{23DF3411-E9EA-4A4C-A201-4778B78D813E}"/>
    <cellStyle name="Normal 13 2 3 7" xfId="40718" xr:uid="{D872C07C-C4B0-40E5-B123-437ECE89D73B}"/>
    <cellStyle name="Normal 13 2 3 8" xfId="1011" xr:uid="{E6DE059A-873B-402D-9AB8-8BC8B18F99C4}"/>
    <cellStyle name="Normal 13 2 4" xfId="178" xr:uid="{B46E1462-261B-4A9F-A6FC-3B134C409AD8}"/>
    <cellStyle name="Normal 13 2 4 2" xfId="1014" xr:uid="{CC72974F-5144-4937-B910-2BBC37796FB7}"/>
    <cellStyle name="Normal 13 2 4 2 2" xfId="3511" xr:uid="{F5CCEA84-8BC1-4D69-906F-8CEBBFF21544}"/>
    <cellStyle name="Normal 13 2 4 2 2 2" xfId="4213" xr:uid="{47375881-22D8-4F6A-BF92-11BB1B53013A}"/>
    <cellStyle name="Normal 13 2 4 2 2 2 2" xfId="9758" xr:uid="{31BCF8C9-A5AF-4BA8-A5EE-9E754F0719E1}"/>
    <cellStyle name="Normal 13 2 4 2 2 2 2 2" xfId="27965" xr:uid="{B79E73B8-B252-457B-AF45-1EB12ACE9BB5}"/>
    <cellStyle name="Normal 13 2 4 2 2 2 2 3" xfId="45455" xr:uid="{207664D1-77B9-4BAB-A022-A5CB98459189}"/>
    <cellStyle name="Normal 13 2 4 2 2 2 3" xfId="23793" xr:uid="{838D4546-925D-4DDF-8546-61C79A405EEE}"/>
    <cellStyle name="Normal 13 2 4 2 2 2 4" xfId="42049" xr:uid="{26A6A6E3-0996-4ABF-A4FE-B461FBDC8443}"/>
    <cellStyle name="Normal 13 2 4 2 3" xfId="6736" xr:uid="{56BF825A-0539-4896-ABC0-F903F2E1E92F}"/>
    <cellStyle name="Normal 13 2 4 2 3 2" xfId="24925" xr:uid="{B3BEDAD4-226A-4AAA-BAA7-39A3F5C5CA3D}"/>
    <cellStyle name="Normal 13 2 4 2 3 3" xfId="42929" xr:uid="{660A0E3A-5D09-4EB2-8804-19B3FCDA1E76}"/>
    <cellStyle name="Normal 13 2 4 2 4" xfId="22642" xr:uid="{98218939-2E26-4088-8B22-E86BE233FB99}"/>
    <cellStyle name="Normal 13 2 4 2 5" xfId="41238" xr:uid="{9422468A-BBAB-4FC5-AE49-EC6BA66DB80A}"/>
    <cellStyle name="Normal 13 2 4 3" xfId="3510" xr:uid="{FAC4633F-4258-4323-994B-46765666EBF0}"/>
    <cellStyle name="Normal 13 2 4 3 2" xfId="4212" xr:uid="{9A5D55EA-6642-4A84-941F-2346F50D5C6F}"/>
    <cellStyle name="Normal 13 2 4 3 2 2" xfId="9757" xr:uid="{FF676DC7-9692-449F-AC07-D2FE96EA5394}"/>
    <cellStyle name="Normal 13 2 4 3 2 2 2" xfId="27964" xr:uid="{29A1D890-5545-4D6B-B099-1C89673F8733}"/>
    <cellStyle name="Normal 13 2 4 3 2 2 3" xfId="45454" xr:uid="{6E767CE2-D62F-41AB-945F-67614867AB0E}"/>
    <cellStyle name="Normal 13 2 4 3 2 3" xfId="23792" xr:uid="{F84D9E61-F0F5-4179-9572-4265FAE0EEC9}"/>
    <cellStyle name="Normal 13 2 4 3 2 4" xfId="42048" xr:uid="{BAC94E1D-B5A7-4816-878D-3795AB470D88}"/>
    <cellStyle name="Normal 13 2 4 4" xfId="6735" xr:uid="{82B5120E-6E7E-449E-AE94-E23FA528834C}"/>
    <cellStyle name="Normal 13 2 4 4 2" xfId="24924" xr:uid="{05956646-7938-4408-B726-41FF2F1EE15B}"/>
    <cellStyle name="Normal 13 2 4 4 3" xfId="42928" xr:uid="{E54A0840-4A0B-4A27-B1CF-F80037A27C31}"/>
    <cellStyle name="Normal 13 2 4 5" xfId="22641" xr:uid="{5E798ADF-0C1E-4E83-B58A-5547C89EA621}"/>
    <cellStyle name="Normal 13 2 4 5 2" xfId="41237" xr:uid="{E89CC8CA-BA8F-412F-86EE-C6896FB47A18}"/>
    <cellStyle name="Normal 13 2 4 6" xfId="24362" xr:uid="{8464D3F9-A951-4CE6-9C88-EBEA453462C1}"/>
    <cellStyle name="Normal 13 2 4 7" xfId="40719" xr:uid="{1569E1F6-F312-4312-962E-1D1519ACFDC0}"/>
    <cellStyle name="Normal 13 2 4 8" xfId="1013" xr:uid="{A2C4FE0C-B411-47F3-8B37-1665CF6DE4F9}"/>
    <cellStyle name="Normal 13 2 5" xfId="179" xr:uid="{2D7CEE10-97F0-48BC-A1AD-4A59FD7E0DAC}"/>
    <cellStyle name="Normal 13 2 5 2" xfId="1016" xr:uid="{661DF012-804B-4E72-909E-75A8BE720FFD}"/>
    <cellStyle name="Normal 13 2 5 2 2" xfId="3513" xr:uid="{7D98502F-EDAB-4DF7-8144-12CCF59E950B}"/>
    <cellStyle name="Normal 13 2 5 2 2 2" xfId="4215" xr:uid="{1401F685-2142-40DB-B863-5A482D7171D7}"/>
    <cellStyle name="Normal 13 2 5 2 2 2 2" xfId="9760" xr:uid="{6065E11B-EF58-4E08-A035-F8AACAAB9946}"/>
    <cellStyle name="Normal 13 2 5 2 2 2 2 2" xfId="27967" xr:uid="{66F7FEBE-9875-4819-A95B-15C23E7007DE}"/>
    <cellStyle name="Normal 13 2 5 2 2 2 2 3" xfId="45457" xr:uid="{3E41E8BF-9DF0-4310-8F0A-79A0B6DC974A}"/>
    <cellStyle name="Normal 13 2 5 2 2 2 3" xfId="23795" xr:uid="{D1099B09-3AB6-448E-83E9-DFA28D9B83B8}"/>
    <cellStyle name="Normal 13 2 5 2 2 2 4" xfId="42051" xr:uid="{E34896DB-6C50-430C-9E77-35B5AE2DF041}"/>
    <cellStyle name="Normal 13 2 5 2 3" xfId="6738" xr:uid="{FB0AD104-DFF5-466D-80C6-C9E13A24635E}"/>
    <cellStyle name="Normal 13 2 5 2 3 2" xfId="24927" xr:uid="{90A221E8-93B9-47DF-B937-F4C4B3997A77}"/>
    <cellStyle name="Normal 13 2 5 2 3 3" xfId="42931" xr:uid="{6CC63251-A702-4D39-96D8-B2F7072C4890}"/>
    <cellStyle name="Normal 13 2 5 2 4" xfId="22644" xr:uid="{316085AE-934F-40AE-8603-62982EE2B33A}"/>
    <cellStyle name="Normal 13 2 5 2 5" xfId="41240" xr:uid="{10C12001-E299-4F3F-8C14-E31F5BEB5DEC}"/>
    <cellStyle name="Normal 13 2 5 3" xfId="3512" xr:uid="{A9AADC12-BE90-4643-9461-BCA461D777CC}"/>
    <cellStyle name="Normal 13 2 5 3 2" xfId="4214" xr:uid="{6171C3D9-FDA7-4795-AF27-6823DC5FD323}"/>
    <cellStyle name="Normal 13 2 5 3 2 2" xfId="9759" xr:uid="{CA1E1AD9-AB61-4736-A830-79D1FBB000EF}"/>
    <cellStyle name="Normal 13 2 5 3 2 2 2" xfId="27966" xr:uid="{A1ECB00F-0BDE-419F-B4CA-90F7FE4DDDAC}"/>
    <cellStyle name="Normal 13 2 5 3 2 2 3" xfId="45456" xr:uid="{3D68C70A-AE21-48CC-BFC4-D346B6AACA1B}"/>
    <cellStyle name="Normal 13 2 5 3 2 3" xfId="23794" xr:uid="{F281630B-AD4F-4FA8-95D1-7DA0C9D6FDD1}"/>
    <cellStyle name="Normal 13 2 5 3 2 4" xfId="42050" xr:uid="{4C266F64-5F32-408A-A472-DC462B2B6504}"/>
    <cellStyle name="Normal 13 2 5 4" xfId="6737" xr:uid="{4C8DB608-174E-4EDB-B05E-7F1C04B19FE9}"/>
    <cellStyle name="Normal 13 2 5 4 2" xfId="24926" xr:uid="{B64DA7ED-1755-4289-98C3-7BE00AA36EC7}"/>
    <cellStyle name="Normal 13 2 5 4 3" xfId="42930" xr:uid="{F281FE91-33E6-47E9-9D43-67C4D41A5F20}"/>
    <cellStyle name="Normal 13 2 5 5" xfId="22643" xr:uid="{5781A5D1-4D3E-4D6C-9EB1-339FDB8E7A14}"/>
    <cellStyle name="Normal 13 2 5 5 2" xfId="41239" xr:uid="{AD2B5F9E-AF76-4187-97E1-7FC5A264F1CA}"/>
    <cellStyle name="Normal 13 2 5 6" xfId="23330" xr:uid="{A4ED6C6F-A8E6-4237-A4E4-C5AC43FD2AF9}"/>
    <cellStyle name="Normal 13 2 5 7" xfId="40720" xr:uid="{C77465BA-ADF0-4178-8F7F-3FB5A3A88000}"/>
    <cellStyle name="Normal 13 2 5 8" xfId="1015" xr:uid="{D06A2E3B-AA9D-43CD-B45E-F1F05DA452D3}"/>
    <cellStyle name="Normal 13 2 6" xfId="1017" xr:uid="{6BCF3483-D8C3-4E3F-BB9C-8B18962B9E8B}"/>
    <cellStyle name="Normal 13 2 6 2" xfId="1018" xr:uid="{2F387142-C80C-4A71-A239-9DA26C9A5D16}"/>
    <cellStyle name="Normal 13 2 6 2 2" xfId="3515" xr:uid="{426C4865-D7EA-4BE8-A5E1-9B0091E9BE1D}"/>
    <cellStyle name="Normal 13 2 6 2 2 2" xfId="4217" xr:uid="{32BE1E5B-A9CE-4B6A-A47F-FC0A9AB2284D}"/>
    <cellStyle name="Normal 13 2 6 2 2 2 2" xfId="9762" xr:uid="{64C9BC1A-11F0-44BE-B078-148A12D20EF8}"/>
    <cellStyle name="Normal 13 2 6 2 2 2 2 2" xfId="27969" xr:uid="{E8FF831C-8965-4D08-84E7-CD698FD3E56E}"/>
    <cellStyle name="Normal 13 2 6 2 2 2 2 3" xfId="45459" xr:uid="{0C95599D-53D7-46F1-B904-1D85E6871344}"/>
    <cellStyle name="Normal 13 2 6 2 2 2 3" xfId="23797" xr:uid="{122F7F1A-C68A-435C-B273-58E38EF382EE}"/>
    <cellStyle name="Normal 13 2 6 2 2 2 4" xfId="42053" xr:uid="{696ECFCB-1F87-46FB-962C-F4E5656BAA6B}"/>
    <cellStyle name="Normal 13 2 6 2 3" xfId="6740" xr:uid="{4842C9DE-2729-477A-AE80-F6FB7819E4EA}"/>
    <cellStyle name="Normal 13 2 6 2 3 2" xfId="24929" xr:uid="{C6DDE130-FF8C-42EE-B644-E5996FF28394}"/>
    <cellStyle name="Normal 13 2 6 2 3 3" xfId="42933" xr:uid="{69D3FC03-31BF-4816-A9EA-7EB846B3FB09}"/>
    <cellStyle name="Normal 13 2 6 2 4" xfId="22646" xr:uid="{BFD420A9-E7EB-45FA-8EB8-ECACB42DB6FF}"/>
    <cellStyle name="Normal 13 2 6 2 5" xfId="41242" xr:uid="{863A0480-06A7-4E57-AA41-D7838DD7A69D}"/>
    <cellStyle name="Normal 13 2 6 3" xfId="3514" xr:uid="{B9142049-5DED-4A12-A566-228F02688154}"/>
    <cellStyle name="Normal 13 2 6 3 2" xfId="4216" xr:uid="{9DD6C052-FA8D-4D50-A12D-7573D4283506}"/>
    <cellStyle name="Normal 13 2 6 3 2 2" xfId="9761" xr:uid="{D02145D3-A361-4922-AEA0-016A072A64E7}"/>
    <cellStyle name="Normal 13 2 6 3 2 2 2" xfId="27968" xr:uid="{03545AA7-1913-47AC-AC39-EED19CEB9317}"/>
    <cellStyle name="Normal 13 2 6 3 2 2 3" xfId="45458" xr:uid="{487C07B1-1056-48DF-90F7-AD163CA0F3C8}"/>
    <cellStyle name="Normal 13 2 6 3 2 3" xfId="23796" xr:uid="{D6599640-4990-43B6-A792-4DAB2A516B4F}"/>
    <cellStyle name="Normal 13 2 6 3 2 4" xfId="42052" xr:uid="{69704B43-FA68-4BA1-A8B3-2A48190BC1CD}"/>
    <cellStyle name="Normal 13 2 6 4" xfId="6739" xr:uid="{D9258CB9-074E-4B9D-9206-9390C2769CFD}"/>
    <cellStyle name="Normal 13 2 6 4 2" xfId="24928" xr:uid="{B1911D20-96E4-4CB9-87E7-4877FB2B4A9B}"/>
    <cellStyle name="Normal 13 2 6 4 3" xfId="42932" xr:uid="{C9EDD2D0-9732-4C2C-B9B6-B2DECAE1A7EA}"/>
    <cellStyle name="Normal 13 2 6 5" xfId="22645" xr:uid="{BD02F3C8-2F58-44A2-B495-C9A2F02C968B}"/>
    <cellStyle name="Normal 13 2 6 6" xfId="41241" xr:uid="{C822E0BA-8F60-4204-B691-33F5BEA01105}"/>
    <cellStyle name="Normal 13 2 7" xfId="1019" xr:uid="{F6496B1A-AF98-40AC-A4BC-2049ACEED972}"/>
    <cellStyle name="Normal 13 2 7 2" xfId="3516" xr:uid="{75E4894F-14D5-4816-B18E-AE563CEB5B5A}"/>
    <cellStyle name="Normal 13 2 7 2 2" xfId="4218" xr:uid="{2A0645C6-82B1-466F-B6CB-D4B838E93850}"/>
    <cellStyle name="Normal 13 2 7 2 2 2" xfId="9763" xr:uid="{4C3ED6CD-CD2E-4B13-99FA-CBFD2A067237}"/>
    <cellStyle name="Normal 13 2 7 2 2 2 2" xfId="27970" xr:uid="{DAF6F899-CAB6-4FFA-9897-986D9D86438B}"/>
    <cellStyle name="Normal 13 2 7 2 2 2 3" xfId="45460" xr:uid="{C858B275-662F-46C8-899C-676A644BE6FE}"/>
    <cellStyle name="Normal 13 2 7 2 2 3" xfId="23798" xr:uid="{456FCA16-8DEC-4D63-9BFA-E149A47FC0C5}"/>
    <cellStyle name="Normal 13 2 7 2 2 4" xfId="42054" xr:uid="{FA9BC61E-66C6-4757-9A8D-15E5293F5303}"/>
    <cellStyle name="Normal 13 2 7 3" xfId="6741" xr:uid="{514A2E52-B0B9-4D7F-98AE-97C14C3226D8}"/>
    <cellStyle name="Normal 13 2 7 3 2" xfId="24930" xr:uid="{8B2E1CF4-11E7-4054-A1C9-1A6B79613F38}"/>
    <cellStyle name="Normal 13 2 7 3 3" xfId="42934" xr:uid="{0C4E05D1-D561-4151-8BFA-67D02DCFC9AC}"/>
    <cellStyle name="Normal 13 2 7 4" xfId="22647" xr:uid="{ACB06878-C1FC-48A2-A9E4-B72F411876B3}"/>
    <cellStyle name="Normal 13 2 7 5" xfId="41243" xr:uid="{860D127C-FC8F-485C-AF3A-EA2A7CED3E9A}"/>
    <cellStyle name="Normal 13 2 8" xfId="4201" xr:uid="{28197FAD-71C8-40E8-9CBB-8C825BA6D51D}"/>
    <cellStyle name="Normal 13 2 8 2" xfId="9746" xr:uid="{22C71692-4F35-47FC-99D8-A4DF9089FE8F}"/>
    <cellStyle name="Normal 13 2 8 2 2" xfId="27953" xr:uid="{88757A93-876F-428F-8E4D-BA96FA322875}"/>
    <cellStyle name="Normal 13 2 8 2 3" xfId="45443" xr:uid="{C099B3C0-C5F0-4D46-BAA5-87739C22B4AC}"/>
    <cellStyle name="Normal 13 2 8 3" xfId="23781" xr:uid="{BCAABF70-0BEB-49B9-800F-505AD7BF2F01}"/>
    <cellStyle name="Normal 13 2 8 4" xfId="42037" xr:uid="{D1B13FA0-C0DD-45FF-95B4-226394038396}"/>
    <cellStyle name="Normal 13 2 9" xfId="6721" xr:uid="{96F5A575-C935-4611-BBB5-0F3D4A4ECD4D}"/>
    <cellStyle name="Normal 13 2 9 2" xfId="24910" xr:uid="{E24B0391-CA5C-45AC-A8E0-8A0559B7A27B}"/>
    <cellStyle name="Normal 13 2 9 3" xfId="42914" xr:uid="{1F8AA5C2-9E67-428A-8945-49C79A8F6E9B}"/>
    <cellStyle name="Normal 13 3" xfId="180" xr:uid="{1D5B040E-531E-4EE9-8395-E2D1EB57CD45}"/>
    <cellStyle name="Normal 13 3 2" xfId="1021" xr:uid="{8B21C3E2-A8A9-440D-BD84-DA869DC1609C}"/>
    <cellStyle name="Normal 13 3 2 2" xfId="1022" xr:uid="{0E0F43AC-B9E8-42DE-AB0A-AC12CE705043}"/>
    <cellStyle name="Normal 13 3 2 3" xfId="1023" xr:uid="{E0D1FDAE-1973-4785-AA09-19C819AED084}"/>
    <cellStyle name="Normal 13 3 2 3 2" xfId="3517" xr:uid="{CFA96B1F-C44A-4C08-A41B-496EAAEBF325}"/>
    <cellStyle name="Normal 13 3 2 3 2 2" xfId="4219" xr:uid="{C4CF9214-0E82-4CF7-B843-2E791123B85F}"/>
    <cellStyle name="Normal 13 3 2 3 2 2 2" xfId="9764" xr:uid="{18F2E1D4-52E0-4B11-B9E8-83689BA68FE1}"/>
    <cellStyle name="Normal 13 3 2 3 2 2 2 2" xfId="27971" xr:uid="{BE85D8E9-DA05-43B1-8650-E24474B4130D}"/>
    <cellStyle name="Normal 13 3 2 3 2 2 2 3" xfId="45461" xr:uid="{78244234-3E7E-4E29-88A2-876C37F5545F}"/>
    <cellStyle name="Normal 13 3 2 3 2 2 3" xfId="23799" xr:uid="{33E46C43-0E6C-41C6-862A-26277F1008F6}"/>
    <cellStyle name="Normal 13 3 2 3 2 2 4" xfId="42055" xr:uid="{B524F1A5-DEA6-4883-A679-1E1951FE82E5}"/>
    <cellStyle name="Normal 13 3 2 3 3" xfId="6745" xr:uid="{5C61293C-1688-46CA-90A1-48263189A35B}"/>
    <cellStyle name="Normal 13 3 2 3 3 2" xfId="24934" xr:uid="{AA420599-A6D1-48F0-8933-86A990573D06}"/>
    <cellStyle name="Normal 13 3 2 3 3 3" xfId="42938" xr:uid="{C7004470-25AD-45B1-BAF6-DB8A40AB524D}"/>
    <cellStyle name="Normal 13 3 2 3 4" xfId="22648" xr:uid="{D3A43E11-059B-4DDD-BB71-7B5AD8A396C2}"/>
    <cellStyle name="Normal 13 3 2 3 5" xfId="41245" xr:uid="{AC3A56BE-BC08-4257-997C-539142B8F24C}"/>
    <cellStyle name="Normal 13 3 3" xfId="1024" xr:uid="{F23E5D2A-E316-42C8-ADD3-CB88F78B05DB}"/>
    <cellStyle name="Normal 13 3 3 2" xfId="1025" xr:uid="{66DC791A-CD85-47C2-A880-62379B20BA5D}"/>
    <cellStyle name="Normal 13 3 3 2 2" xfId="3519" xr:uid="{C95971DA-714D-4118-831C-DBEAF0E6A5BF}"/>
    <cellStyle name="Normal 13 3 3 2 2 2" xfId="4221" xr:uid="{EA7958AD-6089-49B9-8CF1-9825E2886527}"/>
    <cellStyle name="Normal 13 3 3 2 2 2 2" xfId="9766" xr:uid="{C8653357-B26A-42CE-8D91-D8A612185436}"/>
    <cellStyle name="Normal 13 3 3 2 2 2 2 2" xfId="27973" xr:uid="{E9C047FE-B299-4AE1-BCC5-4FFFF190DDC3}"/>
    <cellStyle name="Normal 13 3 3 2 2 2 2 3" xfId="45463" xr:uid="{279D48A1-3EED-4B45-93F7-55E1707F1844}"/>
    <cellStyle name="Normal 13 3 3 2 2 2 3" xfId="23801" xr:uid="{149E80F9-A2C3-465D-9B8A-83D4C761BE6D}"/>
    <cellStyle name="Normal 13 3 3 2 2 2 4" xfId="42057" xr:uid="{0E143C00-ED13-4C24-9BD9-394FB0D1E26F}"/>
    <cellStyle name="Normal 13 3 3 2 3" xfId="6747" xr:uid="{2016B72C-23A5-45B3-B484-EBBF99A83537}"/>
    <cellStyle name="Normal 13 3 3 2 3 2" xfId="24936" xr:uid="{F71E2161-9811-48D2-9F25-25EF311DFFCD}"/>
    <cellStyle name="Normal 13 3 3 2 3 3" xfId="42940" xr:uid="{E5FCE902-694B-4548-B4D2-7F55EEA099B2}"/>
    <cellStyle name="Normal 13 3 3 2 4" xfId="22650" xr:uid="{EEABEDDD-C64E-463F-B68C-7B02FA5EB78A}"/>
    <cellStyle name="Normal 13 3 3 2 5" xfId="41247" xr:uid="{17B97385-FE25-4A0D-A34C-FA3E2B148A8C}"/>
    <cellStyle name="Normal 13 3 3 3" xfId="3518" xr:uid="{D5DD06A3-FB3E-4B9B-9DFD-6D6074A2C8E4}"/>
    <cellStyle name="Normal 13 3 3 3 2" xfId="4220" xr:uid="{A4135067-B13F-4040-8DEA-B5AA808AB1A7}"/>
    <cellStyle name="Normal 13 3 3 3 2 2" xfId="9765" xr:uid="{BADA6FE3-B22F-45F9-ABA5-111D96AA00D4}"/>
    <cellStyle name="Normal 13 3 3 3 2 2 2" xfId="27972" xr:uid="{1B488ABB-76CC-4B25-B91C-22923AD5A154}"/>
    <cellStyle name="Normal 13 3 3 3 2 2 3" xfId="45462" xr:uid="{058536D4-AF94-4632-BEF4-FFE2E2F55BFB}"/>
    <cellStyle name="Normal 13 3 3 3 2 3" xfId="23800" xr:uid="{2FD3DF1A-9607-453F-9AE8-0FBC196FFF50}"/>
    <cellStyle name="Normal 13 3 3 3 2 4" xfId="42056" xr:uid="{B6C34A49-1E18-4C61-8AD6-C459B75AB949}"/>
    <cellStyle name="Normal 13 3 3 4" xfId="6746" xr:uid="{DBBFB9B3-7E9F-47F5-9566-F6BC64409F9E}"/>
    <cellStyle name="Normal 13 3 3 4 2" xfId="24935" xr:uid="{4F54324E-CD2B-4620-85C7-E24ADC3AFBA6}"/>
    <cellStyle name="Normal 13 3 3 4 3" xfId="42939" xr:uid="{BEE3A97A-A183-4566-8913-12EA42D4B217}"/>
    <cellStyle name="Normal 13 3 3 5" xfId="22649" xr:uid="{BB57D18A-68A6-4303-92B8-16082FDF6D2A}"/>
    <cellStyle name="Normal 13 3 3 6" xfId="41246" xr:uid="{D718E732-1D4C-4D0B-98B6-74C005817543}"/>
    <cellStyle name="Normal 13 3 4" xfId="1026" xr:uid="{8098CFFC-BB7C-48AC-A229-D32308E3BF01}"/>
    <cellStyle name="Normal 13 3 4 2" xfId="1027" xr:uid="{D0E8BDC3-95F3-4DA0-BA85-CEF2DEC8A372}"/>
    <cellStyle name="Normal 13 3 4 2 2" xfId="3521" xr:uid="{D084B937-E0D4-4208-99C3-96CFE34C8F6F}"/>
    <cellStyle name="Normal 13 3 4 2 2 2" xfId="4223" xr:uid="{6C2A53D2-1558-4915-9654-689C82867898}"/>
    <cellStyle name="Normal 13 3 4 2 2 2 2" xfId="9768" xr:uid="{6C962ED8-574D-43D6-B13B-5EC4BEBC75AA}"/>
    <cellStyle name="Normal 13 3 4 2 2 2 2 2" xfId="27975" xr:uid="{A32091DB-1C90-4387-9DEF-F03BC3011359}"/>
    <cellStyle name="Normal 13 3 4 2 2 2 2 3" xfId="45465" xr:uid="{D8A34EC6-0C91-4777-8952-A0AE763DB86C}"/>
    <cellStyle name="Normal 13 3 4 2 2 2 3" xfId="23803" xr:uid="{D6336305-464D-4D33-BE5F-E6B39688F403}"/>
    <cellStyle name="Normal 13 3 4 2 2 2 4" xfId="42059" xr:uid="{F3930799-C755-498A-B177-AB4C0F3A2025}"/>
    <cellStyle name="Normal 13 3 4 2 3" xfId="6749" xr:uid="{BF255223-2B68-4A04-BAD1-595A60EF97E4}"/>
    <cellStyle name="Normal 13 3 4 2 3 2" xfId="24938" xr:uid="{81796218-B1F4-4CE1-80AC-4736AED8E58A}"/>
    <cellStyle name="Normal 13 3 4 2 3 3" xfId="42942" xr:uid="{E8455F26-0C4A-4E09-A560-6FB2A39416FA}"/>
    <cellStyle name="Normal 13 3 4 2 4" xfId="22652" xr:uid="{F971D5EF-334E-4562-A51E-65C64828C80F}"/>
    <cellStyle name="Normal 13 3 4 2 5" xfId="41249" xr:uid="{DDC2E72A-381C-4699-87C2-0131635F0B95}"/>
    <cellStyle name="Normal 13 3 4 3" xfId="3520" xr:uid="{BF15051E-2E2D-4EEE-8219-E2B57DEF9570}"/>
    <cellStyle name="Normal 13 3 4 3 2" xfId="4222" xr:uid="{CB770C2B-C997-4201-AE6F-6031F40AEF19}"/>
    <cellStyle name="Normal 13 3 4 3 2 2" xfId="9767" xr:uid="{DB4ABE9A-330A-44EE-8F29-0E5047D251D4}"/>
    <cellStyle name="Normal 13 3 4 3 2 2 2" xfId="27974" xr:uid="{A2336F97-E476-4BF2-B49D-F1FD80788DFB}"/>
    <cellStyle name="Normal 13 3 4 3 2 2 3" xfId="45464" xr:uid="{2C263C3B-BD80-462C-9D3C-7C86E07A1A8E}"/>
    <cellStyle name="Normal 13 3 4 3 2 3" xfId="23802" xr:uid="{D9534B68-2B24-41C7-A6FA-05621FA68425}"/>
    <cellStyle name="Normal 13 3 4 3 2 4" xfId="42058" xr:uid="{58E3D60E-DD50-4D38-97DD-463FD501508B}"/>
    <cellStyle name="Normal 13 3 4 4" xfId="6748" xr:uid="{F90DBADC-6334-419D-9125-7BEB98D53E8D}"/>
    <cellStyle name="Normal 13 3 4 4 2" xfId="24937" xr:uid="{FC6C3BBD-9FB9-4F63-9C2B-A35460BE258F}"/>
    <cellStyle name="Normal 13 3 4 4 3" xfId="42941" xr:uid="{A5521D96-2E14-4276-83BC-2D805840377A}"/>
    <cellStyle name="Normal 13 3 4 5" xfId="22651" xr:uid="{5B5CD2B6-A1A1-40DE-8AA9-B5A22D6E4F17}"/>
    <cellStyle name="Normal 13 3 4 6" xfId="41248" xr:uid="{C28A92B1-FA83-4176-857E-82E29BDABA9C}"/>
    <cellStyle name="Normal 13 3 5" xfId="1028" xr:uid="{C1BA8B65-8ADD-42DE-8EB3-61740169E397}"/>
    <cellStyle name="Normal 13 3 5 2" xfId="1029" xr:uid="{6E87979C-50F3-435A-AC9E-5B801975FE86}"/>
    <cellStyle name="Normal 13 3 5 2 2" xfId="3523" xr:uid="{F6E49D41-8DCA-40B6-A50A-78812F3A86E9}"/>
    <cellStyle name="Normal 13 3 5 2 2 2" xfId="4225" xr:uid="{14C1D8B7-2491-4B40-9F07-DE97D105ACBC}"/>
    <cellStyle name="Normal 13 3 5 2 2 2 2" xfId="9770" xr:uid="{7B07F06C-B9C3-4C9B-AE97-9917FDE6C56A}"/>
    <cellStyle name="Normal 13 3 5 2 2 2 2 2" xfId="27977" xr:uid="{549181A6-8126-4740-8919-91772E4EA961}"/>
    <cellStyle name="Normal 13 3 5 2 2 2 2 3" xfId="45467" xr:uid="{D9B01DBE-1079-4343-99B9-CC9F5E862E10}"/>
    <cellStyle name="Normal 13 3 5 2 2 2 3" xfId="23805" xr:uid="{F3AC6D38-0093-4CBC-99BE-D7C9DE0D8602}"/>
    <cellStyle name="Normal 13 3 5 2 2 2 4" xfId="42061" xr:uid="{F818556F-6AA1-4404-B25B-DA70EAA9D06D}"/>
    <cellStyle name="Normal 13 3 5 2 3" xfId="6751" xr:uid="{469F64CF-1C61-4FAC-99BC-20B966C18AF8}"/>
    <cellStyle name="Normal 13 3 5 2 3 2" xfId="24940" xr:uid="{F6AA004F-1CAD-4D2E-9ADF-F084DA73F3CD}"/>
    <cellStyle name="Normal 13 3 5 2 3 3" xfId="42944" xr:uid="{D60DAF50-30C4-4E3C-9351-7C9FBE4A273D}"/>
    <cellStyle name="Normal 13 3 5 2 4" xfId="22654" xr:uid="{F3123FC0-E9BA-4AA2-AF7E-E7FC3E3BB547}"/>
    <cellStyle name="Normal 13 3 5 2 5" xfId="41251" xr:uid="{71CC8D20-727C-4E4F-8E88-5BB1D6400129}"/>
    <cellStyle name="Normal 13 3 5 3" xfId="3522" xr:uid="{D0859E7E-30DB-453D-ABB1-5A3EACADD47A}"/>
    <cellStyle name="Normal 13 3 5 3 2" xfId="4224" xr:uid="{A63E19BE-A4C6-4584-B15A-BC87E05629C7}"/>
    <cellStyle name="Normal 13 3 5 3 2 2" xfId="9769" xr:uid="{01DF232E-61E9-49DB-A912-05526F2B2EB1}"/>
    <cellStyle name="Normal 13 3 5 3 2 2 2" xfId="27976" xr:uid="{19C5154C-65E4-4015-90A1-A079B13C9620}"/>
    <cellStyle name="Normal 13 3 5 3 2 2 3" xfId="45466" xr:uid="{C2C45CAF-95D4-4860-AE45-1A882EFDD974}"/>
    <cellStyle name="Normal 13 3 5 3 2 3" xfId="23804" xr:uid="{662708C1-DC0E-429F-83DF-B7AEB496659F}"/>
    <cellStyle name="Normal 13 3 5 3 2 4" xfId="42060" xr:uid="{ACCDD9A9-7D46-4A1F-97DA-00BB3A610904}"/>
    <cellStyle name="Normal 13 3 5 4" xfId="6750" xr:uid="{4892A232-4032-4E1B-A5B3-5A4866B035E6}"/>
    <cellStyle name="Normal 13 3 5 4 2" xfId="24939" xr:uid="{ED668284-B44A-45FA-AD25-EF8C5C87F421}"/>
    <cellStyle name="Normal 13 3 5 4 3" xfId="42943" xr:uid="{B74FC5D9-53F6-487B-ABC5-2328B5FA2660}"/>
    <cellStyle name="Normal 13 3 5 5" xfId="22653" xr:uid="{5525C6B4-24B3-48EE-9399-D8F000602279}"/>
    <cellStyle name="Normal 13 3 5 6" xfId="41250" xr:uid="{63C3DDDE-70F4-41C1-873C-2E364C2BFC13}"/>
    <cellStyle name="Normal 13 3 6" xfId="1030" xr:uid="{1176B3D8-406E-433C-92A1-81F2280AC7E4}"/>
    <cellStyle name="Normal 13 3 6 2" xfId="3524" xr:uid="{1C9ED051-B9AC-4544-ACD8-5E1A93E5D2CC}"/>
    <cellStyle name="Normal 13 3 6 2 2" xfId="4226" xr:uid="{3D8115B9-6FA7-4108-86B1-FEE6DE79586C}"/>
    <cellStyle name="Normal 13 3 6 2 2 2" xfId="9771" xr:uid="{A342BB3E-8059-4BE1-9783-C9D6C3430CC5}"/>
    <cellStyle name="Normal 13 3 6 2 2 2 2" xfId="27978" xr:uid="{892E1DB4-66E8-46FC-943E-C102CD63292A}"/>
    <cellStyle name="Normal 13 3 6 2 2 2 3" xfId="45468" xr:uid="{25A45E75-5B06-4A0E-85D6-5D5DD14CA5AE}"/>
    <cellStyle name="Normal 13 3 6 2 2 3" xfId="23806" xr:uid="{734BB27B-4263-4D5D-89A4-80DC9EB962D4}"/>
    <cellStyle name="Normal 13 3 6 2 2 4" xfId="42062" xr:uid="{2F4415E9-E6A7-41ED-AEFE-207A996D8669}"/>
    <cellStyle name="Normal 13 3 6 3" xfId="6752" xr:uid="{36A9CCB1-9A34-422F-9F95-A7C9DE0B744F}"/>
    <cellStyle name="Normal 13 3 6 3 2" xfId="24941" xr:uid="{F97BC763-EC73-4A32-A83F-92DCE8420456}"/>
    <cellStyle name="Normal 13 3 6 3 3" xfId="42945" xr:uid="{ECCFFF11-A5BE-4F02-85A2-D2C8AD48CE35}"/>
    <cellStyle name="Normal 13 3 6 4" xfId="22655" xr:uid="{48AFCBB6-66C3-40CB-87B7-164EE4BA0585}"/>
    <cellStyle name="Normal 13 3 6 5" xfId="41252" xr:uid="{7555E727-189B-49B0-B95A-A1DA2C274AD2}"/>
    <cellStyle name="Normal 13 3 7" xfId="23242" xr:uid="{F1BDBFEE-C4C8-498F-BEC5-6839529D54FA}"/>
    <cellStyle name="Normal 13 3 7 2" xfId="41244" xr:uid="{1051CCB1-3583-4F79-A1B6-8A10E8FDDCB3}"/>
    <cellStyle name="Normal 13 3 8" xfId="1020" xr:uid="{4B158CB8-2926-499F-B666-70BC1BA48533}"/>
    <cellStyle name="Normal 13 4" xfId="181" xr:uid="{08D1733E-B5A8-4DF5-9578-D375C8D09A35}"/>
    <cellStyle name="Normal 13 4 2" xfId="182" xr:uid="{D8BB6AAF-0BD2-428E-8F40-F262899977EC}"/>
    <cellStyle name="Normal 13 4 2 2" xfId="183" xr:uid="{7E3C6C97-B3CA-4C67-BED8-D98E8143B042}"/>
    <cellStyle name="Normal 13 4 2 2 2" xfId="4228" xr:uid="{46CEBBE1-78A6-45D5-B183-894E52D85E84}"/>
    <cellStyle name="Normal 13 4 2 2 2 2" xfId="9773" xr:uid="{1560D5DD-FFCD-46F0-AB4A-1EB9F6EDC844}"/>
    <cellStyle name="Normal 13 4 2 2 2 2 2" xfId="27980" xr:uid="{59D27D82-4283-409A-9356-A2545DE37E03}"/>
    <cellStyle name="Normal 13 4 2 2 2 2 3" xfId="45470" xr:uid="{52CA16C9-CE88-4ECE-A192-2B809F1ED7F1}"/>
    <cellStyle name="Normal 13 4 2 2 2 3" xfId="23808" xr:uid="{AAA58F45-C4A9-48EB-99D7-28D83117E523}"/>
    <cellStyle name="Normal 13 4 2 2 2 4" xfId="42064" xr:uid="{7799D4CB-795D-4D17-8F46-8419CA7F1DF8}"/>
    <cellStyle name="Normal 13 4 2 2 3" xfId="24384" xr:uid="{7F584644-6E26-4318-90FE-7D0C801CC2C7}"/>
    <cellStyle name="Normal 13 4 2 2 3 2" xfId="41904" xr:uid="{1D0B7640-BDEA-4782-B407-A6A0E588D4EB}"/>
    <cellStyle name="Normal 13 4 2 2 4" xfId="40723" xr:uid="{134A48A2-A579-43A7-BFCC-100D759D93BA}"/>
    <cellStyle name="Normal 13 4 2 2 5" xfId="3526" xr:uid="{E84E08A8-E71F-44BD-9DA7-D712F49359CE}"/>
    <cellStyle name="Normal 13 4 2 3" xfId="6754" xr:uid="{C34F9402-27AA-4104-BDCC-34B20F7A62FB}"/>
    <cellStyle name="Normal 13 4 2 3 2" xfId="24943" xr:uid="{0C7BBD35-98FA-4E0C-9DFD-A4D943084852}"/>
    <cellStyle name="Normal 13 4 2 3 3" xfId="42947" xr:uid="{DAB179FE-506A-4C10-B4DE-4AA1E356AF6F}"/>
    <cellStyle name="Normal 13 4 2 4" xfId="22657" xr:uid="{7F10B5E8-0E42-4FD3-BA9C-F252B21FC689}"/>
    <cellStyle name="Normal 13 4 2 4 2" xfId="41254" xr:uid="{5C7E29D9-77FC-4BC0-84A2-6B293651E06C}"/>
    <cellStyle name="Normal 13 4 2 5" xfId="24468" xr:uid="{1CAC6E0E-2E64-408D-AFD9-1E28A2F6F508}"/>
    <cellStyle name="Normal 13 4 2 6" xfId="40722" xr:uid="{12F33A54-3E7E-4466-830C-7DCA56EE359F}"/>
    <cellStyle name="Normal 13 4 2 7" xfId="1032" xr:uid="{CC5E2A10-8D2F-41F1-8879-8C46AC8F0AE6}"/>
    <cellStyle name="Normal 13 4 3" xfId="184" xr:uid="{9B8BCDD9-69C9-4601-A5BB-852D226EA78C}"/>
    <cellStyle name="Normal 13 4 3 2" xfId="4227" xr:uid="{44C6D694-F95C-4ACA-B9D4-E0682671C1FD}"/>
    <cellStyle name="Normal 13 4 3 2 2" xfId="9772" xr:uid="{51D74887-BCE2-4CAE-8830-8D868973262A}"/>
    <cellStyle name="Normal 13 4 3 2 2 2" xfId="27979" xr:uid="{C8E83AA4-A9FB-4389-893B-9A5A3F9F55FB}"/>
    <cellStyle name="Normal 13 4 3 2 2 3" xfId="45469" xr:uid="{3FFE6086-400C-4A47-8D44-E7C9956CC2DD}"/>
    <cellStyle name="Normal 13 4 3 2 3" xfId="23807" xr:uid="{030E72B6-1781-4E2D-AE59-06BB2C42D554}"/>
    <cellStyle name="Normal 13 4 3 2 4" xfId="42063" xr:uid="{2795DD4F-BD54-4348-A9F5-5480766446F7}"/>
    <cellStyle name="Normal 13 4 3 3" xfId="24295" xr:uid="{C8DC40D1-16E2-435E-80F1-0BDE9F3DAA5F}"/>
    <cellStyle name="Normal 13 4 3 3 2" xfId="41903" xr:uid="{A1C847BD-C778-484C-A2F7-B0FFDD24BABE}"/>
    <cellStyle name="Normal 13 4 3 4" xfId="40724" xr:uid="{FC96C67A-33D3-46A4-AAB3-2B38512F31E7}"/>
    <cellStyle name="Normal 13 4 3 5" xfId="3525" xr:uid="{0AB4B370-5B02-4226-8265-4ED9472546E4}"/>
    <cellStyle name="Normal 13 4 4" xfId="6753" xr:uid="{1E2ECFCC-0ECA-4F00-90E4-20366183B015}"/>
    <cellStyle name="Normal 13 4 4 2" xfId="24942" xr:uid="{E959626C-55BD-4257-9056-553ACD0F237C}"/>
    <cellStyle name="Normal 13 4 4 3" xfId="42946" xr:uid="{F5E1E38D-8103-44B3-93CA-7F8B249F8FD0}"/>
    <cellStyle name="Normal 13 4 5" xfId="22656" xr:uid="{D932034B-45A1-40C8-A3E9-2D3F20DDEDAF}"/>
    <cellStyle name="Normal 13 4 5 2" xfId="41253" xr:uid="{D4BE811E-ACC9-4C30-920E-59929657895C}"/>
    <cellStyle name="Normal 13 4 6" xfId="23199" xr:uid="{2ED35A38-E571-41C0-801C-993A3ADE71EA}"/>
    <cellStyle name="Normal 13 4 7" xfId="40721" xr:uid="{724A815B-7867-4DBF-A310-D53718294C52}"/>
    <cellStyle name="Normal 13 4 8" xfId="1031" xr:uid="{7573C5A8-8FA9-4B9B-AA95-1C06760EFC65}"/>
    <cellStyle name="Normal 13 5" xfId="185" xr:uid="{A15E3703-4C46-466E-8EB9-1835BF0350FA}"/>
    <cellStyle name="Normal 13 5 2" xfId="1034" xr:uid="{256EA60A-6A93-4867-9503-E3F2C0DF9AD5}"/>
    <cellStyle name="Normal 13 5 2 2" xfId="3528" xr:uid="{556A96D1-75C8-4B97-89E2-B878D227F8C4}"/>
    <cellStyle name="Normal 13 5 2 2 2" xfId="4230" xr:uid="{C646DC84-9DBF-42E8-A906-EE48C6A6885B}"/>
    <cellStyle name="Normal 13 5 2 2 2 2" xfId="9775" xr:uid="{DC370F87-4C06-47C3-B90C-A98329190592}"/>
    <cellStyle name="Normal 13 5 2 2 2 2 2" xfId="27982" xr:uid="{A985F6A8-0F81-46C6-9C18-3B512090D173}"/>
    <cellStyle name="Normal 13 5 2 2 2 2 3" xfId="45472" xr:uid="{D7FA2D0C-FC2D-46C0-93CA-860FCC2F696B}"/>
    <cellStyle name="Normal 13 5 2 2 2 3" xfId="23810" xr:uid="{857A3467-37E3-4763-801D-8FD5B9E484E7}"/>
    <cellStyle name="Normal 13 5 2 2 2 4" xfId="42066" xr:uid="{E0FB4F72-3349-4698-BBF2-4A86F5C1DED6}"/>
    <cellStyle name="Normal 13 5 2 3" xfId="6756" xr:uid="{A811608A-D026-4DFA-B60F-FD2C5A9CCE4F}"/>
    <cellStyle name="Normal 13 5 2 3 2" xfId="24945" xr:uid="{0066873D-E3EC-4251-95F1-08A09D63B53A}"/>
    <cellStyle name="Normal 13 5 2 3 3" xfId="42949" xr:uid="{D741DB16-0888-47B4-8374-F48BC4B85928}"/>
    <cellStyle name="Normal 13 5 2 4" xfId="22659" xr:uid="{3BD2C2DF-34AE-429C-9AC6-23220C5B233F}"/>
    <cellStyle name="Normal 13 5 2 5" xfId="41256" xr:uid="{83729C03-8C4C-410D-9EF1-E8C5F4BDDC0F}"/>
    <cellStyle name="Normal 13 5 3" xfId="3527" xr:uid="{5EB766AF-CDCA-490E-A2EB-5B101E3EF596}"/>
    <cellStyle name="Normal 13 5 3 2" xfId="4229" xr:uid="{BE09F518-7E1B-4938-9D45-0026F9B9DDCD}"/>
    <cellStyle name="Normal 13 5 3 2 2" xfId="9774" xr:uid="{679D58E3-1DE9-4F06-AAD0-DBBA5A55A57B}"/>
    <cellStyle name="Normal 13 5 3 2 2 2" xfId="27981" xr:uid="{79A9B5E7-CB0E-4599-809F-F30C8AA76E07}"/>
    <cellStyle name="Normal 13 5 3 2 2 3" xfId="45471" xr:uid="{DF04ABD5-1BAA-4B5D-86E6-897760418BCE}"/>
    <cellStyle name="Normal 13 5 3 2 3" xfId="23809" xr:uid="{C5342D56-0B90-4A84-8898-BDB9A6D9099F}"/>
    <cellStyle name="Normal 13 5 3 2 4" xfId="42065" xr:uid="{FE63D611-3CB6-425C-8EC4-CACB07B88210}"/>
    <cellStyle name="Normal 13 5 4" xfId="6755" xr:uid="{6CEC799F-9ADD-4AAB-83B3-6B9FD9916065}"/>
    <cellStyle name="Normal 13 5 4 2" xfId="24944" xr:uid="{333DA26C-4024-42A8-9189-0FE9A38CF72A}"/>
    <cellStyle name="Normal 13 5 4 3" xfId="42948" xr:uid="{08633D26-7B04-4484-8766-8926A65D2D5B}"/>
    <cellStyle name="Normal 13 5 5" xfId="22658" xr:uid="{1602D4A4-6816-4D78-8366-568D2609C8CD}"/>
    <cellStyle name="Normal 13 5 5 2" xfId="41255" xr:uid="{602C0F72-AEAA-4911-B096-189C6059B80D}"/>
    <cellStyle name="Normal 13 5 6" xfId="24623" xr:uid="{7CB37899-A095-4BDC-8663-AE61307078AF}"/>
    <cellStyle name="Normal 13 5 7" xfId="40725" xr:uid="{A34C1050-EF03-4441-B9FB-27E71DF9652F}"/>
    <cellStyle name="Normal 13 5 8" xfId="1033" xr:uid="{88F7A8F8-9C8D-466A-BEF0-D26BC80D45A3}"/>
    <cellStyle name="Normal 13 6" xfId="186" xr:uid="{06CF14DC-E38E-494C-BE95-1A720E1E57E6}"/>
    <cellStyle name="Normal 13 6 2" xfId="1036" xr:uid="{E659D8D4-83AD-47C1-AC4D-1A99987B1C37}"/>
    <cellStyle name="Normal 13 6 2 2" xfId="3530" xr:uid="{7DFDD8C9-ECD5-41E7-852C-AB0545A3AD0D}"/>
    <cellStyle name="Normal 13 6 2 2 2" xfId="4232" xr:uid="{F8BB6406-F574-4395-8648-95E8B5DE9C4C}"/>
    <cellStyle name="Normal 13 6 2 2 2 2" xfId="9777" xr:uid="{33987DC5-7747-4E26-9AC7-C1AAF2632DA0}"/>
    <cellStyle name="Normal 13 6 2 2 2 2 2" xfId="27984" xr:uid="{19D5A3DE-7BBB-4D88-9C39-D07D984F6EEC}"/>
    <cellStyle name="Normal 13 6 2 2 2 2 3" xfId="45474" xr:uid="{2DA9AD37-09B4-478D-BE07-0760B95CEA45}"/>
    <cellStyle name="Normal 13 6 2 2 2 3" xfId="23812" xr:uid="{37167437-3ED0-4E98-A69A-891C240EFDD7}"/>
    <cellStyle name="Normal 13 6 2 2 2 4" xfId="42068" xr:uid="{12206F95-5278-4382-8AE0-2FFF9459C05E}"/>
    <cellStyle name="Normal 13 6 2 3" xfId="6758" xr:uid="{86C10E99-1E91-4EB8-A1FA-F95CD5F08607}"/>
    <cellStyle name="Normal 13 6 2 3 2" xfId="24947" xr:uid="{9BEFB825-24C1-4D42-B0D0-F9917A605F23}"/>
    <cellStyle name="Normal 13 6 2 3 3" xfId="42951" xr:uid="{7334887A-C8FE-4732-AE1C-60E12B06D545}"/>
    <cellStyle name="Normal 13 6 2 4" xfId="22661" xr:uid="{2E934281-4C13-4694-93CD-6BB928659BBB}"/>
    <cellStyle name="Normal 13 6 2 5" xfId="41258" xr:uid="{67A1D8DE-3AF2-4416-863C-4429281CED6B}"/>
    <cellStyle name="Normal 13 6 3" xfId="3529" xr:uid="{AE06E0A9-C921-4CAD-BA6B-D08979BEE6FA}"/>
    <cellStyle name="Normal 13 6 3 2" xfId="4231" xr:uid="{6EAE00D7-F257-42C0-B28B-0EA226DE3B47}"/>
    <cellStyle name="Normal 13 6 3 2 2" xfId="9776" xr:uid="{7058A3AA-D250-4D72-820A-0D74236B19CD}"/>
    <cellStyle name="Normal 13 6 3 2 2 2" xfId="27983" xr:uid="{4271F690-F1C7-4DBF-B54C-BEED4510B1F1}"/>
    <cellStyle name="Normal 13 6 3 2 2 3" xfId="45473" xr:uid="{0D67B686-B27F-40C7-B25C-7A3C690FD134}"/>
    <cellStyle name="Normal 13 6 3 2 3" xfId="23811" xr:uid="{0DC7922B-79A7-49DC-845C-F6CD68FB1729}"/>
    <cellStyle name="Normal 13 6 3 2 4" xfId="42067" xr:uid="{4168E04D-CB03-4D9C-9A17-B4E6143EE276}"/>
    <cellStyle name="Normal 13 6 4" xfId="6757" xr:uid="{E8C0EC47-342E-4A0A-AEEF-82CC116845FD}"/>
    <cellStyle name="Normal 13 6 4 2" xfId="24946" xr:uid="{DE927B39-1EE9-497B-B37E-4FF24A304FCC}"/>
    <cellStyle name="Normal 13 6 4 3" xfId="42950" xr:uid="{C7FFFB02-3E63-4E9B-8AF3-995AC3E47380}"/>
    <cellStyle name="Normal 13 6 5" xfId="22660" xr:uid="{1B97C2E0-49B7-43B0-90E8-7AC7486B1C8F}"/>
    <cellStyle name="Normal 13 6 5 2" xfId="41257" xr:uid="{1AE4837C-DDB7-4009-9745-4170A415A176}"/>
    <cellStyle name="Normal 13 6 6" xfId="24364" xr:uid="{8091DE75-D382-4074-9608-416A3864B07B}"/>
    <cellStyle name="Normal 13 6 7" xfId="40726" xr:uid="{55D69CF1-98C2-44DA-B810-43F02F6045DA}"/>
    <cellStyle name="Normal 13 6 8" xfId="1035" xr:uid="{10568ED0-DAB1-4E4A-B9A7-88095BABB295}"/>
    <cellStyle name="Normal 13 7" xfId="1037" xr:uid="{7B04BF12-1FA8-4322-8E45-8B3F0511FF44}"/>
    <cellStyle name="Normal 13 7 2" xfId="1038" xr:uid="{5F3B4069-6EC5-41AB-92E7-32405F541CC2}"/>
    <cellStyle name="Normal 13 7 2 2" xfId="3532" xr:uid="{30AB288E-BD48-432B-9A44-102DFE21BD03}"/>
    <cellStyle name="Normal 13 7 2 2 2" xfId="4234" xr:uid="{EEE31616-299F-43C1-B4AB-66AFB81E5D3F}"/>
    <cellStyle name="Normal 13 7 2 2 2 2" xfId="9779" xr:uid="{1C766B94-873F-4A50-AD7A-63DE08ED1847}"/>
    <cellStyle name="Normal 13 7 2 2 2 2 2" xfId="27986" xr:uid="{1DB55A0B-F2BE-43B9-8E8E-17415000E238}"/>
    <cellStyle name="Normal 13 7 2 2 2 2 3" xfId="45476" xr:uid="{E5398672-0181-4C9E-8C2F-3AB3EBD8EE60}"/>
    <cellStyle name="Normal 13 7 2 2 2 3" xfId="23814" xr:uid="{B8033CF4-ED1E-4EFF-9D49-3E851BE3BE26}"/>
    <cellStyle name="Normal 13 7 2 2 2 4" xfId="42070" xr:uid="{8466F4F4-ED7B-497D-BA57-00092D0886E8}"/>
    <cellStyle name="Normal 13 7 2 3" xfId="6760" xr:uid="{EAE100F1-8260-4AB7-B073-3934143AC3EB}"/>
    <cellStyle name="Normal 13 7 2 3 2" xfId="24949" xr:uid="{8FE2C20D-F2DB-4A35-BE97-9994B9A5795E}"/>
    <cellStyle name="Normal 13 7 2 3 3" xfId="42953" xr:uid="{FF9BA8A6-F62C-4491-AA07-D83F038B0705}"/>
    <cellStyle name="Normal 13 7 2 4" xfId="22663" xr:uid="{8A30D32B-6E09-4A40-B6B6-BC78D821364D}"/>
    <cellStyle name="Normal 13 7 2 5" xfId="41260" xr:uid="{D252934B-9660-4A8F-8D30-768DB662C059}"/>
    <cellStyle name="Normal 13 7 3" xfId="3531" xr:uid="{2D52FE72-58E7-4502-AE09-55B44C3AB8D9}"/>
    <cellStyle name="Normal 13 7 3 2" xfId="4233" xr:uid="{45D78FAE-57D2-4346-BC8A-9391D66C121A}"/>
    <cellStyle name="Normal 13 7 3 2 2" xfId="9778" xr:uid="{3EC6ADCD-CDC0-4DD9-B2EA-EC064FE5CE10}"/>
    <cellStyle name="Normal 13 7 3 2 2 2" xfId="27985" xr:uid="{0D36A70C-D882-49DA-8275-961FE45CBECB}"/>
    <cellStyle name="Normal 13 7 3 2 2 3" xfId="45475" xr:uid="{D862483A-65ED-428E-9B84-D847F9CCE052}"/>
    <cellStyle name="Normal 13 7 3 2 3" xfId="23813" xr:uid="{B80DCA35-FA06-4CA3-B15D-89815F334EF0}"/>
    <cellStyle name="Normal 13 7 3 2 4" xfId="42069" xr:uid="{2CCD929E-28A9-4678-91E4-EEFE997F2696}"/>
    <cellStyle name="Normal 13 7 4" xfId="6759" xr:uid="{255F0BED-1412-483F-B9A7-8E26C1E5B3FA}"/>
    <cellStyle name="Normal 13 7 4 2" xfId="24948" xr:uid="{01259D3C-39A6-4CC9-B1B5-250114B20C19}"/>
    <cellStyle name="Normal 13 7 4 3" xfId="42952" xr:uid="{DB7C3F02-7779-4EB2-8936-73A7CF1027BD}"/>
    <cellStyle name="Normal 13 7 5" xfId="22662" xr:uid="{0068573E-9E81-4EC8-929C-B9F8CC3306FE}"/>
    <cellStyle name="Normal 13 7 6" xfId="41259" xr:uid="{24CC42F0-72C5-4E21-994E-6ED84E353B1C}"/>
    <cellStyle name="Normal 13 8" xfId="1039" xr:uid="{7F945BE0-8518-4458-A10A-4405475961B4}"/>
    <cellStyle name="Normal 13 8 2" xfId="3533" xr:uid="{C653319B-4161-4189-8524-578285CD5DA3}"/>
    <cellStyle name="Normal 13 8 2 2" xfId="4235" xr:uid="{62AEF6F9-09B0-46EA-9653-EA4398E6A60F}"/>
    <cellStyle name="Normal 13 8 2 2 2" xfId="9780" xr:uid="{741932D7-5C3B-40DD-8EC4-27E465C69776}"/>
    <cellStyle name="Normal 13 8 2 2 2 2" xfId="27987" xr:uid="{645E16A6-AEAC-4F93-8478-0B2CCA29B4D8}"/>
    <cellStyle name="Normal 13 8 2 2 2 3" xfId="45477" xr:uid="{A9405F94-43F3-4627-9267-9B169DC878DC}"/>
    <cellStyle name="Normal 13 8 2 2 3" xfId="23815" xr:uid="{8CAC1629-D541-4568-AD9D-A1F4967D35A7}"/>
    <cellStyle name="Normal 13 8 2 2 4" xfId="42071" xr:uid="{09F8AAD7-2BAE-44B0-9D52-1FF31B09E93E}"/>
    <cellStyle name="Normal 13 8 3" xfId="6761" xr:uid="{B35C2502-7E7A-427E-91B1-3B17286FD68B}"/>
    <cellStyle name="Normal 13 8 3 2" xfId="24950" xr:uid="{01298141-499F-4F7A-9AB4-B4C1A64D6F59}"/>
    <cellStyle name="Normal 13 8 3 3" xfId="42954" xr:uid="{EE3C4A43-0116-4843-842B-C2E273E806D1}"/>
    <cellStyle name="Normal 13 8 4" xfId="22664" xr:uid="{9C33DF40-6947-4A2F-AD90-386511AEFB25}"/>
    <cellStyle name="Normal 13 8 5" xfId="41261" xr:uid="{F62F011A-091E-42B3-9651-4D781F6568FD}"/>
    <cellStyle name="Normal 13 9" xfId="4200" xr:uid="{5E07BC50-27BF-48E0-AA69-4548A8BA7AF1}"/>
    <cellStyle name="Normal 13 9 2" xfId="9745" xr:uid="{A6AA4DD7-78F0-4653-968A-92A0EB14D327}"/>
    <cellStyle name="Normal 13 9 2 2" xfId="27952" xr:uid="{77EBF910-2870-45A4-9085-47CDBF1E3417}"/>
    <cellStyle name="Normal 13 9 2 3" xfId="45442" xr:uid="{3DD2A2C8-2496-48D1-8084-E933C8195977}"/>
    <cellStyle name="Normal 13 9 3" xfId="23780" xr:uid="{ED2BD743-5759-4928-B3E2-33BA5991374D}"/>
    <cellStyle name="Normal 13 9 4" xfId="42036" xr:uid="{BA327B99-A1D6-41D1-8DBE-53089703D7D1}"/>
    <cellStyle name="Normal 130" xfId="20982" xr:uid="{277D04A0-A355-4B91-A41D-DEEEF5C9BFE6}"/>
    <cellStyle name="Normal 130 2" xfId="39182" xr:uid="{DAF90743-8A19-4D35-991A-FE967709AB20}"/>
    <cellStyle name="Normal 130 3" xfId="55408" xr:uid="{F121036A-7125-43C0-B6F1-54072CED9F7F}"/>
    <cellStyle name="Normal 131" xfId="21002" xr:uid="{A203E4CD-15AA-432C-AE32-14D5653CA2BC}"/>
    <cellStyle name="Normal 131 2" xfId="39202" xr:uid="{A99C8BCD-598E-43C8-A53C-DF6E42A7D479}"/>
    <cellStyle name="Normal 131 3" xfId="55428" xr:uid="{D73B24D7-5003-4274-BBCF-483405BE38E0}"/>
    <cellStyle name="Normal 132" xfId="21022" xr:uid="{6DF6E23E-92A8-4FB8-9AA6-E5335F384DF6}"/>
    <cellStyle name="Normal 132 2" xfId="39222" xr:uid="{97BE54C4-5639-460D-87B2-7DCD83941FCD}"/>
    <cellStyle name="Normal 132 3" xfId="55448" xr:uid="{5C69A052-E436-4AE5-BBC5-97E841E7AB52}"/>
    <cellStyle name="Normal 133" xfId="21042" xr:uid="{45A0300B-757F-4F66-AA41-697C8D2BD258}"/>
    <cellStyle name="Normal 133 2" xfId="39242" xr:uid="{5747EE8C-C079-4366-99A3-C6DFE98466CB}"/>
    <cellStyle name="Normal 133 3" xfId="55468" xr:uid="{B8A79CFA-A74B-4B5E-A451-C5062166BA8C}"/>
    <cellStyle name="Normal 134" xfId="21062" xr:uid="{1A98DA47-754B-4D18-A72E-285DEB146717}"/>
    <cellStyle name="Normal 134 2" xfId="39262" xr:uid="{3903F463-615D-444D-9B12-C150DF84424E}"/>
    <cellStyle name="Normal 134 3" xfId="55488" xr:uid="{241DA4F2-346D-45DD-86E6-8275AB2EFD35}"/>
    <cellStyle name="Normal 135" xfId="21082" xr:uid="{695A9624-DC25-47B9-A129-D573DA4A0525}"/>
    <cellStyle name="Normal 135 2" xfId="39282" xr:uid="{1A41865B-33F4-4056-8429-4973246A2583}"/>
    <cellStyle name="Normal 135 3" xfId="55508" xr:uid="{C89D22EA-1C01-4384-B833-52F0C9F3D7E0}"/>
    <cellStyle name="Normal 136" xfId="21083" xr:uid="{145DB090-4F39-48B8-8DD0-F9FB15DBD213}"/>
    <cellStyle name="Normal 136 2" xfId="39283" xr:uid="{2D22BDBD-6D73-47D6-AFD9-C387AEEEBB73}"/>
    <cellStyle name="Normal 136 3" xfId="55509" xr:uid="{B2B3AE12-3A4C-41AE-BC2D-9D57347A8C78}"/>
    <cellStyle name="Normal 137" xfId="21103" xr:uid="{277840EA-715D-44AE-935B-74188C68135E}"/>
    <cellStyle name="Normal 137 2" xfId="39303" xr:uid="{5FF442D6-2FDD-4F9C-AD18-B94830A14D3C}"/>
    <cellStyle name="Normal 137 3" xfId="55529" xr:uid="{020959D0-4F68-4D9F-9AF5-3AB0C9DBE2A0}"/>
    <cellStyle name="Normal 138" xfId="21105" xr:uid="{020DFA5A-B90D-4B61-8F60-6A316F629B33}"/>
    <cellStyle name="Normal 138 2" xfId="39305" xr:uid="{41716751-565C-4B42-B2B5-C84FD3A48537}"/>
    <cellStyle name="Normal 138 3" xfId="55531" xr:uid="{7CB51D5C-2D1D-4898-BAAC-F3F7F9AAD65C}"/>
    <cellStyle name="Normal 139" xfId="21104" xr:uid="{FAB64F59-6F51-4A02-AD31-358D3FFA5E20}"/>
    <cellStyle name="Normal 139 2" xfId="39304" xr:uid="{A61A53CF-9FCD-4725-96EC-8622BBBBC0C2}"/>
    <cellStyle name="Normal 139 3" xfId="55530" xr:uid="{1193244D-90AC-4CF5-AEDE-ED63F8579790}"/>
    <cellStyle name="Normal 14" xfId="187" xr:uid="{4B67087F-9FE2-4DC4-BE7A-A34FA2E58CE4}"/>
    <cellStyle name="Normal 14 10" xfId="21427" xr:uid="{E753A81B-1070-40CB-9AFC-ED4E9395ECAB}"/>
    <cellStyle name="Normal 14 10 2" xfId="39610" xr:uid="{CD35C930-F233-4F24-8CA9-E1ABBD950990}"/>
    <cellStyle name="Normal 14 10 3" xfId="55836" xr:uid="{23C7677F-040E-4896-9CAA-5007E6E0B39B}"/>
    <cellStyle name="Normal 14 11" xfId="22665" xr:uid="{FD798BD5-A76C-473E-8010-22F03D492D5C}"/>
    <cellStyle name="Normal 14 11 2" xfId="41262" xr:uid="{CEA21793-8DDA-4BD8-BAE2-B9121673604B}"/>
    <cellStyle name="Normal 14 12" xfId="24425" xr:uid="{DF68FF92-622F-4D69-B1DC-8240C8D1EFE9}"/>
    <cellStyle name="Normal 14 13" xfId="40727" xr:uid="{9F5400E5-2035-417C-98DF-7EEE35C08679}"/>
    <cellStyle name="Normal 14 14" xfId="1040" xr:uid="{496865B7-C6E8-4C52-8BA0-00E4E1A0C7C7}"/>
    <cellStyle name="Normal 14 2" xfId="188" xr:uid="{7247D1FE-4CA6-4904-8316-53F7FB51DCF2}"/>
    <cellStyle name="Normal 14 2 10" xfId="23392" xr:uid="{103268EF-5399-47AF-9456-601CFE1A2932}"/>
    <cellStyle name="Normal 14 2 11" xfId="40728" xr:uid="{50FF7968-FA3B-4ED9-BBC6-F38C166E0308}"/>
    <cellStyle name="Normal 14 2 12" xfId="1041" xr:uid="{9249518D-A6AA-4FED-9537-1ED728B5E63C}"/>
    <cellStyle name="Normal 14 2 2" xfId="189" xr:uid="{DF9CEF9D-8857-4605-AF1D-43AB16AC4961}"/>
    <cellStyle name="Normal 14 2 2 2" xfId="190" xr:uid="{6D975684-8246-4105-A461-F4E62BC6142D}"/>
    <cellStyle name="Normal 14 2 2 2 2" xfId="3536" xr:uid="{DB2E4360-9392-46A4-8952-BF16388DC8DD}"/>
    <cellStyle name="Normal 14 2 2 2 2 2" xfId="4239" xr:uid="{14AB4F6A-4BAA-4E02-854C-D9474E62BE41}"/>
    <cellStyle name="Normal 14 2 2 2 2 2 2" xfId="9784" xr:uid="{E645B907-19CC-410D-BB59-4F6B3CEE9A47}"/>
    <cellStyle name="Normal 14 2 2 2 2 2 2 2" xfId="27991" xr:uid="{B8F1446A-52E2-41A2-84E7-1E3820798EF6}"/>
    <cellStyle name="Normal 14 2 2 2 2 2 2 3" xfId="45481" xr:uid="{9E157E8D-669F-4633-B22C-406377B3AE02}"/>
    <cellStyle name="Normal 14 2 2 2 2 2 3" xfId="23819" xr:uid="{FDEF9134-9CFA-4E06-869D-C08291D9E942}"/>
    <cellStyle name="Normal 14 2 2 2 2 2 4" xfId="42075" xr:uid="{2972D82A-80DA-4ACC-BF00-4F957445536C}"/>
    <cellStyle name="Normal 14 2 2 2 3" xfId="6765" xr:uid="{BC286E9E-3ED7-4E27-823E-2E68225B85B6}"/>
    <cellStyle name="Normal 14 2 2 2 3 2" xfId="24954" xr:uid="{5D30F7B1-6878-469F-9A7F-7573D4B78F05}"/>
    <cellStyle name="Normal 14 2 2 2 3 3" xfId="42958" xr:uid="{35A45A30-1CA1-4B2E-8DE8-199DEC52FA09}"/>
    <cellStyle name="Normal 14 2 2 2 4" xfId="22668" xr:uid="{1FB200B5-4A2A-45A1-9F86-13D130D7BF1C}"/>
    <cellStyle name="Normal 14 2 2 2 4 2" xfId="41265" xr:uid="{797648B3-3F5A-4E76-881E-F7C4BA755BCA}"/>
    <cellStyle name="Normal 14 2 2 2 5" xfId="23251" xr:uid="{2832F60C-8176-495B-B27D-2CE9A2071F10}"/>
    <cellStyle name="Normal 14 2 2 2 6" xfId="40730" xr:uid="{CDB2A5A7-434C-4FEA-9C94-BDC190155DCB}"/>
    <cellStyle name="Normal 14 2 2 2 7" xfId="1043" xr:uid="{DDB1E197-0D18-4630-A078-882C0BD171DF}"/>
    <cellStyle name="Normal 14 2 2 3" xfId="3535" xr:uid="{36A74DC2-AF2D-43CC-85D8-76FE1628C529}"/>
    <cellStyle name="Normal 14 2 2 3 2" xfId="4238" xr:uid="{D1E6939A-02FB-4183-AA32-358CABDC61F4}"/>
    <cellStyle name="Normal 14 2 2 3 2 2" xfId="9783" xr:uid="{2525CB90-3AF5-4015-BDD3-7D675D82DC14}"/>
    <cellStyle name="Normal 14 2 2 3 2 2 2" xfId="27990" xr:uid="{1D1360A0-2D39-4688-8774-1571A4A09F18}"/>
    <cellStyle name="Normal 14 2 2 3 2 2 3" xfId="45480" xr:uid="{CBFF4D38-BF52-4E73-8FC7-B33FE4028513}"/>
    <cellStyle name="Normal 14 2 2 3 2 3" xfId="23818" xr:uid="{4CAE41D1-1FCE-47DB-8688-099A9C97DFEB}"/>
    <cellStyle name="Normal 14 2 2 3 2 4" xfId="42074" xr:uid="{85337EED-D994-469B-AEE0-B857B653EE07}"/>
    <cellStyle name="Normal 14 2 2 4" xfId="6764" xr:uid="{403DADE4-7A6C-4B71-B841-4EDC647E9DC5}"/>
    <cellStyle name="Normal 14 2 2 4 2" xfId="24953" xr:uid="{3A098603-B4E6-497E-8681-39F7940DEFBB}"/>
    <cellStyle name="Normal 14 2 2 4 3" xfId="42957" xr:uid="{7C59C809-1114-4CB3-AB23-98F64BD5DAC3}"/>
    <cellStyle name="Normal 14 2 2 5" xfId="22667" xr:uid="{447D8DEF-1836-4BA2-994C-A7B490DFB0D7}"/>
    <cellStyle name="Normal 14 2 2 5 2" xfId="41264" xr:uid="{7A6FC183-131B-4404-B787-114AD773D556}"/>
    <cellStyle name="Normal 14 2 2 6" xfId="23355" xr:uid="{7AB02C38-464F-4EF6-8ACC-1A08BFDEC7DD}"/>
    <cellStyle name="Normal 14 2 2 7" xfId="40729" xr:uid="{A42CCFF2-5D25-4A47-9BF9-768B2AC1755D}"/>
    <cellStyle name="Normal 14 2 2 8" xfId="1042" xr:uid="{93BC4A8C-3906-432C-8D67-44B4C53FAF59}"/>
    <cellStyle name="Normal 14 2 3" xfId="191" xr:uid="{3FA72C96-FC2C-421D-B54B-6206980BA526}"/>
    <cellStyle name="Normal 14 2 3 2" xfId="1045" xr:uid="{F47AEA3D-876F-471F-B68E-E6A2817A0608}"/>
    <cellStyle name="Normal 14 2 3 2 2" xfId="3538" xr:uid="{97FFC56C-EEE5-4DEC-86FF-82A8AE6D192A}"/>
    <cellStyle name="Normal 14 2 3 2 2 2" xfId="4241" xr:uid="{1931BE5E-EAC5-4F20-A1FB-4A06E00E29D1}"/>
    <cellStyle name="Normal 14 2 3 2 2 2 2" xfId="9786" xr:uid="{6C95BAAC-CD84-4537-B668-DE24916AAC42}"/>
    <cellStyle name="Normal 14 2 3 2 2 2 2 2" xfId="27993" xr:uid="{F61B2DB2-0AE2-47E8-A877-B583556F0DE8}"/>
    <cellStyle name="Normal 14 2 3 2 2 2 2 3" xfId="45483" xr:uid="{D48B4DE6-3228-4EDF-8DA5-D696BF2CF7FF}"/>
    <cellStyle name="Normal 14 2 3 2 2 2 3" xfId="23821" xr:uid="{FD458315-E93A-4F47-A69F-E9AE3A7AC532}"/>
    <cellStyle name="Normal 14 2 3 2 2 2 4" xfId="42077" xr:uid="{F53DA71D-58CD-4746-96E0-6C70DE6B51B5}"/>
    <cellStyle name="Normal 14 2 3 2 3" xfId="6767" xr:uid="{6BBA144C-7BC1-4C60-9B37-A52623F05F6C}"/>
    <cellStyle name="Normal 14 2 3 2 3 2" xfId="24956" xr:uid="{C0B0B00B-5AEC-49B6-A26E-9B32B5D5BC1F}"/>
    <cellStyle name="Normal 14 2 3 2 3 3" xfId="42960" xr:uid="{1DBF02AC-6D26-4B58-B061-73877286CD69}"/>
    <cellStyle name="Normal 14 2 3 2 4" xfId="22670" xr:uid="{7BFAFE76-ABD8-4C22-BC9B-12B3364ED60A}"/>
    <cellStyle name="Normal 14 2 3 2 5" xfId="41267" xr:uid="{7328416D-3A20-430B-A5EB-415B8520FFD4}"/>
    <cellStyle name="Normal 14 2 3 3" xfId="3537" xr:uid="{DFC5A311-2D2B-4984-BBB7-F6497BB612C1}"/>
    <cellStyle name="Normal 14 2 3 3 2" xfId="4240" xr:uid="{1A4BE97F-D9B0-4D0F-A315-ACE5D663862D}"/>
    <cellStyle name="Normal 14 2 3 3 2 2" xfId="9785" xr:uid="{CE9F2283-4DF1-4AA1-B290-4A77F81EE5CE}"/>
    <cellStyle name="Normal 14 2 3 3 2 2 2" xfId="27992" xr:uid="{FB88A4A5-AE0C-4E85-A239-AC424B1D46E6}"/>
    <cellStyle name="Normal 14 2 3 3 2 2 3" xfId="45482" xr:uid="{DA4F058C-429D-41D5-B12D-45E4FCA6C9AA}"/>
    <cellStyle name="Normal 14 2 3 3 2 3" xfId="23820" xr:uid="{BD462245-61F4-433E-B1E0-4D5AFD79BF44}"/>
    <cellStyle name="Normal 14 2 3 3 2 4" xfId="42076" xr:uid="{ED5D35BC-EB16-4998-839F-1CAC0B7F8783}"/>
    <cellStyle name="Normal 14 2 3 4" xfId="6766" xr:uid="{C700C9D3-B5B7-44A2-A2EA-29F05CCD5923}"/>
    <cellStyle name="Normal 14 2 3 4 2" xfId="24955" xr:uid="{5F4E12DD-25F7-42E8-BACE-E0CE568A53F3}"/>
    <cellStyle name="Normal 14 2 3 4 3" xfId="42959" xr:uid="{CD67B4F4-AB0C-46AC-B38B-4CA76BCBF9D6}"/>
    <cellStyle name="Normal 14 2 3 5" xfId="22669" xr:uid="{E93E8955-E11E-453D-9A50-5EFAF05E3C68}"/>
    <cellStyle name="Normal 14 2 3 5 2" xfId="41266" xr:uid="{A3962846-A8EE-457D-9B8F-CAE34A88FC7D}"/>
    <cellStyle name="Normal 14 2 3 6" xfId="24342" xr:uid="{DD1C5DDD-94A3-4304-B68E-0CC885B52F96}"/>
    <cellStyle name="Normal 14 2 3 7" xfId="40731" xr:uid="{047D8D2C-2C2E-4DB8-9F94-15F56A9098BF}"/>
    <cellStyle name="Normal 14 2 3 8" xfId="1044" xr:uid="{3F3CED04-BF69-4246-9EA4-DCDDC1113079}"/>
    <cellStyle name="Normal 14 2 4" xfId="192" xr:uid="{CE6F68A5-E778-4B56-A249-73FBA85CA64D}"/>
    <cellStyle name="Normal 14 2 4 2" xfId="1047" xr:uid="{34D2262A-E204-4B8C-8963-1B5C7BB3B197}"/>
    <cellStyle name="Normal 14 2 4 2 2" xfId="3540" xr:uid="{A156A5F9-6FA6-4F3B-AA91-D85811EF31C1}"/>
    <cellStyle name="Normal 14 2 4 2 2 2" xfId="4243" xr:uid="{4B4ECD90-55F4-4779-A00A-049FC9CD6BD0}"/>
    <cellStyle name="Normal 14 2 4 2 2 2 2" xfId="9788" xr:uid="{981BA0A5-B829-4CC4-B3D7-093010C3317B}"/>
    <cellStyle name="Normal 14 2 4 2 2 2 2 2" xfId="27995" xr:uid="{9B7AB073-656F-43EB-8023-CFA4AEE95C8C}"/>
    <cellStyle name="Normal 14 2 4 2 2 2 2 3" xfId="45485" xr:uid="{6838619D-EC5B-47C6-BFF8-0937BD0DEE5A}"/>
    <cellStyle name="Normal 14 2 4 2 2 2 3" xfId="23823" xr:uid="{4E0538C4-ED3E-4E4D-BE92-DE81768FC5B8}"/>
    <cellStyle name="Normal 14 2 4 2 2 2 4" xfId="42079" xr:uid="{BF7BDB5C-B433-41F9-805D-79D753A6E55F}"/>
    <cellStyle name="Normal 14 2 4 2 3" xfId="6769" xr:uid="{1E5DD37B-C15B-4CD4-BA59-A1D427304838}"/>
    <cellStyle name="Normal 14 2 4 2 3 2" xfId="24958" xr:uid="{9D878165-D184-4067-AF5D-316C4D5E4248}"/>
    <cellStyle name="Normal 14 2 4 2 3 3" xfId="42962" xr:uid="{CC1B486A-9CFF-4EAB-A506-A7B9254C20C0}"/>
    <cellStyle name="Normal 14 2 4 2 4" xfId="22672" xr:uid="{1675DA38-905F-44FE-A445-A894F2C4E688}"/>
    <cellStyle name="Normal 14 2 4 2 5" xfId="41269" xr:uid="{63D1C645-0287-4AA4-82A4-399A41BC4845}"/>
    <cellStyle name="Normal 14 2 4 3" xfId="3539" xr:uid="{8E6AD3E8-CA39-445B-9F2E-8E4C32A67E38}"/>
    <cellStyle name="Normal 14 2 4 3 2" xfId="4242" xr:uid="{C77F27F9-8474-40E1-BDA7-197D871B1904}"/>
    <cellStyle name="Normal 14 2 4 3 2 2" xfId="9787" xr:uid="{A4B4B503-F138-4303-9AE8-2681F828D65D}"/>
    <cellStyle name="Normal 14 2 4 3 2 2 2" xfId="27994" xr:uid="{335433F5-CC8A-446C-8E57-3860A9348AF8}"/>
    <cellStyle name="Normal 14 2 4 3 2 2 3" xfId="45484" xr:uid="{CA7730F6-BB07-46DF-8E21-9FE351505919}"/>
    <cellStyle name="Normal 14 2 4 3 2 3" xfId="23822" xr:uid="{F716D816-03E0-4026-8D4C-9BDCC4A62269}"/>
    <cellStyle name="Normal 14 2 4 3 2 4" xfId="42078" xr:uid="{6CBFD4DA-C8AB-403B-9AD8-ECB85094F844}"/>
    <cellStyle name="Normal 14 2 4 4" xfId="6768" xr:uid="{BE7899FE-78C9-4ACB-A952-39D1054D9946}"/>
    <cellStyle name="Normal 14 2 4 4 2" xfId="24957" xr:uid="{7AE41767-963E-4A9D-AC7B-5E5CD54982F1}"/>
    <cellStyle name="Normal 14 2 4 4 3" xfId="42961" xr:uid="{423F2A9B-5A33-47AB-AA37-A0215A1B34C0}"/>
    <cellStyle name="Normal 14 2 4 5" xfId="22671" xr:uid="{525F119B-8FB5-4112-8848-BDDDFAB5D54B}"/>
    <cellStyle name="Normal 14 2 4 5 2" xfId="41268" xr:uid="{07117A80-81EA-4A2E-8014-C85F392D460D}"/>
    <cellStyle name="Normal 14 2 4 6" xfId="23268" xr:uid="{1BB19C48-4DED-4636-8A87-6410BA34BB2C}"/>
    <cellStyle name="Normal 14 2 4 7" xfId="40732" xr:uid="{8D1A67E3-DD39-4576-AA67-EE950EE942A6}"/>
    <cellStyle name="Normal 14 2 4 8" xfId="1046" xr:uid="{B2CA0DF5-B604-4C62-B966-590BE0C7F125}"/>
    <cellStyle name="Normal 14 2 5" xfId="193" xr:uid="{5DED4C69-D63E-4D6F-AB03-7BB2AB23D39C}"/>
    <cellStyle name="Normal 14 2 5 2" xfId="1049" xr:uid="{47E2698B-5ACB-494D-8FE0-26D67176C7D2}"/>
    <cellStyle name="Normal 14 2 5 2 2" xfId="3542" xr:uid="{2CBECC62-092E-49BD-B053-145BABD51B64}"/>
    <cellStyle name="Normal 14 2 5 2 2 2" xfId="4245" xr:uid="{66CA259A-21DB-4731-9F41-EE1B62D0E66C}"/>
    <cellStyle name="Normal 14 2 5 2 2 2 2" xfId="9790" xr:uid="{E42F4F72-EA66-40A1-BEE7-1EBC25A6F720}"/>
    <cellStyle name="Normal 14 2 5 2 2 2 2 2" xfId="27997" xr:uid="{28BD5689-DA86-42A5-81D7-8FA0B2CE1703}"/>
    <cellStyle name="Normal 14 2 5 2 2 2 2 3" xfId="45487" xr:uid="{01CD6363-B3DE-4087-BD23-ECED18F53AAD}"/>
    <cellStyle name="Normal 14 2 5 2 2 2 3" xfId="23825" xr:uid="{519593F7-7821-43C6-BD43-0615559D9DF9}"/>
    <cellStyle name="Normal 14 2 5 2 2 2 4" xfId="42081" xr:uid="{9806A177-13B3-4E0E-862B-103EDB799AC3}"/>
    <cellStyle name="Normal 14 2 5 2 3" xfId="6771" xr:uid="{04F1E2E4-AF97-4729-9565-2B5F6A6D486C}"/>
    <cellStyle name="Normal 14 2 5 2 3 2" xfId="24960" xr:uid="{33CF6C18-D4EA-4AD5-B2CF-7B2D4F63BD26}"/>
    <cellStyle name="Normal 14 2 5 2 3 3" xfId="42964" xr:uid="{95D75DB8-221E-4740-B261-144B00524FB8}"/>
    <cellStyle name="Normal 14 2 5 2 4" xfId="22674" xr:uid="{C962A6CE-3C52-4A22-9D9B-476E9662FF5C}"/>
    <cellStyle name="Normal 14 2 5 2 5" xfId="41271" xr:uid="{2A681A90-C384-4CBC-B337-5E231F1664A5}"/>
    <cellStyle name="Normal 14 2 5 3" xfId="3541" xr:uid="{532FB2A4-E84F-49F4-85A2-C50BBF2056F2}"/>
    <cellStyle name="Normal 14 2 5 3 2" xfId="4244" xr:uid="{DF1AA179-D715-4608-99C5-9717A5DCE591}"/>
    <cellStyle name="Normal 14 2 5 3 2 2" xfId="9789" xr:uid="{CC5FC968-1BAE-4AF4-834C-14B2BB1E1F57}"/>
    <cellStyle name="Normal 14 2 5 3 2 2 2" xfId="27996" xr:uid="{7918D8E5-5EDB-4501-A88C-7F18E571D440}"/>
    <cellStyle name="Normal 14 2 5 3 2 2 3" xfId="45486" xr:uid="{70151F02-1E18-42B3-9652-FE9902C6B976}"/>
    <cellStyle name="Normal 14 2 5 3 2 3" xfId="23824" xr:uid="{B514492A-9D4A-4190-9DC6-8FF9A18BC07D}"/>
    <cellStyle name="Normal 14 2 5 3 2 4" xfId="42080" xr:uid="{598B645C-ECD2-4700-B9A4-51DCCB1762A1}"/>
    <cellStyle name="Normal 14 2 5 4" xfId="6770" xr:uid="{8ED7417D-6FE3-4F1A-AA07-C81ED1D94B51}"/>
    <cellStyle name="Normal 14 2 5 4 2" xfId="24959" xr:uid="{6341833D-21F5-4C73-8D34-8EF1A6FC81DB}"/>
    <cellStyle name="Normal 14 2 5 4 3" xfId="42963" xr:uid="{7FFA83DC-6B28-4B39-A916-17A40C2069F0}"/>
    <cellStyle name="Normal 14 2 5 5" xfId="22673" xr:uid="{D17F7082-7A5F-492C-9C2B-8CCBFA4F7F15}"/>
    <cellStyle name="Normal 14 2 5 5 2" xfId="41270" xr:uid="{373DB1CC-2FE4-4E89-B6DF-D0734C79DFFE}"/>
    <cellStyle name="Normal 14 2 5 6" xfId="24650" xr:uid="{63CC3129-5EC3-4B49-8852-66CF9A87B645}"/>
    <cellStyle name="Normal 14 2 5 7" xfId="40733" xr:uid="{E88B5A51-283C-4577-A936-F082FAB18C38}"/>
    <cellStyle name="Normal 14 2 5 8" xfId="1048" xr:uid="{3C0A5D05-DEE4-4DF1-946A-7EE290E21E38}"/>
    <cellStyle name="Normal 14 2 6" xfId="1050" xr:uid="{F66C7BB5-0488-43BE-96A5-8C6A56113A79}"/>
    <cellStyle name="Normal 14 2 6 2" xfId="3543" xr:uid="{8B8A15F0-2994-4DB5-B03A-7574888A388F}"/>
    <cellStyle name="Normal 14 2 6 2 2" xfId="4246" xr:uid="{1C86E1B6-77B7-47EC-961C-18B0B414D1FC}"/>
    <cellStyle name="Normal 14 2 6 2 2 2" xfId="9791" xr:uid="{A034B769-6EB1-4BBE-831C-5B9D75F6A9E7}"/>
    <cellStyle name="Normal 14 2 6 2 2 2 2" xfId="27998" xr:uid="{5B4B9A61-B7F8-4A83-8D44-4997507A4ED1}"/>
    <cellStyle name="Normal 14 2 6 2 2 2 3" xfId="45488" xr:uid="{063D0A84-6FCC-4F72-AEB5-59979BBE982C}"/>
    <cellStyle name="Normal 14 2 6 2 2 3" xfId="23826" xr:uid="{D189C41E-92CE-4114-9640-0CB5DDA653E6}"/>
    <cellStyle name="Normal 14 2 6 2 2 4" xfId="42082" xr:uid="{EDECA80D-F201-45B7-91C7-5B8938F23A2A}"/>
    <cellStyle name="Normal 14 2 6 3" xfId="6772" xr:uid="{B256CB2F-3ADA-4361-9115-9C3F3355AC27}"/>
    <cellStyle name="Normal 14 2 6 3 2" xfId="24961" xr:uid="{E046A53C-99D0-420A-87F9-7FD97ACFBA16}"/>
    <cellStyle name="Normal 14 2 6 3 3" xfId="42965" xr:uid="{EA5D655E-BA3E-4842-9DD1-9ABFBECD008F}"/>
    <cellStyle name="Normal 14 2 6 4" xfId="22675" xr:uid="{F577BBD1-660F-42D0-BF4C-E12F70E469A3}"/>
    <cellStyle name="Normal 14 2 6 5" xfId="41272" xr:uid="{5029F3A7-82F1-4D3C-8471-D52B312A66BD}"/>
    <cellStyle name="Normal 14 2 7" xfId="3534" xr:uid="{B6C9A972-1D60-4575-B49F-D41781EBADC8}"/>
    <cellStyle name="Normal 14 2 7 2" xfId="4237" xr:uid="{91E86084-7706-4C9B-8F84-488BAE2C0CD5}"/>
    <cellStyle name="Normal 14 2 7 2 2" xfId="9782" xr:uid="{3D8446E4-9333-490D-9290-0224DCBBFE3C}"/>
    <cellStyle name="Normal 14 2 7 2 2 2" xfId="27989" xr:uid="{2DC84FC6-A6AE-4108-A7C1-DD6DC37704B5}"/>
    <cellStyle name="Normal 14 2 7 2 2 3" xfId="45479" xr:uid="{87E1A264-54FA-425C-BD49-DF0C0D9C8925}"/>
    <cellStyle name="Normal 14 2 7 2 3" xfId="23817" xr:uid="{9A1D99FC-F520-41B6-BCAE-90720DB1820C}"/>
    <cellStyle name="Normal 14 2 7 2 4" xfId="42073" xr:uid="{24711D22-9173-42E0-A807-3FE968F6D3F8}"/>
    <cellStyle name="Normal 14 2 8" xfId="6763" xr:uid="{B47ABD70-2499-4205-B6F9-CD5F9897BEC7}"/>
    <cellStyle name="Normal 14 2 8 2" xfId="24952" xr:uid="{6FECD890-8C9F-4C1D-BF8D-7A9A67F41581}"/>
    <cellStyle name="Normal 14 2 8 3" xfId="42956" xr:uid="{921C0BAB-44CC-4861-9D12-730233889DDD}"/>
    <cellStyle name="Normal 14 2 9" xfId="22666" xr:uid="{5279ACC7-547D-454A-A6C1-1B25A11BCC9A}"/>
    <cellStyle name="Normal 14 2 9 2" xfId="41263" xr:uid="{4B9D0038-6B6E-4B29-B6CA-FF579462B460}"/>
    <cellStyle name="Normal 14 3" xfId="194" xr:uid="{3519A0FB-9344-403B-B6CF-C913FDAF37EC}"/>
    <cellStyle name="Normal 14 3 2" xfId="1052" xr:uid="{4B6FBA20-55FA-416D-AF2F-9BB9A758E20B}"/>
    <cellStyle name="Normal 14 3 3" xfId="1053" xr:uid="{D8586B4D-61A6-4E03-827D-05144344749F}"/>
    <cellStyle name="Normal 14 3 3 2" xfId="3544" xr:uid="{712E4E55-194F-4C31-B842-06FD1AEAC4EB}"/>
    <cellStyle name="Normal 14 3 3 2 2" xfId="4247" xr:uid="{585A374D-4889-47C1-96BA-5444F1209CF8}"/>
    <cellStyle name="Normal 14 3 3 2 2 2" xfId="9792" xr:uid="{16E05CBA-3880-4088-8922-96F194201A2A}"/>
    <cellStyle name="Normal 14 3 3 2 2 2 2" xfId="27999" xr:uid="{F1E0F453-D7C1-461F-80AE-0FF5D8F6EC7F}"/>
    <cellStyle name="Normal 14 3 3 2 2 2 3" xfId="45489" xr:uid="{4B41A9D1-3CA1-4DB5-B0CD-049580926003}"/>
    <cellStyle name="Normal 14 3 3 2 2 3" xfId="23827" xr:uid="{EA0C9399-5880-484E-8A35-BAD6A1F66285}"/>
    <cellStyle name="Normal 14 3 3 2 2 4" xfId="42083" xr:uid="{2A87CDFE-E372-4FC0-85BB-68A741E4F232}"/>
    <cellStyle name="Normal 14 3 3 3" xfId="6775" xr:uid="{B7C3E4CC-7238-47F9-BC4E-637CEC1E5542}"/>
    <cellStyle name="Normal 14 3 3 3 2" xfId="24964" xr:uid="{C2A557D9-7920-4F10-B11A-90B372A2770E}"/>
    <cellStyle name="Normal 14 3 3 3 3" xfId="42968" xr:uid="{378D4565-307B-4419-AA1F-D65E56ECC036}"/>
    <cellStyle name="Normal 14 3 3 4" xfId="22676" xr:uid="{8A334AD3-3781-4AD2-BD78-A810826D878B}"/>
    <cellStyle name="Normal 14 3 3 5" xfId="41274" xr:uid="{68F188E4-FCF8-4060-8376-394B03D3FFB9}"/>
    <cellStyle name="Normal 14 3 4" xfId="23312" xr:uid="{AAC41973-DB92-4249-83B8-BC9C16610495}"/>
    <cellStyle name="Normal 14 3 4 2" xfId="41273" xr:uid="{CC7C2924-D6AF-44F2-B54B-F916847A2359}"/>
    <cellStyle name="Normal 14 3 5" xfId="1051" xr:uid="{4DABD079-18CF-4141-BEA9-4B56FB27DCAC}"/>
    <cellStyle name="Normal 14 4" xfId="195" xr:uid="{276EA9F2-7D6D-4105-8457-E92070A9137B}"/>
    <cellStyle name="Normal 14 4 2" xfId="196" xr:uid="{0AC6DDF5-9C88-4B7B-8C6F-0A7DCF7BF8B2}"/>
    <cellStyle name="Normal 14 4 2 2" xfId="197" xr:uid="{32C4C534-64F7-4845-85BA-EB2A19DBBBFB}"/>
    <cellStyle name="Normal 14 4 2 2 2" xfId="4249" xr:uid="{E2C86034-2E34-4A05-8A1B-023D304E7143}"/>
    <cellStyle name="Normal 14 4 2 2 2 2" xfId="9794" xr:uid="{1E14F1DF-BE96-4E10-8024-E3F1DA4CB46A}"/>
    <cellStyle name="Normal 14 4 2 2 2 2 2" xfId="28001" xr:uid="{583C4D12-D616-49E9-92FF-59A04EBF7C09}"/>
    <cellStyle name="Normal 14 4 2 2 2 2 3" xfId="45491" xr:uid="{24C8E76E-77E3-4804-9104-22F07C0694BB}"/>
    <cellStyle name="Normal 14 4 2 2 2 3" xfId="23829" xr:uid="{F72C483A-B1E5-4453-831C-201D72D8D0F7}"/>
    <cellStyle name="Normal 14 4 2 2 2 4" xfId="42085" xr:uid="{8FC96E3E-48A2-47EB-A877-7417A8C9B8DC}"/>
    <cellStyle name="Normal 14 4 2 2 3" xfId="23457" xr:uid="{4357D576-6D30-4163-8C81-ED701A1D2D92}"/>
    <cellStyle name="Normal 14 4 2 2 3 2" xfId="41906" xr:uid="{660A53B7-1E68-4F2B-91A3-E0D64178752F}"/>
    <cellStyle name="Normal 14 4 2 2 4" xfId="40736" xr:uid="{47FEBF88-71F0-4F99-8986-5B3AD2D0FE3A}"/>
    <cellStyle name="Normal 14 4 2 2 5" xfId="3546" xr:uid="{B09D7BBC-7E77-4554-AE2F-EC59301ED6CD}"/>
    <cellStyle name="Normal 14 4 2 3" xfId="6777" xr:uid="{859FD213-DE47-4825-A87D-203F7B6AFD8E}"/>
    <cellStyle name="Normal 14 4 2 3 2" xfId="24966" xr:uid="{CAB41325-D1B1-42A6-90F9-6B44E666C7EB}"/>
    <cellStyle name="Normal 14 4 2 3 3" xfId="42970" xr:uid="{2FC77EEF-9278-4F88-B17C-EC2595F2DEC6}"/>
    <cellStyle name="Normal 14 4 2 4" xfId="22678" xr:uid="{9019804A-40BE-4BD5-8490-45026DCC5A84}"/>
    <cellStyle name="Normal 14 4 2 4 2" xfId="41276" xr:uid="{5603B8B2-BD22-43B7-A147-CD902EEE4CA4}"/>
    <cellStyle name="Normal 14 4 2 5" xfId="24667" xr:uid="{9C379EAF-4B2E-47C8-B65B-0650705F4726}"/>
    <cellStyle name="Normal 14 4 2 6" xfId="40735" xr:uid="{A9F99253-F021-4D27-B947-6278B19ABC2C}"/>
    <cellStyle name="Normal 14 4 2 7" xfId="1055" xr:uid="{1A8832A9-F069-4322-B47B-11BA672041A7}"/>
    <cellStyle name="Normal 14 4 3" xfId="198" xr:uid="{D7CEFB9E-9D23-44A3-B941-384D01F81519}"/>
    <cellStyle name="Normal 14 4 3 2" xfId="4248" xr:uid="{D58A5633-A82D-46CE-AA2B-A6A57FB58AEC}"/>
    <cellStyle name="Normal 14 4 3 2 2" xfId="9793" xr:uid="{8C861ADE-1BFC-4C2C-BC8B-B5059C70BD3C}"/>
    <cellStyle name="Normal 14 4 3 2 2 2" xfId="28000" xr:uid="{89E89EA8-48BC-4314-AAFD-AD1B701FE48A}"/>
    <cellStyle name="Normal 14 4 3 2 2 3" xfId="45490" xr:uid="{294BF27E-7FE4-446C-987C-47E02CD8C185}"/>
    <cellStyle name="Normal 14 4 3 2 3" xfId="23828" xr:uid="{198920EE-9B59-4D47-83C1-CDC60D59AE66}"/>
    <cellStyle name="Normal 14 4 3 2 4" xfId="42084" xr:uid="{AF207E1D-4CAD-4EE2-A04E-9B03D6FE08A3}"/>
    <cellStyle name="Normal 14 4 3 3" xfId="23374" xr:uid="{BF78AE7F-B9F0-48B6-819A-BB8ECC3886A8}"/>
    <cellStyle name="Normal 14 4 3 3 2" xfId="41905" xr:uid="{B7516289-D348-4520-9F5A-5625B1424C52}"/>
    <cellStyle name="Normal 14 4 3 4" xfId="40737" xr:uid="{76BF0CD9-60B3-47C0-8861-16469E5234C0}"/>
    <cellStyle name="Normal 14 4 3 5" xfId="3545" xr:uid="{D0C61409-90D5-427C-ABAE-96C65A9D3E5A}"/>
    <cellStyle name="Normal 14 4 4" xfId="6776" xr:uid="{85D87BDA-16FA-4492-9CF3-5AF17D0EAB75}"/>
    <cellStyle name="Normal 14 4 4 2" xfId="24965" xr:uid="{23469706-12F0-4DEB-9187-B442E3C84AC9}"/>
    <cellStyle name="Normal 14 4 4 3" xfId="42969" xr:uid="{4451B4BE-A4B5-43F6-86A8-249546E5365A}"/>
    <cellStyle name="Normal 14 4 5" xfId="22677" xr:uid="{905E0A51-13E7-496C-8A8C-C80B39E846FC}"/>
    <cellStyle name="Normal 14 4 5 2" xfId="41275" xr:uid="{DA7BB82D-BC1D-4352-A303-9138DB731AEC}"/>
    <cellStyle name="Normal 14 4 6" xfId="23223" xr:uid="{FCA51979-FCCB-412B-9A8F-F5E401D89C0B}"/>
    <cellStyle name="Normal 14 4 7" xfId="40734" xr:uid="{939BB504-AD4D-40AC-8E8B-F9168194B42C}"/>
    <cellStyle name="Normal 14 4 8" xfId="1054" xr:uid="{A9643CCA-FDB0-42E2-8A3D-0F560E234B84}"/>
    <cellStyle name="Normal 14 5" xfId="199" xr:uid="{0363B13E-A394-4773-B882-340AF904A715}"/>
    <cellStyle name="Normal 14 5 2" xfId="1057" xr:uid="{7B148EE2-D784-44F6-B687-619EB36EB607}"/>
    <cellStyle name="Normal 14 5 2 2" xfId="3548" xr:uid="{A184E331-E674-4990-97A8-0423CDB34C7B}"/>
    <cellStyle name="Normal 14 5 2 2 2" xfId="4251" xr:uid="{328AC9FE-D474-4E69-A2F3-E30DB5CD6B13}"/>
    <cellStyle name="Normal 14 5 2 2 2 2" xfId="9796" xr:uid="{E3E44046-DFD3-4509-A3BB-C16FDB9D9F2A}"/>
    <cellStyle name="Normal 14 5 2 2 2 2 2" xfId="28003" xr:uid="{5C4907DC-263A-4F9C-8922-FB2B59CC626A}"/>
    <cellStyle name="Normal 14 5 2 2 2 2 3" xfId="45493" xr:uid="{EAE2A797-D55D-44DB-B6D0-C59F8962BB29}"/>
    <cellStyle name="Normal 14 5 2 2 2 3" xfId="23831" xr:uid="{E4837763-3B92-45C3-AA24-16B13302D84B}"/>
    <cellStyle name="Normal 14 5 2 2 2 4" xfId="42087" xr:uid="{D2B57896-2635-436A-9F06-6F8009244293}"/>
    <cellStyle name="Normal 14 5 2 3" xfId="6779" xr:uid="{AAD7D52F-EC92-4E40-8DE9-721E49D90F7E}"/>
    <cellStyle name="Normal 14 5 2 3 2" xfId="24968" xr:uid="{3A33A3B3-897D-4636-81D1-B1031FE0EB41}"/>
    <cellStyle name="Normal 14 5 2 3 3" xfId="42972" xr:uid="{E48E73DB-3FEE-46E4-AFC2-FCB40FFAA80D}"/>
    <cellStyle name="Normal 14 5 2 4" xfId="22680" xr:uid="{C721A994-2E41-4AFE-AF6F-17B418231FB5}"/>
    <cellStyle name="Normal 14 5 2 5" xfId="41278" xr:uid="{81B937F3-6116-4C77-A832-08C1FB26778E}"/>
    <cellStyle name="Normal 14 5 3" xfId="3547" xr:uid="{30CD70F2-9BF3-48EF-81BA-C231204F2092}"/>
    <cellStyle name="Normal 14 5 3 2" xfId="4250" xr:uid="{55EAD4C7-A7F4-4E4B-863F-FE25E3D66739}"/>
    <cellStyle name="Normal 14 5 3 2 2" xfId="9795" xr:uid="{BDAF891A-7270-41B6-AFCB-B7957FF811B0}"/>
    <cellStyle name="Normal 14 5 3 2 2 2" xfId="28002" xr:uid="{C7596CE2-7FE5-4158-AF3C-6D67D228BA2A}"/>
    <cellStyle name="Normal 14 5 3 2 2 3" xfId="45492" xr:uid="{918A574E-5AD0-43DC-951B-F74DE99FD794}"/>
    <cellStyle name="Normal 14 5 3 2 3" xfId="23830" xr:uid="{A1985BCC-60BB-40DA-9DEA-2D8D1DC94F27}"/>
    <cellStyle name="Normal 14 5 3 2 4" xfId="42086" xr:uid="{ED25EEF6-E222-4FE6-8E73-73E9616141AD}"/>
    <cellStyle name="Normal 14 5 4" xfId="6778" xr:uid="{749A9C0A-C768-4F03-A176-F2F11267D5CB}"/>
    <cellStyle name="Normal 14 5 4 2" xfId="24967" xr:uid="{016CD682-DDB8-4C59-9620-ED51CB732EB4}"/>
    <cellStyle name="Normal 14 5 4 3" xfId="42971" xr:uid="{9A21ADF4-C6DC-4CBD-AD09-C92CEA58C8F7}"/>
    <cellStyle name="Normal 14 5 5" xfId="22679" xr:uid="{454857C4-DEE5-4554-AEEF-CA10384D381C}"/>
    <cellStyle name="Normal 14 5 5 2" xfId="41277" xr:uid="{0F071378-757A-4642-B910-85C6A5759237}"/>
    <cellStyle name="Normal 14 5 6" xfId="24320" xr:uid="{2ACCEC19-23C5-4A90-98CE-E1D74961B115}"/>
    <cellStyle name="Normal 14 5 7" xfId="40738" xr:uid="{6A364679-E7DA-4886-A63A-ACC3B4679C3C}"/>
    <cellStyle name="Normal 14 5 8" xfId="1056" xr:uid="{C86F4EEC-8BB9-4AD3-B24E-871A0FE6E7BB}"/>
    <cellStyle name="Normal 14 6" xfId="200" xr:uid="{04770EB2-DB9A-42CB-9B57-D7A413E0C616}"/>
    <cellStyle name="Normal 14 6 2" xfId="1059" xr:uid="{2056DD1D-19FA-44B1-9F45-B25B0F46C7A9}"/>
    <cellStyle name="Normal 14 6 2 2" xfId="3550" xr:uid="{FE7F5A6B-41D9-494B-A71D-599F74A68599}"/>
    <cellStyle name="Normal 14 6 2 2 2" xfId="4253" xr:uid="{07B79092-7023-4555-A959-B50160666456}"/>
    <cellStyle name="Normal 14 6 2 2 2 2" xfId="9798" xr:uid="{D6C88C8B-1D13-4D67-AFFF-8518DD49B63E}"/>
    <cellStyle name="Normal 14 6 2 2 2 2 2" xfId="28005" xr:uid="{563C6BC4-FDD7-4DAE-9BF5-F351F5225FB0}"/>
    <cellStyle name="Normal 14 6 2 2 2 2 3" xfId="45495" xr:uid="{9E23C444-1617-4E40-91A0-EA0F24404D63}"/>
    <cellStyle name="Normal 14 6 2 2 2 3" xfId="23833" xr:uid="{D0DE2AA7-9A76-4283-98E1-CE54C43F4522}"/>
    <cellStyle name="Normal 14 6 2 2 2 4" xfId="42089" xr:uid="{B3CF648B-E0E3-45BE-8172-B3FF910DF83E}"/>
    <cellStyle name="Normal 14 6 2 3" xfId="6781" xr:uid="{2043A193-395D-41AC-8D72-5FACF4220CBA}"/>
    <cellStyle name="Normal 14 6 2 3 2" xfId="24970" xr:uid="{4266C900-79F3-4DDF-A0DF-9DCFE2E4E198}"/>
    <cellStyle name="Normal 14 6 2 3 3" xfId="42974" xr:uid="{ECC7602C-EDAF-42F0-935C-A67F32D10B7F}"/>
    <cellStyle name="Normal 14 6 2 4" xfId="22682" xr:uid="{FD8888FD-60DF-422C-9CEE-817E9CFBD333}"/>
    <cellStyle name="Normal 14 6 2 5" xfId="41280" xr:uid="{0F2E7E6B-1721-4BF1-83A8-A354FD0E6C9C}"/>
    <cellStyle name="Normal 14 6 3" xfId="3549" xr:uid="{0FC57929-DBE1-4951-819F-30D52F2B2FCF}"/>
    <cellStyle name="Normal 14 6 3 2" xfId="4252" xr:uid="{9535F0DE-01A2-4BA2-81AC-8D17EEF6E01B}"/>
    <cellStyle name="Normal 14 6 3 2 2" xfId="9797" xr:uid="{58BF4AB3-6F60-4501-997E-9DC5E889D88C}"/>
    <cellStyle name="Normal 14 6 3 2 2 2" xfId="28004" xr:uid="{74A37D88-4C40-41F2-B170-2189E69CA6B3}"/>
    <cellStyle name="Normal 14 6 3 2 2 3" xfId="45494" xr:uid="{E32B8EA5-37C9-445D-BE4B-E6C74A35AA94}"/>
    <cellStyle name="Normal 14 6 3 2 3" xfId="23832" xr:uid="{5D8CEB4E-287D-4534-8737-5F7B1E06C83E}"/>
    <cellStyle name="Normal 14 6 3 2 4" xfId="42088" xr:uid="{44BB6368-4BB4-45C4-B329-9D0FA0E29CA4}"/>
    <cellStyle name="Normal 14 6 4" xfId="6780" xr:uid="{B228F4C0-C8FF-4D80-A4EC-77AD644C9096}"/>
    <cellStyle name="Normal 14 6 4 2" xfId="24969" xr:uid="{48B8F58C-5D34-42C6-AEF0-1D3689C729A7}"/>
    <cellStyle name="Normal 14 6 4 3" xfId="42973" xr:uid="{C9C1C3F2-79F1-469B-B0B5-F59A9F98F735}"/>
    <cellStyle name="Normal 14 6 5" xfId="22681" xr:uid="{3D3DDA7A-75EE-45F5-83BC-035349E2837A}"/>
    <cellStyle name="Normal 14 6 5 2" xfId="41279" xr:uid="{12128F62-0D32-4407-BC28-840DAF8D9B18}"/>
    <cellStyle name="Normal 14 6 6" xfId="23293" xr:uid="{54516FF0-1CB4-44A9-9DE7-0589146361F1}"/>
    <cellStyle name="Normal 14 6 7" xfId="40739" xr:uid="{4C3D04C3-5710-444E-94B7-4CAA759E5230}"/>
    <cellStyle name="Normal 14 6 8" xfId="1058" xr:uid="{C47454C7-1F21-418E-B114-16269757DF5A}"/>
    <cellStyle name="Normal 14 7" xfId="1060" xr:uid="{B6A46C9C-4A90-4F65-AFC9-00B1942B40B9}"/>
    <cellStyle name="Normal 14 7 2" xfId="3551" xr:uid="{6A040435-A500-410D-9194-A5161946D51E}"/>
    <cellStyle name="Normal 14 7 2 2" xfId="4254" xr:uid="{E32A22CE-E2E8-4214-B7BE-8568AB8B6446}"/>
    <cellStyle name="Normal 14 7 2 2 2" xfId="9799" xr:uid="{81C5076D-F781-498A-977D-ADF98F09410F}"/>
    <cellStyle name="Normal 14 7 2 2 2 2" xfId="28006" xr:uid="{E979B7EF-CCCA-428B-A785-225EB49E80C5}"/>
    <cellStyle name="Normal 14 7 2 2 2 3" xfId="45496" xr:uid="{08EB7602-4C3A-4D20-8F27-F32B193D9C61}"/>
    <cellStyle name="Normal 14 7 2 2 3" xfId="23834" xr:uid="{F9603371-7F0A-4FE5-99F9-FD0DB0507199}"/>
    <cellStyle name="Normal 14 7 2 2 4" xfId="42090" xr:uid="{F85B74A1-19FA-4AE3-A554-085186188B51}"/>
    <cellStyle name="Normal 14 7 3" xfId="6782" xr:uid="{4E84B3EB-0C1C-49F8-AA23-EDE8B404BFA8}"/>
    <cellStyle name="Normal 14 7 3 2" xfId="24971" xr:uid="{6BF1975F-641D-4348-BD02-58AD1200875E}"/>
    <cellStyle name="Normal 14 7 3 3" xfId="42975" xr:uid="{1B264C3E-146C-4F09-A929-02AE246A4972}"/>
    <cellStyle name="Normal 14 7 4" xfId="22683" xr:uid="{822242E3-0BCC-4447-AF2D-7741E85434D6}"/>
    <cellStyle name="Normal 14 7 5" xfId="41281" xr:uid="{3343D1FE-0079-410F-92CD-C826B0B56BBE}"/>
    <cellStyle name="Normal 14 8" xfId="4236" xr:uid="{F158068C-5868-48E3-BDE0-62C6488B6E1F}"/>
    <cellStyle name="Normal 14 8 2" xfId="9781" xr:uid="{4E6B7579-B0DC-46BE-BF17-84EE9390B985}"/>
    <cellStyle name="Normal 14 8 2 2" xfId="27988" xr:uid="{A04F17EA-F577-4285-9529-7871583F6B0A}"/>
    <cellStyle name="Normal 14 8 2 3" xfId="45478" xr:uid="{AA3CE631-9A14-4357-B49D-22137877B960}"/>
    <cellStyle name="Normal 14 8 3" xfId="23816" xr:uid="{B369E5A9-77D2-48B1-9672-754241316D69}"/>
    <cellStyle name="Normal 14 8 4" xfId="42072" xr:uid="{2B22D72B-17FC-44E4-9E58-C96D01B4A1AA}"/>
    <cellStyle name="Normal 14 9" xfId="6762" xr:uid="{422A5FA6-9A7E-4CA1-AC52-1AFA8E37C571}"/>
    <cellStyle name="Normal 14 9 2" xfId="24951" xr:uid="{2E9DF17C-FF2A-4D91-B8BC-B75913F1D3D5}"/>
    <cellStyle name="Normal 14 9 3" xfId="42955" xr:uid="{DC57FC6F-5508-41F5-8641-6B922A24768C}"/>
    <cellStyle name="Normal 140" xfId="21125" xr:uid="{31FE050F-313E-4921-B246-2CE9B929AC0D}"/>
    <cellStyle name="Normal 140 2" xfId="39325" xr:uid="{71EC5C4C-897D-467E-BACB-27576C5DDC1F}"/>
    <cellStyle name="Normal 140 3" xfId="55551" xr:uid="{6F152E60-473A-461B-AFFC-41565331AC3D}"/>
    <cellStyle name="Normal 141" xfId="21145" xr:uid="{455D5B00-BCA3-4229-A458-56509A4C3978}"/>
    <cellStyle name="Normal 141 2" xfId="39345" xr:uid="{CFDD20CA-5FB4-4F10-A2E0-318FE4DA77AD}"/>
    <cellStyle name="Normal 141 3" xfId="55571" xr:uid="{6C59BFF5-A939-4314-871C-10320BEDD15B}"/>
    <cellStyle name="Normal 142" xfId="21159" xr:uid="{7600424A-386C-405F-9DCD-1B500E221220}"/>
    <cellStyle name="Normal 142 2" xfId="39359" xr:uid="{C2C90983-A80B-4434-B33E-B15EE75225A3}"/>
    <cellStyle name="Normal 142 3" xfId="55585" xr:uid="{C7EF7E22-D676-4F6A-8353-6F30B8B7E986}"/>
    <cellStyle name="Normal 143" xfId="21166" xr:uid="{9C1898DF-B31D-4401-A1EA-7EF0922EA4DD}"/>
    <cellStyle name="Normal 143 2" xfId="39366" xr:uid="{1D965908-DC26-456D-ADE7-C75E42361756}"/>
    <cellStyle name="Normal 143 3" xfId="55592" xr:uid="{1A6C9002-A9A1-4E4A-8428-992F0E5527B0}"/>
    <cellStyle name="Normal 144" xfId="21186" xr:uid="{BF91F985-4695-4AFB-871A-908E9B09B321}"/>
    <cellStyle name="Normal 144 2" xfId="39386" xr:uid="{86BAF4A6-9335-47CB-9603-2C658813615F}"/>
    <cellStyle name="Normal 144 3" xfId="55612" xr:uid="{7EF280F6-947B-4904-B7EA-27AD96ED0A21}"/>
    <cellStyle name="Normal 145" xfId="783" xr:uid="{A61B6195-D4F6-47C7-928B-F8D61AE70569}"/>
    <cellStyle name="Normal 145 2" xfId="39406" xr:uid="{A8B22813-1A64-481A-8F81-01D1C2E21486}"/>
    <cellStyle name="Normal 145 3" xfId="55632" xr:uid="{EBC9817F-BB56-4743-ACB2-548532D162BD}"/>
    <cellStyle name="Normal 146" xfId="21206" xr:uid="{77887A77-59C0-403A-AF3A-0FB1005FA782}"/>
    <cellStyle name="Normal 147" xfId="21467" xr:uid="{F6ECEF30-DDEB-4E9B-9587-A73C3AA41F6A}"/>
    <cellStyle name="Normal 147 2" xfId="39650" xr:uid="{86CE1693-B894-4CF2-8C59-3C894B71C18C}"/>
    <cellStyle name="Normal 147 3" xfId="55876" xr:uid="{E1224C28-55E6-4B38-9D26-3C095A4D46F0}"/>
    <cellStyle name="Normal 148" xfId="21487" xr:uid="{B672A693-94ED-42E8-AE90-AF877C8531E7}"/>
    <cellStyle name="Normal 148 2" xfId="39670" xr:uid="{D9464444-8DA9-42B3-BB5E-A756D939D26B}"/>
    <cellStyle name="Normal 148 3" xfId="55896" xr:uid="{5AB28873-CEB6-4AEC-BD30-8E7628EF3CE8}"/>
    <cellStyle name="Normal 149" xfId="21507" xr:uid="{28183EBD-5E16-4760-8BE3-96ED026463D5}"/>
    <cellStyle name="Normal 149 2" xfId="39690" xr:uid="{67C6CF4B-26C0-41D1-B2F1-8500E4565176}"/>
    <cellStyle name="Normal 149 3" xfId="55916" xr:uid="{E24D7C97-F631-4044-BB6B-4075CC950597}"/>
    <cellStyle name="Normal 15" xfId="201" xr:uid="{5D236EAE-57D3-4D34-80EF-5EDF975FEB82}"/>
    <cellStyle name="Normal 15 10" xfId="21447" xr:uid="{3627155F-4896-40D7-9EE1-E84E1AA8D632}"/>
    <cellStyle name="Normal 15 10 2" xfId="39630" xr:uid="{42C9E555-318F-4F51-B084-E687CF02C9FC}"/>
    <cellStyle name="Normal 15 10 3" xfId="55856" xr:uid="{3094B4CE-54E9-4A26-B97E-26564E9AA964}"/>
    <cellStyle name="Normal 15 11" xfId="22684" xr:uid="{7BAD2BAC-AC45-4968-9486-F0F40BE91710}"/>
    <cellStyle name="Normal 15 11 2" xfId="41282" xr:uid="{E41E36A3-4F9C-4286-9D76-DC52C19A68B0}"/>
    <cellStyle name="Normal 15 12" xfId="24569" xr:uid="{82FAE15E-958C-4637-883B-E177866C6D02}"/>
    <cellStyle name="Normal 15 13" xfId="40740" xr:uid="{DA677961-DB65-4DFB-9F54-B90B14412F68}"/>
    <cellStyle name="Normal 15 14" xfId="1061" xr:uid="{4ABF06E4-1607-4B5E-B0FE-827D20EE21D6}"/>
    <cellStyle name="Normal 15 2" xfId="202" xr:uid="{AE8A8413-B05E-48E0-82E1-D3B74E4974C7}"/>
    <cellStyle name="Normal 15 2 2" xfId="203" xr:uid="{DC36F185-BD34-4102-979F-484808485725}"/>
    <cellStyle name="Normal 15 2 2 2" xfId="204" xr:uid="{4BAE33EC-3330-4B40-A03D-F8C361E99CD7}"/>
    <cellStyle name="Normal 15 2 2 2 2" xfId="24531" xr:uid="{FD25015A-020A-4FD9-B554-85FD77ECE0E5}"/>
    <cellStyle name="Normal 15 2 2 2 2 2" xfId="41285" xr:uid="{29D5C7D3-12B9-4302-9B29-689A56E22FC5}"/>
    <cellStyle name="Normal 15 2 2 2 3" xfId="40743" xr:uid="{E51FF6B2-8801-45E1-B01C-E9B96CDDA8C2}"/>
    <cellStyle name="Normal 15 2 2 2 4" xfId="1064" xr:uid="{0B4025A5-1BC9-48AF-81B4-A251209625F8}"/>
    <cellStyle name="Normal 15 2 2 3" xfId="1065" xr:uid="{56123CAC-C0E8-464B-8111-C6B160AC93FB}"/>
    <cellStyle name="Normal 15 2 2 3 2" xfId="3552" xr:uid="{105A53AB-A153-4FE8-A26F-354A6ED54499}"/>
    <cellStyle name="Normal 15 2 2 3 2 2" xfId="4256" xr:uid="{289DAC1C-D5B5-4E38-A743-9F35DB554FDD}"/>
    <cellStyle name="Normal 15 2 2 3 2 2 2" xfId="9801" xr:uid="{0130C0B8-AE7D-41E7-8DC5-9D763E6B705A}"/>
    <cellStyle name="Normal 15 2 2 3 2 2 2 2" xfId="28008" xr:uid="{73042317-3A92-4F90-80F6-19D0A40988A6}"/>
    <cellStyle name="Normal 15 2 2 3 2 2 2 3" xfId="45498" xr:uid="{F2A44A8C-43A3-4111-A5A0-3661DB33607A}"/>
    <cellStyle name="Normal 15 2 2 3 2 2 3" xfId="23836" xr:uid="{D944AB80-32CB-44BE-9082-D60985DA6EBF}"/>
    <cellStyle name="Normal 15 2 2 3 2 2 4" xfId="42092" xr:uid="{C9A3788B-EA45-418B-924C-80FB4BB04B03}"/>
    <cellStyle name="Normal 15 2 2 3 3" xfId="6787" xr:uid="{4480F3AE-423F-4D45-9901-DCC314A0F9CB}"/>
    <cellStyle name="Normal 15 2 2 3 3 2" xfId="24976" xr:uid="{49104E39-5902-4742-9A01-C02772789E9C}"/>
    <cellStyle name="Normal 15 2 2 3 3 3" xfId="42980" xr:uid="{B80847A0-1E1F-4C6D-B14E-04251DA26E7A}"/>
    <cellStyle name="Normal 15 2 2 3 4" xfId="22685" xr:uid="{F892206D-B5F2-4981-924D-8E9EC9A0D01A}"/>
    <cellStyle name="Normal 15 2 2 3 5" xfId="41286" xr:uid="{1A12C862-79FE-4E04-A57F-09FAA24C90C1}"/>
    <cellStyle name="Normal 15 2 2 4" xfId="24367" xr:uid="{D19D23E3-8853-4EA0-974F-C5D6A4EDE2D2}"/>
    <cellStyle name="Normal 15 2 2 4 2" xfId="41284" xr:uid="{A763691B-EFE6-4F61-B5AC-A816C965900A}"/>
    <cellStyle name="Normal 15 2 2 5" xfId="40742" xr:uid="{682C783D-CC06-4F6E-9DB3-BE680AF3AF31}"/>
    <cellStyle name="Normal 15 2 2 6" xfId="1063" xr:uid="{63CE8C7E-89AD-431C-A827-59327D24BEFF}"/>
    <cellStyle name="Normal 15 2 3" xfId="205" xr:uid="{AE9F2DC4-CC8F-4A2C-9901-798BC96B6BFE}"/>
    <cellStyle name="Normal 15 2 3 2" xfId="1067" xr:uid="{FBAFBAC3-5D39-46B2-AA28-1B0B422A8596}"/>
    <cellStyle name="Normal 15 2 3 2 2" xfId="3554" xr:uid="{B8C14D1A-7A6A-4B2D-A130-11284623D411}"/>
    <cellStyle name="Normal 15 2 3 2 2 2" xfId="4258" xr:uid="{35FB37A4-B639-4331-B5CD-154B1F746EFF}"/>
    <cellStyle name="Normal 15 2 3 2 2 2 2" xfId="9803" xr:uid="{4AB7768F-2E3B-4C06-BA54-53132F6155A2}"/>
    <cellStyle name="Normal 15 2 3 2 2 2 2 2" xfId="28010" xr:uid="{5F5C53C2-1FFC-4FC7-BCAA-6E7819D9E413}"/>
    <cellStyle name="Normal 15 2 3 2 2 2 2 3" xfId="45500" xr:uid="{086FC4BD-C0CF-4E8E-B7CC-90BB5CD216F1}"/>
    <cellStyle name="Normal 15 2 3 2 2 2 3" xfId="23838" xr:uid="{46CD4B26-C9CC-4CFF-B3A9-F67D2E5CD2EC}"/>
    <cellStyle name="Normal 15 2 3 2 2 2 4" xfId="42094" xr:uid="{65A2A8A5-6B4F-4834-8014-82E9BCDE499A}"/>
    <cellStyle name="Normal 15 2 3 2 3" xfId="6789" xr:uid="{73694A3C-D08C-4FC7-B5B8-C8738FD25AAA}"/>
    <cellStyle name="Normal 15 2 3 2 3 2" xfId="24978" xr:uid="{24B14376-7E5E-4D81-8008-1E322EC4BBC3}"/>
    <cellStyle name="Normal 15 2 3 2 3 3" xfId="42982" xr:uid="{ED5977A8-64A7-4DFB-A35F-A6C22BCFB227}"/>
    <cellStyle name="Normal 15 2 3 2 4" xfId="22687" xr:uid="{5341185E-9BE7-4040-88C1-596FD59AEDD7}"/>
    <cellStyle name="Normal 15 2 3 2 5" xfId="41288" xr:uid="{09791982-0562-4695-8BF2-D1E72464D5C3}"/>
    <cellStyle name="Normal 15 2 3 3" xfId="3553" xr:uid="{CE1E2A8D-9AEB-4525-BA2F-1FA2C25A64CF}"/>
    <cellStyle name="Normal 15 2 3 3 2" xfId="4257" xr:uid="{85245316-F22F-46CE-972C-6A6016BF2581}"/>
    <cellStyle name="Normal 15 2 3 3 2 2" xfId="9802" xr:uid="{4FE9736E-EBD6-405D-9089-F40A7536A120}"/>
    <cellStyle name="Normal 15 2 3 3 2 2 2" xfId="28009" xr:uid="{52D50506-3753-4BFE-A9C0-4C7B47DF0FA8}"/>
    <cellStyle name="Normal 15 2 3 3 2 2 3" xfId="45499" xr:uid="{87C6DD61-91A4-4DC8-9D5C-FD5335132B52}"/>
    <cellStyle name="Normal 15 2 3 3 2 3" xfId="23837" xr:uid="{7C8E079F-EF2B-40F7-96E5-29A606C52F9D}"/>
    <cellStyle name="Normal 15 2 3 3 2 4" xfId="42093" xr:uid="{4C63A7B2-1CA8-49D7-A272-F6081A756042}"/>
    <cellStyle name="Normal 15 2 3 4" xfId="6788" xr:uid="{06438963-A564-48AE-ADB4-06B3E343C384}"/>
    <cellStyle name="Normal 15 2 3 4 2" xfId="24977" xr:uid="{C647FF14-551D-41C5-ADF5-D22E1B6452F5}"/>
    <cellStyle name="Normal 15 2 3 4 3" xfId="42981" xr:uid="{0C5CF682-BB85-4F29-8EC5-C4AB08811059}"/>
    <cellStyle name="Normal 15 2 3 5" xfId="22686" xr:uid="{660C29F3-8B67-47CA-BB84-1F4B1337821B}"/>
    <cellStyle name="Normal 15 2 3 5 2" xfId="41287" xr:uid="{CD4BC18D-FD26-4005-81A1-8F4FACF67E03}"/>
    <cellStyle name="Normal 15 2 3 6" xfId="23246" xr:uid="{76E92E87-6D9D-4387-B9ED-FCCE9148C926}"/>
    <cellStyle name="Normal 15 2 3 7" xfId="40744" xr:uid="{EE1BECF3-3DFF-4C63-A5ED-B5987B126299}"/>
    <cellStyle name="Normal 15 2 3 8" xfId="1066" xr:uid="{A416D46F-6206-4F08-9AC5-65D13EC3DB2A}"/>
    <cellStyle name="Normal 15 2 4" xfId="206" xr:uid="{D49D1D8F-6972-4C7F-A074-DB8FB1380721}"/>
    <cellStyle name="Normal 15 2 4 2" xfId="1069" xr:uid="{6F291973-EBA9-4F07-A226-F2B7F8FA108A}"/>
    <cellStyle name="Normal 15 2 4 2 2" xfId="3556" xr:uid="{0BA09FD0-2BCE-4049-B05E-0818B4EEDDA2}"/>
    <cellStyle name="Normal 15 2 4 2 2 2" xfId="4260" xr:uid="{A1722184-A883-4F7C-8D01-5169C43E8379}"/>
    <cellStyle name="Normal 15 2 4 2 2 2 2" xfId="9805" xr:uid="{0A6F9C7E-1B9B-4811-B013-1F96B39A9AA4}"/>
    <cellStyle name="Normal 15 2 4 2 2 2 2 2" xfId="28012" xr:uid="{EAE3186F-982A-4BAC-972B-850DDAAE6C82}"/>
    <cellStyle name="Normal 15 2 4 2 2 2 2 3" xfId="45502" xr:uid="{856DC896-A968-4B7B-A80C-ACA2797F4626}"/>
    <cellStyle name="Normal 15 2 4 2 2 2 3" xfId="23840" xr:uid="{928261FF-7F6A-4E86-8532-6CCF931A1938}"/>
    <cellStyle name="Normal 15 2 4 2 2 2 4" xfId="42096" xr:uid="{59071621-1BC4-4626-81C6-5EA3B9EA3F6E}"/>
    <cellStyle name="Normal 15 2 4 2 3" xfId="6791" xr:uid="{EE773F03-9414-41C8-B9D4-46F04E38186F}"/>
    <cellStyle name="Normal 15 2 4 2 3 2" xfId="24980" xr:uid="{7B562126-FDD8-4948-BF66-9F88C8FCAA71}"/>
    <cellStyle name="Normal 15 2 4 2 3 3" xfId="42984" xr:uid="{4BFB197A-E0C8-426E-BC86-26B5F43DF38B}"/>
    <cellStyle name="Normal 15 2 4 2 4" xfId="22689" xr:uid="{6956D52D-4305-4E67-8169-B04CAD881B0C}"/>
    <cellStyle name="Normal 15 2 4 2 5" xfId="41290" xr:uid="{91271608-8688-47D2-B4C5-54636B1FC516}"/>
    <cellStyle name="Normal 15 2 4 3" xfId="3555" xr:uid="{A88FAAA5-8811-4EA6-ABF7-672D39CB7419}"/>
    <cellStyle name="Normal 15 2 4 3 2" xfId="4259" xr:uid="{6DE658C6-997E-4822-B6A4-2DF08AC2C045}"/>
    <cellStyle name="Normal 15 2 4 3 2 2" xfId="9804" xr:uid="{8B7AEBDB-BFF7-4FE0-82ED-F3A6B4F22AD0}"/>
    <cellStyle name="Normal 15 2 4 3 2 2 2" xfId="28011" xr:uid="{C45428C2-589E-464B-A429-16530CFD7ABD}"/>
    <cellStyle name="Normal 15 2 4 3 2 2 3" xfId="45501" xr:uid="{8A41259C-D427-4B65-8241-E4D037A5185A}"/>
    <cellStyle name="Normal 15 2 4 3 2 3" xfId="23839" xr:uid="{053E91C8-AF9E-4BEF-854E-9F9994D5900B}"/>
    <cellStyle name="Normal 15 2 4 3 2 4" xfId="42095" xr:uid="{9FF829F8-3358-45FE-B8E0-C9D3AA389F4F}"/>
    <cellStyle name="Normal 15 2 4 4" xfId="6790" xr:uid="{FC82EA3A-195B-486B-945C-60697D716A23}"/>
    <cellStyle name="Normal 15 2 4 4 2" xfId="24979" xr:uid="{66CF387B-C53E-4C31-8EEA-C04456A5DA8E}"/>
    <cellStyle name="Normal 15 2 4 4 3" xfId="42983" xr:uid="{5C9D3A29-5CF1-4705-91FB-D270B74FE906}"/>
    <cellStyle name="Normal 15 2 4 5" xfId="22688" xr:uid="{CC44522C-44BE-4F2E-BDD3-EB1D37BFEFB0}"/>
    <cellStyle name="Normal 15 2 4 5 2" xfId="41289" xr:uid="{B80F19AE-8796-416B-B7DC-D69470A0D2FE}"/>
    <cellStyle name="Normal 15 2 4 6" xfId="23180" xr:uid="{D7931EDF-9F5F-4587-ABA1-D7BBFB517B89}"/>
    <cellStyle name="Normal 15 2 4 7" xfId="40745" xr:uid="{AB0B5644-64B5-4DAC-A9BC-C1B9085853D9}"/>
    <cellStyle name="Normal 15 2 4 8" xfId="1068" xr:uid="{4616EA87-F959-46A9-A537-DA3804C794A7}"/>
    <cellStyle name="Normal 15 2 5" xfId="207" xr:uid="{AFB819CF-8E54-41F9-BD45-9D4F9DC1B97F}"/>
    <cellStyle name="Normal 15 2 5 2" xfId="1071" xr:uid="{C54D65E7-3AF3-45A9-B30F-2DD72574B99D}"/>
    <cellStyle name="Normal 15 2 5 2 2" xfId="3558" xr:uid="{D6A774C3-188C-4A5A-9F27-F8F88E6576E3}"/>
    <cellStyle name="Normal 15 2 5 2 2 2" xfId="4262" xr:uid="{9CB2443D-444A-43E1-A59B-3F960C354457}"/>
    <cellStyle name="Normal 15 2 5 2 2 2 2" xfId="9807" xr:uid="{2C057710-9EED-4403-972D-6235570425C9}"/>
    <cellStyle name="Normal 15 2 5 2 2 2 2 2" xfId="28014" xr:uid="{B41A2FCE-12E6-46B0-8D5C-834223BF89BB}"/>
    <cellStyle name="Normal 15 2 5 2 2 2 2 3" xfId="45504" xr:uid="{48D7E1F8-ED8C-4F66-8DDB-EF546552582A}"/>
    <cellStyle name="Normal 15 2 5 2 2 2 3" xfId="23842" xr:uid="{5DB080DC-E879-416E-97A9-FDD44B855753}"/>
    <cellStyle name="Normal 15 2 5 2 2 2 4" xfId="42098" xr:uid="{75A96C11-E838-4C7D-B897-C65CA22E56B1}"/>
    <cellStyle name="Normal 15 2 5 2 3" xfId="6793" xr:uid="{30B89CCC-4505-43B9-8E81-276B65B4A008}"/>
    <cellStyle name="Normal 15 2 5 2 3 2" xfId="24982" xr:uid="{BE9731D8-6417-45E8-83A2-399E1DB58530}"/>
    <cellStyle name="Normal 15 2 5 2 3 3" xfId="42986" xr:uid="{F890A379-25AC-4F3B-AFB2-212B10307934}"/>
    <cellStyle name="Normal 15 2 5 2 4" xfId="22691" xr:uid="{7215B537-339A-4902-8405-2B9FF4CBD061}"/>
    <cellStyle name="Normal 15 2 5 2 5" xfId="41292" xr:uid="{E2303A50-E188-48BA-B20D-6223ACD6DFAC}"/>
    <cellStyle name="Normal 15 2 5 3" xfId="3557" xr:uid="{10E3EC66-8598-4B7E-99A1-B958FD57CB17}"/>
    <cellStyle name="Normal 15 2 5 3 2" xfId="4261" xr:uid="{033724AB-C397-4BA2-ABE0-845832834E8D}"/>
    <cellStyle name="Normal 15 2 5 3 2 2" xfId="9806" xr:uid="{769A3E64-6649-4FC7-9C1D-BF30DCD5E971}"/>
    <cellStyle name="Normal 15 2 5 3 2 2 2" xfId="28013" xr:uid="{6E2D03D1-0271-4E68-8E2C-9476E8276BD0}"/>
    <cellStyle name="Normal 15 2 5 3 2 2 3" xfId="45503" xr:uid="{61A9B57A-88FC-426F-A0D0-93D86C5B0E1A}"/>
    <cellStyle name="Normal 15 2 5 3 2 3" xfId="23841" xr:uid="{B8C298EF-C162-4754-8396-6EB65ED690F6}"/>
    <cellStyle name="Normal 15 2 5 3 2 4" xfId="42097" xr:uid="{7E48D416-6653-484A-B386-B17CC70F7EB3}"/>
    <cellStyle name="Normal 15 2 5 4" xfId="6792" xr:uid="{53025531-8D8E-4FE8-892F-AC242202714E}"/>
    <cellStyle name="Normal 15 2 5 4 2" xfId="24981" xr:uid="{A99563A6-C333-441B-BC26-9F5766CDD274}"/>
    <cellStyle name="Normal 15 2 5 4 3" xfId="42985" xr:uid="{2D6EA867-30A3-4534-97FF-F67E9317B0FD}"/>
    <cellStyle name="Normal 15 2 5 5" xfId="22690" xr:uid="{38A1BEDC-E789-4BC6-A0B8-379E8B91165E}"/>
    <cellStyle name="Normal 15 2 5 5 2" xfId="41291" xr:uid="{6AA446DF-4172-4848-96D7-3BF212F6C1A9}"/>
    <cellStyle name="Normal 15 2 5 6" xfId="24584" xr:uid="{5A81AAAD-440D-42B4-8CCC-48E0284A66B2}"/>
    <cellStyle name="Normal 15 2 5 7" xfId="40746" xr:uid="{FE055A78-D40B-458F-91EE-EEA5E1592820}"/>
    <cellStyle name="Normal 15 2 5 8" xfId="1070" xr:uid="{81524DA1-C7B2-4A11-9323-086835790687}"/>
    <cellStyle name="Normal 15 2 6" xfId="1072" xr:uid="{C9CBEFF4-37AE-4C80-8393-AC8E53488DC6}"/>
    <cellStyle name="Normal 15 2 6 2" xfId="3559" xr:uid="{FC4C06F8-39EE-448D-A37D-BD030BF3E785}"/>
    <cellStyle name="Normal 15 2 6 2 2" xfId="4263" xr:uid="{D47FD261-C8D8-4010-89CC-629D564B9849}"/>
    <cellStyle name="Normal 15 2 6 2 2 2" xfId="9808" xr:uid="{1E932ABB-53BF-49B0-B0DA-3AF421519FCF}"/>
    <cellStyle name="Normal 15 2 6 2 2 2 2" xfId="28015" xr:uid="{C351976E-9C07-4A26-B69D-60B04171CBF6}"/>
    <cellStyle name="Normal 15 2 6 2 2 2 3" xfId="45505" xr:uid="{9F81E8A4-43B1-491E-A81A-A669E3165433}"/>
    <cellStyle name="Normal 15 2 6 2 2 3" xfId="23843" xr:uid="{66F66958-4B20-4336-BD62-4F69EC5EA9F4}"/>
    <cellStyle name="Normal 15 2 6 2 2 4" xfId="42099" xr:uid="{25F25854-DA0B-4078-93DA-8E6A6984EB06}"/>
    <cellStyle name="Normal 15 2 6 3" xfId="6794" xr:uid="{BAF24D34-4A23-4933-8A06-5ECB2B9CD888}"/>
    <cellStyle name="Normal 15 2 6 3 2" xfId="24983" xr:uid="{CE7DCBB2-B397-4A1A-B261-F26D517FACC4}"/>
    <cellStyle name="Normal 15 2 6 3 3" xfId="42987" xr:uid="{1058FB3C-1482-4280-8423-4259609A736F}"/>
    <cellStyle name="Normal 15 2 6 4" xfId="22692" xr:uid="{7E2D71CD-A3C9-4095-90C1-72765EB6DF33}"/>
    <cellStyle name="Normal 15 2 6 5" xfId="41293" xr:uid="{24ABD858-1AB8-4F95-ADAB-786728635401}"/>
    <cellStyle name="Normal 15 2 7" xfId="24450" xr:uid="{81D0CEB6-1FFD-4B5D-8453-BB89EF677830}"/>
    <cellStyle name="Normal 15 2 7 2" xfId="41283" xr:uid="{EBD656DF-EDA5-4598-BC34-B6C0CD5B47A4}"/>
    <cellStyle name="Normal 15 2 8" xfId="40741" xr:uid="{7F318CFA-6123-4084-AA0B-844A038EA941}"/>
    <cellStyle name="Normal 15 2 9" xfId="1062" xr:uid="{4DD9AC2B-B6C2-4DC6-9622-41C9AC410960}"/>
    <cellStyle name="Normal 15 3" xfId="208" xr:uid="{6D5DC5C8-EC7A-4879-AAE4-19FD11186D59}"/>
    <cellStyle name="Normal 15 3 2" xfId="1074" xr:uid="{DE900A8C-57B6-4EE0-9480-AA19AC86B611}"/>
    <cellStyle name="Normal 15 3 2 2" xfId="3561" xr:uid="{A0CC48AD-4A1C-45DE-B7D4-B540067D3C2F}"/>
    <cellStyle name="Normal 15 3 2 2 2" xfId="4265" xr:uid="{51A77554-0444-43F6-909C-F98069BA8C9B}"/>
    <cellStyle name="Normal 15 3 2 2 2 2" xfId="9810" xr:uid="{6EF692C4-9055-49A6-BC7C-F6E074E72434}"/>
    <cellStyle name="Normal 15 3 2 2 2 2 2" xfId="28017" xr:uid="{B9454F8E-DA8B-4A3A-BF04-396F49D47CDD}"/>
    <cellStyle name="Normal 15 3 2 2 2 2 3" xfId="45507" xr:uid="{4DF8DB62-B806-48E6-942C-1EEA59E0CD30}"/>
    <cellStyle name="Normal 15 3 2 2 2 3" xfId="23845" xr:uid="{9BE500B4-F682-45CC-AA56-622202B9C638}"/>
    <cellStyle name="Normal 15 3 2 2 2 4" xfId="42101" xr:uid="{93398597-2C6B-4E64-9A94-4A4C1703925C}"/>
    <cellStyle name="Normal 15 3 2 3" xfId="6796" xr:uid="{ECEB62AB-1F41-46F4-9E53-DCFDEB50A9AC}"/>
    <cellStyle name="Normal 15 3 2 3 2" xfId="24985" xr:uid="{F65178D9-9E64-4CE1-9598-EA1D3636241A}"/>
    <cellStyle name="Normal 15 3 2 3 3" xfId="42989" xr:uid="{BB75E52E-0F4E-4336-8AE6-059FA97E7272}"/>
    <cellStyle name="Normal 15 3 2 4" xfId="22694" xr:uid="{BFBAFF98-F029-4756-9F2E-A4E95BEE2852}"/>
    <cellStyle name="Normal 15 3 2 5" xfId="41295" xr:uid="{8C26DF15-CEAA-4128-A37C-A938945C14F9}"/>
    <cellStyle name="Normal 15 3 3" xfId="3560" xr:uid="{629CDE12-4DF1-4DFF-8FF3-7EDF55AB2D9A}"/>
    <cellStyle name="Normal 15 3 3 2" xfId="4264" xr:uid="{A438F62F-A16F-4A2C-B747-C694813B0F51}"/>
    <cellStyle name="Normal 15 3 3 2 2" xfId="9809" xr:uid="{8459DA61-5B98-4F6B-884F-980FEE963D1E}"/>
    <cellStyle name="Normal 15 3 3 2 2 2" xfId="28016" xr:uid="{0563A758-C0A8-432C-AAC9-C862EC7FF17F}"/>
    <cellStyle name="Normal 15 3 3 2 2 3" xfId="45506" xr:uid="{98CC2AB9-788C-471D-BE76-06F39C647BE9}"/>
    <cellStyle name="Normal 15 3 3 2 3" xfId="23844" xr:uid="{29160149-83E9-4440-8761-2F84DDAF61AE}"/>
    <cellStyle name="Normal 15 3 3 2 4" xfId="42100" xr:uid="{1FE798E3-3EF4-4E62-B23B-72A4D72DCBA3}"/>
    <cellStyle name="Normal 15 3 4" xfId="6795" xr:uid="{FD8044EE-4421-40C2-9F2F-73658BB81EB3}"/>
    <cellStyle name="Normal 15 3 4 2" xfId="24984" xr:uid="{C8C2FA0F-3C07-4708-BF29-1D67D76E0404}"/>
    <cellStyle name="Normal 15 3 4 3" xfId="42988" xr:uid="{3EC65AEA-F266-495E-AA22-481D92F77287}"/>
    <cellStyle name="Normal 15 3 5" xfId="22693" xr:uid="{63C5CC24-6B33-48FE-8849-D0E5A382A956}"/>
    <cellStyle name="Normal 15 3 5 2" xfId="41294" xr:uid="{EF83E49C-C21C-4584-9450-D1B4A3B4F8AA}"/>
    <cellStyle name="Normal 15 3 6" xfId="24561" xr:uid="{E0EB72C6-549D-422A-B8C3-9EB7C477D263}"/>
    <cellStyle name="Normal 15 3 7" xfId="1073" xr:uid="{0D0FF6AF-0F85-45C1-A116-57D8DDC9BF46}"/>
    <cellStyle name="Normal 15 4" xfId="209" xr:uid="{7DE87A77-6A86-41D6-9594-69F57227D9CC}"/>
    <cellStyle name="Normal 15 4 2" xfId="210" xr:uid="{F26BE04D-CA89-4F02-A66B-283103F4D745}"/>
    <cellStyle name="Normal 15 4 2 2" xfId="211" xr:uid="{1C5904D9-DE12-432D-9BEC-6825F0B39F4E}"/>
    <cellStyle name="Normal 15 4 2 2 2" xfId="4267" xr:uid="{165A9B48-7D1F-492B-AFDC-909E36406045}"/>
    <cellStyle name="Normal 15 4 2 2 2 2" xfId="9812" xr:uid="{B944AD1E-068A-4D94-BACF-9A500B18CC3F}"/>
    <cellStyle name="Normal 15 4 2 2 2 2 2" xfId="28019" xr:uid="{CC5F893F-1207-44A7-9FC6-FBA654193661}"/>
    <cellStyle name="Normal 15 4 2 2 2 2 3" xfId="45509" xr:uid="{B9B46BDF-E0DC-43D0-B19B-E6E1C3AAE2B6}"/>
    <cellStyle name="Normal 15 4 2 2 2 3" xfId="23847" xr:uid="{7BD8D9CA-CFCD-4825-94C6-B659210C0C3B}"/>
    <cellStyle name="Normal 15 4 2 2 2 4" xfId="42103" xr:uid="{C3F9DF89-3D10-4330-B322-73DCB35DCA88}"/>
    <cellStyle name="Normal 15 4 2 2 3" xfId="24508" xr:uid="{C58DF906-97EE-4169-B75A-D4CE537A6A10}"/>
    <cellStyle name="Normal 15 4 2 2 3 2" xfId="41908" xr:uid="{4F13379C-25ED-4751-9868-847E24C3867D}"/>
    <cellStyle name="Normal 15 4 2 2 4" xfId="40749" xr:uid="{FD5E104B-315A-46D8-89BA-1B100F27C5CD}"/>
    <cellStyle name="Normal 15 4 2 2 5" xfId="3563" xr:uid="{D0222F43-348D-4B89-A085-2F300EDD8235}"/>
    <cellStyle name="Normal 15 4 2 3" xfId="6798" xr:uid="{1ACE0E9C-2FB3-49C9-AF41-E812C9677C51}"/>
    <cellStyle name="Normal 15 4 2 3 2" xfId="24987" xr:uid="{CA1864D3-D0A7-46F4-9015-E63C01C6EDBF}"/>
    <cellStyle name="Normal 15 4 2 3 3" xfId="42991" xr:uid="{327C16D3-A61D-417B-8942-44D1A3C93A43}"/>
    <cellStyle name="Normal 15 4 2 4" xfId="22696" xr:uid="{38676D3F-6B25-4EEA-AC7C-5F08B83676CD}"/>
    <cellStyle name="Normal 15 4 2 4 2" xfId="41297" xr:uid="{84F47C86-266B-476C-A704-80FD40365115}"/>
    <cellStyle name="Normal 15 4 2 5" xfId="23227" xr:uid="{15A1D0FF-C1AC-4CF0-80BF-7632DE0FB587}"/>
    <cellStyle name="Normal 15 4 2 6" xfId="40748" xr:uid="{1C076CAB-09E1-4BA8-BBA1-2C56922D52BE}"/>
    <cellStyle name="Normal 15 4 2 7" xfId="1076" xr:uid="{91B283BA-04BF-4D1B-BAB9-E37D3C1F89DC}"/>
    <cellStyle name="Normal 15 4 3" xfId="212" xr:uid="{28453483-65A4-4C58-A124-74D5C96B64E8}"/>
    <cellStyle name="Normal 15 4 3 2" xfId="4266" xr:uid="{E3EC5619-922B-4875-ACB6-9CC33A994254}"/>
    <cellStyle name="Normal 15 4 3 2 2" xfId="9811" xr:uid="{434AB4EE-0496-4D5C-B00F-3BA01CA272C5}"/>
    <cellStyle name="Normal 15 4 3 2 2 2" xfId="28018" xr:uid="{ACEC7A5F-0BF6-45D4-AEEE-FD3AA2797CCA}"/>
    <cellStyle name="Normal 15 4 3 2 2 3" xfId="45508" xr:uid="{E8E9FA33-883F-4E8B-95A6-885B9270C192}"/>
    <cellStyle name="Normal 15 4 3 2 3" xfId="23846" xr:uid="{C5842D68-E33E-4448-A5A5-2A706EF5517B}"/>
    <cellStyle name="Normal 15 4 3 2 4" xfId="42102" xr:uid="{71DEA270-3E2F-4770-9438-48107BEC533A}"/>
    <cellStyle name="Normal 15 4 3 3" xfId="24529" xr:uid="{6C904551-FD6C-4D05-9320-A77F030F3C31}"/>
    <cellStyle name="Normal 15 4 3 3 2" xfId="41907" xr:uid="{86592A27-D68F-47FC-8C4D-56445D280F86}"/>
    <cellStyle name="Normal 15 4 3 4" xfId="40750" xr:uid="{219A66B8-1196-4DB7-8CE1-EC7128A8D9D4}"/>
    <cellStyle name="Normal 15 4 3 5" xfId="3562" xr:uid="{EE5ED210-66BE-4B53-8C49-F3EF13AA9424}"/>
    <cellStyle name="Normal 15 4 4" xfId="6797" xr:uid="{890E9D5E-6094-4F2C-AF37-2BDB9F429E53}"/>
    <cellStyle name="Normal 15 4 4 2" xfId="24986" xr:uid="{865ADF79-EE8C-4B2F-A546-7B63235A734B}"/>
    <cellStyle name="Normal 15 4 4 3" xfId="42990" xr:uid="{7CB67752-9392-4E15-AF06-79197CE490EF}"/>
    <cellStyle name="Normal 15 4 5" xfId="22695" xr:uid="{55660539-8702-48F8-B7C7-BE7FA348A33C}"/>
    <cellStyle name="Normal 15 4 5 2" xfId="41296" xr:uid="{EF8551C2-8120-443A-9AA0-1654D6A1EA60}"/>
    <cellStyle name="Normal 15 4 6" xfId="23446" xr:uid="{CA3521E0-4304-47BB-AC8A-1C9877E824B6}"/>
    <cellStyle name="Normal 15 4 7" xfId="40747" xr:uid="{D948391F-0CDB-4EBF-8321-0E57AB618CAE}"/>
    <cellStyle name="Normal 15 4 8" xfId="1075" xr:uid="{B544D937-6565-4FAF-9CD5-47527F20309B}"/>
    <cellStyle name="Normal 15 5" xfId="213" xr:uid="{BB5CF33B-6ED6-4DF2-9BAF-147F48300A8B}"/>
    <cellStyle name="Normal 15 5 2" xfId="1078" xr:uid="{D615C76E-7708-4255-88FA-505713CA2D87}"/>
    <cellStyle name="Normal 15 5 2 2" xfId="3565" xr:uid="{CE367757-C4C4-4136-874D-AF49D36043E3}"/>
    <cellStyle name="Normal 15 5 2 2 2" xfId="4269" xr:uid="{0C5FC85B-D541-4BE4-8862-FCF20DD32053}"/>
    <cellStyle name="Normal 15 5 2 2 2 2" xfId="9814" xr:uid="{D9852177-4EAA-41D9-B8A9-906476F5BD91}"/>
    <cellStyle name="Normal 15 5 2 2 2 2 2" xfId="28021" xr:uid="{5F62D980-B39B-43EF-94EC-4B9B72C19634}"/>
    <cellStyle name="Normal 15 5 2 2 2 2 3" xfId="45511" xr:uid="{13F76435-5179-4D0E-BEA1-94BCA11D55DC}"/>
    <cellStyle name="Normal 15 5 2 2 2 3" xfId="23849" xr:uid="{4C12E778-0499-4A93-8D41-B6377741AFA4}"/>
    <cellStyle name="Normal 15 5 2 2 2 4" xfId="42105" xr:uid="{18EBBA8E-4644-4490-8C67-A1AE3A918AAB}"/>
    <cellStyle name="Normal 15 5 2 3" xfId="6800" xr:uid="{6864FB17-9194-412A-A00F-AA3E13FD146A}"/>
    <cellStyle name="Normal 15 5 2 3 2" xfId="24989" xr:uid="{2F865AA6-0816-4050-99E9-AF3B50EE9A4B}"/>
    <cellStyle name="Normal 15 5 2 3 3" xfId="42993" xr:uid="{E27ECEA0-3B37-4C74-8723-F3A80CDD9742}"/>
    <cellStyle name="Normal 15 5 2 4" xfId="22698" xr:uid="{90F76744-FB3F-4D65-805F-F4AE1BD94627}"/>
    <cellStyle name="Normal 15 5 2 5" xfId="41299" xr:uid="{B6EACA8E-3BD6-4D6B-960D-406B19987407}"/>
    <cellStyle name="Normal 15 5 3" xfId="3564" xr:uid="{39D24F86-2237-4258-BCD7-05CB47476349}"/>
    <cellStyle name="Normal 15 5 3 2" xfId="4268" xr:uid="{4399B427-9151-4318-B702-730D07521DF7}"/>
    <cellStyle name="Normal 15 5 3 2 2" xfId="9813" xr:uid="{E29B8824-2D1D-435F-A8AB-44D989336D44}"/>
    <cellStyle name="Normal 15 5 3 2 2 2" xfId="28020" xr:uid="{E2C9DBB1-D6FB-4D0E-9A5F-762D8DCEBE31}"/>
    <cellStyle name="Normal 15 5 3 2 2 3" xfId="45510" xr:uid="{FB92BBBB-AC12-4895-A76D-50B3CAF2D0A8}"/>
    <cellStyle name="Normal 15 5 3 2 3" xfId="23848" xr:uid="{29AEA3EA-1A45-46A8-914E-4F8AF123DD0C}"/>
    <cellStyle name="Normal 15 5 3 2 4" xfId="42104" xr:uid="{3797B7E7-B062-4AFA-8C1C-621E73204655}"/>
    <cellStyle name="Normal 15 5 4" xfId="6799" xr:uid="{FCD978F0-83CE-4A9A-B699-71B3A2CABD43}"/>
    <cellStyle name="Normal 15 5 4 2" xfId="24988" xr:uid="{703715B4-ADF0-47B0-B05E-96852E2FA0F5}"/>
    <cellStyle name="Normal 15 5 4 3" xfId="42992" xr:uid="{52518B03-01A0-4F72-9892-7623274BA61A}"/>
    <cellStyle name="Normal 15 5 5" xfId="22697" xr:uid="{ED4A7CAE-AEE2-4FB7-82A0-74E998A47E94}"/>
    <cellStyle name="Normal 15 5 5 2" xfId="41298" xr:uid="{A16D5C57-796F-4426-BF0A-2F320348E3FB}"/>
    <cellStyle name="Normal 15 5 6" xfId="23365" xr:uid="{E113B3B6-E00A-4897-95BA-06EEBC582129}"/>
    <cellStyle name="Normal 15 5 7" xfId="40751" xr:uid="{B868CA79-D308-47FA-9810-2835F85C0D88}"/>
    <cellStyle name="Normal 15 5 8" xfId="1077" xr:uid="{8348CE58-8D80-4C09-8DF7-8B2A143C9EF5}"/>
    <cellStyle name="Normal 15 6" xfId="214" xr:uid="{4FF1A017-663B-4B00-A464-3368304D48E2}"/>
    <cellStyle name="Normal 15 6 2" xfId="1080" xr:uid="{7FB56736-C9D0-4AD6-AC19-7076C543DAF0}"/>
    <cellStyle name="Normal 15 6 2 2" xfId="3567" xr:uid="{C1E2A18D-7EFE-4B0A-B11C-87DFBE508DBC}"/>
    <cellStyle name="Normal 15 6 2 2 2" xfId="4271" xr:uid="{DE63F0FF-22C9-41CC-A9D6-8E8DBB70222A}"/>
    <cellStyle name="Normal 15 6 2 2 2 2" xfId="9816" xr:uid="{A9209E30-2F8F-4F3D-841B-83A963B10267}"/>
    <cellStyle name="Normal 15 6 2 2 2 2 2" xfId="28023" xr:uid="{A58D4771-AC30-47E1-8283-8E1FDD011BA2}"/>
    <cellStyle name="Normal 15 6 2 2 2 2 3" xfId="45513" xr:uid="{29CDA9E5-E95A-4E25-8465-CF3EA706BA6E}"/>
    <cellStyle name="Normal 15 6 2 2 2 3" xfId="23851" xr:uid="{89DE81D0-F825-4355-B3D4-11E67F6D44E2}"/>
    <cellStyle name="Normal 15 6 2 2 2 4" xfId="42107" xr:uid="{C39A3A83-CFFA-4C1A-AD8C-FEF327D4E826}"/>
    <cellStyle name="Normal 15 6 2 3" xfId="6802" xr:uid="{3B18DF2B-6A86-4930-868B-5258DBB53E66}"/>
    <cellStyle name="Normal 15 6 2 3 2" xfId="24991" xr:uid="{F5784CBD-EA70-443A-84A3-EA84827EED20}"/>
    <cellStyle name="Normal 15 6 2 3 3" xfId="42995" xr:uid="{18F8A769-A0DA-46F9-98B7-8351D82D9A31}"/>
    <cellStyle name="Normal 15 6 2 4" xfId="22700" xr:uid="{7443BE9D-990C-440C-B6F5-2044E4F21059}"/>
    <cellStyle name="Normal 15 6 2 5" xfId="41301" xr:uid="{921F09A5-9882-4959-B6EF-FF38B418B8C4}"/>
    <cellStyle name="Normal 15 6 3" xfId="3566" xr:uid="{88948574-33C7-4A02-8635-5A09B35BEFFB}"/>
    <cellStyle name="Normal 15 6 3 2" xfId="4270" xr:uid="{9176357E-584B-453B-B7BB-A706379074D7}"/>
    <cellStyle name="Normal 15 6 3 2 2" xfId="9815" xr:uid="{28DC0304-E9B9-41CE-91E4-AC908E6E6919}"/>
    <cellStyle name="Normal 15 6 3 2 2 2" xfId="28022" xr:uid="{B0251094-1300-401E-A303-975343D3C099}"/>
    <cellStyle name="Normal 15 6 3 2 2 3" xfId="45512" xr:uid="{1A61F013-7CA8-40C7-A901-5CE62B167731}"/>
    <cellStyle name="Normal 15 6 3 2 3" xfId="23850" xr:uid="{0A3C4993-B1EF-4742-AFA9-E1D957395E6F}"/>
    <cellStyle name="Normal 15 6 3 2 4" xfId="42106" xr:uid="{17975552-A53B-4CFA-A670-1BB1568C0B07}"/>
    <cellStyle name="Normal 15 6 4" xfId="6801" xr:uid="{EF0C962D-7901-40AE-8ADB-DBA203B519BD}"/>
    <cellStyle name="Normal 15 6 4 2" xfId="24990" xr:uid="{DBAFA55E-EAAB-4388-914B-BC33CA547260}"/>
    <cellStyle name="Normal 15 6 4 3" xfId="42994" xr:uid="{23AA1C9A-86BE-4244-B634-FCBB1D78586C}"/>
    <cellStyle name="Normal 15 6 5" xfId="22699" xr:uid="{CC98DE2C-2887-45B4-B038-3F6F10FA906B}"/>
    <cellStyle name="Normal 15 6 5 2" xfId="41300" xr:uid="{AD93B694-AE45-42E1-8363-9A03351DE614}"/>
    <cellStyle name="Normal 15 6 6" xfId="23282" xr:uid="{CE4192B2-7360-4CF6-B392-D336F0506B3F}"/>
    <cellStyle name="Normal 15 6 7" xfId="40752" xr:uid="{9EC428CC-DA5B-471D-92F9-0AD561831A02}"/>
    <cellStyle name="Normal 15 6 8" xfId="1079" xr:uid="{249DD5EA-0795-4C35-8FAC-C58D70B7B62A}"/>
    <cellStyle name="Normal 15 7" xfId="1081" xr:uid="{E8F45901-AE47-446C-9466-A9110F5AEEDC}"/>
    <cellStyle name="Normal 15 7 2" xfId="3568" xr:uid="{D6F3024A-C700-46A4-A293-C6331CBA823A}"/>
    <cellStyle name="Normal 15 7 2 2" xfId="4272" xr:uid="{2E4FDB1A-A931-465A-A41F-15E30C26DF7C}"/>
    <cellStyle name="Normal 15 7 2 2 2" xfId="9817" xr:uid="{87A310A9-784D-49B2-B73B-3B5F1A99B0D3}"/>
    <cellStyle name="Normal 15 7 2 2 2 2" xfId="28024" xr:uid="{0FE04812-BBA9-44B0-8595-20357DB5679A}"/>
    <cellStyle name="Normal 15 7 2 2 2 3" xfId="45514" xr:uid="{2C1396FE-E6EB-42FD-BE65-9DD1C6325C6C}"/>
    <cellStyle name="Normal 15 7 2 2 3" xfId="23852" xr:uid="{558D0C1B-10DE-4B8B-BABE-1B2DF0E12FE3}"/>
    <cellStyle name="Normal 15 7 2 2 4" xfId="42108" xr:uid="{364679AB-C7E9-47F9-89BF-907AD56CB93D}"/>
    <cellStyle name="Normal 15 7 3" xfId="6803" xr:uid="{EB181644-E8E9-4E19-B877-EC7AE10BFBB6}"/>
    <cellStyle name="Normal 15 7 3 2" xfId="24992" xr:uid="{524C2A56-4875-422A-9833-872DA85FDB87}"/>
    <cellStyle name="Normal 15 7 3 3" xfId="42996" xr:uid="{DACE74CD-E62D-491C-9C1A-518E3F8C4C3F}"/>
    <cellStyle name="Normal 15 7 4" xfId="22701" xr:uid="{A407A203-F600-4B03-BB04-6A7B3986F0BC}"/>
    <cellStyle name="Normal 15 7 5" xfId="41302" xr:uid="{745B4333-32AA-4577-9349-74CAA140A7A6}"/>
    <cellStyle name="Normal 15 8" xfId="4255" xr:uid="{FF4A6BB6-2784-4696-A207-CE9FD98D0D1C}"/>
    <cellStyle name="Normal 15 8 2" xfId="9800" xr:uid="{0CD839D5-9867-49CB-A7C3-CB36700085B1}"/>
    <cellStyle name="Normal 15 8 2 2" xfId="28007" xr:uid="{11EC178D-FA60-474F-91E0-693B519CB868}"/>
    <cellStyle name="Normal 15 8 2 3" xfId="45497" xr:uid="{07BD31BE-FDB5-4A98-AFCB-09D956B78328}"/>
    <cellStyle name="Normal 15 8 3" xfId="23835" xr:uid="{09A480D5-6815-459E-8C29-8BF347D3DFAE}"/>
    <cellStyle name="Normal 15 8 4" xfId="42091" xr:uid="{45882F49-54F5-43F1-9763-D7F9E179443F}"/>
    <cellStyle name="Normal 15 9" xfId="6783" xr:uid="{9F2C8B54-DB3F-41A5-8A01-58869A8B0D4D}"/>
    <cellStyle name="Normal 15 9 2" xfId="24972" xr:uid="{E677C2F1-8953-4865-AFAC-0B3A7F6EE2DD}"/>
    <cellStyle name="Normal 15 9 3" xfId="42976" xr:uid="{FB9D13C4-599E-4C85-823F-AE07F3DDF7C2}"/>
    <cellStyle name="Normal 150" xfId="21508" xr:uid="{FADC3CDA-E447-4A16-BBBD-50E6F150E933}"/>
    <cellStyle name="Normal 150 2" xfId="39691" xr:uid="{329D59AE-F4F3-4B6F-9D25-A438B7457309}"/>
    <cellStyle name="Normal 150 3" xfId="55917" xr:uid="{3791C40D-B40D-498A-A3A3-6ED3BA83CA0F}"/>
    <cellStyle name="Normal 151" xfId="21525" xr:uid="{D25BD3A0-FC57-4B32-A740-15E147DF74E4}"/>
    <cellStyle name="Normal 151 2" xfId="39708" xr:uid="{0BB5E6E6-261E-4D50-9D80-6001865100E3}"/>
    <cellStyle name="Normal 151 3" xfId="55934" xr:uid="{55181BEA-2778-4664-B8C5-62E97AADF30A}"/>
    <cellStyle name="Normal 152" xfId="21529" xr:uid="{715E12E1-9B70-4420-87A6-AF66FCB89E56}"/>
    <cellStyle name="Normal 152 2" xfId="39712" xr:uid="{B3C06825-D8C9-4CC1-91FB-BFB12368758E}"/>
    <cellStyle name="Normal 152 3" xfId="55938" xr:uid="{9AE26A0A-1DE9-412A-B640-BCDC0CF77D03}"/>
    <cellStyle name="Normal 153" xfId="21549" xr:uid="{2B8CA0E9-94FB-4A87-AC20-2317D7D6AA86}"/>
    <cellStyle name="Normal 153 2" xfId="39732" xr:uid="{F8A54EF2-968C-41C8-B512-E135ADAF8A26}"/>
    <cellStyle name="Normal 153 3" xfId="55958" xr:uid="{C6195822-438A-4C90-929F-770997FCF82A}"/>
    <cellStyle name="Normal 154" xfId="21569" xr:uid="{182D876A-9677-4B68-91A3-E1A57A108FF5}"/>
    <cellStyle name="Normal 154 2" xfId="39752" xr:uid="{38106372-1D13-4CB5-9B54-96DB98479B0B}"/>
    <cellStyle name="Normal 154 3" xfId="55978" xr:uid="{18C7F019-1442-44C3-A619-F3B383A635C7}"/>
    <cellStyle name="Normal 155" xfId="21589" xr:uid="{98B8A890-EC9D-4C91-90B2-1E6C506A10A8}"/>
    <cellStyle name="Normal 155 2" xfId="39772" xr:uid="{E1B943AB-D0FC-44B9-B981-E82482A5481F}"/>
    <cellStyle name="Normal 155 3" xfId="55998" xr:uid="{D65E6452-58E5-4E0F-949D-5000AA4E2136}"/>
    <cellStyle name="Normal 156" xfId="21609" xr:uid="{8E3E06CB-196E-48FE-A81A-B8F07CE19A13}"/>
    <cellStyle name="Normal 156 2" xfId="39792" xr:uid="{71966F9C-48E9-45FE-AAAD-72240D2FDEDD}"/>
    <cellStyle name="Normal 156 3" xfId="56018" xr:uid="{20BA69EC-F769-49F1-85C6-C987416BF870}"/>
    <cellStyle name="Normal 157" xfId="21611" xr:uid="{25DD834C-766B-4E6E-9A2B-C9D6928CD9B6}"/>
    <cellStyle name="Normal 157 2" xfId="39794" xr:uid="{5A4280CC-3918-4D22-99D9-65CA9385DA36}"/>
    <cellStyle name="Normal 157 3" xfId="56020" xr:uid="{1AF3B803-68C1-4C4C-B4F0-EF06DB7EF07B}"/>
    <cellStyle name="Normal 158" xfId="21610" xr:uid="{FDEFC449-DAC6-47F8-95CF-00B6EAF33B01}"/>
    <cellStyle name="Normal 158 2" xfId="39793" xr:uid="{488F2DBB-9C1A-4D50-9DFF-420EEF03D8AB}"/>
    <cellStyle name="Normal 158 3" xfId="56019" xr:uid="{F8227A0E-754B-4FA9-9701-82EA19BD694D}"/>
    <cellStyle name="Normal 159" xfId="21631" xr:uid="{DCE12BC6-A149-4DA8-A8A9-418DA1FFC9ED}"/>
    <cellStyle name="Normal 159 2" xfId="39814" xr:uid="{984887D3-84F1-4D50-81CA-5BAD1A103400}"/>
    <cellStyle name="Normal 159 3" xfId="56040" xr:uid="{76757D6B-8925-4D98-A085-795ED7E85DD7}"/>
    <cellStyle name="Normal 16" xfId="215" xr:uid="{EEB6F343-5308-426F-9C13-A56E9C054A12}"/>
    <cellStyle name="Normal 16 2" xfId="216" xr:uid="{80A0246F-70E1-4C4A-91D4-91D07C1668B4}"/>
    <cellStyle name="Normal 16 2 2" xfId="1083" xr:uid="{0D71EBFE-1F70-48F4-9B14-C06420A916B7}"/>
    <cellStyle name="Normal 16 2 2 2" xfId="1084" xr:uid="{9956082A-71DA-4000-B369-5AD8325F87CE}"/>
    <cellStyle name="Normal 16 2 2 3" xfId="1085" xr:uid="{D8150F9D-8631-4A2D-B240-F27D7F723B19}"/>
    <cellStyle name="Normal 16 2 2 3 2" xfId="3569" xr:uid="{3C905B0F-0D57-4465-80B6-D877EC077F2E}"/>
    <cellStyle name="Normal 16 2 2 3 2 2" xfId="4273" xr:uid="{1614D060-F198-4FD5-8265-3059DB357D2B}"/>
    <cellStyle name="Normal 16 2 2 3 2 2 2" xfId="9818" xr:uid="{5865AD64-B431-4EA8-8AE5-0BE4CB74A9C0}"/>
    <cellStyle name="Normal 16 2 2 3 2 2 2 2" xfId="28025" xr:uid="{D2E479C7-1B87-4F2D-8A48-A47D573B3876}"/>
    <cellStyle name="Normal 16 2 2 3 2 2 2 3" xfId="45515" xr:uid="{6ADD27F5-353E-4642-9238-B7FB264DEA34}"/>
    <cellStyle name="Normal 16 2 2 3 2 2 3" xfId="23853" xr:uid="{EFEF5861-B56C-432C-876B-24D50505A85D}"/>
    <cellStyle name="Normal 16 2 2 3 2 2 4" xfId="42109" xr:uid="{89C30DE2-0BC5-4102-AB69-1BB886243E2A}"/>
    <cellStyle name="Normal 16 2 2 3 3" xfId="6807" xr:uid="{1DAA86B4-B5B8-44F1-AFE7-66CFC5322D65}"/>
    <cellStyle name="Normal 16 2 2 3 3 2" xfId="24996" xr:uid="{A63EF323-9373-49EF-8487-C6104F115C64}"/>
    <cellStyle name="Normal 16 2 2 3 3 3" xfId="43000" xr:uid="{4C59830C-9C7D-497A-81EF-FAE9193E52B3}"/>
    <cellStyle name="Normal 16 2 2 3 4" xfId="22703" xr:uid="{123C17BC-1316-4750-B61D-7DDADF8BE745}"/>
    <cellStyle name="Normal 16 2 2 3 5" xfId="41304" xr:uid="{B2A34857-0FCE-4FC4-925D-0A697F5A3C9B}"/>
    <cellStyle name="Normal 16 2 3" xfId="1086" xr:uid="{72D9BE81-554E-4F96-A834-F2E6CBBECA2F}"/>
    <cellStyle name="Normal 16 2 3 2" xfId="1087" xr:uid="{0CF96F74-1ED4-49DD-B19E-58C2F088E8DA}"/>
    <cellStyle name="Normal 16 2 3 2 2" xfId="3571" xr:uid="{82599949-2419-49A1-B126-F8C4D2F558B6}"/>
    <cellStyle name="Normal 16 2 3 2 2 2" xfId="4275" xr:uid="{1DDD6EA4-2CBB-482E-8A06-A32928168C90}"/>
    <cellStyle name="Normal 16 2 3 2 2 2 2" xfId="9820" xr:uid="{23CC5ED1-56D3-4CF4-9D9A-A9B7C249F3E4}"/>
    <cellStyle name="Normal 16 2 3 2 2 2 2 2" xfId="28027" xr:uid="{4AFD3343-8BCB-44E6-B24A-B693D035A71A}"/>
    <cellStyle name="Normal 16 2 3 2 2 2 2 3" xfId="45517" xr:uid="{31FB194B-0A65-4709-A51F-5F1E5F206FF4}"/>
    <cellStyle name="Normal 16 2 3 2 2 2 3" xfId="23855" xr:uid="{E95CB5DB-5677-4CA1-BB37-F465E2F2CA31}"/>
    <cellStyle name="Normal 16 2 3 2 2 2 4" xfId="42111" xr:uid="{E3020AAB-C130-41D7-8FFE-D93E236DCEC0}"/>
    <cellStyle name="Normal 16 2 3 2 3" xfId="6809" xr:uid="{2D84AF72-4AC4-4B34-8E0D-A199A3B4876E}"/>
    <cellStyle name="Normal 16 2 3 2 3 2" xfId="24998" xr:uid="{C207D6CA-E5CB-4802-85A7-CEA082FDB389}"/>
    <cellStyle name="Normal 16 2 3 2 3 3" xfId="43002" xr:uid="{C8534D42-AE39-475A-BA66-071387A72F66}"/>
    <cellStyle name="Normal 16 2 3 2 4" xfId="22705" xr:uid="{4BE566C7-3A8C-46E9-95A9-1E67BB72CB7C}"/>
    <cellStyle name="Normal 16 2 3 2 5" xfId="41306" xr:uid="{F76A6B44-7553-442F-A279-1625FF75B051}"/>
    <cellStyle name="Normal 16 2 3 3" xfId="3570" xr:uid="{CDBA1BC3-88F7-4FC4-85C5-59F954CCC099}"/>
    <cellStyle name="Normal 16 2 3 3 2" xfId="4274" xr:uid="{04AF6017-D273-475D-AB81-9C27821E2C5E}"/>
    <cellStyle name="Normal 16 2 3 3 2 2" xfId="9819" xr:uid="{379C5346-E35E-440D-B3E0-0379A05A6297}"/>
    <cellStyle name="Normal 16 2 3 3 2 2 2" xfId="28026" xr:uid="{BADFB157-5081-4AA6-AFC8-A5DA95F65A11}"/>
    <cellStyle name="Normal 16 2 3 3 2 2 3" xfId="45516" xr:uid="{8243BCCA-EF99-4E70-9961-CFB95CC5C504}"/>
    <cellStyle name="Normal 16 2 3 3 2 3" xfId="23854" xr:uid="{8C284379-1B14-4C7B-85A8-73D3F7E2D0C9}"/>
    <cellStyle name="Normal 16 2 3 3 2 4" xfId="42110" xr:uid="{7DBC067F-6365-4FCE-8EBD-39A9222E264A}"/>
    <cellStyle name="Normal 16 2 3 4" xfId="6808" xr:uid="{0D3EE9A3-3282-4E27-8015-AB468851EFBD}"/>
    <cellStyle name="Normal 16 2 3 4 2" xfId="24997" xr:uid="{AD6B949C-E54F-41D4-9087-8A7C4E9E8F1E}"/>
    <cellStyle name="Normal 16 2 3 4 3" xfId="43001" xr:uid="{33237A08-EA5B-4686-AFD2-7F7E08AE07DF}"/>
    <cellStyle name="Normal 16 2 3 5" xfId="22704" xr:uid="{AAA4D3D4-60B9-4AF3-AB1B-FA7A1681250C}"/>
    <cellStyle name="Normal 16 2 3 6" xfId="41305" xr:uid="{35CEF8AF-EF29-4266-9ECE-1C0D0D652C2B}"/>
    <cellStyle name="Normal 16 2 4" xfId="1088" xr:uid="{D26D64A2-9E58-4A2C-80FD-7021BFF24347}"/>
    <cellStyle name="Normal 16 2 4 2" xfId="1089" xr:uid="{ABB7327C-0AEB-4B44-AE5A-D5654DEE7473}"/>
    <cellStyle name="Normal 16 2 4 2 2" xfId="3573" xr:uid="{FE0E3646-0352-4A3B-B352-281C9E7FFD33}"/>
    <cellStyle name="Normal 16 2 4 2 2 2" xfId="4277" xr:uid="{AD990401-A449-4E83-BE12-10F813B17F16}"/>
    <cellStyle name="Normal 16 2 4 2 2 2 2" xfId="9822" xr:uid="{CA2102C6-D43F-4493-833C-6184D77130EB}"/>
    <cellStyle name="Normal 16 2 4 2 2 2 2 2" xfId="28029" xr:uid="{92147002-558D-46EE-9FEB-603382A16228}"/>
    <cellStyle name="Normal 16 2 4 2 2 2 2 3" xfId="45519" xr:uid="{36B3D45A-6A75-4242-80B4-5DBA681AF152}"/>
    <cellStyle name="Normal 16 2 4 2 2 2 3" xfId="23857" xr:uid="{396C70D8-7DFB-444F-8AE4-6ECFC59E70C7}"/>
    <cellStyle name="Normal 16 2 4 2 2 2 4" xfId="42113" xr:uid="{BB6FE30B-E32A-4334-AA05-BFA3E3E0095F}"/>
    <cellStyle name="Normal 16 2 4 2 3" xfId="6811" xr:uid="{1D9712E0-5E5B-45E3-BB77-59CC7DDC27DD}"/>
    <cellStyle name="Normal 16 2 4 2 3 2" xfId="25000" xr:uid="{244E9C57-C932-4C83-B1BB-B8FECB60A183}"/>
    <cellStyle name="Normal 16 2 4 2 3 3" xfId="43004" xr:uid="{41E138A9-9EF0-47C9-99DE-146BB2F5AA45}"/>
    <cellStyle name="Normal 16 2 4 2 4" xfId="22707" xr:uid="{091BCAAC-4715-4DAC-9119-407E427559D4}"/>
    <cellStyle name="Normal 16 2 4 2 5" xfId="41308" xr:uid="{BB2E2880-4068-4401-A3AC-7A13702247EB}"/>
    <cellStyle name="Normal 16 2 4 3" xfId="3572" xr:uid="{CA0AA26F-58FE-4412-9962-B66B400D23D9}"/>
    <cellStyle name="Normal 16 2 4 3 2" xfId="4276" xr:uid="{1E08F90A-649E-429A-AB7D-C563CBF14663}"/>
    <cellStyle name="Normal 16 2 4 3 2 2" xfId="9821" xr:uid="{003E16D3-2667-4933-B18C-9F29B2881BCC}"/>
    <cellStyle name="Normal 16 2 4 3 2 2 2" xfId="28028" xr:uid="{CA8D7389-A02E-4F34-BAF8-50B742368483}"/>
    <cellStyle name="Normal 16 2 4 3 2 2 3" xfId="45518" xr:uid="{588CA873-D2AF-4507-9EF0-032164A1FB19}"/>
    <cellStyle name="Normal 16 2 4 3 2 3" xfId="23856" xr:uid="{4D441A74-EBB3-4CA7-A4C3-F5EA0270A97E}"/>
    <cellStyle name="Normal 16 2 4 3 2 4" xfId="42112" xr:uid="{F748E6A7-BA70-4216-BAEC-78C2E85EC41C}"/>
    <cellStyle name="Normal 16 2 4 4" xfId="6810" xr:uid="{7F0D48BC-FD14-4096-BF76-6F333F0786A1}"/>
    <cellStyle name="Normal 16 2 4 4 2" xfId="24999" xr:uid="{CF8B5A5E-6C97-433E-B3D6-F6960DB8AC21}"/>
    <cellStyle name="Normal 16 2 4 4 3" xfId="43003" xr:uid="{06B30CEA-699F-4049-A366-5CD621FB1041}"/>
    <cellStyle name="Normal 16 2 4 5" xfId="22706" xr:uid="{FDDAC7AA-8135-437C-BC84-0CD89F5B3CEA}"/>
    <cellStyle name="Normal 16 2 4 6" xfId="41307" xr:uid="{60FDB173-FFB0-42F8-B968-C9A2427DC7A2}"/>
    <cellStyle name="Normal 16 2 5" xfId="1090" xr:uid="{3AD55B73-96B0-4EE8-BA51-2D16BB4B45D4}"/>
    <cellStyle name="Normal 16 2 5 2" xfId="1091" xr:uid="{E228E555-F726-491A-BC24-8F2F6B4C1738}"/>
    <cellStyle name="Normal 16 2 5 2 2" xfId="3575" xr:uid="{793A18EF-F014-40D6-8337-6E7B3524A1E7}"/>
    <cellStyle name="Normal 16 2 5 2 2 2" xfId="4279" xr:uid="{AD46855B-8B79-4640-93AC-786BE1270EBD}"/>
    <cellStyle name="Normal 16 2 5 2 2 2 2" xfId="9824" xr:uid="{388A30A1-6CC5-4BBD-BB6E-9017AFBD0B6A}"/>
    <cellStyle name="Normal 16 2 5 2 2 2 2 2" xfId="28031" xr:uid="{5F66779E-4926-4AD9-B7E6-8F89C7EF3D4B}"/>
    <cellStyle name="Normal 16 2 5 2 2 2 2 3" xfId="45521" xr:uid="{8C9B9188-C260-4019-9814-93CFAB077C4F}"/>
    <cellStyle name="Normal 16 2 5 2 2 2 3" xfId="23859" xr:uid="{8BDDE65A-D711-40B1-BF5E-AC2F6E0CEEAB}"/>
    <cellStyle name="Normal 16 2 5 2 2 2 4" xfId="42115" xr:uid="{C24CE174-B45A-4EE6-B4BF-1FA31A4A12CA}"/>
    <cellStyle name="Normal 16 2 5 2 3" xfId="6813" xr:uid="{857B71A6-D423-4C29-8895-69F3BE1006F3}"/>
    <cellStyle name="Normal 16 2 5 2 3 2" xfId="25002" xr:uid="{98A78C8B-B9CE-4175-A862-730CF6B19472}"/>
    <cellStyle name="Normal 16 2 5 2 3 3" xfId="43006" xr:uid="{3B43A4FD-F084-430F-B647-468205F9CCC7}"/>
    <cellStyle name="Normal 16 2 5 2 4" xfId="22709" xr:uid="{6E434FCC-E713-4950-90F2-002BD2DFBA9A}"/>
    <cellStyle name="Normal 16 2 5 2 5" xfId="41310" xr:uid="{188BC16E-439C-4F20-A47C-2225085CA3C0}"/>
    <cellStyle name="Normal 16 2 5 3" xfId="3574" xr:uid="{9016D027-9206-4A51-99D0-C87C14BAEB01}"/>
    <cellStyle name="Normal 16 2 5 3 2" xfId="4278" xr:uid="{89276415-BA0A-4CB4-8985-C19209FF0A4C}"/>
    <cellStyle name="Normal 16 2 5 3 2 2" xfId="9823" xr:uid="{052CA922-F729-4841-B2C3-BA2678382825}"/>
    <cellStyle name="Normal 16 2 5 3 2 2 2" xfId="28030" xr:uid="{EA49A844-0112-4487-B295-82F0A5AEA8F0}"/>
    <cellStyle name="Normal 16 2 5 3 2 2 3" xfId="45520" xr:uid="{9DBFC416-C257-43CD-BA2B-5549D199B1AC}"/>
    <cellStyle name="Normal 16 2 5 3 2 3" xfId="23858" xr:uid="{940C8B11-C421-4976-825B-9E977AC6976B}"/>
    <cellStyle name="Normal 16 2 5 3 2 4" xfId="42114" xr:uid="{2131026E-5365-44DE-AAA0-9A01747E6024}"/>
    <cellStyle name="Normal 16 2 5 4" xfId="6812" xr:uid="{4048C5CD-0866-44C9-A324-075C41A1F2F4}"/>
    <cellStyle name="Normal 16 2 5 4 2" xfId="25001" xr:uid="{025B1DCE-D1DF-4B41-881C-A20BBA9E6764}"/>
    <cellStyle name="Normal 16 2 5 4 3" xfId="43005" xr:uid="{6AFB9450-27B0-42D9-B043-8DB4427EB88F}"/>
    <cellStyle name="Normal 16 2 5 5" xfId="22708" xr:uid="{6033EB6F-107E-413C-943F-389C765E397D}"/>
    <cellStyle name="Normal 16 2 5 6" xfId="41309" xr:uid="{4AD71FB5-AACA-4773-9E28-BFD7CEC8B4E5}"/>
    <cellStyle name="Normal 16 2 6" xfId="1092" xr:uid="{7BCBE5EE-133E-4225-92D4-B6C10BBE7A29}"/>
    <cellStyle name="Normal 16 2 6 2" xfId="3576" xr:uid="{5C116FB5-67FD-4447-AFF7-F2B6775AFC5E}"/>
    <cellStyle name="Normal 16 2 6 2 2" xfId="4280" xr:uid="{38971D69-3AC0-4A1A-9D42-F314DEE851F0}"/>
    <cellStyle name="Normal 16 2 6 2 2 2" xfId="9825" xr:uid="{25C0F911-B38C-492D-B9B0-5CD7D1C04006}"/>
    <cellStyle name="Normal 16 2 6 2 2 2 2" xfId="28032" xr:uid="{DBE674A3-80A9-434E-8BE7-9CF7F051E9A0}"/>
    <cellStyle name="Normal 16 2 6 2 2 2 3" xfId="45522" xr:uid="{2601C638-6E60-4E8C-BF80-E7C06F316B78}"/>
    <cellStyle name="Normal 16 2 6 2 2 3" xfId="23860" xr:uid="{C4266A5A-A0C9-4BD8-AE9C-30A875D43F23}"/>
    <cellStyle name="Normal 16 2 6 2 2 4" xfId="42116" xr:uid="{9285AC3F-8329-452C-8A09-41A7197F34E0}"/>
    <cellStyle name="Normal 16 2 6 3" xfId="6814" xr:uid="{2670276A-1020-4D95-A507-78BEF164F399}"/>
    <cellStyle name="Normal 16 2 6 3 2" xfId="25003" xr:uid="{BB2AB707-5AB0-47ED-A880-242C1E8CE918}"/>
    <cellStyle name="Normal 16 2 6 3 3" xfId="43007" xr:uid="{079468D6-8201-4D97-A797-A7D56901CC69}"/>
    <cellStyle name="Normal 16 2 6 4" xfId="22710" xr:uid="{B00831C7-ABF9-4BA3-A7A6-6DF8A9FD748E}"/>
    <cellStyle name="Normal 16 2 6 5" xfId="41311" xr:uid="{895D0E05-595C-4D8D-8987-AF35C2DAAEB8}"/>
    <cellStyle name="Normal 16 2 7" xfId="24645" xr:uid="{FF70EE3B-EEC1-4F65-B647-90398CAD9DDF}"/>
    <cellStyle name="Normal 16 2 7 2" xfId="41303" xr:uid="{240A05F6-01D2-44BA-9A00-51018709F2A5}"/>
    <cellStyle name="Normal 16 2 8" xfId="1082" xr:uid="{5622191F-4FCA-481D-89DC-3DEE04B8189D}"/>
    <cellStyle name="Normal 16 3" xfId="1093" xr:uid="{6CD9AB75-FF32-4930-A3BC-E968F9B0A2F8}"/>
    <cellStyle name="Normal 16 3 2" xfId="1094" xr:uid="{39C5EAF0-8697-42F0-986C-3C0F494D22E4}"/>
    <cellStyle name="Normal 16 3 2 2" xfId="1095" xr:uid="{537A6ACF-6E17-48D8-AA0F-66F64CEE2302}"/>
    <cellStyle name="Normal 16 3 2 2 2" xfId="22713" xr:uid="{2BE4D0A8-F889-47DD-94B1-EBC2E5FB920C}"/>
    <cellStyle name="Normal 16 3 2 3" xfId="1096" xr:uid="{EC993ED0-9DF0-4899-823E-6822E847D502}"/>
    <cellStyle name="Normal 16 3 2 3 2" xfId="3578" xr:uid="{472082FC-34AB-47FC-9CC5-431B8AD1847C}"/>
    <cellStyle name="Normal 16 3 2 3 2 2" xfId="4281" xr:uid="{5865BE05-85FD-4F2E-A5E3-FF06688A2D72}"/>
    <cellStyle name="Normal 16 3 2 3 2 2 2" xfId="9826" xr:uid="{4D8D65D0-33C5-4D73-925F-8409D2F2F5E4}"/>
    <cellStyle name="Normal 16 3 2 3 2 2 2 2" xfId="28033" xr:uid="{EE9AC218-E39C-4253-BE2F-164F3DF29EDF}"/>
    <cellStyle name="Normal 16 3 2 3 2 2 2 3" xfId="45523" xr:uid="{717FB033-C68B-41D2-BE59-F5442D013DB0}"/>
    <cellStyle name="Normal 16 3 2 3 2 2 3" xfId="23861" xr:uid="{A525735E-EA16-474B-B25D-ECED0A7A1524}"/>
    <cellStyle name="Normal 16 3 2 3 2 2 4" xfId="42117" xr:uid="{61BAF166-A5E1-432A-B25B-F26CCE969A5B}"/>
    <cellStyle name="Normal 16 3 2 3 3" xfId="6818" xr:uid="{54D2EAD0-BD89-42DA-AE1A-9EF217905067}"/>
    <cellStyle name="Normal 16 3 2 3 3 2" xfId="25007" xr:uid="{CA4FED37-CCA4-45B0-9D84-E8009E3E8B3C}"/>
    <cellStyle name="Normal 16 3 2 3 3 3" xfId="43011" xr:uid="{D32941AD-1CFD-4954-857F-2F12572E8292}"/>
    <cellStyle name="Normal 16 3 2 3 4" xfId="22714" xr:uid="{43006066-20F1-4F10-9AFF-9788AB38A538}"/>
    <cellStyle name="Normal 16 3 2 3 5" xfId="41312" xr:uid="{0409B14E-9057-4043-9199-8836C4F91006}"/>
    <cellStyle name="Normal 16 3 2 4" xfId="22712" xr:uid="{E6E0F88A-F7F9-40F0-A641-9F775EB64EB0}"/>
    <cellStyle name="Normal 16 3 3" xfId="1097" xr:uid="{B20A3A35-4F57-46C0-B234-7F4E91489351}"/>
    <cellStyle name="Normal 16 3 3 2" xfId="1098" xr:uid="{F21CDD9B-3693-45CA-B9C6-E6D9002F02C0}"/>
    <cellStyle name="Normal 16 3 3 2 2" xfId="3580" xr:uid="{E6101D11-8F62-4E09-823E-F03BA1E5D459}"/>
    <cellStyle name="Normal 16 3 3 2 2 2" xfId="4283" xr:uid="{26AA7722-FCF1-4973-9BC7-4C5A18524DCC}"/>
    <cellStyle name="Normal 16 3 3 2 2 2 2" xfId="9828" xr:uid="{4069C192-F1B2-4A84-AB26-2CF710817927}"/>
    <cellStyle name="Normal 16 3 3 2 2 2 2 2" xfId="28035" xr:uid="{3191CAAA-9EFB-4F8D-B556-A00A24938AE7}"/>
    <cellStyle name="Normal 16 3 3 2 2 2 2 3" xfId="45525" xr:uid="{ABF7BDEC-5AA6-4304-861B-F27CFD5DD3AB}"/>
    <cellStyle name="Normal 16 3 3 2 2 2 3" xfId="23863" xr:uid="{AF3DD244-E07B-44C8-8CC9-77665C9EAD39}"/>
    <cellStyle name="Normal 16 3 3 2 2 2 4" xfId="42119" xr:uid="{35864623-EF79-422A-9E4B-5F5DE3597C79}"/>
    <cellStyle name="Normal 16 3 3 2 3" xfId="6820" xr:uid="{732F94A2-CD4D-4FEE-9CC8-DD26D34CD286}"/>
    <cellStyle name="Normal 16 3 3 2 3 2" xfId="25009" xr:uid="{BD52C226-AA7B-4B2E-932F-9E75B4CCF5D8}"/>
    <cellStyle name="Normal 16 3 3 2 3 3" xfId="43013" xr:uid="{6B882B6F-83F2-4C4E-A549-2C49444F1246}"/>
    <cellStyle name="Normal 16 3 3 2 4" xfId="22716" xr:uid="{70043A71-F956-43FA-9C6C-7D2327719BFC}"/>
    <cellStyle name="Normal 16 3 3 2 5" xfId="41314" xr:uid="{B9D93996-5F9F-4E42-8D14-A7729078D4CE}"/>
    <cellStyle name="Normal 16 3 3 3" xfId="3579" xr:uid="{301CA7C8-9267-4312-82C7-95004BB83509}"/>
    <cellStyle name="Normal 16 3 3 3 2" xfId="4282" xr:uid="{688D0EDB-542F-48A5-961F-7C953BD95670}"/>
    <cellStyle name="Normal 16 3 3 3 2 2" xfId="9827" xr:uid="{243D35E7-C883-42A3-A36A-D7951C80ECFC}"/>
    <cellStyle name="Normal 16 3 3 3 2 2 2" xfId="28034" xr:uid="{3954266A-19DF-45F6-BA41-92BB219A4EB4}"/>
    <cellStyle name="Normal 16 3 3 3 2 2 3" xfId="45524" xr:uid="{1217A917-A472-4728-A97F-847E2AFA1C01}"/>
    <cellStyle name="Normal 16 3 3 3 2 3" xfId="23862" xr:uid="{352D710C-37D5-4444-95EF-DF3CE4215B95}"/>
    <cellStyle name="Normal 16 3 3 3 2 4" xfId="42118" xr:uid="{9662159D-1238-41B4-B0D0-9D7C749B174E}"/>
    <cellStyle name="Normal 16 3 3 4" xfId="6819" xr:uid="{3C35AD71-A97A-479B-AD27-7B93D2DBA168}"/>
    <cellStyle name="Normal 16 3 3 4 2" xfId="25008" xr:uid="{7FF18812-C98F-4834-823E-2F4A32771FD0}"/>
    <cellStyle name="Normal 16 3 3 4 3" xfId="43012" xr:uid="{71A83E7C-1522-4C1E-A830-007829CA8D64}"/>
    <cellStyle name="Normal 16 3 3 5" xfId="22715" xr:uid="{A44AD3AB-D28A-473F-8ADD-529C085FF3C3}"/>
    <cellStyle name="Normal 16 3 3 6" xfId="41313" xr:uid="{91B56A5E-721B-45D7-A31C-C70DA035696C}"/>
    <cellStyle name="Normal 16 3 4" xfId="1099" xr:uid="{4F2795F8-FCE4-40BE-B96D-8274D8D54EDA}"/>
    <cellStyle name="Normal 16 3 4 2" xfId="1100" xr:uid="{E630A877-B1F3-4251-A192-95187646FA41}"/>
    <cellStyle name="Normal 16 3 4 2 2" xfId="3582" xr:uid="{BEE0AEDA-3334-43E5-A64A-A74FB1E86440}"/>
    <cellStyle name="Normal 16 3 4 2 2 2" xfId="4285" xr:uid="{677DA4D6-A7E6-467A-B893-18B9652C884A}"/>
    <cellStyle name="Normal 16 3 4 2 2 2 2" xfId="9830" xr:uid="{39FBA281-6E42-4395-AFB9-105F978E6145}"/>
    <cellStyle name="Normal 16 3 4 2 2 2 2 2" xfId="28037" xr:uid="{D4FE0A42-F0D2-44CA-9CC9-FA77CD822C14}"/>
    <cellStyle name="Normal 16 3 4 2 2 2 2 3" xfId="45527" xr:uid="{E8B7D8D8-D749-4EAE-BF63-E8FB803BB6F6}"/>
    <cellStyle name="Normal 16 3 4 2 2 2 3" xfId="23865" xr:uid="{0FD156E8-5F4D-4154-A5A4-9F054BCB40A9}"/>
    <cellStyle name="Normal 16 3 4 2 2 2 4" xfId="42121" xr:uid="{80E65BB2-E8B1-4270-9A72-7F69279D0C0C}"/>
    <cellStyle name="Normal 16 3 4 2 3" xfId="6822" xr:uid="{45BE0182-FE78-4F67-B69C-1E0CFE1DB971}"/>
    <cellStyle name="Normal 16 3 4 2 3 2" xfId="25011" xr:uid="{357E9D7F-EF75-4191-81D6-4D26B8CCE89F}"/>
    <cellStyle name="Normal 16 3 4 2 3 3" xfId="43015" xr:uid="{EADE10D2-26B6-4124-8C77-194A936107E3}"/>
    <cellStyle name="Normal 16 3 4 2 4" xfId="22718" xr:uid="{DAAFA94C-D3FD-4933-B889-49E7E7658DC9}"/>
    <cellStyle name="Normal 16 3 4 2 5" xfId="41316" xr:uid="{891BB774-4A32-41A1-B1A6-8C3089D2FF1C}"/>
    <cellStyle name="Normal 16 3 4 3" xfId="3581" xr:uid="{06140802-60B9-4C31-B593-A10FB4FB5B1E}"/>
    <cellStyle name="Normal 16 3 4 3 2" xfId="4284" xr:uid="{A432370D-CCA7-49F8-AD3B-37C7D3AA1890}"/>
    <cellStyle name="Normal 16 3 4 3 2 2" xfId="9829" xr:uid="{61EF9CF4-E135-4DC2-982D-AB45156BE488}"/>
    <cellStyle name="Normal 16 3 4 3 2 2 2" xfId="28036" xr:uid="{B6189B56-78C0-462B-88C6-0E5DD78BD492}"/>
    <cellStyle name="Normal 16 3 4 3 2 2 3" xfId="45526" xr:uid="{A9F1D322-C004-443F-B377-ED7123177FD7}"/>
    <cellStyle name="Normal 16 3 4 3 2 3" xfId="23864" xr:uid="{7D4E0CAD-CD4C-46DC-9A41-846370415B84}"/>
    <cellStyle name="Normal 16 3 4 3 2 4" xfId="42120" xr:uid="{01AED5DE-683B-4F8A-A992-B326759C8993}"/>
    <cellStyle name="Normal 16 3 4 4" xfId="6821" xr:uid="{BF49DFD0-717C-45A9-84E2-1A8F6F65C468}"/>
    <cellStyle name="Normal 16 3 4 4 2" xfId="25010" xr:uid="{37D8FBCF-4E18-401C-8B7B-920BB603A266}"/>
    <cellStyle name="Normal 16 3 4 4 3" xfId="43014" xr:uid="{A9210D96-2B68-436F-82B9-AEEBE3A7FE4C}"/>
    <cellStyle name="Normal 16 3 4 5" xfId="22717" xr:uid="{64C6A2C2-E304-4048-8620-9A03191222EE}"/>
    <cellStyle name="Normal 16 3 4 6" xfId="41315" xr:uid="{F5943BB8-2DF9-4DDB-BB1A-D42EDB879C28}"/>
    <cellStyle name="Normal 16 3 5" xfId="1101" xr:uid="{CB085B72-FAC8-4CD0-AC56-B1659C399944}"/>
    <cellStyle name="Normal 16 3 5 2" xfId="1102" xr:uid="{430A554C-F67A-4726-8E39-BABD25276874}"/>
    <cellStyle name="Normal 16 3 5 2 2" xfId="3584" xr:uid="{1A2EA387-0625-4E01-A05F-F9A71F5DE10D}"/>
    <cellStyle name="Normal 16 3 5 2 2 2" xfId="4287" xr:uid="{AAE490F8-7FAD-4238-B663-67B9B233EF4A}"/>
    <cellStyle name="Normal 16 3 5 2 2 2 2" xfId="9832" xr:uid="{3E74C3C8-3780-4EAE-AE5F-71BD2AACBC13}"/>
    <cellStyle name="Normal 16 3 5 2 2 2 2 2" xfId="28039" xr:uid="{A7CBCEBB-BFED-4BB0-9D76-D789166A805B}"/>
    <cellStyle name="Normal 16 3 5 2 2 2 2 3" xfId="45529" xr:uid="{A1704D62-E411-4474-8CCB-88207CA11B94}"/>
    <cellStyle name="Normal 16 3 5 2 2 2 3" xfId="23867" xr:uid="{CBCF1118-021C-42FA-9140-59B23B5687A5}"/>
    <cellStyle name="Normal 16 3 5 2 2 2 4" xfId="42123" xr:uid="{16E4662C-81B0-4854-8A6B-9E5E41654310}"/>
    <cellStyle name="Normal 16 3 5 2 3" xfId="6824" xr:uid="{11060A5D-B5CE-4B74-B62C-69B7BA8DC2F0}"/>
    <cellStyle name="Normal 16 3 5 2 3 2" xfId="25013" xr:uid="{604DA7EE-9FF9-4588-8A1A-AA35980ABD87}"/>
    <cellStyle name="Normal 16 3 5 2 3 3" xfId="43017" xr:uid="{7CBC38D1-59C1-4CB9-9E3B-47F8EEF5D72E}"/>
    <cellStyle name="Normal 16 3 5 2 4" xfId="22720" xr:uid="{F116A733-3190-49C2-9BE8-C75C9BF7E52D}"/>
    <cellStyle name="Normal 16 3 5 2 5" xfId="41318" xr:uid="{1FF0113A-4F25-4552-B315-3E5FC6FBCFCE}"/>
    <cellStyle name="Normal 16 3 5 3" xfId="3583" xr:uid="{D17385F9-EF0A-4113-BDFA-2DE68E9ED7BE}"/>
    <cellStyle name="Normal 16 3 5 3 2" xfId="4286" xr:uid="{16A101A8-C427-4516-9741-1F73EC579040}"/>
    <cellStyle name="Normal 16 3 5 3 2 2" xfId="9831" xr:uid="{E7C35593-4AE3-46E8-A147-A9A8A8AD846B}"/>
    <cellStyle name="Normal 16 3 5 3 2 2 2" xfId="28038" xr:uid="{233BA538-A8B0-40CC-8145-8F49340317A9}"/>
    <cellStyle name="Normal 16 3 5 3 2 2 3" xfId="45528" xr:uid="{87F5658D-1E60-4DF3-AB18-41A990C54DDB}"/>
    <cellStyle name="Normal 16 3 5 3 2 3" xfId="23866" xr:uid="{E31BAC7A-88D8-47E8-B2C9-0BB5B59164A5}"/>
    <cellStyle name="Normal 16 3 5 3 2 4" xfId="42122" xr:uid="{BA363BC4-38BB-4FCE-8DC0-C401BD5C2D51}"/>
    <cellStyle name="Normal 16 3 5 4" xfId="6823" xr:uid="{6B8DC049-800C-4F54-8F1B-8C676DD4FB2A}"/>
    <cellStyle name="Normal 16 3 5 4 2" xfId="25012" xr:uid="{D6DF4513-E9B3-4973-AC69-177A19E404D3}"/>
    <cellStyle name="Normal 16 3 5 4 3" xfId="43016" xr:uid="{A175578A-6B97-4369-A57F-449D3471BB49}"/>
    <cellStyle name="Normal 16 3 5 5" xfId="22719" xr:uid="{1ACAEFC9-F774-4CB1-8B21-0466F00BB3D9}"/>
    <cellStyle name="Normal 16 3 5 6" xfId="41317" xr:uid="{E397ABCA-9307-4B5D-8A4A-E2A1701917EF}"/>
    <cellStyle name="Normal 16 3 6" xfId="1103" xr:uid="{1C9F5BEC-50A5-4E52-9556-0F6E78AB78B7}"/>
    <cellStyle name="Normal 16 3 6 2" xfId="3585" xr:uid="{91B2932D-B959-4870-9282-96A1E5B35C77}"/>
    <cellStyle name="Normal 16 3 6 2 2" xfId="4288" xr:uid="{78C51364-EDF7-4B4C-968B-F7961F95AEF1}"/>
    <cellStyle name="Normal 16 3 6 2 2 2" xfId="9833" xr:uid="{E3836C79-AC43-427C-8373-38A607BB060F}"/>
    <cellStyle name="Normal 16 3 6 2 2 2 2" xfId="28040" xr:uid="{43BFE35B-91AE-46F7-A33C-EC92EC11AF7E}"/>
    <cellStyle name="Normal 16 3 6 2 2 2 3" xfId="45530" xr:uid="{D7F3EBD0-C4D7-4B55-9F6F-8A12E5DE08E3}"/>
    <cellStyle name="Normal 16 3 6 2 2 3" xfId="23868" xr:uid="{389144E8-4E0F-45ED-B4D1-9D8DFA2EF96C}"/>
    <cellStyle name="Normal 16 3 6 2 2 4" xfId="42124" xr:uid="{D42F3DFC-402F-4CA4-92B5-1C01A6B52E96}"/>
    <cellStyle name="Normal 16 3 6 3" xfId="6825" xr:uid="{45B44463-32F4-47B0-91E0-F3953D1B38D9}"/>
    <cellStyle name="Normal 16 3 6 3 2" xfId="25014" xr:uid="{BA39D577-BBA1-4E4E-9EF6-DA5D88997532}"/>
    <cellStyle name="Normal 16 3 6 3 3" xfId="43018" xr:uid="{66805D08-20FF-46C7-96D3-22C2711403C6}"/>
    <cellStyle name="Normal 16 3 6 4" xfId="22721" xr:uid="{E4153C5A-96A4-4E34-A395-679F6450245D}"/>
    <cellStyle name="Normal 16 3 6 5" xfId="41319" xr:uid="{9AC2F0ED-AF4D-41EC-B1BB-30787DEB700A}"/>
    <cellStyle name="Normal 16 3 7" xfId="3577" xr:uid="{264273E1-1BAF-4636-8136-60B0D94BF517}"/>
    <cellStyle name="Normal 16 3 8" xfId="22711" xr:uid="{0C035372-1ACB-4555-977F-FA49EBD34D2C}"/>
    <cellStyle name="Normal 16 4" xfId="22702" xr:uid="{BC57771C-FAF3-42AF-ADEF-5E4FFCC9A4D4}"/>
    <cellStyle name="Normal 16_Vietnam" xfId="217" xr:uid="{3333BC3B-993E-4126-A781-B3CCA303F0B7}"/>
    <cellStyle name="Normal 160" xfId="21651" xr:uid="{58BF7C59-B601-40A1-8175-BD0FF856BC51}"/>
    <cellStyle name="Normal 160 2" xfId="39834" xr:uid="{AE010D55-ABAC-47F3-B159-55582471AB26}"/>
    <cellStyle name="Normal 160 3" xfId="56060" xr:uid="{2C1F113B-D0DC-4CE8-8306-4E270C8B1FE9}"/>
    <cellStyle name="Normal 161" xfId="21671" xr:uid="{BA6DD35C-FF41-410F-9F4F-3C214E9057F1}"/>
    <cellStyle name="Normal 161 2" xfId="39854" xr:uid="{D34A9754-4CAE-424C-ACCF-7FD76B99D7AF}"/>
    <cellStyle name="Normal 161 3" xfId="56080" xr:uid="{6055D52B-1312-465B-9C3B-2FEDE226001D}"/>
    <cellStyle name="Normal 162" xfId="21691" xr:uid="{CB0DBBFA-5CA3-4D23-BCBF-F6749B0016DF}"/>
    <cellStyle name="Normal 162 2" xfId="39874" xr:uid="{6098A283-D615-45D6-87CF-8C24FD2150B1}"/>
    <cellStyle name="Normal 162 3" xfId="56100" xr:uid="{83023D5A-B7CA-4E1D-AE60-E04EF8456CAE}"/>
    <cellStyle name="Normal 163" xfId="21711" xr:uid="{11B227D0-55A5-43EA-9C91-60E9F330EB58}"/>
    <cellStyle name="Normal 163 2" xfId="39894" xr:uid="{4E3F7767-79DD-46CC-8D0C-8BFCFEC1032E}"/>
    <cellStyle name="Normal 163 3" xfId="56120" xr:uid="{214BB6BF-2587-4231-ABD2-AB527DDE5A94}"/>
    <cellStyle name="Normal 164" xfId="21731" xr:uid="{07FA3D71-2452-468F-938E-886A5CEE980A}"/>
    <cellStyle name="Normal 164 2" xfId="39914" xr:uid="{11E8B9A1-0698-43FB-AE8D-A411635BAC73}"/>
    <cellStyle name="Normal 164 3" xfId="56140" xr:uid="{721C55DF-6C9F-4028-8236-D6B01FCC6A6A}"/>
    <cellStyle name="Normal 165" xfId="21751" xr:uid="{47A94EBB-CD07-4CFE-8548-7FBA457585E3}"/>
    <cellStyle name="Normal 165 2" xfId="39934" xr:uid="{5C75EDB9-5B50-4469-A0D1-FF88D584ADEF}"/>
    <cellStyle name="Normal 165 3" xfId="56160" xr:uid="{27B2385E-2A42-4B90-BED1-F2828B981F60}"/>
    <cellStyle name="Normal 166" xfId="21771" xr:uid="{BB74745A-9E3F-42F9-A80E-ED20022F5E70}"/>
    <cellStyle name="Normal 166 2" xfId="39954" xr:uid="{EDB7EDC0-9A14-4EA1-8665-2676C83B10BB}"/>
    <cellStyle name="Normal 166 3" xfId="56180" xr:uid="{A6A035D4-CD49-4336-AFF9-3C986209A567}"/>
    <cellStyle name="Normal 167" xfId="21791" xr:uid="{4F612DE5-FF6F-419B-AC9F-BD5F1D40BBD5}"/>
    <cellStyle name="Normal 167 2" xfId="39974" xr:uid="{524D08E9-44C3-4FFB-BAED-19BE93C71C31}"/>
    <cellStyle name="Normal 167 3" xfId="56200" xr:uid="{A6BBD2B9-F8F6-49CD-ABD5-A6AB61E51756}"/>
    <cellStyle name="Normal 168" xfId="21811" xr:uid="{6319D9AF-4DDF-4CDC-96AC-D1806B77A6B1}"/>
    <cellStyle name="Normal 168 2" xfId="39994" xr:uid="{67B57ADC-5A52-4644-977C-0281B143816D}"/>
    <cellStyle name="Normal 168 3" xfId="56220" xr:uid="{DCC50BA1-0C93-44C1-8420-ABDD2B182816}"/>
    <cellStyle name="Normal 169" xfId="21812" xr:uid="{81ECCE74-3862-4437-A728-B7B23C1F2E36}"/>
    <cellStyle name="Normal 169 2" xfId="39995" xr:uid="{82CAA408-7992-424F-BDC3-97DE9AD69106}"/>
    <cellStyle name="Normal 169 3" xfId="56221" xr:uid="{60F6A53E-F8DE-45DB-B495-13336796D9E4}"/>
    <cellStyle name="Normal 17" xfId="218" xr:uid="{30471233-D6CC-4BD9-ADC6-93EA20BDEC60}"/>
    <cellStyle name="Normal 17 10" xfId="22722" xr:uid="{41DFB8E1-50FD-4155-A190-CC8B52ABCC66}"/>
    <cellStyle name="Normal 17 11" xfId="1104" xr:uid="{EDA11FCE-6080-4220-8979-92FF58AA2A85}"/>
    <cellStyle name="Normal 17 2" xfId="219" xr:uid="{0589AC00-D311-4716-A2EA-5E0C7FD3D3AA}"/>
    <cellStyle name="Normal 17 2 2" xfId="220" xr:uid="{BB5B9A38-9F6C-4750-A628-00FB7C56F4FA}"/>
    <cellStyle name="Normal 17 2 2 2" xfId="1105" xr:uid="{DE2483E5-A9D9-4595-BA97-5C669F3D3BE0}"/>
    <cellStyle name="Normal 17 2 2 3" xfId="1106" xr:uid="{C8C763F3-488E-4BE7-AD0F-9DE4AD16F4B6}"/>
    <cellStyle name="Normal 17 2 2 3 2" xfId="3586" xr:uid="{6A90CB67-FBBE-4058-992E-8D63D0F84131}"/>
    <cellStyle name="Normal 17 2 2 3 2 2" xfId="4290" xr:uid="{9A0ACE11-31FE-4905-A4E6-E8196FFDF73D}"/>
    <cellStyle name="Normal 17 2 2 3 2 2 2" xfId="9834" xr:uid="{5F4D4EBF-3318-4436-BE1D-ECA1B3C71C45}"/>
    <cellStyle name="Normal 17 2 2 3 2 2 2 2" xfId="28041" xr:uid="{72F281AD-453C-4F28-8012-AF2679346398}"/>
    <cellStyle name="Normal 17 2 2 3 2 2 2 3" xfId="45531" xr:uid="{D1336506-5673-401D-8303-368BFFFA9031}"/>
    <cellStyle name="Normal 17 2 2 3 2 2 3" xfId="23870" xr:uid="{0F2F9346-887A-4324-BF40-37D700CEAEA1}"/>
    <cellStyle name="Normal 17 2 2 3 2 2 4" xfId="42125" xr:uid="{DE1DE6B9-F888-4948-B456-F110B0F51965}"/>
    <cellStyle name="Normal 17 2 2 3 3" xfId="6830" xr:uid="{020BCFD4-FB3A-4183-8CAE-09B25E5FDC60}"/>
    <cellStyle name="Normal 17 2 2 3 3 2" xfId="25019" xr:uid="{2F5B4D1B-6265-455F-800E-533643095979}"/>
    <cellStyle name="Normal 17 2 2 3 3 3" xfId="43023" xr:uid="{F2219B47-08BB-4695-808E-17E6003A5FCC}"/>
    <cellStyle name="Normal 17 2 2 3 4" xfId="22723" xr:uid="{D6E2C8AE-5063-4D0A-A5FA-484440F10E43}"/>
    <cellStyle name="Normal 17 2 2 3 5" xfId="41320" xr:uid="{5528C304-54D2-4E7B-9C56-F561FE161EF4}"/>
    <cellStyle name="Normal 17 2 3" xfId="221" xr:uid="{70E29801-4AB8-4BF3-A49D-202B2CD2DC2A}"/>
    <cellStyle name="Normal 17 2 3 13" xfId="20380" xr:uid="{3BD84BB0-93AA-44E8-8AE4-829A225554F4}"/>
    <cellStyle name="Normal 17 2 3 13 2" xfId="38588" xr:uid="{71FAE6B6-1D7A-4A74-85C0-EFF16B16D5AB}"/>
    <cellStyle name="Normal 17 2 3 2" xfId="1108" xr:uid="{B95343B7-62D6-49D5-994C-950684BA8B5C}"/>
    <cellStyle name="Normal 17 2 3 2 2" xfId="3588" xr:uid="{EB157664-78CB-47EA-9D42-71F8BE61384D}"/>
    <cellStyle name="Normal 17 2 3 2 2 2" xfId="4292" xr:uid="{BEFA4365-E84B-4D2D-A01D-6F116A369B57}"/>
    <cellStyle name="Normal 17 2 3 2 2 2 2" xfId="9836" xr:uid="{AD76EE9E-E9FC-4F18-8A3F-44714C631EA3}"/>
    <cellStyle name="Normal 17 2 3 2 2 2 2 2" xfId="28043" xr:uid="{0A62067E-2478-46B7-A6FA-EB7D631440A3}"/>
    <cellStyle name="Normal 17 2 3 2 2 2 2 3" xfId="45533" xr:uid="{2D338ACD-6AD7-4F69-800A-3D6DDE56894A}"/>
    <cellStyle name="Normal 17 2 3 2 2 2 3" xfId="23872" xr:uid="{C422E951-2175-47EE-99F1-F8BF4563D39C}"/>
    <cellStyle name="Normal 17 2 3 2 2 2 4" xfId="42127" xr:uid="{CC0A5D61-686A-4E24-86E4-D85EDC92C72A}"/>
    <cellStyle name="Normal 17 2 3 2 3" xfId="6832" xr:uid="{BDAB5CDD-B9B2-4F09-918F-FE7C591A4855}"/>
    <cellStyle name="Normal 17 2 3 2 3 2" xfId="25021" xr:uid="{53CEC133-FFED-4E7E-864B-EA2C0314DEF1}"/>
    <cellStyle name="Normal 17 2 3 2 3 3" xfId="43025" xr:uid="{B6401BF6-EFE4-4F29-821B-CF291AEC770F}"/>
    <cellStyle name="Normal 17 2 3 2 4" xfId="22725" xr:uid="{BBEDDAEF-B58F-4165-B230-59E8B2BFA9D6}"/>
    <cellStyle name="Normal 17 2 3 2 5" xfId="41322" xr:uid="{7199D135-E78B-42C6-B89A-5A5F1292C82A}"/>
    <cellStyle name="Normal 17 2 3 3" xfId="3587" xr:uid="{7A47C358-0B22-43FA-8F1D-EDB2C4E35460}"/>
    <cellStyle name="Normal 17 2 3 3 2" xfId="4291" xr:uid="{66971C59-19FA-4DD6-8212-AF0C35C57833}"/>
    <cellStyle name="Normal 17 2 3 3 2 2" xfId="9835" xr:uid="{E53AE7B2-3235-4694-BD5E-2C70D9D26750}"/>
    <cellStyle name="Normal 17 2 3 3 2 2 2" xfId="28042" xr:uid="{F064DF4B-C1DE-4ABB-BDD6-722C873EC693}"/>
    <cellStyle name="Normal 17 2 3 3 2 2 3" xfId="45532" xr:uid="{095A2923-06E6-4E5F-A57E-100C0AC0315C}"/>
    <cellStyle name="Normal 17 2 3 3 2 3" xfId="23871" xr:uid="{3DB5041F-1B81-4917-905B-844965A02A4D}"/>
    <cellStyle name="Normal 17 2 3 3 2 4" xfId="42126" xr:uid="{ED4F5007-6A11-4197-9029-1328C9B60E41}"/>
    <cellStyle name="Normal 17 2 3 4" xfId="6831" xr:uid="{D0948D71-FD2B-4F3D-A1FF-5D52D972B810}"/>
    <cellStyle name="Normal 17 2 3 4 2" xfId="25020" xr:uid="{91C0EB72-8BD3-4363-9BDC-49EA8723AF38}"/>
    <cellStyle name="Normal 17 2 3 4 3" xfId="43024" xr:uid="{30DE58C6-9BC2-4E5D-94B0-6D869A218885}"/>
    <cellStyle name="Normal 17 2 3 5" xfId="22724" xr:uid="{20871DE1-2F89-4DEB-B8DC-12FEDE13DD31}"/>
    <cellStyle name="Normal 17 2 3 5 2" xfId="41321" xr:uid="{CD709AAC-A701-4253-A2FC-556ABBABBFDB}"/>
    <cellStyle name="Normal 17 2 3 6" xfId="23470" xr:uid="{3BB67060-A8AA-4DF9-A3E5-62AFD019595F}"/>
    <cellStyle name="Normal 17 2 3 7" xfId="1107" xr:uid="{4296E92C-093B-43A2-A7D3-F9702EF0ECD0}"/>
    <cellStyle name="Normal 17 2 4" xfId="222" xr:uid="{C375DCCA-52CD-46F3-BF41-EEAB2DAFFB82}"/>
    <cellStyle name="Normal 17 2 4 2" xfId="1110" xr:uid="{E2710711-B0CB-476F-BE60-90B433BF0FF8}"/>
    <cellStyle name="Normal 17 2 4 2 2" xfId="3590" xr:uid="{78811AA8-92F4-4AA1-8C1A-427B081861B3}"/>
    <cellStyle name="Normal 17 2 4 2 2 2" xfId="4294" xr:uid="{3B2DB345-A5F2-4AFF-82EE-6123024833C8}"/>
    <cellStyle name="Normal 17 2 4 2 2 2 2" xfId="9838" xr:uid="{27A2F6EE-93E9-4DBA-BB21-3DE42AE55B9E}"/>
    <cellStyle name="Normal 17 2 4 2 2 2 2 2" xfId="28045" xr:uid="{B8200727-3ABE-4BD4-84A1-4118392E63AB}"/>
    <cellStyle name="Normal 17 2 4 2 2 2 2 3" xfId="45535" xr:uid="{A18DA4A0-F6ED-4B9F-99F2-A5655A8938FF}"/>
    <cellStyle name="Normal 17 2 4 2 2 2 3" xfId="23874" xr:uid="{B61BD8B2-9102-4B24-AE70-355055B127FB}"/>
    <cellStyle name="Normal 17 2 4 2 2 2 4" xfId="42129" xr:uid="{B958CB68-2B99-4A7E-92C2-BC210EEA2772}"/>
    <cellStyle name="Normal 17 2 4 2 3" xfId="6834" xr:uid="{45DC69C4-A570-4181-83EA-EA52FF8D5FB2}"/>
    <cellStyle name="Normal 17 2 4 2 3 2" xfId="25023" xr:uid="{E54271B5-E5AD-4A54-B2B4-CD75911A302E}"/>
    <cellStyle name="Normal 17 2 4 2 3 3" xfId="43027" xr:uid="{300DA49D-3455-4776-8454-8BE41BB24A1C}"/>
    <cellStyle name="Normal 17 2 4 2 4" xfId="22727" xr:uid="{D2E3F07E-7A5D-4135-AB54-615F6066F537}"/>
    <cellStyle name="Normal 17 2 4 2 5" xfId="41324" xr:uid="{E26F92DC-5FD8-47C6-B33D-90EC60FAB3E5}"/>
    <cellStyle name="Normal 17 2 4 3" xfId="3589" xr:uid="{8659FA3F-4D4B-493D-8B29-CCBBC4865AA8}"/>
    <cellStyle name="Normal 17 2 4 3 2" xfId="4293" xr:uid="{76FE52F5-ED8F-4332-A86A-6AF7FD9EEE85}"/>
    <cellStyle name="Normal 17 2 4 3 2 2" xfId="9837" xr:uid="{5BFF0207-591C-4889-8322-CF1801AC7427}"/>
    <cellStyle name="Normal 17 2 4 3 2 2 2" xfId="28044" xr:uid="{37B5BF4A-A375-41B0-A253-203225FB7209}"/>
    <cellStyle name="Normal 17 2 4 3 2 2 3" xfId="45534" xr:uid="{B5817379-802C-4A08-A1B5-5CA33D601524}"/>
    <cellStyle name="Normal 17 2 4 3 2 3" xfId="23873" xr:uid="{BA631E58-E334-40F2-8DCC-A12F91ED905E}"/>
    <cellStyle name="Normal 17 2 4 3 2 4" xfId="42128" xr:uid="{423E7EB9-755B-4DFE-8A86-17A105B5F74B}"/>
    <cellStyle name="Normal 17 2 4 4" xfId="6833" xr:uid="{BA109CE3-0EFC-425B-BF07-87AAB8470327}"/>
    <cellStyle name="Normal 17 2 4 4 2" xfId="25022" xr:uid="{91D1EEE6-6184-43B4-84D0-2EA77C0F3290}"/>
    <cellStyle name="Normal 17 2 4 4 3" xfId="43026" xr:uid="{D12A4CF5-F2BD-440F-9142-922E77728F5B}"/>
    <cellStyle name="Normal 17 2 4 5" xfId="22726" xr:uid="{AA1B5019-0C0C-41E2-B13A-9DE23C1B137C}"/>
    <cellStyle name="Normal 17 2 4 5 2" xfId="41323" xr:uid="{C571AED9-E8B8-4298-91F9-D2C4A98D676B}"/>
    <cellStyle name="Normal 17 2 4 6" xfId="1109" xr:uid="{A24FC58D-83D4-4710-A98A-66CA27B72F81}"/>
    <cellStyle name="Normal 17 2 5" xfId="223" xr:uid="{8AC76B53-B951-4ED6-A28C-A3DB19F00335}"/>
    <cellStyle name="Normal 17 2 5 2" xfId="1112" xr:uid="{5A7FF144-8E8F-4C24-9686-6FF07ECB6DA7}"/>
    <cellStyle name="Normal 17 2 5 2 2" xfId="3592" xr:uid="{B7A48105-4388-43E9-9D94-B023EA4DFFC6}"/>
    <cellStyle name="Normal 17 2 5 2 2 2" xfId="4296" xr:uid="{2BDE5339-F44D-4B8F-9A95-28CF44DDA95C}"/>
    <cellStyle name="Normal 17 2 5 2 2 2 2" xfId="9840" xr:uid="{01E026E3-6CBB-4A47-A49E-908E55E82984}"/>
    <cellStyle name="Normal 17 2 5 2 2 2 2 2" xfId="28047" xr:uid="{90F5AAD8-8027-4C40-945A-92B311A56EFD}"/>
    <cellStyle name="Normal 17 2 5 2 2 2 2 3" xfId="45537" xr:uid="{D594EA5B-C3C0-4A8B-949C-A0AA01D9273D}"/>
    <cellStyle name="Normal 17 2 5 2 2 2 3" xfId="23876" xr:uid="{673658F7-10F0-4D06-8D61-616A3D518345}"/>
    <cellStyle name="Normal 17 2 5 2 2 2 4" xfId="42131" xr:uid="{233DC438-9858-4AC4-8701-E11F57CB1681}"/>
    <cellStyle name="Normal 17 2 5 2 3" xfId="6836" xr:uid="{B99EFE58-F16D-478B-9531-6CFB1D329B01}"/>
    <cellStyle name="Normal 17 2 5 2 3 2" xfId="25025" xr:uid="{464D8345-69C3-43AA-9708-AE12BF661148}"/>
    <cellStyle name="Normal 17 2 5 2 3 3" xfId="43029" xr:uid="{EF9B809D-D9FB-4952-B95D-5E3ACC472650}"/>
    <cellStyle name="Normal 17 2 5 2 4" xfId="22729" xr:uid="{0E0B541A-772D-4DE0-A6A0-1A3FBCEC5D01}"/>
    <cellStyle name="Normal 17 2 5 2 5" xfId="41326" xr:uid="{8DEC9DDE-EE79-4794-97A5-8789A0FFAD5B}"/>
    <cellStyle name="Normal 17 2 5 3" xfId="3591" xr:uid="{A042486D-6B3F-4F95-A13C-9EE427B369E8}"/>
    <cellStyle name="Normal 17 2 5 3 2" xfId="4295" xr:uid="{2D59E928-FBF3-42F5-BA46-6D305D590428}"/>
    <cellStyle name="Normal 17 2 5 3 2 2" xfId="9839" xr:uid="{2440945C-F667-4483-8E1E-162BDE418CE6}"/>
    <cellStyle name="Normal 17 2 5 3 2 2 2" xfId="28046" xr:uid="{BDC4EE14-5690-4A0C-9344-3B5A19C58FFE}"/>
    <cellStyle name="Normal 17 2 5 3 2 2 3" xfId="45536" xr:uid="{73CE9D20-54AC-4429-BC61-C0E8C4B37267}"/>
    <cellStyle name="Normal 17 2 5 3 2 3" xfId="23875" xr:uid="{BCC497BC-AB05-40F0-8867-5A93B9BF5BBF}"/>
    <cellStyle name="Normal 17 2 5 3 2 4" xfId="42130" xr:uid="{1678CE60-7175-4C59-A46F-4663C8E52348}"/>
    <cellStyle name="Normal 17 2 5 4" xfId="6835" xr:uid="{14AD22E5-0CD3-49FA-9C3A-CB7040A38698}"/>
    <cellStyle name="Normal 17 2 5 4 2" xfId="25024" xr:uid="{F82CCCD2-C721-4ADA-A559-5A7B30F8F282}"/>
    <cellStyle name="Normal 17 2 5 4 3" xfId="43028" xr:uid="{6AAABEA0-AFE1-46F0-B90E-E60228B70098}"/>
    <cellStyle name="Normal 17 2 5 5" xfId="22728" xr:uid="{984CA4D9-3EAB-4344-8EEC-8335824525C8}"/>
    <cellStyle name="Normal 17 2 5 5 2" xfId="41325" xr:uid="{FA030F0A-A1F9-4ACB-8102-94B038A82386}"/>
    <cellStyle name="Normal 17 2 5 6" xfId="23510" xr:uid="{508324B8-4B9D-4CBC-A500-1BF0C5A02BBE}"/>
    <cellStyle name="Normal 17 2 5 7" xfId="1111" xr:uid="{4E21A66E-DACA-4CE4-94EB-D6F20E6EF554}"/>
    <cellStyle name="Normal 17 2 6" xfId="1113" xr:uid="{91F171F1-35D3-4286-B780-BF9AC3121FEC}"/>
    <cellStyle name="Normal 17 2 6 2" xfId="3593" xr:uid="{4BBC43AF-E8FF-4B70-88AB-74DF5426F7C2}"/>
    <cellStyle name="Normal 17 2 6 2 2" xfId="4297" xr:uid="{54210549-3F94-47E9-8480-61493F6B1EB7}"/>
    <cellStyle name="Normal 17 2 6 2 2 2" xfId="9841" xr:uid="{D82EF518-9675-4581-BA3E-15D90DCF3CB2}"/>
    <cellStyle name="Normal 17 2 6 2 2 2 2" xfId="28048" xr:uid="{D585A2ED-9B62-4B58-892F-E71BA11F8B95}"/>
    <cellStyle name="Normal 17 2 6 2 2 2 3" xfId="45538" xr:uid="{5D2CEFE3-4335-4C3B-BA0B-232AFAFDD2D5}"/>
    <cellStyle name="Normal 17 2 6 2 2 3" xfId="23877" xr:uid="{F859E5A6-AEDA-4087-900C-97018C9A605E}"/>
    <cellStyle name="Normal 17 2 6 2 2 4" xfId="42132" xr:uid="{3939C602-CCFC-42C4-A84D-F29EAEF76CA0}"/>
    <cellStyle name="Normal 17 2 6 3" xfId="6837" xr:uid="{B00B563E-9AC0-4A15-B885-28E7309A0BC2}"/>
    <cellStyle name="Normal 17 2 6 3 2" xfId="25026" xr:uid="{BA5955FE-10F8-4AE1-AD4C-8DD557FC8235}"/>
    <cellStyle name="Normal 17 2 6 3 3" xfId="43030" xr:uid="{588433CC-1206-4E9A-9586-84CB25BE3568}"/>
    <cellStyle name="Normal 17 2 6 4" xfId="22730" xr:uid="{335C99DD-F868-4620-9B5A-56318D094398}"/>
    <cellStyle name="Normal 17 2 6 5" xfId="41327" xr:uid="{17FAE43A-9B1A-4D91-ADE2-36FE7175AE07}"/>
    <cellStyle name="Normal 17 3" xfId="224" xr:uid="{F44F7443-90A1-4182-8404-664E9DAF8A0A}"/>
    <cellStyle name="Normal 17 3 2" xfId="1115" xr:uid="{D11C5210-801B-4803-B59C-8D95A8EF2B33}"/>
    <cellStyle name="Normal 17 3 2 2" xfId="1116" xr:uid="{DCEFB289-9DD1-4D58-B4D3-3A5E6F45AD4A}"/>
    <cellStyle name="Normal 17 3 2 2 2" xfId="3596" xr:uid="{4281D200-0A02-4E23-8317-1A8A3B6DA9DB}"/>
    <cellStyle name="Normal 17 3 2 2 2 2" xfId="4300" xr:uid="{4B669DB9-6FD0-4FEC-96EA-5FA0372F6DFE}"/>
    <cellStyle name="Normal 17 3 2 2 2 2 2" xfId="23880" xr:uid="{A2F93587-CEB3-46D8-B224-979D8FC0DA11}"/>
    <cellStyle name="Normal 17 3 2 2 2 3" xfId="23583" xr:uid="{4E2180D4-8ACE-40D4-9BEA-FAFA34A335F1}"/>
    <cellStyle name="Normal 17 3 2 2 3" xfId="22733" xr:uid="{895C1E3D-4574-4CE7-9E78-ADD1F92B94F7}"/>
    <cellStyle name="Normal 17 3 2 3" xfId="1117" xr:uid="{1A756EA4-30D8-489D-AF3C-16F87DA467DD}"/>
    <cellStyle name="Normal 17 3 2 3 2" xfId="3597" xr:uid="{F6D49C9E-FB2B-48B3-B2BE-F2EF2A3E0F93}"/>
    <cellStyle name="Normal 17 3 2 3 2 2" xfId="4301" xr:uid="{13BF2D35-7B60-49F1-9C61-61AF52A2F8F0}"/>
    <cellStyle name="Normal 17 3 2 3 2 2 2" xfId="9842" xr:uid="{17F540B6-DF1B-4410-9DCB-7A79B23F65AC}"/>
    <cellStyle name="Normal 17 3 2 3 2 2 2 2" xfId="28049" xr:uid="{92E8A3D1-6A54-4E99-82BF-1FDB5ECCC2B4}"/>
    <cellStyle name="Normal 17 3 2 3 2 2 2 3" xfId="45539" xr:uid="{9C0C332A-A078-4DA7-8D41-3E1B67B749FD}"/>
    <cellStyle name="Normal 17 3 2 3 2 2 3" xfId="23881" xr:uid="{ADFD130D-B20E-4D23-A237-CE2DA2747BA5}"/>
    <cellStyle name="Normal 17 3 2 3 2 2 4" xfId="42133" xr:uid="{8F7B892D-A617-45E8-9804-8CAC539693DA}"/>
    <cellStyle name="Normal 17 3 2 3 3" xfId="6839" xr:uid="{6E1865AF-AC5F-4EF0-8F35-3E5467F58529}"/>
    <cellStyle name="Normal 17 3 2 3 3 2" xfId="25028" xr:uid="{800A00F1-E23F-46F4-8912-41A8C1118C2F}"/>
    <cellStyle name="Normal 17 3 2 3 3 3" xfId="43032" xr:uid="{0D45DE9D-05B7-4A6D-B87B-FBE7C109E654}"/>
    <cellStyle name="Normal 17 3 2 3 4" xfId="22734" xr:uid="{5C7A6D40-E5C1-4A37-BD69-422D74042095}"/>
    <cellStyle name="Normal 17 3 2 3 5" xfId="41328" xr:uid="{BFBA0E95-2768-4BBB-839F-13E0A1CD0532}"/>
    <cellStyle name="Normal 17 3 2 4" xfId="3595" xr:uid="{1C34EC74-60E6-420B-92EB-1EE2CA97C144}"/>
    <cellStyle name="Normal 17 3 2 4 2" xfId="4299" xr:uid="{F6252A02-CE81-45B3-891C-05C5D438E300}"/>
    <cellStyle name="Normal 17 3 2 4 2 2" xfId="23879" xr:uid="{DA69105A-B484-4219-88AF-CC7682EA0D98}"/>
    <cellStyle name="Normal 17 3 2 4 3" xfId="23582" xr:uid="{E807C783-D567-4F4E-B8E6-3EC0AC5B3CD0}"/>
    <cellStyle name="Normal 17 3 2 5" xfId="22732" xr:uid="{1C35E3C5-2488-44D6-AFA1-8E1F3DCE9D36}"/>
    <cellStyle name="Normal 17 3 3" xfId="1118" xr:uid="{8556B2B0-2A07-4786-9A84-AD75D8F76784}"/>
    <cellStyle name="Normal 17 3 3 2" xfId="1119" xr:uid="{3E9E510F-783F-43D1-9F4B-E871CBEE212B}"/>
    <cellStyle name="Normal 17 3 3 2 2" xfId="3599" xr:uid="{308CE509-221B-479A-A606-C12851FD90AB}"/>
    <cellStyle name="Normal 17 3 3 2 2 2" xfId="4303" xr:uid="{B42428A8-7AA1-4ED3-A004-A6F58E62A635}"/>
    <cellStyle name="Normal 17 3 3 2 2 2 2" xfId="9844" xr:uid="{E23A9B04-7C39-407F-9A4E-051697537CC8}"/>
    <cellStyle name="Normal 17 3 3 2 2 2 2 2" xfId="28051" xr:uid="{8F91722B-6536-4288-B571-370B3A363B10}"/>
    <cellStyle name="Normal 17 3 3 2 2 2 2 3" xfId="45541" xr:uid="{A4BB9206-A29F-43B2-8518-DC5A6AC51BD2}"/>
    <cellStyle name="Normal 17 3 3 2 2 2 3" xfId="23883" xr:uid="{78060DB9-1A0F-4B2D-9888-0D195B99FC84}"/>
    <cellStyle name="Normal 17 3 3 2 2 2 4" xfId="42135" xr:uid="{7B58AD24-D407-4A3A-B11A-6A3F23B2D9A3}"/>
    <cellStyle name="Normal 17 3 3 2 3" xfId="6841" xr:uid="{8EF3EFDF-FA2F-438E-AB09-A9558B8FE298}"/>
    <cellStyle name="Normal 17 3 3 2 3 2" xfId="25030" xr:uid="{EB1C2AC7-392E-4F12-8831-2B264DFE22E9}"/>
    <cellStyle name="Normal 17 3 3 2 3 3" xfId="43034" xr:uid="{57ACEA55-8761-48C8-9EA6-99F98C889F5B}"/>
    <cellStyle name="Normal 17 3 3 2 4" xfId="22736" xr:uid="{53D374EC-3826-45A8-9890-D1628D406E72}"/>
    <cellStyle name="Normal 17 3 3 2 5" xfId="41330" xr:uid="{566FD625-CE17-46D5-ABE6-78182F53F40C}"/>
    <cellStyle name="Normal 17 3 3 3" xfId="3598" xr:uid="{34F05ED2-C476-4604-9EC6-074AFAAFC723}"/>
    <cellStyle name="Normal 17 3 3 3 2" xfId="4302" xr:uid="{B6C87FA1-348F-4DC7-9968-68FD48A920FF}"/>
    <cellStyle name="Normal 17 3 3 3 2 2" xfId="9843" xr:uid="{0D3E733F-01A3-4BFD-912B-E20F6E7495C9}"/>
    <cellStyle name="Normal 17 3 3 3 2 2 2" xfId="28050" xr:uid="{19E489EE-0162-4FD9-8CF7-B1B4491E123E}"/>
    <cellStyle name="Normal 17 3 3 3 2 2 3" xfId="45540" xr:uid="{B9E04BD6-F0AD-4766-A1D2-294FC0E787D4}"/>
    <cellStyle name="Normal 17 3 3 3 2 3" xfId="23882" xr:uid="{396B6AC1-5C1A-417B-BF37-D3101156EE40}"/>
    <cellStyle name="Normal 17 3 3 3 2 4" xfId="42134" xr:uid="{6C542940-685A-48FB-9360-4CC7D0DAB119}"/>
    <cellStyle name="Normal 17 3 3 4" xfId="6840" xr:uid="{40C3BD38-1E69-436F-BBF4-43A0C2647608}"/>
    <cellStyle name="Normal 17 3 3 4 2" xfId="25029" xr:uid="{F42212A4-523C-4F31-81CF-A28809DB987D}"/>
    <cellStyle name="Normal 17 3 3 4 3" xfId="43033" xr:uid="{D1D76DC2-3B90-4968-850A-807620C2988B}"/>
    <cellStyle name="Normal 17 3 3 5" xfId="22735" xr:uid="{B3E1C48F-AE80-4C8A-B33D-DB4AD565C562}"/>
    <cellStyle name="Normal 17 3 3 6" xfId="41329" xr:uid="{C1DFE6F7-A4E8-4A97-B64A-FFAB84536AF0}"/>
    <cellStyle name="Normal 17 3 4" xfId="1120" xr:uid="{98D9F4DA-EEC4-491E-A2C1-8D81B7C81C4F}"/>
    <cellStyle name="Normal 17 3 4 2" xfId="1121" xr:uid="{56F08727-A7CB-426C-B639-0ECEB9688916}"/>
    <cellStyle name="Normal 17 3 4 2 2" xfId="3601" xr:uid="{4733FD53-99E3-4025-B3B4-27105DD6D4A6}"/>
    <cellStyle name="Normal 17 3 4 2 2 2" xfId="4305" xr:uid="{4435EB20-5035-44B2-A763-622732717DD1}"/>
    <cellStyle name="Normal 17 3 4 2 2 2 2" xfId="9846" xr:uid="{AA41F125-017D-4C1C-91E5-302FBE58C98B}"/>
    <cellStyle name="Normal 17 3 4 2 2 2 2 2" xfId="28053" xr:uid="{EB236363-A4FB-4DCF-A2EE-ED1058F857AB}"/>
    <cellStyle name="Normal 17 3 4 2 2 2 2 3" xfId="45543" xr:uid="{85AD2E3D-7557-456C-AA48-A3A22F15C10E}"/>
    <cellStyle name="Normal 17 3 4 2 2 2 3" xfId="23885" xr:uid="{CDB05C8C-FC41-4203-8A18-74F62B880CE2}"/>
    <cellStyle name="Normal 17 3 4 2 2 2 4" xfId="42137" xr:uid="{674D361D-297E-4BE0-BA3B-859B6AEC687A}"/>
    <cellStyle name="Normal 17 3 4 2 3" xfId="6843" xr:uid="{156CA8F8-4D6E-4757-8328-88204F443A8C}"/>
    <cellStyle name="Normal 17 3 4 2 3 2" xfId="25032" xr:uid="{F5A5C7A7-C28F-4D0F-A3E1-C81169BE8EB1}"/>
    <cellStyle name="Normal 17 3 4 2 3 3" xfId="43036" xr:uid="{2AB61507-B3BA-4B98-87AA-94B477308063}"/>
    <cellStyle name="Normal 17 3 4 2 4" xfId="22738" xr:uid="{F260165C-05CF-4492-9C97-46623AD70CFC}"/>
    <cellStyle name="Normal 17 3 4 2 5" xfId="41332" xr:uid="{D6AAF721-F570-41B9-8427-5F24DF96229E}"/>
    <cellStyle name="Normal 17 3 4 3" xfId="3600" xr:uid="{B891583E-2F92-4152-B48E-E46DC6E9EA31}"/>
    <cellStyle name="Normal 17 3 4 3 2" xfId="4304" xr:uid="{E37A32D0-87EC-422B-B54A-C6D82AD2111B}"/>
    <cellStyle name="Normal 17 3 4 3 2 2" xfId="9845" xr:uid="{9A1A77E8-D99A-4257-813E-BED3FAE1623D}"/>
    <cellStyle name="Normal 17 3 4 3 2 2 2" xfId="28052" xr:uid="{83ACE2E5-1E8D-4D99-B1E2-8C062A064285}"/>
    <cellStyle name="Normal 17 3 4 3 2 2 3" xfId="45542" xr:uid="{CF376F3C-F6C5-49DB-80B1-511C742F6A40}"/>
    <cellStyle name="Normal 17 3 4 3 2 3" xfId="23884" xr:uid="{11AC2B8F-ADD3-4436-8BDD-49B71BD3871F}"/>
    <cellStyle name="Normal 17 3 4 3 2 4" xfId="42136" xr:uid="{66E9FCC0-D22C-49A1-B55B-D0B4A9D98E59}"/>
    <cellStyle name="Normal 17 3 4 4" xfId="6842" xr:uid="{806C2DC8-1C6C-43A2-8032-45EC4C938535}"/>
    <cellStyle name="Normal 17 3 4 4 2" xfId="25031" xr:uid="{A7947770-A537-43AA-83D6-4B37BB3D0637}"/>
    <cellStyle name="Normal 17 3 4 4 3" xfId="43035" xr:uid="{FC6E466C-9591-4F70-A673-1F03FB1C1C27}"/>
    <cellStyle name="Normal 17 3 4 5" xfId="22737" xr:uid="{ABC20E95-D4DA-48E0-8263-46B074B217FF}"/>
    <cellStyle name="Normal 17 3 4 6" xfId="41331" xr:uid="{676F677D-EC99-4EE5-9DBB-762D375D8439}"/>
    <cellStyle name="Normal 17 3 5" xfId="1122" xr:uid="{86D6E393-49E8-4481-92DA-D30534303BAE}"/>
    <cellStyle name="Normal 17 3 5 2" xfId="1123" xr:uid="{949F2AE4-8792-4DDA-AEB1-AB5AD70AA7F1}"/>
    <cellStyle name="Normal 17 3 5 2 2" xfId="3603" xr:uid="{C8E56B19-6E6A-4E70-BA48-B06865FA2000}"/>
    <cellStyle name="Normal 17 3 5 2 2 2" xfId="4307" xr:uid="{849085BE-4A07-414E-BBDB-971EC4F9EF0E}"/>
    <cellStyle name="Normal 17 3 5 2 2 2 2" xfId="9848" xr:uid="{4D8F527D-BF70-40E2-9DD7-7CA479558C16}"/>
    <cellStyle name="Normal 17 3 5 2 2 2 2 2" xfId="28055" xr:uid="{0C418E52-8C77-4D52-A49B-A1D21754328B}"/>
    <cellStyle name="Normal 17 3 5 2 2 2 2 3" xfId="45545" xr:uid="{807D86E0-2BB5-4EC9-992F-A4E3BD90E8E1}"/>
    <cellStyle name="Normal 17 3 5 2 2 2 3" xfId="23887" xr:uid="{E97291FC-6D22-45C4-A4C4-815CBEB66D67}"/>
    <cellStyle name="Normal 17 3 5 2 2 2 4" xfId="42139" xr:uid="{8E25FCF7-8786-429F-BB00-B5A21C9874FF}"/>
    <cellStyle name="Normal 17 3 5 2 3" xfId="6845" xr:uid="{0BC82862-A56F-4972-9F5F-F30F76AF8BE2}"/>
    <cellStyle name="Normal 17 3 5 2 3 2" xfId="25034" xr:uid="{D026F543-66BF-4612-A57E-DCFF0D3B7A85}"/>
    <cellStyle name="Normal 17 3 5 2 3 3" xfId="43038" xr:uid="{E984B3BC-4CE9-4AC8-99FF-4E4087CDC3EC}"/>
    <cellStyle name="Normal 17 3 5 2 4" xfId="22740" xr:uid="{0C5A467E-3463-42AC-8E2B-C4950C1C34F3}"/>
    <cellStyle name="Normal 17 3 5 2 5" xfId="41334" xr:uid="{63CECCEE-5CBE-4EEA-808D-C13662CCBB88}"/>
    <cellStyle name="Normal 17 3 5 3" xfId="3602" xr:uid="{9915D761-69EB-4977-9A51-B65D084F21A8}"/>
    <cellStyle name="Normal 17 3 5 3 2" xfId="4306" xr:uid="{FD3355AF-6F98-4614-8388-4BA23F60F20C}"/>
    <cellStyle name="Normal 17 3 5 3 2 2" xfId="9847" xr:uid="{0FB81C81-AE15-42FF-B0EA-8B8CB76EF9B2}"/>
    <cellStyle name="Normal 17 3 5 3 2 2 2" xfId="28054" xr:uid="{7DD70E17-6960-475F-8BC7-AA886F1D8E1B}"/>
    <cellStyle name="Normal 17 3 5 3 2 2 3" xfId="45544" xr:uid="{80774FC2-87B7-4178-AF9A-F32DB380E93F}"/>
    <cellStyle name="Normal 17 3 5 3 2 3" xfId="23886" xr:uid="{09134077-3DD3-4BF6-BB55-E41B865EF796}"/>
    <cellStyle name="Normal 17 3 5 3 2 4" xfId="42138" xr:uid="{A554EA24-42B2-49A4-B401-DD2F4B6B7F64}"/>
    <cellStyle name="Normal 17 3 5 4" xfId="6844" xr:uid="{42E52B97-1B8C-4C06-B8E5-B861609BBE22}"/>
    <cellStyle name="Normal 17 3 5 4 2" xfId="25033" xr:uid="{341D93EA-4ADD-48B5-A0BD-D3CDA14B438B}"/>
    <cellStyle name="Normal 17 3 5 4 3" xfId="43037" xr:uid="{77685063-4E24-47FA-8783-98D413F5B662}"/>
    <cellStyle name="Normal 17 3 5 5" xfId="22739" xr:uid="{03D10776-F5D6-40E5-86CF-C21FDC12ED36}"/>
    <cellStyle name="Normal 17 3 5 6" xfId="41333" xr:uid="{6FF67830-A7A5-4B5A-B5DD-585A0CE7B3D2}"/>
    <cellStyle name="Normal 17 3 6" xfId="1124" xr:uid="{8B04CF75-4C39-478D-BEAF-B0D15A5C791C}"/>
    <cellStyle name="Normal 17 3 6 2" xfId="3604" xr:uid="{B45EBDF9-86D2-47CF-94E7-C6D770A8D1AB}"/>
    <cellStyle name="Normal 17 3 6 2 2" xfId="4308" xr:uid="{39B7BCCB-04AD-44AA-843F-101AB00A3654}"/>
    <cellStyle name="Normal 17 3 6 2 2 2" xfId="9849" xr:uid="{B8229FFD-5A57-4A9B-80CD-84B81C24548B}"/>
    <cellStyle name="Normal 17 3 6 2 2 2 2" xfId="28056" xr:uid="{B45A61B6-8ACE-4898-898D-F7FCFEFAB249}"/>
    <cellStyle name="Normal 17 3 6 2 2 2 3" xfId="45546" xr:uid="{A9B93EFE-4254-4245-A9D3-48DEBB4E3406}"/>
    <cellStyle name="Normal 17 3 6 2 2 3" xfId="23888" xr:uid="{9906D74F-1B0C-418F-9FCB-148190773DB6}"/>
    <cellStyle name="Normal 17 3 6 2 2 4" xfId="42140" xr:uid="{87B7C0C5-F4F8-4F79-8C94-B0F8CFD76A1B}"/>
    <cellStyle name="Normal 17 3 6 3" xfId="6846" xr:uid="{7BBDFCDB-24D1-482F-BA97-53044D4CED72}"/>
    <cellStyle name="Normal 17 3 6 3 2" xfId="25035" xr:uid="{B81B2C2E-6348-489E-A466-721FD1D1AE0A}"/>
    <cellStyle name="Normal 17 3 6 3 3" xfId="43039" xr:uid="{29F8D3D6-495F-4D0E-A2BF-64FBB31E2E7C}"/>
    <cellStyle name="Normal 17 3 6 4" xfId="22741" xr:uid="{06C0C414-36EA-40B0-9197-2A4E9E83F659}"/>
    <cellStyle name="Normal 17 3 6 5" xfId="41335" xr:uid="{9D5AEAEC-6B19-4DAC-9581-470E20BEA0F0}"/>
    <cellStyle name="Normal 17 3 7" xfId="3594" xr:uid="{7C1F8BD2-1AC0-48F0-8A4C-F15D2D651BE1}"/>
    <cellStyle name="Normal 17 3 7 2" xfId="4298" xr:uid="{5B8A509E-079F-494A-A7D7-091C4CE56052}"/>
    <cellStyle name="Normal 17 3 7 2 2" xfId="23878" xr:uid="{C205E76B-1D29-4318-8161-BF2FF90DE0CF}"/>
    <cellStyle name="Normal 17 3 8" xfId="22731" xr:uid="{A4510AF2-F25D-4D71-9B8C-50C4706CDF86}"/>
    <cellStyle name="Normal 17 3 9" xfId="1114" xr:uid="{4A6951FD-8C0F-4249-AA53-39394C1FAD5C}"/>
    <cellStyle name="Normal 17 4" xfId="225" xr:uid="{DAA5B21B-DA79-4C58-ADC5-EFDECA409098}"/>
    <cellStyle name="Normal 17 4 2" xfId="1126" xr:uid="{32F304D0-C973-4FEC-A69E-0E8935BC38B6}"/>
    <cellStyle name="Normal 17 4 2 2" xfId="3606" xr:uid="{65AE25A8-DC42-4B48-9811-DE161A4EE06B}"/>
    <cellStyle name="Normal 17 4 2 2 2" xfId="4310" xr:uid="{BE21A963-0DB5-44CD-BE7A-B1EE7078545A}"/>
    <cellStyle name="Normal 17 4 2 2 2 2" xfId="23890" xr:uid="{F4E57600-3D0A-42AF-9B61-E730D62B5B99}"/>
    <cellStyle name="Normal 17 4 2 2 3" xfId="23585" xr:uid="{24CA57F9-5F4E-4F1D-BEC0-FB3975CC3ECE}"/>
    <cellStyle name="Normal 17 4 2 3" xfId="22743" xr:uid="{B4FC5F82-D080-4DF3-AF5E-9286F17D50A2}"/>
    <cellStyle name="Normal 17 4 3" xfId="1127" xr:uid="{0C0A0D91-F92B-4732-9659-B6022D909A65}"/>
    <cellStyle name="Normal 17 4 3 2" xfId="3607" xr:uid="{B985BA60-347C-49F7-98AD-21D9F1BF6380}"/>
    <cellStyle name="Normal 17 4 3 2 2" xfId="4311" xr:uid="{0E7911F7-22BF-4F7F-AD97-819EBFEA98C6}"/>
    <cellStyle name="Normal 17 4 3 2 2 2" xfId="9850" xr:uid="{61799012-4B8C-4DB0-81E6-E400AF311A92}"/>
    <cellStyle name="Normal 17 4 3 2 2 2 2" xfId="28057" xr:uid="{63502A23-1218-466A-A14C-F27128CB499C}"/>
    <cellStyle name="Normal 17 4 3 2 2 2 3" xfId="45547" xr:uid="{0D3C4F12-34E5-4777-BED1-EF1A74FFE319}"/>
    <cellStyle name="Normal 17 4 3 2 2 3" xfId="23891" xr:uid="{68FD171E-AE73-4BF9-A0B0-3DF74498839A}"/>
    <cellStyle name="Normal 17 4 3 2 2 4" xfId="42141" xr:uid="{3BFFB203-4A13-4D01-9F8B-867A3047DE11}"/>
    <cellStyle name="Normal 17 4 3 3" xfId="6847" xr:uid="{8588A487-5DC6-4376-8D57-1E25CD4A3CB8}"/>
    <cellStyle name="Normal 17 4 3 3 2" xfId="25036" xr:uid="{9FA2EB55-A52A-46E8-9AD1-102B0F82EAD9}"/>
    <cellStyle name="Normal 17 4 3 3 3" xfId="43040" xr:uid="{B0854177-0FDF-4265-8B4D-A028D381EE91}"/>
    <cellStyle name="Normal 17 4 3 4" xfId="22744" xr:uid="{8932D855-A164-48CF-B118-5AA5029416C3}"/>
    <cellStyle name="Normal 17 4 3 5" xfId="41336" xr:uid="{73AEE62B-9DA6-465B-B6C9-4A59BBDE18F5}"/>
    <cellStyle name="Normal 17 4 4" xfId="3605" xr:uid="{D290B83E-CE14-4FFA-9569-A9271654CE8C}"/>
    <cellStyle name="Normal 17 4 4 2" xfId="4309" xr:uid="{943EB82C-9633-40A3-9930-B9747FD610C5}"/>
    <cellStyle name="Normal 17 4 4 2 2" xfId="23889" xr:uid="{8A84FA80-B281-49AA-88D6-8282981C3A4C}"/>
    <cellStyle name="Normal 17 4 4 3" xfId="23584" xr:uid="{12C2E328-0B28-4120-AE0C-A1D95C0BC951}"/>
    <cellStyle name="Normal 17 4 5" xfId="22742" xr:uid="{1A5CD26A-3BD9-4720-AED9-02E4A84C8A73}"/>
    <cellStyle name="Normal 17 4 6" xfId="23262" xr:uid="{ECA6AAAE-FFB0-45E0-AA12-2A0110EB90B8}"/>
    <cellStyle name="Normal 17 4 7" xfId="1125" xr:uid="{E66BF876-FE9D-4C67-8424-B66228D7B063}"/>
    <cellStyle name="Normal 17 5" xfId="226" xr:uid="{AFF0FC76-B078-4974-A833-BBE1327C9824}"/>
    <cellStyle name="Normal 17 5 2" xfId="1129" xr:uid="{EE4D642C-D262-4586-9457-DB306C73E5D0}"/>
    <cellStyle name="Normal 17 5 2 2" xfId="3609" xr:uid="{81160900-AAC6-40D9-8887-664E72325ECB}"/>
    <cellStyle name="Normal 17 5 2 2 2" xfId="4313" xr:uid="{C6AD6CE1-BE5D-4977-8B91-FBD1FC986056}"/>
    <cellStyle name="Normal 17 5 2 2 2 2" xfId="9852" xr:uid="{597C35EE-D1A5-4EC5-87C1-B7675E06D1A7}"/>
    <cellStyle name="Normal 17 5 2 2 2 2 2" xfId="28059" xr:uid="{F16E3D71-6AE5-4E84-A214-5B359AEA4E16}"/>
    <cellStyle name="Normal 17 5 2 2 2 2 3" xfId="45549" xr:uid="{81E29B5D-E46B-422D-A0E9-7F58798EE9E9}"/>
    <cellStyle name="Normal 17 5 2 2 2 3" xfId="23893" xr:uid="{89AC8A47-7489-420B-BFA0-E50F9510FF7F}"/>
    <cellStyle name="Normal 17 5 2 2 2 4" xfId="42143" xr:uid="{BEA6691B-68F8-462A-A38D-EAC4E252510D}"/>
    <cellStyle name="Normal 17 5 2 3" xfId="6849" xr:uid="{DD1F5FAC-C1D2-4A4D-927D-07476E178063}"/>
    <cellStyle name="Normal 17 5 2 3 2" xfId="25038" xr:uid="{CA4E9AF4-6AF4-439B-AD43-7F55850A2B05}"/>
    <cellStyle name="Normal 17 5 2 3 3" xfId="43042" xr:uid="{BF0777AE-F8AB-432C-B74A-1FFF9415EF7E}"/>
    <cellStyle name="Normal 17 5 2 4" xfId="22746" xr:uid="{DF20787A-9DCC-4C4F-B402-5F5A1FCF59B5}"/>
    <cellStyle name="Normal 17 5 2 5" xfId="41338" xr:uid="{E61DB0B8-7FB2-44BC-A961-030CBA008A75}"/>
    <cellStyle name="Normal 17 5 3" xfId="3608" xr:uid="{A877BC35-23F9-401C-8F40-F7A35E88432D}"/>
    <cellStyle name="Normal 17 5 3 2" xfId="4312" xr:uid="{9ED722CE-58CF-4A6E-AE58-CB070FDDB323}"/>
    <cellStyle name="Normal 17 5 3 2 2" xfId="9851" xr:uid="{1738036F-1C7B-4D9C-BAFB-ABA509186C82}"/>
    <cellStyle name="Normal 17 5 3 2 2 2" xfId="28058" xr:uid="{CAED74C9-F894-4ECB-A95C-964B58EC66C5}"/>
    <cellStyle name="Normal 17 5 3 2 2 3" xfId="45548" xr:uid="{6FA8FA48-9CBF-4916-88A4-A6508ECD4B2D}"/>
    <cellStyle name="Normal 17 5 3 2 3" xfId="23892" xr:uid="{EA7B3509-4261-4C68-AB55-05733F634131}"/>
    <cellStyle name="Normal 17 5 3 2 4" xfId="42142" xr:uid="{D5ED28F0-4A83-4951-A081-7D7475E58402}"/>
    <cellStyle name="Normal 17 5 4" xfId="6848" xr:uid="{9A3AC5A7-F6D6-4730-BC12-1DFBA98EA4B8}"/>
    <cellStyle name="Normal 17 5 4 2" xfId="25037" xr:uid="{D3477D16-5879-4738-8107-72D9D3E332B0}"/>
    <cellStyle name="Normal 17 5 4 3" xfId="43041" xr:uid="{5A5800DA-48A8-4B1A-BFF2-2CFBEF275E8E}"/>
    <cellStyle name="Normal 17 5 5" xfId="22745" xr:uid="{51C58C00-248E-46CA-9926-F94BDA1C76C8}"/>
    <cellStyle name="Normal 17 5 5 2" xfId="41337" xr:uid="{D905FD41-892F-4D37-8FF9-5CB9F34E54DE}"/>
    <cellStyle name="Normal 17 5 6" xfId="24519" xr:uid="{8837BCE8-2CC5-4B33-8A3F-274C0EB6CEAA}"/>
    <cellStyle name="Normal 17 5 7" xfId="1128" xr:uid="{9138E4B5-C8CC-4189-8739-53149D83B156}"/>
    <cellStyle name="Normal 17 6" xfId="227" xr:uid="{E26BC804-A66D-4186-BC15-4FBC9E7CFEC6}"/>
    <cellStyle name="Normal 17 6 2" xfId="1131" xr:uid="{3CB889B8-742C-4AF1-9421-0A036092F0DF}"/>
    <cellStyle name="Normal 17 6 2 2" xfId="3611" xr:uid="{961E46DC-B782-438F-BDE9-CB0891A76294}"/>
    <cellStyle name="Normal 17 6 2 2 2" xfId="4315" xr:uid="{B441DF51-CB0A-44B8-B0EE-26563BEB0AA3}"/>
    <cellStyle name="Normal 17 6 2 2 2 2" xfId="9854" xr:uid="{C1CCB678-67F7-48FF-9B9A-4872C1E0F552}"/>
    <cellStyle name="Normal 17 6 2 2 2 2 2" xfId="28061" xr:uid="{40758C54-D18A-46FB-950C-480C8CA06D99}"/>
    <cellStyle name="Normal 17 6 2 2 2 2 3" xfId="45551" xr:uid="{690338F1-343E-41BA-B930-B5A7DE2F9A61}"/>
    <cellStyle name="Normal 17 6 2 2 2 3" xfId="23895" xr:uid="{DAF4C570-42AD-4DFA-9FC8-EB746735CEBD}"/>
    <cellStyle name="Normal 17 6 2 2 2 4" xfId="42145" xr:uid="{E015E3BC-2B5F-4F8E-8106-FF7110066552}"/>
    <cellStyle name="Normal 17 6 2 3" xfId="6851" xr:uid="{8DB00D4C-7291-45D2-A1A6-E725D33F7CFC}"/>
    <cellStyle name="Normal 17 6 2 3 2" xfId="25040" xr:uid="{F4C7CFEC-67A9-431B-A6A0-D6E95F595E8E}"/>
    <cellStyle name="Normal 17 6 2 3 3" xfId="43044" xr:uid="{F01268F7-F7B8-4717-BF5E-F62D334467AC}"/>
    <cellStyle name="Normal 17 6 2 4" xfId="22748" xr:uid="{DEBE8D1A-77C5-44E2-B0D1-770C4C4F6492}"/>
    <cellStyle name="Normal 17 6 2 5" xfId="41340" xr:uid="{55FD89A9-D297-4789-99BF-F3ADDFE49A37}"/>
    <cellStyle name="Normal 17 6 3" xfId="3610" xr:uid="{5CD56677-7931-4F9B-8565-6F0077F6F4AB}"/>
    <cellStyle name="Normal 17 6 3 2" xfId="4314" xr:uid="{EEC3ADE1-D1F2-4638-9C1D-32360968B1F2}"/>
    <cellStyle name="Normal 17 6 3 2 2" xfId="9853" xr:uid="{29CD31BF-E9A7-4243-97C4-5CBC158AB0CE}"/>
    <cellStyle name="Normal 17 6 3 2 2 2" xfId="28060" xr:uid="{1E44AEB3-9776-47C0-A485-92BF90AF4792}"/>
    <cellStyle name="Normal 17 6 3 2 2 3" xfId="45550" xr:uid="{5F541D76-2EA0-4BD6-AEBD-5D3795823397}"/>
    <cellStyle name="Normal 17 6 3 2 3" xfId="23894" xr:uid="{D14798E3-D5F6-4534-94A9-E39B40C633FE}"/>
    <cellStyle name="Normal 17 6 3 2 4" xfId="42144" xr:uid="{2F81524F-59E8-4951-83E1-AC46AC7E98C7}"/>
    <cellStyle name="Normal 17 6 4" xfId="6850" xr:uid="{9C593A6A-17B5-474E-BE9B-71759F5019DF}"/>
    <cellStyle name="Normal 17 6 4 2" xfId="25039" xr:uid="{248BB940-CBD5-40FB-9628-AC1EB4D6F351}"/>
    <cellStyle name="Normal 17 6 4 3" xfId="43043" xr:uid="{0E18401C-BCBE-4897-9705-EB8BC0417936}"/>
    <cellStyle name="Normal 17 6 5" xfId="22747" xr:uid="{854DCD6C-32A5-42FA-A8C6-12F4BEB51059}"/>
    <cellStyle name="Normal 17 6 5 2" xfId="41339" xr:uid="{901452E8-1EF6-46D2-9FDA-CCE59C42A058}"/>
    <cellStyle name="Normal 17 6 6" xfId="1130" xr:uid="{21B3D03F-DCD5-44E5-96F6-24D7B2D9A0A6}"/>
    <cellStyle name="Normal 17 7" xfId="228" xr:uid="{2EC36969-0088-4B6C-961E-2599931E12BF}"/>
    <cellStyle name="Normal 17 7 2" xfId="1133" xr:uid="{3CD78217-3C18-4160-8644-05DD8608C9FB}"/>
    <cellStyle name="Normal 17 7 2 2" xfId="3613" xr:uid="{57A8A1A7-1F30-4627-AB0C-A72806CA11FB}"/>
    <cellStyle name="Normal 17 7 2 2 2" xfId="4317" xr:uid="{8BD9FF46-6340-40E9-AA15-05CB0FF2410A}"/>
    <cellStyle name="Normal 17 7 2 2 2 2" xfId="9856" xr:uid="{F33A8384-BC9C-46A7-A455-A82C84BC18CE}"/>
    <cellStyle name="Normal 17 7 2 2 2 2 2" xfId="28063" xr:uid="{B4519BF6-1435-45CB-9FF3-E939A7960A9C}"/>
    <cellStyle name="Normal 17 7 2 2 2 2 3" xfId="45553" xr:uid="{17D5BAA8-9A2A-4EB3-832E-4CD8707C6448}"/>
    <cellStyle name="Normal 17 7 2 2 2 3" xfId="23897" xr:uid="{98871004-9F9F-449A-83E0-C279059B6272}"/>
    <cellStyle name="Normal 17 7 2 2 2 4" xfId="42147" xr:uid="{71BB5AB0-A934-4450-A3E3-06BE476753FD}"/>
    <cellStyle name="Normal 17 7 2 3" xfId="6853" xr:uid="{BFE086B2-F3D2-48DC-B9F0-5FCF63422E7B}"/>
    <cellStyle name="Normal 17 7 2 3 2" xfId="25042" xr:uid="{9F9DBC6F-83E9-43C1-82AF-4675761FF1E3}"/>
    <cellStyle name="Normal 17 7 2 3 3" xfId="43046" xr:uid="{465EFA39-ECCB-4A04-A67E-3F140A72527D}"/>
    <cellStyle name="Normal 17 7 2 4" xfId="22750" xr:uid="{D6B73889-4A85-4BC6-82DB-36410006E0C2}"/>
    <cellStyle name="Normal 17 7 2 5" xfId="41342" xr:uid="{9A59D447-D918-4C8E-AE26-8E095B90FA6F}"/>
    <cellStyle name="Normal 17 7 3" xfId="3612" xr:uid="{E20C5981-BC80-4566-A342-6A55CD6D630B}"/>
    <cellStyle name="Normal 17 7 3 2" xfId="4316" xr:uid="{207331E4-1F85-405C-8E8C-8121127FF35B}"/>
    <cellStyle name="Normal 17 7 3 2 2" xfId="9855" xr:uid="{B7E6103C-E61D-46E7-8471-758AEB0B257A}"/>
    <cellStyle name="Normal 17 7 3 2 2 2" xfId="28062" xr:uid="{7323A25E-4192-4264-AC62-9EFFF332E901}"/>
    <cellStyle name="Normal 17 7 3 2 2 3" xfId="45552" xr:uid="{CAE2B4F4-6D10-49C3-9D01-50F6BAAA3341}"/>
    <cellStyle name="Normal 17 7 3 2 3" xfId="23896" xr:uid="{0E4B97B1-24AC-4DB8-8F51-52DFB12EEE2E}"/>
    <cellStyle name="Normal 17 7 3 2 4" xfId="42146" xr:uid="{BD096449-8DEF-4B65-991E-20058EDEB2DF}"/>
    <cellStyle name="Normal 17 7 4" xfId="6852" xr:uid="{38914310-FC2F-4C7F-9515-15D8013E7286}"/>
    <cellStyle name="Normal 17 7 4 2" xfId="25041" xr:uid="{4B366208-3B0B-4A15-9FDC-9B3F68B2B610}"/>
    <cellStyle name="Normal 17 7 4 3" xfId="43045" xr:uid="{590289D5-E509-4857-A0C1-64E583A2BBA4}"/>
    <cellStyle name="Normal 17 7 5" xfId="22749" xr:uid="{F24ABC01-93C9-4C78-97BD-94B6DA95BE91}"/>
    <cellStyle name="Normal 17 7 5 2" xfId="41341" xr:uid="{F534D02E-AD94-4354-B338-E800BDAF90EA}"/>
    <cellStyle name="Normal 17 7 6" xfId="23419" xr:uid="{95953A0F-ABE8-4CFC-84D0-20C823232F7B}"/>
    <cellStyle name="Normal 17 7 7" xfId="1132" xr:uid="{B372EEAF-30A3-4298-B630-69070ABFAE52}"/>
    <cellStyle name="Normal 17 8" xfId="1134" xr:uid="{DCE98DA4-23DB-4DBA-A96F-F94F854F88AD}"/>
    <cellStyle name="Normal 17 8 2" xfId="3614" xr:uid="{FFDB32BA-00CA-484B-B85C-6587DD94F7C5}"/>
    <cellStyle name="Normal 17 8 2 2" xfId="4318" xr:uid="{C0D590BC-D595-438C-92E2-B02A512A19DD}"/>
    <cellStyle name="Normal 17 8 2 2 2" xfId="9857" xr:uid="{85D890B0-E6EE-43EF-AFB9-A0D442860536}"/>
    <cellStyle name="Normal 17 8 2 2 2 2" xfId="28064" xr:uid="{0AEE42CC-E22E-48D9-8A35-2568648A3753}"/>
    <cellStyle name="Normal 17 8 2 2 2 3" xfId="45554" xr:uid="{B261B075-6D1C-4074-A386-F40D70E44EE4}"/>
    <cellStyle name="Normal 17 8 2 2 3" xfId="23898" xr:uid="{D4E2F3DC-78EE-41DF-B85C-16C351291A08}"/>
    <cellStyle name="Normal 17 8 2 2 4" xfId="42148" xr:uid="{4C66582F-8BF9-4709-A391-0A103BFF6175}"/>
    <cellStyle name="Normal 17 8 3" xfId="6854" xr:uid="{FEE8D2D7-9429-44A4-ABC6-10E50D6078E6}"/>
    <cellStyle name="Normal 17 8 3 2" xfId="25043" xr:uid="{328D9C16-86F5-4B64-8141-387F72D3C7E8}"/>
    <cellStyle name="Normal 17 8 3 3" xfId="43047" xr:uid="{B68B201A-C4EF-4199-A3E3-F475A3C8482C}"/>
    <cellStyle name="Normal 17 8 4" xfId="22751" xr:uid="{2DA9807D-1B66-4F1C-8221-B2657E13B2A2}"/>
    <cellStyle name="Normal 17 8 5" xfId="41343" xr:uid="{02CE8C17-4B98-4DF6-84D6-8ADF977FFFB8}"/>
    <cellStyle name="Normal 17 9" xfId="4289" xr:uid="{849927E9-33AD-4B20-803E-E61E776D279C}"/>
    <cellStyle name="Normal 17 9 2" xfId="23869" xr:uid="{9BA343C0-D0BD-4DAE-8E4C-563785BE2DC0}"/>
    <cellStyle name="Normal 170" xfId="20372" xr:uid="{2959905C-15DD-4962-A009-CF18C4F02C01}"/>
    <cellStyle name="Normal 170 2" xfId="38580" xr:uid="{57764F2F-6F6E-4660-8A5B-08FDA4199A9C}"/>
    <cellStyle name="Normal 171" xfId="21814" xr:uid="{4D6F69C1-7346-4F76-AC7B-92BE418F854F}"/>
    <cellStyle name="Normal 171 2" xfId="39997" xr:uid="{5ACC312A-2FD3-43BC-BD8C-6C1E4B517ACF}"/>
    <cellStyle name="Normal 171 3" xfId="56223" xr:uid="{7812AA86-4211-4BB7-BCE9-6B2A83A6AD04}"/>
    <cellStyle name="Normal 172" xfId="21818" xr:uid="{8374EF40-BB8C-46D5-B779-B5B04A597FA0}"/>
    <cellStyle name="Normal 172 2" xfId="40001" xr:uid="{E6DECD4F-DCBC-47BC-B465-5F04CD17B6CE}"/>
    <cellStyle name="Normal 172 3" xfId="56227" xr:uid="{A54731B5-8B7F-4A0A-99DA-823222F919D2}"/>
    <cellStyle name="Normal 173" xfId="21834" xr:uid="{E02F9AF0-F358-4512-AD04-E415524B2932}"/>
    <cellStyle name="Normal 173 2" xfId="40017" xr:uid="{4AD9B02F-5C47-49B4-B8D6-BF5A6C6E62AF}"/>
    <cellStyle name="Normal 173 3" xfId="56243" xr:uid="{F497E6CB-150C-46F1-AEA7-A39E9CADF804}"/>
    <cellStyle name="Normal 174" xfId="21854" xr:uid="{8AEB6332-D1CE-4373-A268-DF3F46E5A3F7}"/>
    <cellStyle name="Normal 174 2" xfId="40037" xr:uid="{B8ACB660-3BBB-47B9-93E5-FB5734CF0260}"/>
    <cellStyle name="Normal 174 3" xfId="56263" xr:uid="{A367AADE-8BC3-4D95-9570-824743DD1794}"/>
    <cellStyle name="Normal 175" xfId="21874" xr:uid="{6B1E47FC-D986-418B-B60A-EAD4EA2F7394}"/>
    <cellStyle name="Normal 175 2" xfId="40057" xr:uid="{6128D4E0-7E06-4E24-90ED-376521BD5F2F}"/>
    <cellStyle name="Normal 175 3" xfId="56283" xr:uid="{0029FA9F-204D-4360-B38E-73568A0394DB}"/>
    <cellStyle name="Normal 176" xfId="21875" xr:uid="{CF4C039E-9356-42EE-87A6-B97FAFD8A133}"/>
    <cellStyle name="Normal 176 2" xfId="40058" xr:uid="{F0D6F50A-D0EC-4526-8D8F-7CF78980550F}"/>
    <cellStyle name="Normal 176 3" xfId="56284" xr:uid="{283DC74F-75DC-436C-BFAC-F7E9CCA5DF9C}"/>
    <cellStyle name="Normal 177" xfId="20377" xr:uid="{89FB2BD1-F7EE-4273-8677-03D5D4A5290B}"/>
    <cellStyle name="Normal 177 2" xfId="38585" xr:uid="{C276D9A1-5381-4082-91E1-D3030C617347}"/>
    <cellStyle name="Normal 177 3" xfId="54808" xr:uid="{7C0E767E-9BBC-4965-935E-FDEC3DAC8529}"/>
    <cellStyle name="Normal 178" xfId="21886" xr:uid="{5EDA8491-42D9-4592-A633-7E5604284345}"/>
    <cellStyle name="Normal 178 2" xfId="40069" xr:uid="{F64435E7-63E7-4FF0-9062-0965FBEC1554}"/>
    <cellStyle name="Normal 178 3" xfId="56295" xr:uid="{12DFA715-B6C8-4761-9A81-F781E8E3B04B}"/>
    <cellStyle name="Normal 179" xfId="21896" xr:uid="{950B4D8E-A8D6-40CD-B2F9-A6DDCB656EB0}"/>
    <cellStyle name="Normal 179 2" xfId="40079" xr:uid="{851251D4-AB15-4854-AE73-F477BA855C9F}"/>
    <cellStyle name="Normal 179 3" xfId="56305" xr:uid="{059C2AE1-AAC4-4FA1-AF88-ECD3A9F25B4F}"/>
    <cellStyle name="Normal 18" xfId="229" xr:uid="{EB08135B-B71C-41FE-A47F-6F518D9CA817}"/>
    <cellStyle name="Normal 18 10" xfId="1135" xr:uid="{E6477D9F-D833-4665-B9C2-CCF785D2F93F}"/>
    <cellStyle name="Normal 18 2" xfId="230" xr:uid="{5393AA66-DF16-4D5B-8319-10DE74C0CE66}"/>
    <cellStyle name="Normal 18 2 2" xfId="23451" xr:uid="{8C9BFD7E-25FF-4551-A4EF-B41D9BA98757}"/>
    <cellStyle name="Normal 18 2 2 2" xfId="41345" xr:uid="{0E610C18-4FC9-40F8-B9D5-9E8443896085}"/>
    <cellStyle name="Normal 18 2 3" xfId="1136" xr:uid="{6F6D8CB4-6A48-4FAD-A687-00C742B51005}"/>
    <cellStyle name="Normal 18 3" xfId="231" xr:uid="{534B9208-65F7-4B47-8A94-DA600F807BD5}"/>
    <cellStyle name="Normal 18 3 2" xfId="232" xr:uid="{2C05FA0E-A063-49B0-92A7-63BFDD7B28A8}"/>
    <cellStyle name="Normal 18 3 2 2" xfId="233" xr:uid="{1B885251-45CA-41F6-918A-FEAF0DDE25DE}"/>
    <cellStyle name="Normal 18 3 2 2 2" xfId="23900" xr:uid="{A5D809D0-0482-42F4-A4A4-0393AB73A43F}"/>
    <cellStyle name="Normal 18 3 2 2 3" xfId="24307" xr:uid="{62694A51-6C78-46FB-8E3A-6D60D19763D7}"/>
    <cellStyle name="Normal 18 3 2 2 4" xfId="40755" xr:uid="{8734D272-09EB-485D-A0A3-82771D0E7BC7}"/>
    <cellStyle name="Normal 18 3 2 2 5" xfId="4320" xr:uid="{03616606-A696-46A1-862A-73B475B0527D}"/>
    <cellStyle name="Normal 18 3 2 3" xfId="23586" xr:uid="{DB6BBD89-516F-4D6D-B8E6-990BCD1AFC9C}"/>
    <cellStyle name="Normal 18 3 2 4" xfId="23362" xr:uid="{51D46306-59FB-4AE9-83E2-AF556BC9ECE3}"/>
    <cellStyle name="Normal 18 3 2 5" xfId="40754" xr:uid="{E3C789D6-9C85-4674-A90C-7E97A5A596C0}"/>
    <cellStyle name="Normal 18 3 2 6" xfId="3615" xr:uid="{B09BDA6A-C305-41F7-B9D3-982C5C2705DB}"/>
    <cellStyle name="Normal 18 3 3" xfId="234" xr:uid="{C364BC23-C4F3-4B36-9179-644311A617B7}"/>
    <cellStyle name="Normal 18 3 3 2" xfId="24498" xr:uid="{C15B2DF8-F2E8-4F5F-881A-AAA06474F9DC}"/>
    <cellStyle name="Normal 18 3 3 3" xfId="40756" xr:uid="{919B2F23-6FFA-4786-A885-DD133E9A47DB}"/>
    <cellStyle name="Normal 18 3 3 4" xfId="22753" xr:uid="{DFDC2E0C-D3C1-47B8-9769-1EF0363C584A}"/>
    <cellStyle name="Normal 18 3 4" xfId="235" xr:uid="{C8351005-6B78-4139-A808-AFE612808DC5}"/>
    <cellStyle name="Normal 18 3 4 2" xfId="40757" xr:uid="{D979707E-1918-4C20-9D9E-928627AFC611}"/>
    <cellStyle name="Normal 18 3 5" xfId="236" xr:uid="{E710AF20-75C8-4F19-A99E-C282AF21E4C5}"/>
    <cellStyle name="Normal 18 3 5 2" xfId="40758" xr:uid="{314966A9-8B17-4393-BB62-887E2A0F3C4F}"/>
    <cellStyle name="Normal 18 3 6" xfId="23442" xr:uid="{BD75F60F-ED4D-42EF-AC3F-9482A9F1B92A}"/>
    <cellStyle name="Normal 18 3 6 2" xfId="41346" xr:uid="{F3C02F32-EFBE-43FC-862A-7BA87F21E82B}"/>
    <cellStyle name="Normal 18 3 7" xfId="40753" xr:uid="{7AEC62A1-A2F5-430B-B341-4F3615CE2759}"/>
    <cellStyle name="Normal 18 3 8" xfId="1137" xr:uid="{5D4CB4E6-CEAC-4DF1-9C53-80079D113D42}"/>
    <cellStyle name="Normal 18 4" xfId="237" xr:uid="{3C185AC1-AF95-4A5B-861D-88084844EF7C}"/>
    <cellStyle name="Normal 18 4 2" xfId="238" xr:uid="{441D4460-9828-48F8-9632-1ED84D725D30}"/>
    <cellStyle name="Normal 18 4 2 2" xfId="239" xr:uid="{40D833AD-9420-4D2C-B456-871E07C2637E}"/>
    <cellStyle name="Normal 18 4 2 2 2" xfId="23901" xr:uid="{20430C17-1958-43EA-86F5-0EDBEC29D573}"/>
    <cellStyle name="Normal 18 4 2 2 3" xfId="23400" xr:uid="{A2519974-85A7-4D5C-8EDC-A4BF84018FCD}"/>
    <cellStyle name="Normal 18 4 2 2 4" xfId="40761" xr:uid="{33DF4ACC-3DE8-42FC-9F1E-99AFD83E1654}"/>
    <cellStyle name="Normal 18 4 2 2 5" xfId="4321" xr:uid="{FC6A2B85-85C7-4DED-BD4E-258EF8C6225D}"/>
    <cellStyle name="Normal 18 4 2 3" xfId="23587" xr:uid="{EA9DC88C-D4D0-4878-B91C-4BDEFD03D3D4}"/>
    <cellStyle name="Normal 18 4 2 4" xfId="23201" xr:uid="{9E78BE90-2D5F-42D4-84DA-1D57AE029975}"/>
    <cellStyle name="Normal 18 4 2 5" xfId="40760" xr:uid="{1CCB1377-AAEE-4DFF-ADEC-C1659D9AEDE1}"/>
    <cellStyle name="Normal 18 4 2 6" xfId="3616" xr:uid="{D22067A4-45B6-4804-AFCE-5F8103AA1C28}"/>
    <cellStyle name="Normal 18 4 3" xfId="240" xr:uid="{5D9314A4-8D99-40D5-8305-8B83B9D859C1}"/>
    <cellStyle name="Normal 18 4 3 2" xfId="24353" xr:uid="{E52CABF1-004E-4346-8C66-F1D70EE4B199}"/>
    <cellStyle name="Normal 18 4 3 3" xfId="40762" xr:uid="{1E94B104-BE5F-4008-9854-D3F2B74D789A}"/>
    <cellStyle name="Normal 18 4 3 4" xfId="22754" xr:uid="{A5A9C6C9-EF0E-468B-A57E-18D915DFFEBF}"/>
    <cellStyle name="Normal 18 4 4" xfId="241" xr:uid="{3495B990-75CC-400F-A576-7338D52D2E9C}"/>
    <cellStyle name="Normal 18 4 4 2" xfId="40763" xr:uid="{E1024BB3-A6FF-4700-A298-B3454C46949C}"/>
    <cellStyle name="Normal 18 4 5" xfId="242" xr:uid="{94CF9B49-0A21-4CFE-8C02-334F3422CCFD}"/>
    <cellStyle name="Normal 18 4 5 2" xfId="40764" xr:uid="{54E0D5BB-CA34-414D-8AC0-FD7B92B99241}"/>
    <cellStyle name="Normal 18 4 6" xfId="24436" xr:uid="{A722780F-4243-4ED7-8BD4-2E0D483614B0}"/>
    <cellStyle name="Normal 18 4 6 2" xfId="41347" xr:uid="{47C1A024-70AC-4ADC-BA5D-38DE740A218F}"/>
    <cellStyle name="Normal 18 4 7" xfId="40759" xr:uid="{C2D7C524-E84B-49CB-BB3C-144E21B1929C}"/>
    <cellStyle name="Normal 18 4 8" xfId="1138" xr:uid="{A9CE5CEA-9586-408B-8B0E-C02DDDF698B0}"/>
    <cellStyle name="Normal 18 5" xfId="243" xr:uid="{DA82BA59-3A82-4134-B24A-3CA0C5EECB74}"/>
    <cellStyle name="Normal 18 5 2" xfId="22755" xr:uid="{5A727A9F-84F4-4833-8333-978ED37B8A7B}"/>
    <cellStyle name="Normal 18 6" xfId="244" xr:uid="{0B1F317B-23B6-442A-AF65-1F4A4CA66648}"/>
    <cellStyle name="Normal 18 6 2" xfId="245" xr:uid="{C5333A1C-B5A2-4073-AD06-64FC516A8161}"/>
    <cellStyle name="Normal 18 6 2 2" xfId="24308" xr:uid="{0A9FBA16-C687-4C7C-853C-B874F8DF6616}"/>
    <cellStyle name="Normal 18 6 2 3" xfId="40766" xr:uid="{FF966A3A-AF1C-4542-9165-70BC4A7ED669}"/>
    <cellStyle name="Normal 18 6 2 4" xfId="23899" xr:uid="{BDB2AB0A-31BE-4ACE-BAC4-7EEC9C067309}"/>
    <cellStyle name="Normal 18 6 3" xfId="24661" xr:uid="{D316AC71-541E-4921-9DAD-2B2EFADBE4FD}"/>
    <cellStyle name="Normal 18 6 3 2" xfId="42149" xr:uid="{E16DCAD9-CD5A-4431-B92A-8CCC872706AC}"/>
    <cellStyle name="Normal 18 6 4" xfId="40765" xr:uid="{F7CB72F7-9C02-419E-9836-F860E57E2EAF}"/>
    <cellStyle name="Normal 18 6 5" xfId="4319" xr:uid="{EA2B6CEF-A793-474A-9D01-B6687A97FC4C}"/>
    <cellStyle name="Normal 18 7" xfId="246" xr:uid="{9B344D3A-0B6D-4733-9EFC-B04556955847}"/>
    <cellStyle name="Normal 18 7 2" xfId="23466" xr:uid="{2DBB7ED5-583B-4C62-9BD0-3E9DF4AB1C9B}"/>
    <cellStyle name="Normal 18 7 3" xfId="22752" xr:uid="{08E7D0F2-B76A-48C7-8323-0F24A2111165}"/>
    <cellStyle name="Normal 18 8" xfId="247" xr:uid="{F5ABF23B-B600-4C11-9DC7-416211A409A3}"/>
    <cellStyle name="Normal 18 8 2" xfId="40767" xr:uid="{6496D7AC-9764-48BE-8AD2-0C336B9EBBF8}"/>
    <cellStyle name="Normal 18 9" xfId="41344" xr:uid="{F764B8BF-2112-4CD0-8283-9BFCEB4892A4}"/>
    <cellStyle name="Normal 180" xfId="21916" xr:uid="{2DE566CF-9190-4DA6-BD08-68B84024C766}"/>
    <cellStyle name="Normal 180 2" xfId="40099" xr:uid="{D161A259-F337-4DD8-94C1-52EEF49D526E}"/>
    <cellStyle name="Normal 180 3" xfId="56325" xr:uid="{770626AE-595F-4D3B-AC97-1BE41DFD88D6}"/>
    <cellStyle name="Normal 181" xfId="21936" xr:uid="{3A87C7A5-8EC7-44A2-A595-A2DACBDAA85B}"/>
    <cellStyle name="Normal 181 2" xfId="40119" xr:uid="{1DE3FA6F-00EE-4DC4-ACAE-FAB58B22FE95}"/>
    <cellStyle name="Normal 181 3" xfId="56345" xr:uid="{FBE6C1AE-CF33-4B22-92A4-C0F1D1C63AD1}"/>
    <cellStyle name="Normal 182" xfId="21937" xr:uid="{C9AD8CFB-0C4A-4BB3-BDC9-D332CD34ECEE}"/>
    <cellStyle name="Normal 182 2" xfId="40120" xr:uid="{73B0F490-896A-4A18-A93F-63CD5244675C}"/>
    <cellStyle name="Normal 182 3" xfId="56346" xr:uid="{3B746012-2469-4501-A131-2CFE9658A2AD}"/>
    <cellStyle name="Normal 183" xfId="21957" xr:uid="{5E0D17E0-0DFE-4475-851F-390F6B2A2347}"/>
    <cellStyle name="Normal 183 2" xfId="40140" xr:uid="{1F1A7526-B4CA-4BBA-A518-35FC958892C2}"/>
    <cellStyle name="Normal 183 3" xfId="56366" xr:uid="{35818B7E-C2A4-453B-B025-3DAC6658579B}"/>
    <cellStyle name="Normal 184" xfId="21959" xr:uid="{22B35BA0-D81F-422A-A0D7-0D8F6516816A}"/>
    <cellStyle name="Normal 184 2" xfId="40142" xr:uid="{DE04BC61-C6E1-433C-9B5B-669CC25AB50F}"/>
    <cellStyle name="Normal 184 3" xfId="56368" xr:uid="{321EB768-4087-4AC5-A548-73E498A1CCB2}"/>
    <cellStyle name="Normal 185" xfId="21978" xr:uid="{26C07692-00BF-4A06-B82C-9D058EA17E7A}"/>
    <cellStyle name="Normal 185 2" xfId="782" xr:uid="{AE6957B0-0E06-4EFC-B991-CDFDB3F0D1A6}"/>
    <cellStyle name="Normal 185 3" xfId="40161" xr:uid="{1B5484BE-ECAF-4B43-8B5B-929A1BD4BA1E}"/>
    <cellStyle name="Normal 185 4" xfId="56387" xr:uid="{D3547DFF-6BE6-40FF-B075-75E55AFFB7DA}"/>
    <cellStyle name="Normal 186" xfId="21998" xr:uid="{7C087F6B-86C1-440F-A985-2553F2DCC335}"/>
    <cellStyle name="Normal 187" xfId="21999" xr:uid="{A4D54AA1-69FF-4A1B-A80F-B965B6E72CB6}"/>
    <cellStyle name="Normal 187 2" xfId="40181" xr:uid="{75529C2A-D8DC-4BEF-A994-1BD383EC7D43}"/>
    <cellStyle name="Normal 187 3" xfId="56407" xr:uid="{0C03F315-A4DB-4D15-A3B0-59974DD8E782}"/>
    <cellStyle name="Normal 188" xfId="22019" xr:uid="{674B40F9-9FB8-4DEF-9E0C-771BA15B3E85}"/>
    <cellStyle name="Normal 188 2" xfId="40201" xr:uid="{A5E0EFE5-503B-4C0C-AF20-873A13F07612}"/>
    <cellStyle name="Normal 188 3" xfId="56427" xr:uid="{C9A38F80-412A-498F-862F-4E7E462FD5CE}"/>
    <cellStyle name="Normal 189" xfId="22020" xr:uid="{D626D351-5115-48B3-B59E-9516F86AF5FE}"/>
    <cellStyle name="Normal 189 2" xfId="40202" xr:uid="{F0FCE080-9B64-49D7-B0BD-A88FD9CCD85B}"/>
    <cellStyle name="Normal 189 3" xfId="56428" xr:uid="{442147A2-3F9E-4684-9225-D724CC3662DF}"/>
    <cellStyle name="Normal 19" xfId="248" xr:uid="{72801AB2-85DD-4824-90F3-5614C8FFEAE8}"/>
    <cellStyle name="Normal 19 10" xfId="40768" xr:uid="{16E3A116-25C3-4EDC-9B62-0254F08584A5}"/>
    <cellStyle name="Normal 19 11" xfId="1139" xr:uid="{ABFD99ED-58F0-4E44-89EE-680C6DCCE9BD}"/>
    <cellStyle name="Normal 19 2" xfId="249" xr:uid="{7BCAEF89-35FD-488C-8312-5A51768210E9}"/>
    <cellStyle name="Normal 19 2 2" xfId="250" xr:uid="{C1E9DBC1-C35A-432D-85FF-083B33029870}"/>
    <cellStyle name="Normal 19 2 2 2" xfId="251" xr:uid="{1559123B-800A-4986-A21C-72FE2490684B}"/>
    <cellStyle name="Normal 19 2 2 2 2" xfId="40771" xr:uid="{A2DBB08C-B901-4CBD-B5CB-BBF0EAAA389C}"/>
    <cellStyle name="Normal 19 2 2 3" xfId="40770" xr:uid="{42F045B1-C76B-4A0D-8011-19F7B2FAE944}"/>
    <cellStyle name="Normal 19 2 3" xfId="252" xr:uid="{B0268AAB-0006-4A92-9975-D11C9BD8917D}"/>
    <cellStyle name="Normal 19 2 3 2" xfId="40772" xr:uid="{243B1200-B203-4D07-B3FC-E0ACE4E00BDF}"/>
    <cellStyle name="Normal 19 2 4" xfId="253" xr:uid="{EC9873C1-45A8-4218-AB11-1EDD3D233180}"/>
    <cellStyle name="Normal 19 2 4 2" xfId="40773" xr:uid="{98145133-B1E8-45ED-87F8-22EF076A7010}"/>
    <cellStyle name="Normal 19 2 5" xfId="254" xr:uid="{66A6ECDB-C1C7-49CC-A3F0-1E5E723AE1A1}"/>
    <cellStyle name="Normal 19 2 5 2" xfId="40774" xr:uid="{1088DA9B-8AD9-40D2-8C81-A8B5D1457888}"/>
    <cellStyle name="Normal 19 2 6" xfId="23385" xr:uid="{4518FD3C-BBA5-4063-99E4-E23F1BA8FDE4}"/>
    <cellStyle name="Normal 19 2 6 2" xfId="41349" xr:uid="{DED4CC56-C7A2-4E2E-9A9F-C2A5F0F42167}"/>
    <cellStyle name="Normal 19 2 7" xfId="40769" xr:uid="{3B61F23A-6016-42C3-AED1-3EC58E0230B7}"/>
    <cellStyle name="Normal 19 2 8" xfId="1140" xr:uid="{8CC75E67-CE1D-4400-A5F6-E4BE74018139}"/>
    <cellStyle name="Normal 19 3" xfId="255" xr:uid="{72F4DE84-0536-4986-970F-29FC0C8AE03F}"/>
    <cellStyle name="Normal 19 3 2" xfId="256" xr:uid="{E7807CA7-0438-497C-9683-FB8078932F49}"/>
    <cellStyle name="Normal 19 3 2 2" xfId="257" xr:uid="{90DFC3DB-4E03-4247-8112-87D1D056AEA7}"/>
    <cellStyle name="Normal 19 3 2 2 2" xfId="23903" xr:uid="{8AAC92FE-A3AE-48DF-990C-9E22B626273D}"/>
    <cellStyle name="Normal 19 3 2 2 3" xfId="24609" xr:uid="{28EE17F3-B31A-4074-B7E2-07C2C02123A6}"/>
    <cellStyle name="Normal 19 3 2 2 4" xfId="40777" xr:uid="{24E97AB4-ACE6-45C2-A0A4-2833089611DD}"/>
    <cellStyle name="Normal 19 3 2 2 5" xfId="4323" xr:uid="{D59A52BF-B6B3-4EA1-B9F8-F973A1A0EE2A}"/>
    <cellStyle name="Normal 19 3 2 3" xfId="23588" xr:uid="{4E9F7205-789D-471C-BBCC-E8DC1A8D30DA}"/>
    <cellStyle name="Normal 19 3 2 4" xfId="23214" xr:uid="{D3EADDDE-6316-49A1-B1B4-D5E29AE3C5BB}"/>
    <cellStyle name="Normal 19 3 2 5" xfId="40776" xr:uid="{B8370E42-7FC4-4DBB-B7C8-1CDE1BA2E7CA}"/>
    <cellStyle name="Normal 19 3 2 6" xfId="3617" xr:uid="{979612C3-0114-482A-83BE-45153E380F52}"/>
    <cellStyle name="Normal 19 3 3" xfId="258" xr:uid="{09DA9D67-1132-4409-A6AC-9DA8B9F855FE}"/>
    <cellStyle name="Normal 19 3 3 2" xfId="23189" xr:uid="{CB8625ED-0C19-448F-BA61-1E7B911031E8}"/>
    <cellStyle name="Normal 19 3 3 3" xfId="40778" xr:uid="{6827258F-1D64-4CDC-8E89-2B47F5C2C154}"/>
    <cellStyle name="Normal 19 3 3 4" xfId="22757" xr:uid="{490AEB22-E420-45D5-AAB5-D00C53D7175E}"/>
    <cellStyle name="Normal 19 3 4" xfId="23345" xr:uid="{98E01FA2-C6AC-46A2-80B0-037CE54F2FB6}"/>
    <cellStyle name="Normal 19 3 4 2" xfId="41350" xr:uid="{1BA7047E-4D56-44D8-BEFE-79886D861EB0}"/>
    <cellStyle name="Normal 19 3 5" xfId="40775" xr:uid="{114EFCC9-8247-42D9-B1AB-39C7D74E6FCB}"/>
    <cellStyle name="Normal 19 3 6" xfId="1141" xr:uid="{7E4D830E-89E4-43DC-A82C-4257CD4BEA08}"/>
    <cellStyle name="Normal 19 4" xfId="259" xr:uid="{FCC3195C-901B-4124-A91F-10240E0A990B}"/>
    <cellStyle name="Normal 19 4 2" xfId="260" xr:uid="{A4AECBE7-A43E-4F86-8430-770EB233A47A}"/>
    <cellStyle name="Normal 19 4 2 2" xfId="4324" xr:uid="{E99FCEDF-B73F-46D6-9E17-2FFBA8A4BB00}"/>
    <cellStyle name="Normal 19 4 2 2 2" xfId="23904" xr:uid="{41296A51-FDB0-4BF9-8A42-55BF2385A8DE}"/>
    <cellStyle name="Normal 19 4 2 3" xfId="23589" xr:uid="{75EE83A7-1C81-4804-B3A3-7D78747AF706}"/>
    <cellStyle name="Normal 19 4 2 4" xfId="24476" xr:uid="{40A60F9E-2379-4AC9-96EC-AB7E3D5FD77B}"/>
    <cellStyle name="Normal 19 4 2 5" xfId="40780" xr:uid="{B9C9CD07-EEF9-43DD-8A7B-982B282E5ECE}"/>
    <cellStyle name="Normal 19 4 2 6" xfId="3618" xr:uid="{A170F580-143F-4C6B-A5CC-3F68C2ECA440}"/>
    <cellStyle name="Normal 19 4 3" xfId="22758" xr:uid="{A8BC0CE7-9DC5-405F-B533-4C63BDA628BF}"/>
    <cellStyle name="Normal 19 4 4" xfId="24521" xr:uid="{CBA7A7C0-88F5-44B5-8818-4ABDF86A4AEA}"/>
    <cellStyle name="Normal 19 4 5" xfId="40779" xr:uid="{BFEC277C-E0EF-4C5C-946D-63E9921D2CCC}"/>
    <cellStyle name="Normal 19 4 6" xfId="1142" xr:uid="{4C75A888-37A0-42C3-AF95-CA9048E6B528}"/>
    <cellStyle name="Normal 19 5" xfId="261" xr:uid="{1C1406CB-4C9C-4F88-A5C8-ACD3ADDEA181}"/>
    <cellStyle name="Normal 19 5 2" xfId="22759" xr:uid="{08971B2D-B23A-4D13-AB1F-D2524595780C}"/>
    <cellStyle name="Normal 19 5 3" xfId="24392" xr:uid="{4469178C-2524-4735-8559-DB8E4A2E6A98}"/>
    <cellStyle name="Normal 19 5 4" xfId="40781" xr:uid="{3F1039B7-0D37-4806-881B-72AA1C7CC5E2}"/>
    <cellStyle name="Normal 19 5 5" xfId="1143" xr:uid="{AAE3CD47-76DE-435E-9706-09A0A7E21F55}"/>
    <cellStyle name="Normal 19 6" xfId="262" xr:uid="{98B1033B-ED97-4BBA-990B-BC318A1C5F2F}"/>
    <cellStyle name="Normal 19 6 2" xfId="23902" xr:uid="{684EC4C7-A40A-4AB0-9918-B706845F8CD3}"/>
    <cellStyle name="Normal 19 6 3" xfId="24303" xr:uid="{AE74428E-ECE1-4D86-AD15-D60EA4B29B35}"/>
    <cellStyle name="Normal 19 6 4" xfId="4322" xr:uid="{572D5B0D-F540-4377-B22A-563A3B589A2F}"/>
    <cellStyle name="Normal 19 7" xfId="263" xr:uid="{D56AA09A-5ABA-4EFE-855D-71DCC4AF2D55}"/>
    <cellStyle name="Normal 19 7 2" xfId="24620" xr:uid="{B05D188C-5D80-43DD-BE7B-10B90D3719A8}"/>
    <cellStyle name="Normal 19 7 3" xfId="40782" xr:uid="{C1E499D2-1D1A-4461-AE15-4B428E812D0F}"/>
    <cellStyle name="Normal 19 7 4" xfId="22756" xr:uid="{2273F3AB-E3E7-490D-A3B7-06191D151E83}"/>
    <cellStyle name="Normal 19 8" xfId="264" xr:uid="{FC865A15-937D-4EDA-AD57-48C03153A04C}"/>
    <cellStyle name="Normal 19 8 2" xfId="40783" xr:uid="{0E6B07D4-DC31-4EA9-ACB0-ECD4175BF5A0}"/>
    <cellStyle name="Normal 19 9" xfId="24316" xr:uid="{61740FB7-FCFB-4360-A721-42E1377E7AAF}"/>
    <cellStyle name="Normal 19 9 2" xfId="41348" xr:uid="{76F253D7-134E-4682-8468-E841D7C3B15C}"/>
    <cellStyle name="Normal 190" xfId="22040" xr:uid="{DD584E9D-EA0E-4602-80EB-7DC4DFE08517}"/>
    <cellStyle name="Normal 190 2" xfId="40222" xr:uid="{F63FD72E-8F19-40A1-8F98-04ED405E0318}"/>
    <cellStyle name="Normal 190 3" xfId="56448" xr:uid="{F061BB03-0166-412D-A993-DF2AA5053DEB}"/>
    <cellStyle name="Normal 191" xfId="22060" xr:uid="{403DCF1E-86B4-44D9-B72C-86ED8760E276}"/>
    <cellStyle name="Normal 191 2" xfId="40242" xr:uid="{FE7CFF27-9289-478E-B60C-DE615296B91A}"/>
    <cellStyle name="Normal 191 3" xfId="56468" xr:uid="{5EB399F7-BB17-4906-8B4A-0715BED99E43}"/>
    <cellStyle name="Normal 192" xfId="22080" xr:uid="{B855D0F7-64C1-44D6-9A8A-80E26C4BD924}"/>
    <cellStyle name="Normal 192 2" xfId="40262" xr:uid="{95D40744-8119-44C5-931D-53045070F1A4}"/>
    <cellStyle name="Normal 192 3" xfId="56488" xr:uid="{4C425D15-4D53-4173-9E87-6E0E586F9727}"/>
    <cellStyle name="Normal 193" xfId="22084" xr:uid="{FF0FDCA9-F056-45CB-A56D-2CBE5FE62F85}"/>
    <cellStyle name="Normal 193 2" xfId="40266" xr:uid="{9983D93C-4263-45C5-8064-59352F8B0E17}"/>
    <cellStyle name="Normal 193 3" xfId="56492" xr:uid="{95922CCE-F8B6-4AC9-8840-B16EEC31B4A9}"/>
    <cellStyle name="Normal 194" xfId="22081" xr:uid="{50637647-2A5D-4CB7-B88F-48F0812B8B64}"/>
    <cellStyle name="Normal 194 2" xfId="40263" xr:uid="{21A54E40-CC44-4694-9D15-959B60864D6C}"/>
    <cellStyle name="Normal 194 3" xfId="56489" xr:uid="{25D25015-30EA-4521-8822-397A478C02AC}"/>
    <cellStyle name="Normal 195" xfId="22082" xr:uid="{20A7FFC0-07BB-4E6B-B8E0-F639BCFA0B3C}"/>
    <cellStyle name="Normal 195 2" xfId="40264" xr:uid="{A6A1B128-E979-43B9-89B2-1B7E6E177156}"/>
    <cellStyle name="Normal 195 3" xfId="56490" xr:uid="{D25104DE-DE98-49E7-97F6-834E34BA25FE}"/>
    <cellStyle name="Normal 196" xfId="22103" xr:uid="{22FC0A0F-F693-450E-839A-1B2C50F5714A}"/>
    <cellStyle name="Normal 196 2" xfId="40285" xr:uid="{C7555971-9852-4530-8351-6CC7227E3C02}"/>
    <cellStyle name="Normal 196 3" xfId="56511" xr:uid="{5BB6786A-7964-40B7-A87F-32FC198A39E5}"/>
    <cellStyle name="Normal 197" xfId="22123" xr:uid="{9A2C44E5-FB09-4654-A16B-EABB90D0CA60}"/>
    <cellStyle name="Normal 197 2" xfId="40305" xr:uid="{80A27816-7526-4648-ADF5-26432E813936}"/>
    <cellStyle name="Normal 197 3" xfId="56531" xr:uid="{7D9E5796-E12A-417A-B61A-8D1BB0261256}"/>
    <cellStyle name="Normal 198" xfId="22143" xr:uid="{36FEEDF1-599F-4EE9-9FA0-0C0C7568A6A4}"/>
    <cellStyle name="Normal 198 2" xfId="40325" xr:uid="{A4CB80D5-A140-488A-8696-78EC8B749B79}"/>
    <cellStyle name="Normal 198 3" xfId="56551" xr:uid="{10C4F4B2-4AE3-4196-A664-916132CF0345}"/>
    <cellStyle name="Normal 199" xfId="22163" xr:uid="{DE8D38E1-8F63-421C-B045-8625178709FB}"/>
    <cellStyle name="Normal 199 2" xfId="40345" xr:uid="{4C916963-84E5-4C31-B1CD-EA44F21287B6}"/>
    <cellStyle name="Normal 199 3" xfId="56571" xr:uid="{D70A81DD-15AF-47EF-AF3E-C0848271633D}"/>
    <cellStyle name="Normal 2" xfId="2" xr:uid="{A307CCE7-4FE4-44C5-9243-567FFB8D7FE6}"/>
    <cellStyle name="Normal 2 10" xfId="265" xr:uid="{6A3E0710-7B2A-4330-B2B0-6BD319617C77}"/>
    <cellStyle name="Normal 2 10 2" xfId="41122" xr:uid="{8ADA8DC7-DE46-45D9-8DE7-9B359E150F8B}"/>
    <cellStyle name="Normal 2 10 3" xfId="24605" xr:uid="{F8B8C470-1D87-4019-B084-683C6226748E}"/>
    <cellStyle name="Normal 2 11" xfId="266" xr:uid="{DDDF6887-3E1D-49E0-BA5D-E1D13E12B1BC}"/>
    <cellStyle name="Normal 2 2" xfId="1" xr:uid="{6073F767-0265-4BEC-B183-0847B2AD6849}"/>
    <cellStyle name="Normal 2 2 11" xfId="267" xr:uid="{37A0C4AA-07AE-4942-AB24-AF78864F7A46}"/>
    <cellStyle name="Normal 2 2 2" xfId="268" xr:uid="{EF120092-CB93-49E7-A3A7-033A07B022AF}"/>
    <cellStyle name="Normal 2 2 2 2" xfId="22761" xr:uid="{477BF901-BBDC-4718-B294-03DBB2CFAD0B}"/>
    <cellStyle name="Normal 2 2 2 3" xfId="24639" xr:uid="{F5483B6B-0E5C-4517-AAE8-7A95499D48BA}"/>
    <cellStyle name="Normal 2 2 2 4" xfId="1145" xr:uid="{BC826BF2-D5EA-41D4-9C1D-7B4602C14EA7}"/>
    <cellStyle name="Normal 2 2 3" xfId="269" xr:uid="{0AEC7EE0-A4C9-4B11-B289-A53752C1FE03}"/>
    <cellStyle name="Normal 2 2 3 2" xfId="22762" xr:uid="{94E473E1-D50A-4B3C-BD6D-4A2E95226CFF}"/>
    <cellStyle name="Normal 2 2 3 3" xfId="24505" xr:uid="{DB71E9C5-A80B-4567-A4D0-CCA49E76586A}"/>
    <cellStyle name="Normal 2 2 3 4" xfId="1146" xr:uid="{7C23CA02-1B4A-4340-BE20-5B2989BDF6C6}"/>
    <cellStyle name="Normal 2 2 4" xfId="270" xr:uid="{E17942D2-80D7-4D11-808F-7C2AF8426043}"/>
    <cellStyle name="Normal 2 2 4 2" xfId="4325" xr:uid="{8ABDDF8E-5173-4A67-A171-FCC63C10BC3D}"/>
    <cellStyle name="Normal 2 2 4 2 2" xfId="23905" xr:uid="{6BA372B4-23A9-4782-BD0F-CA9F187C793C}"/>
    <cellStyle name="Normal 2 2 4 3" xfId="3619" xr:uid="{E6D365D7-05EA-44E0-9A88-56E5D00F4E0C}"/>
    <cellStyle name="Normal 2 2 4 3 2" xfId="23590" xr:uid="{53585A0B-609C-44FE-B6EC-DCCD09CF5DDF}"/>
    <cellStyle name="Normal 2 2 4 4" xfId="22763" xr:uid="{4ADF3CF7-6954-49F5-8543-6F88EF78AAF4}"/>
    <cellStyle name="Normal 2 2 4 5" xfId="24422" xr:uid="{B19ED9B9-D9DB-45A9-AA8C-8AD1105A5954}"/>
    <cellStyle name="Normal 2 2 4 6" xfId="1147" xr:uid="{C5CE6F5A-6793-4552-B3C9-F3DD8544B3E2}"/>
    <cellStyle name="Normal 2 2 5" xfId="271" xr:uid="{AB2D531F-5049-4386-8689-BD53599AAAE3}"/>
    <cellStyle name="Normal 2 2 5 2" xfId="39408" xr:uid="{8C10F83C-3675-4795-9787-1C0CF7A24C78}"/>
    <cellStyle name="Normal 2 2 5 2 2" xfId="55634" xr:uid="{57E357A8-6135-4FD0-8D43-D3A34CD5A5CD}"/>
    <cellStyle name="Normal 2 2 5 3" xfId="41121" xr:uid="{B58D06AB-D913-4495-98E5-8652FEB2465B}"/>
    <cellStyle name="Normal 2 2 5 4" xfId="21212" xr:uid="{96D6FEBB-198B-4E56-8758-DC24D48D383D}"/>
    <cellStyle name="Normal 2 2 6" xfId="272" xr:uid="{88650F03-F087-4D5D-BCE8-F3FC7B41790B}"/>
    <cellStyle name="Normal 2 2 6 2" xfId="22760" xr:uid="{9EA32032-99E6-4D37-AB3B-D424C460133C}"/>
    <cellStyle name="Normal 2 2 7" xfId="24433" xr:uid="{9FCE5F24-0113-4D00-88C7-32D422C17F43}"/>
    <cellStyle name="Normal 2 2 8" xfId="1144" xr:uid="{E13FD243-A953-4EDB-8366-C609E3C5A66B}"/>
    <cellStyle name="Normal 2 2_Vietnam" xfId="273" xr:uid="{04D33ADA-2921-4EE0-A875-6BE26AA5C15C}"/>
    <cellStyle name="Normal 2 3" xfId="274" xr:uid="{6BAC26A7-C511-41C7-8C34-5F87060C960A}"/>
    <cellStyle name="Normal 2 3 2" xfId="24598" xr:uid="{A4ECFE1F-DAB8-4050-82FB-F26E875A3830}"/>
    <cellStyle name="Normal 2 3 2 2" xfId="41351" xr:uid="{1A313A28-6206-4707-867B-7210F6D8087F}"/>
    <cellStyle name="Normal 2 3 3" xfId="1148" xr:uid="{AAC90B8C-D743-4099-B20A-86496E923992}"/>
    <cellStyle name="Normal 2 4" xfId="275" xr:uid="{87896F77-0DBC-4D1A-B77F-8C037DC07095}"/>
    <cellStyle name="Normal 2 4 2" xfId="276" xr:uid="{E7CB7E8B-083A-4C63-B1B6-1DC049A44F06}"/>
    <cellStyle name="Normal 2 4 2 2" xfId="277" xr:uid="{83A403E3-9950-4738-9133-F03E63A718FF}"/>
    <cellStyle name="Normal 2 4 2 2 2" xfId="278" xr:uid="{88C744CE-FDC9-442B-BDD8-F3F916039D57}"/>
    <cellStyle name="Normal 2 4 2 2 2 2" xfId="40787" xr:uid="{FED9A200-7DEA-4CB4-8524-D9E21D00A6BE}"/>
    <cellStyle name="Normal 2 4 2 2 3" xfId="40786" xr:uid="{BFD638B0-09B5-4A2E-9C07-6F8E8D64ABE4}"/>
    <cellStyle name="Normal 2 4 2 3" xfId="279" xr:uid="{A5E5224E-C444-40F6-950D-4960FD51C9C3}"/>
    <cellStyle name="Normal 2 4 2 3 2" xfId="40788" xr:uid="{92867CAE-EFB8-4A1D-A94B-AE7FBDCB56AE}"/>
    <cellStyle name="Normal 2 4 2 4" xfId="280" xr:uid="{098B1719-8D5B-46E5-91D1-4230E87D4DA2}"/>
    <cellStyle name="Normal 2 4 2 4 2" xfId="40789" xr:uid="{9AFE3E73-C072-45F5-A169-99858CD3F2EF}"/>
    <cellStyle name="Normal 2 4 2 5" xfId="281" xr:uid="{8F2B6F9D-CBF3-4CBE-9671-4AD2052A3177}"/>
    <cellStyle name="Normal 2 4 2 5 2" xfId="40790" xr:uid="{00A81774-4E5A-4537-8343-4F7F076B5B6E}"/>
    <cellStyle name="Normal 2 4 2 6" xfId="24550" xr:uid="{2C3F5A86-9B4F-4009-800D-F84441A43B91}"/>
    <cellStyle name="Normal 2 4 2 7" xfId="40785" xr:uid="{E3067CA5-02E4-47CD-815F-2A6CA5133AEB}"/>
    <cellStyle name="Normal 2 4 2 8" xfId="22764" xr:uid="{6807F182-8573-4147-A463-876EF3BAAE8B}"/>
    <cellStyle name="Normal 2 4 3" xfId="282" xr:uid="{1D755346-A196-42AA-BBE8-E233F9A931F2}"/>
    <cellStyle name="Normal 2 4 4" xfId="283" xr:uid="{31BFFEC7-3E6C-4EE2-A234-82EAA60BABC4}"/>
    <cellStyle name="Normal 2 4 4 2" xfId="284" xr:uid="{E0F79A2C-B364-49BA-93FE-77AF7A0C2261}"/>
    <cellStyle name="Normal 2 4 4 2 2" xfId="285" xr:uid="{5DB8563D-FFCB-407E-9F76-0C153F885A17}"/>
    <cellStyle name="Normal 2 4 4 2 2 2" xfId="40793" xr:uid="{40989407-7A1D-4067-9E69-C159AB2750B3}"/>
    <cellStyle name="Normal 2 4 4 2 3" xfId="40792" xr:uid="{400BFDE6-BD4F-4134-89CF-AFFAB1118F4C}"/>
    <cellStyle name="Normal 2 4 4 3" xfId="286" xr:uid="{CF37EFE7-963F-4FF6-BECC-55E0369EDEBD}"/>
    <cellStyle name="Normal 2 4 4 3 2" xfId="40794" xr:uid="{312F0217-4B20-4751-B582-D25CFCFC93E2}"/>
    <cellStyle name="Normal 2 4 4 4" xfId="40791" xr:uid="{AC2A5DC5-C005-4125-B259-8D67A58D156A}"/>
    <cellStyle name="Normal 2 4 5" xfId="287" xr:uid="{052413A5-581C-4465-8D3D-01257F2DFF28}"/>
    <cellStyle name="Normal 2 4 5 2" xfId="40795" xr:uid="{E8C6412A-256A-4E33-AFA8-B5605D93BFD9}"/>
    <cellStyle name="Normal 2 4 6" xfId="288" xr:uid="{A73B7825-EB1D-414E-A526-27B8513C496F}"/>
    <cellStyle name="Normal 2 4 6 2" xfId="40796" xr:uid="{65DEAA59-99E0-40E1-8085-19527DA4DD01}"/>
    <cellStyle name="Normal 2 4 7" xfId="24350" xr:uid="{076799DC-3C06-4D98-82EA-64BB8A483E9D}"/>
    <cellStyle name="Normal 2 4 7 2" xfId="41352" xr:uid="{C5CC693F-F1DA-4341-84FF-C6A0B3B363E9}"/>
    <cellStyle name="Normal 2 4 8" xfId="40784" xr:uid="{AC78782A-B488-4051-AEEC-54C27EB22EAD}"/>
    <cellStyle name="Normal 2 4 9" xfId="1149" xr:uid="{D16DE69E-D7AF-4782-B564-2B1B59FB1FEE}"/>
    <cellStyle name="Normal 2 5" xfId="289" xr:uid="{3F6B1AEF-EDC0-42BD-AEDF-1008FB1743C7}"/>
    <cellStyle name="Normal 2 5 2" xfId="290" xr:uid="{8F7F19D4-6829-4DB6-98F5-DDCB5AA95E74}"/>
    <cellStyle name="Normal 2 6" xfId="291" xr:uid="{180C9052-A7F5-4824-B2FC-AF7ABC797D42}"/>
    <cellStyle name="Normal 2 6 2" xfId="39407" xr:uid="{1423EDF6-689D-4A2D-83B9-711C2A8D69ED}"/>
    <cellStyle name="Normal 2 6 2 2" xfId="55633" xr:uid="{D6EB6095-6ED6-43AF-8B8B-06F4EB89F6CF}"/>
    <cellStyle name="Normal 2 6 3" xfId="24556" xr:uid="{DA362B06-54CE-455C-8B70-136E36246C67}"/>
    <cellStyle name="Normal 2 6 4" xfId="21208" xr:uid="{E548A788-C72D-4BBB-977E-48C4FB5EF546}"/>
    <cellStyle name="Normal 2 7" xfId="292" xr:uid="{2419B001-E810-4708-A214-A906684D5381}"/>
    <cellStyle name="Normal 2 7 2" xfId="23482" xr:uid="{2AA565D4-8FDC-498B-869C-60B6D623619F}"/>
    <cellStyle name="Normal 2 7 2 2" xfId="56735" xr:uid="{CAA752E0-EEF2-498C-8965-6D9881D2634C}"/>
    <cellStyle name="Normal 2 7 3" xfId="22327" xr:uid="{C3680FC8-BE90-42F2-A532-00EB57A1CB21}"/>
    <cellStyle name="Normal 2 8" xfId="293" xr:uid="{A40D79CC-6B59-4F25-8B46-7F1E271CCF37}"/>
    <cellStyle name="Normal 2 8 2" xfId="23266" xr:uid="{343891E9-1239-4419-8D2E-580CE2281150}"/>
    <cellStyle name="Normal 2 8 3" xfId="22478" xr:uid="{2DE9FCF5-33F5-4F7D-8781-E5AC9103D65E}"/>
    <cellStyle name="Normal 2 9" xfId="294" xr:uid="{C7A83379-5F9F-4543-8424-A5A40C23BF08}"/>
    <cellStyle name="Normal 20" xfId="295" xr:uid="{B5FC599E-089F-45F7-8E79-4F14FAB3CA23}"/>
    <cellStyle name="Normal 20 2" xfId="296" xr:uid="{A8E25ADF-9CDF-4F14-9968-8B3B3D39B71B}"/>
    <cellStyle name="Normal 20 2 2" xfId="297" xr:uid="{343DE0D9-831F-4298-ACAD-AFC6CDD65D71}"/>
    <cellStyle name="Normal 20 2 3" xfId="298" xr:uid="{96F4A0E9-B42D-4C84-B27B-E78A48B29ED5}"/>
    <cellStyle name="Normal 20 2 4" xfId="23413" xr:uid="{5278F0AD-2D9C-4427-82EF-752377499255}"/>
    <cellStyle name="Normal 20 2 4 2" xfId="41353" xr:uid="{DB2AC804-D149-4FBA-A2E5-ACA2D6C680EA}"/>
    <cellStyle name="Normal 20 2 5" xfId="1151" xr:uid="{6BCE62D7-415F-4B0E-9346-D5057BFAAA25}"/>
    <cellStyle name="Normal 20 3" xfId="299" xr:uid="{B610925C-9EE7-470F-8FB7-BC69F3FB3221}"/>
    <cellStyle name="Normal 20 3 2" xfId="3621" xr:uid="{A987404D-F85E-4A07-9EEE-381811410153}"/>
    <cellStyle name="Normal 20 3 2 2" xfId="4327" xr:uid="{631C86BB-545E-4A25-901E-1403F112E0D3}"/>
    <cellStyle name="Normal 20 3 2 2 2" xfId="23907" xr:uid="{9439C274-AEEA-41C2-9251-934CCAE5C536}"/>
    <cellStyle name="Normal 20 3 2 3" xfId="23592" xr:uid="{24A735EA-F5A7-4E16-A034-73CCF176F6CB}"/>
    <cellStyle name="Normal 20 3 3" xfId="22766" xr:uid="{5462640E-ABD0-4926-83B4-275D6054F9E2}"/>
    <cellStyle name="Normal 20 3 4" xfId="24483" xr:uid="{50F1F32A-9108-40FB-92DF-EB342AD3B0BD}"/>
    <cellStyle name="Normal 20 3 5" xfId="1152" xr:uid="{A0C70444-2EEE-40B0-B57F-FAE5E3CB0A3B}"/>
    <cellStyle name="Normal 20 4" xfId="300" xr:uid="{34063C8E-7565-4907-81C8-C135B479ADE8}"/>
    <cellStyle name="Normal 20 4 2" xfId="3622" xr:uid="{B870CA0C-C7E1-46BD-9437-A5F9760DC398}"/>
    <cellStyle name="Normal 20 4 2 2" xfId="4328" xr:uid="{66576070-15C5-427F-84C2-550145E9889F}"/>
    <cellStyle name="Normal 20 4 2 2 2" xfId="23908" xr:uid="{57F4D76A-7420-4BF2-A014-F30A56BB98DF}"/>
    <cellStyle name="Normal 20 4 2 3" xfId="23593" xr:uid="{9A4E9421-4EAA-476A-8C01-B16563E99AA4}"/>
    <cellStyle name="Normal 20 4 3" xfId="22767" xr:uid="{1B83C9B4-5842-4CB3-901E-E78C132ECBB6}"/>
    <cellStyle name="Normal 20 4 4" xfId="24398" xr:uid="{11991602-E9CB-495D-B824-2D7CBBF2913E}"/>
    <cellStyle name="Normal 20 4 5" xfId="1153" xr:uid="{7CE03B8B-2854-4D13-8EB0-912B14737023}"/>
    <cellStyle name="Normal 20 5" xfId="301" xr:uid="{27D32870-B95D-44D0-A06F-EA5A044B041E}"/>
    <cellStyle name="Normal 20 5 2" xfId="22768" xr:uid="{B944E406-F159-4832-AE8A-58B32BE6F3D2}"/>
    <cellStyle name="Normal 20 6" xfId="302" xr:uid="{DAFE5B67-05E6-4E24-958D-F5D9C1C4CA0F}"/>
    <cellStyle name="Normal 20 6 2" xfId="4326" xr:uid="{61FC5674-7E17-46DC-B5F8-E41EE573697F}"/>
    <cellStyle name="Normal 20 6 2 2" xfId="23906" xr:uid="{8DB1CB97-2320-401C-9D10-CDB54F22D39A}"/>
    <cellStyle name="Normal 20 6 3" xfId="23591" xr:uid="{1566A8B6-C23E-4092-9B38-19C25077C092}"/>
    <cellStyle name="Normal 20 6 4" xfId="24574" xr:uid="{5DDEB986-A30E-41B2-A5E5-91AE6634269F}"/>
    <cellStyle name="Normal 20 6 5" xfId="3620" xr:uid="{772DBD3E-97F1-4541-91D7-57E3411F1CE5}"/>
    <cellStyle name="Normal 20 7" xfId="22765" xr:uid="{A0F08A3B-1996-4B6F-90EA-921B392B7780}"/>
    <cellStyle name="Normal 20 8" xfId="1150" xr:uid="{3B15D73D-1AA6-4765-AB45-9D4BD8C1A5B4}"/>
    <cellStyle name="Normal 200" xfId="22183" xr:uid="{94456F85-E6F1-494A-9470-CA62682C5BB0}"/>
    <cellStyle name="Normal 200 2" xfId="40365" xr:uid="{199CEAC3-D110-493E-B287-0BFBBC8B25A8}"/>
    <cellStyle name="Normal 200 3" xfId="56591" xr:uid="{203493D9-A843-44C5-A804-6A93E0C8AD82}"/>
    <cellStyle name="Normal 201" xfId="22185" xr:uid="{33483AE3-5078-4487-8074-0D9BD7F1C964}"/>
    <cellStyle name="Normal 201 2" xfId="40367" xr:uid="{32ABC503-048E-4FFE-93CD-43F3E0A02A49}"/>
    <cellStyle name="Normal 201 3" xfId="56593" xr:uid="{49996FF2-152D-4290-B11A-F7884B201147}"/>
    <cellStyle name="Normal 202" xfId="22204" xr:uid="{DE16AC60-0ABF-42EA-ACEE-78F0594C2D22}"/>
    <cellStyle name="Normal 202 2" xfId="40386" xr:uid="{50303DD3-F527-4C80-9FB9-D54A58356B55}"/>
    <cellStyle name="Normal 202 3" xfId="56612" xr:uid="{81001DF6-58A8-4228-BD8E-06E1D6CE1CFC}"/>
    <cellStyle name="Normal 203" xfId="22205" xr:uid="{60621BDB-DB6D-4D44-A6BD-DC3F9112B41A}"/>
    <cellStyle name="Normal 203 2" xfId="40387" xr:uid="{2468CDA4-E655-446B-99D7-BC2F5DD2177F}"/>
    <cellStyle name="Normal 203 3" xfId="56613" xr:uid="{028AF39E-AFA3-4346-8F2C-8FB46A84C44F}"/>
    <cellStyle name="Normal 204" xfId="22225" xr:uid="{10911DB6-8C4D-4480-950B-D7647E0871D3}"/>
    <cellStyle name="Normal 204 2" xfId="40407" xr:uid="{0C12F505-A5DC-4433-83A2-D57B46C80A47}"/>
    <cellStyle name="Normal 204 3" xfId="56633" xr:uid="{BB69BD40-20C6-49DE-ABDB-8730D1AABCE2}"/>
    <cellStyle name="Normal 205" xfId="22245" xr:uid="{D3C3CC2C-78C9-4EF4-B361-48EFAEF2565B}"/>
    <cellStyle name="Normal 205 2" xfId="40427" xr:uid="{6B5FEB5E-05C8-4B1A-BCEC-ECF948CD7129}"/>
    <cellStyle name="Normal 205 3" xfId="56653" xr:uid="{5D68C356-20A9-4A4A-A490-7B229255B472}"/>
    <cellStyle name="Normal 206" xfId="22265" xr:uid="{9E5D414B-B3FE-4F38-89CE-A34D480E3BCF}"/>
    <cellStyle name="Normal 206 2" xfId="40447" xr:uid="{24C3EE8C-A454-487E-B870-6C228BE5F063}"/>
    <cellStyle name="Normal 206 3" xfId="56673" xr:uid="{AB94BD8F-A59F-4B52-9B08-F8D25CCE5982}"/>
    <cellStyle name="Normal 207" xfId="22285" xr:uid="{A4492531-2B42-41FF-9988-1A7048C1488E}"/>
    <cellStyle name="Normal 207 2" xfId="40467" xr:uid="{F4F484A1-70ED-4454-9228-85234AC88099}"/>
    <cellStyle name="Normal 207 3" xfId="56693" xr:uid="{2FF135BA-6CE7-4342-96FC-FB2E532FB47E}"/>
    <cellStyle name="Normal 208" xfId="22305" xr:uid="{F5C8C646-1DFC-4BC9-AE3F-5A924C171FE4}"/>
    <cellStyle name="Normal 208 2" xfId="40487" xr:uid="{BC5C9F6D-49C3-43D9-8DF4-FD308DCE880B}"/>
    <cellStyle name="Normal 208 3" xfId="56713" xr:uid="{08ED6B43-85C3-419B-A858-4FC5A41F3A73}"/>
    <cellStyle name="Normal 209" xfId="22325" xr:uid="{5049996F-BEBF-4C48-9B23-F3A079E90BDF}"/>
    <cellStyle name="Normal 209 2" xfId="40507" xr:uid="{3C39DF98-6492-41DC-891D-22B47C2B3CB2}"/>
    <cellStyle name="Normal 209 3" xfId="56733" xr:uid="{5F504370-6CB3-4C99-ADEF-D7972CB798BE}"/>
    <cellStyle name="Normal 21" xfId="303" xr:uid="{8EA7514D-3D77-4302-AC04-C82F36E7CB90}"/>
    <cellStyle name="Normal 21 2" xfId="304" xr:uid="{610897E6-4FFE-46F1-8861-D87CE7D51639}"/>
    <cellStyle name="Normal 21 2 2" xfId="305" xr:uid="{02F3F72F-F25C-46C7-8BAA-FC99D21A5750}"/>
    <cellStyle name="Normal 21 2 3" xfId="306" xr:uid="{45479C64-5036-4D90-9D68-CEEAC317EE0E}"/>
    <cellStyle name="Normal 21 2 4" xfId="23488" xr:uid="{103FD7FE-9388-41BB-8FC5-6B403B33792E}"/>
    <cellStyle name="Normal 21 2 4 2" xfId="41354" xr:uid="{4B342A6A-F071-4DF1-AF99-E1F96F072ACE}"/>
    <cellStyle name="Normal 21 2 5" xfId="1155" xr:uid="{2F79F1E3-0FF6-458B-BE50-AEBF68ED8337}"/>
    <cellStyle name="Normal 21 3" xfId="307" xr:uid="{B20751CA-A798-45AA-9AA5-CEA92AF53C39}"/>
    <cellStyle name="Normal 21 3 2" xfId="3624" xr:uid="{D6D2A160-B123-4FA4-8D50-556552255EE6}"/>
    <cellStyle name="Normal 21 3 2 2" xfId="4330" xr:uid="{FCC363A3-090E-4BC6-8569-7485966C033F}"/>
    <cellStyle name="Normal 21 3 2 2 2" xfId="23910" xr:uid="{CB77FBDB-68AB-4A4F-B41E-0947F195D639}"/>
    <cellStyle name="Normal 21 3 2 3" xfId="23595" xr:uid="{096D1070-84BE-4EE8-AE47-C3E27E21F947}"/>
    <cellStyle name="Normal 21 3 3" xfId="22770" xr:uid="{7D383264-3121-4703-9ED6-0701D857A709}"/>
    <cellStyle name="Normal 21 3 4" xfId="23382" xr:uid="{08780DA9-FBB1-4B05-8A46-4BBBD157861B}"/>
    <cellStyle name="Normal 21 3 5" xfId="1156" xr:uid="{D2A82C02-B083-4329-829F-CD290A4BD3A6}"/>
    <cellStyle name="Normal 21 4" xfId="308" xr:uid="{997B9B8B-86BD-46F0-B579-7F700AC756DC}"/>
    <cellStyle name="Normal 21 4 2" xfId="3625" xr:uid="{9A89BFED-5FCE-4F22-AEBE-9269580B1072}"/>
    <cellStyle name="Normal 21 4 2 2" xfId="4331" xr:uid="{1F5D46C7-60E2-42BF-802B-6B71C9CAFBA6}"/>
    <cellStyle name="Normal 21 4 2 2 2" xfId="23911" xr:uid="{B643804D-8791-4A7B-AE42-2667387532F9}"/>
    <cellStyle name="Normal 21 4 2 3" xfId="23596" xr:uid="{BA0D4C7E-E1C1-486D-A5DE-5C81CFDDAA85}"/>
    <cellStyle name="Normal 21 4 3" xfId="22771" xr:uid="{650C692E-B1F1-45FE-BDC6-98EA6711337B}"/>
    <cellStyle name="Normal 21 4 4" xfId="24329" xr:uid="{73637871-96F7-4F9C-934E-FDF5E0B5BCDC}"/>
    <cellStyle name="Normal 21 4 5" xfId="1157" xr:uid="{C0AC2E40-7AE4-4D15-82FC-7964B8B0BEE1}"/>
    <cellStyle name="Normal 21 5" xfId="309" xr:uid="{BE3DBB9D-89C3-43FC-9893-6297EBF286F2}"/>
    <cellStyle name="Normal 21 5 2" xfId="22772" xr:uid="{29D9F44F-E627-4110-9860-92DEFFA570C6}"/>
    <cellStyle name="Normal 21 5 3" xfId="23302" xr:uid="{08836255-7C57-4A32-9D75-4889F50655E5}"/>
    <cellStyle name="Normal 21 5 4" xfId="1158" xr:uid="{37998FC8-E4E1-44A6-B3B2-D0D9568EFAB3}"/>
    <cellStyle name="Normal 21 6" xfId="3623" xr:uid="{12517E24-5E6A-4725-95E0-72C677641E58}"/>
    <cellStyle name="Normal 21 6 2" xfId="4329" xr:uid="{79FBA17A-5D4B-4366-BFE5-226CF00F18A5}"/>
    <cellStyle name="Normal 21 6 2 2" xfId="23909" xr:uid="{7CB3587C-B418-4CF4-B6EE-A053CB28321D}"/>
    <cellStyle name="Normal 21 6 3" xfId="23594" xr:uid="{753A00D7-8C9B-498E-A3BA-90E06F7531BC}"/>
    <cellStyle name="Normal 21 7" xfId="22769" xr:uid="{7323C3B7-EADE-4D20-BEB2-EC7772FB8820}"/>
    <cellStyle name="Normal 21 8" xfId="1154" xr:uid="{9007268E-B3C1-4789-B97E-41C7D4BB866E}"/>
    <cellStyle name="Normal 210" xfId="22329" xr:uid="{9D574B75-48CE-4A33-83E5-EC05ADFD94F4}"/>
    <cellStyle name="Normal 210 2" xfId="40509" xr:uid="{05A0024A-A8B1-4327-AFED-5F75C8B2A725}"/>
    <cellStyle name="Normal 210 3" xfId="56736" xr:uid="{12B33162-8B9F-4B5A-87B5-6BA161485F01}"/>
    <cellStyle name="Normal 211" xfId="22349" xr:uid="{09AD90FB-A37D-4FE2-9BA3-F896D41D2944}"/>
    <cellStyle name="Normal 211 2" xfId="40529" xr:uid="{7746170A-047D-4180-A57B-D752EE1E074C}"/>
    <cellStyle name="Normal 211 3" xfId="56756" xr:uid="{5FA055BE-D56B-48B6-B4D2-0ECF56568ACA}"/>
    <cellStyle name="Normal 212" xfId="22350" xr:uid="{986C4E8C-5C2C-4E28-A1C2-F792B9E2E3A3}"/>
    <cellStyle name="Normal 212 2" xfId="40530" xr:uid="{C81C3926-34C0-4B42-8505-D7821C0D9551}"/>
    <cellStyle name="Normal 212 3" xfId="56757" xr:uid="{188053F3-23B0-4476-9AB9-456D19258927}"/>
    <cellStyle name="Normal 213" xfId="22370" xr:uid="{963F9D6F-5828-4C7B-B221-0DC657F55875}"/>
    <cellStyle name="Normal 213 2" xfId="40550" xr:uid="{8F9A2530-EFC8-40A8-A9CE-EE2B34902618}"/>
    <cellStyle name="Normal 213 3" xfId="56777" xr:uid="{957E0B81-E863-45AD-8B7B-405185062B3D}"/>
    <cellStyle name="Normal 214" xfId="22390" xr:uid="{494B8CDC-1556-4DAF-B5C7-2EB153BF04AE}"/>
    <cellStyle name="Normal 214 2" xfId="40570" xr:uid="{533767BB-8186-4601-8D97-DDEDC415E021}"/>
    <cellStyle name="Normal 214 3" xfId="56797" xr:uid="{BD116229-7E50-4A3C-9127-075BE3FCA245}"/>
    <cellStyle name="Normal 215" xfId="22410" xr:uid="{DBF7B0A8-EC2A-4848-9793-BDBC70206E4D}"/>
    <cellStyle name="Normal 215 2" xfId="40590" xr:uid="{531CFF06-0199-428E-8118-5D5CCAA7043A}"/>
    <cellStyle name="Normal 215 3" xfId="56817" xr:uid="{83336A64-042D-4145-836F-2D67DD8AFCE8}"/>
    <cellStyle name="Normal 216" xfId="22430" xr:uid="{85ACE343-B61B-4432-BC69-04001956893D}"/>
    <cellStyle name="Normal 216 2" xfId="40610" xr:uid="{DE6248B7-7CA0-4DF5-BFBF-2260BCA5CC1A}"/>
    <cellStyle name="Normal 216 3" xfId="56837" xr:uid="{786E157D-3D9E-4C52-B264-6E15A9585857}"/>
    <cellStyle name="Normal 217" xfId="22450" xr:uid="{7F714131-9798-4260-8B78-F67358FAEFA3}"/>
    <cellStyle name="Normal 217 2" xfId="40630" xr:uid="{834ECDF7-8A20-44DB-94D8-93559B6B2DA3}"/>
    <cellStyle name="Normal 217 3" xfId="56857" xr:uid="{F5FF6E9D-B16B-47FB-913D-617916435B34}"/>
    <cellStyle name="Normal 218" xfId="22451" xr:uid="{371F2BA6-5852-401A-A839-956EB206F71C}"/>
    <cellStyle name="Normal 218 2" xfId="41123" xr:uid="{B755DB40-5EA6-4353-8128-6A5684977A0F}"/>
    <cellStyle name="Normal 219" xfId="22454" xr:uid="{9B2934EC-D05F-4152-BD03-93844F6C67F2}"/>
    <cellStyle name="Normal 22" xfId="310" xr:uid="{77A95A02-CFEB-4967-BAB8-9D01945DCA96}"/>
    <cellStyle name="Normal 22 2" xfId="311" xr:uid="{ECF6A668-CA8B-452C-B5F4-0DF3C1A5DF06}"/>
    <cellStyle name="Normal 22 2 2" xfId="312" xr:uid="{6BDAF84F-569C-4B7B-8C62-5CFFDF03564A}"/>
    <cellStyle name="Normal 22 2 3" xfId="313" xr:uid="{2D4F1954-4375-493F-932F-C56BFC49D57C}"/>
    <cellStyle name="Normal 22 2 4" xfId="24357" xr:uid="{F54FDA84-C0BB-434A-BD23-3087DB129DB1}"/>
    <cellStyle name="Normal 22 2 4 2" xfId="41356" xr:uid="{4747DCBD-99B2-4212-A1F8-CA1F76BFDDC5}"/>
    <cellStyle name="Normal 22 2 5" xfId="1160" xr:uid="{60EA05C7-DA45-4DAE-BEEF-B25C9299E57B}"/>
    <cellStyle name="Normal 22 3" xfId="314" xr:uid="{60D34E63-D50C-4F04-B831-11744EEF4C93}"/>
    <cellStyle name="Normal 22 3 2" xfId="22773" xr:uid="{8CE7CC4E-3331-43EA-9651-B542AFDECA72}"/>
    <cellStyle name="Normal 22 4" xfId="315" xr:uid="{CBA22CE4-CEE6-48CB-A9B0-89E754E69CDA}"/>
    <cellStyle name="Normal 22 5" xfId="316" xr:uid="{9B90F250-A675-4CF8-8F30-A1ACDA0E92AB}"/>
    <cellStyle name="Normal 22 6" xfId="41355" xr:uid="{A4ABFCB4-686B-41FE-8C72-AE74AFA91661}"/>
    <cellStyle name="Normal 22 7" xfId="1159" xr:uid="{C006EBE5-FF08-4863-821C-D1950EA38BA3}"/>
    <cellStyle name="Normal 220" xfId="22455" xr:uid="{F34C5C5E-89F6-4BD9-A863-15240B7DC861}"/>
    <cellStyle name="Normal 221" xfId="22456" xr:uid="{1F2C9589-82DF-46AA-B145-8EB9A0B4A2AA}"/>
    <cellStyle name="Normal 222" xfId="22476" xr:uid="{E940DE9A-F923-46B4-8DF1-6C2F18313294}"/>
    <cellStyle name="Normal 223" xfId="24539" xr:uid="{8397021F-49F9-4F01-BBB4-030E032BCE38}"/>
    <cellStyle name="Normal 224" xfId="24294" xr:uid="{2176B88B-B608-4278-8755-40AD1AD6A5FD}"/>
    <cellStyle name="Normal 225" xfId="40631" xr:uid="{FD85829F-7725-4113-86EC-B07A77820CDD}"/>
    <cellStyle name="Normal 226" xfId="780" xr:uid="{867BF391-3841-4AA4-8B15-4314CBE54B7D}"/>
    <cellStyle name="Normal 227" xfId="56858" xr:uid="{A4053FD9-FAA0-4FEC-9E16-505B9416399E}"/>
    <cellStyle name="Normal 228" xfId="793" xr:uid="{E0E8B789-3FCE-439A-B518-C74D27539EA4}"/>
    <cellStyle name="Normal 23" xfId="317" xr:uid="{9B429DC1-C20B-4DFF-BF0A-B173964900B0}"/>
    <cellStyle name="Normal 23 2" xfId="318" xr:uid="{DAEC500F-319E-433A-8A4D-A17D5A034C91}"/>
    <cellStyle name="Normal 23 2 2" xfId="1163" xr:uid="{E8448AEA-DCED-40C2-B796-96F68918F7A9}"/>
    <cellStyle name="Normal 23 2 2 2" xfId="3628" xr:uid="{0BA57CD4-A3AB-40AB-978A-EF0951007599}"/>
    <cellStyle name="Normal 23 2 2 2 2" xfId="4334" xr:uid="{41BCD902-A559-4921-8134-DF123FF4E3E7}"/>
    <cellStyle name="Normal 23 2 2 2 2 2" xfId="9860" xr:uid="{BB25ECF5-87A2-4923-A423-90D957580133}"/>
    <cellStyle name="Normal 23 2 2 2 2 2 2" xfId="28067" xr:uid="{AF989F9A-3313-47C0-B7A3-B2B839F98CF3}"/>
    <cellStyle name="Normal 23 2 2 2 2 2 3" xfId="45557" xr:uid="{3025ABA5-DF38-4B3C-BA4F-C6F65C363156}"/>
    <cellStyle name="Normal 23 2 2 2 2 3" xfId="23914" xr:uid="{50D6B029-026C-45C3-AFDB-BCCD99F6193F}"/>
    <cellStyle name="Normal 23 2 2 2 2 4" xfId="42152" xr:uid="{6FF1FC2C-7B55-4478-A810-86748CCD37F5}"/>
    <cellStyle name="Normal 23 2 2 3" xfId="6857" xr:uid="{DFCCEF65-6CBF-47E1-9E46-29AA0E2F51D9}"/>
    <cellStyle name="Normal 23 2 2 3 2" xfId="25046" xr:uid="{6DC325B8-90CC-4694-856B-9F44D67446C4}"/>
    <cellStyle name="Normal 23 2 2 3 3" xfId="43050" xr:uid="{3F89516F-7AA0-40DB-8E0E-826DA64E83A0}"/>
    <cellStyle name="Normal 23 2 2 4" xfId="22776" xr:uid="{D447F20D-499D-4C93-BA18-8D5D0669F46C}"/>
    <cellStyle name="Normal 23 2 2 5" xfId="41359" xr:uid="{58D76411-095A-422D-834D-0B0A10E33C5B}"/>
    <cellStyle name="Normal 23 2 3" xfId="3627" xr:uid="{13872A58-14E1-4F10-99BD-9F8DB5C8C58B}"/>
    <cellStyle name="Normal 23 2 3 2" xfId="4333" xr:uid="{4C59A3D8-1374-4B56-A16B-7E85CF2A7C63}"/>
    <cellStyle name="Normal 23 2 3 2 2" xfId="9859" xr:uid="{C55DD751-1C4C-47BC-8607-14B24328BC94}"/>
    <cellStyle name="Normal 23 2 3 2 2 2" xfId="28066" xr:uid="{57821A5A-86D7-41B2-9F61-4AC5997DB8AD}"/>
    <cellStyle name="Normal 23 2 3 2 2 3" xfId="45556" xr:uid="{673B51DC-D127-4DB5-82BF-C93CD63E9ED0}"/>
    <cellStyle name="Normal 23 2 3 2 3" xfId="23913" xr:uid="{DCA5C0C3-D291-4AB2-A493-614F196E60BA}"/>
    <cellStyle name="Normal 23 2 3 2 4" xfId="42151" xr:uid="{D76E2F5C-2FA2-4639-972C-3F4CA9385A38}"/>
    <cellStyle name="Normal 23 2 4" xfId="6856" xr:uid="{5A14A7DD-0CED-494C-9D39-384E11B07D7F}"/>
    <cellStyle name="Normal 23 2 4 2" xfId="25045" xr:uid="{8710C236-8382-4D9D-9073-52EDEE87B119}"/>
    <cellStyle name="Normal 23 2 4 3" xfId="43049" xr:uid="{BB30EEC0-D270-463E-96F6-9754064B8772}"/>
    <cellStyle name="Normal 23 2 5" xfId="22775" xr:uid="{C8D6BC43-0DAB-4E6C-8765-417775DF6BD9}"/>
    <cellStyle name="Normal 23 2 5 2" xfId="41358" xr:uid="{85815256-44FF-405D-8405-75B0760FF4E3}"/>
    <cellStyle name="Normal 23 2 6" xfId="24404" xr:uid="{9D007367-05E2-41D4-BA70-8CFED3444F46}"/>
    <cellStyle name="Normal 23 2 7" xfId="1162" xr:uid="{BF719CD4-9E62-48D6-A3DC-D5833381165C}"/>
    <cellStyle name="Normal 23 3" xfId="319" xr:uid="{8055E13D-52CA-411D-846B-97ED2E91F653}"/>
    <cellStyle name="Normal 23 3 2" xfId="22777" xr:uid="{AE4FFF86-FD27-4AFE-A4B3-35217D4508C5}"/>
    <cellStyle name="Normal 23 4" xfId="3626" xr:uid="{AC6FD6A5-24FB-4851-AB06-20342B64ADCF}"/>
    <cellStyle name="Normal 23 4 2" xfId="4332" xr:uid="{8AD51C24-410F-47CF-9CBD-88C306DCD9E4}"/>
    <cellStyle name="Normal 23 4 2 2" xfId="9858" xr:uid="{6860BA92-988F-415B-BEA3-0A269D1EAEF5}"/>
    <cellStyle name="Normal 23 4 2 2 2" xfId="28065" xr:uid="{403CC18D-4F60-4AF1-AFCB-046691320643}"/>
    <cellStyle name="Normal 23 4 2 2 3" xfId="45555" xr:uid="{19C48AD1-B281-4401-B0F9-089943589357}"/>
    <cellStyle name="Normal 23 4 2 3" xfId="23912" xr:uid="{F8DD4420-C532-46D4-B82B-0361F2EB7BC9}"/>
    <cellStyle name="Normal 23 4 2 4" xfId="42150" xr:uid="{67A5CC89-5084-4CA9-B052-0F38A8787B66}"/>
    <cellStyle name="Normal 23 5" xfId="6855" xr:uid="{88A2BB16-7A0B-42A1-B879-4AD2557F3019}"/>
    <cellStyle name="Normal 23 5 2" xfId="25044" xr:uid="{22C4C9DB-00D0-4F40-A9BB-422ACAA64FD2}"/>
    <cellStyle name="Normal 23 5 3" xfId="43048" xr:uid="{9D289CCF-F1D0-4231-B367-02D7A5504991}"/>
    <cellStyle name="Normal 23 6" xfId="22774" xr:uid="{A68E3A07-DCD3-4786-B967-2E76E1405B21}"/>
    <cellStyle name="Normal 23 6 2" xfId="41357" xr:uid="{71C4C1D4-E1F7-49E7-A718-80792850AA14}"/>
    <cellStyle name="Normal 23 7" xfId="1161" xr:uid="{5DF464D3-C4EB-4BA1-84E1-068B00C36FAA}"/>
    <cellStyle name="Normal 24" xfId="320" xr:uid="{E0C87B4E-8C89-427E-A2F0-1AE5537DD757}"/>
    <cellStyle name="Normal 24 10" xfId="1164" xr:uid="{C02EE1B8-969F-4F0B-B8DD-2FBE52BECB65}"/>
    <cellStyle name="Normal 24 2" xfId="321" xr:uid="{C57CEE33-6702-45C2-AF7C-A479C0A79996}"/>
    <cellStyle name="Normal 24 2 2" xfId="322" xr:uid="{7F75001B-42C2-40BB-811E-D206F396410B}"/>
    <cellStyle name="Normal 24 2 2 2" xfId="323" xr:uid="{8B95725E-DCE5-48B0-B7AB-F8BE0EA7D883}"/>
    <cellStyle name="Normal 24 2 2 2 2" xfId="40800" xr:uid="{5B4C0DF4-1DB3-4768-B7EC-4FCB22A19B54}"/>
    <cellStyle name="Normal 24 2 2 3" xfId="23500" xr:uid="{BAFB6646-C46C-42AF-A750-8E8CDB55804E}"/>
    <cellStyle name="Normal 24 2 2 3 2" xfId="42153" xr:uid="{DEA852B8-A099-4E3D-8720-44401BC9F2A5}"/>
    <cellStyle name="Normal 24 2 2 4" xfId="40799" xr:uid="{89F3FB97-E9AC-4164-A067-2D7582A3CAE3}"/>
    <cellStyle name="Normal 24 2 2 5" xfId="4335" xr:uid="{7254D6A1-DBE9-476C-85C7-6BBFA1ABE577}"/>
    <cellStyle name="Normal 24 2 3" xfId="324" xr:uid="{22760908-F373-4F00-9D04-3ED87E938B7F}"/>
    <cellStyle name="Normal 24 2 3 2" xfId="40801" xr:uid="{1D2F1D71-0989-4CE5-BEB8-27B7123700CE}"/>
    <cellStyle name="Normal 24 2 4" xfId="325" xr:uid="{714FCD30-8269-44A7-860D-C0874D14D510}"/>
    <cellStyle name="Normal 24 2 4 2" xfId="40802" xr:uid="{5C5C0CA3-C942-4A9D-9FDB-7DE21784441E}"/>
    <cellStyle name="Normal 24 2 5" xfId="326" xr:uid="{7D8EDAD8-A9FB-4DE0-8C2E-261FFA39D2B1}"/>
    <cellStyle name="Normal 24 2 5 2" xfId="40803" xr:uid="{1E118376-7313-47B6-AC1E-998F29ED4686}"/>
    <cellStyle name="Normal 24 2 6" xfId="24333" xr:uid="{05BE3E05-C4BC-422F-9E94-8D2D43F35565}"/>
    <cellStyle name="Normal 24 2 6 2" xfId="41909" xr:uid="{FE39C3E4-20CF-40BA-B21E-FB5B3D9638D6}"/>
    <cellStyle name="Normal 24 2 7" xfId="40798" xr:uid="{431A0269-304B-4162-9802-F9721C1E1EF0}"/>
    <cellStyle name="Normal 24 2 8" xfId="3629" xr:uid="{9DCFC6A6-7D40-4B34-9BFE-D0DBD8BE424F}"/>
    <cellStyle name="Normal 24 3" xfId="327" xr:uid="{D03223CC-2691-48C0-A0D0-159852F56572}"/>
    <cellStyle name="Normal 24 4" xfId="328" xr:uid="{78F57D1B-8BDB-4449-B24B-9EE56E758F31}"/>
    <cellStyle name="Normal 24 4 2" xfId="329" xr:uid="{A732BE28-1551-4CC9-B721-8815045F8E6F}"/>
    <cellStyle name="Normal 24 4 2 2" xfId="40805" xr:uid="{55ADBA09-313E-435D-85C1-CFF1B39D16AE}"/>
    <cellStyle name="Normal 24 4 3" xfId="40804" xr:uid="{6B342664-1C23-4585-976F-6BF20A68C4FB}"/>
    <cellStyle name="Normal 24 5" xfId="330" xr:uid="{3886F270-01D5-4102-A5A9-B1CFE171FBAF}"/>
    <cellStyle name="Normal 24 5 2" xfId="40806" xr:uid="{35E1EBE7-2F76-45B9-9273-2C06D8DAEC5E}"/>
    <cellStyle name="Normal 24 6" xfId="331" xr:uid="{7D386530-E8C6-4475-A2DF-FB7E2D0AB8EB}"/>
    <cellStyle name="Normal 24 6 2" xfId="40807" xr:uid="{AB25DA12-1B6A-4B6C-BECE-138969E86C08}"/>
    <cellStyle name="Normal 24 7" xfId="332" xr:uid="{EFE776E5-888B-4735-9F4A-CBAE09B4501C}"/>
    <cellStyle name="Normal 24 7 2" xfId="40808" xr:uid="{D951B927-4230-4909-A631-1E1D5E7A8596}"/>
    <cellStyle name="Normal 24 8" xfId="23288" xr:uid="{58066046-AC0E-4519-8914-5BE530E3D46E}"/>
    <cellStyle name="Normal 24 8 2" xfId="41360" xr:uid="{7484CDC7-64C6-4197-B66D-AC7BDF7B08CF}"/>
    <cellStyle name="Normal 24 9" xfId="40797" xr:uid="{8A63A235-A0F9-48E2-8F11-0B7E9DEE139C}"/>
    <cellStyle name="Normal 25" xfId="333" xr:uid="{AEAB8A6F-2FA3-45CD-B5A8-1BBFED07FA7C}"/>
    <cellStyle name="Normal 25 2" xfId="1166" xr:uid="{508162A9-9EF1-4810-8991-286B81E941AA}"/>
    <cellStyle name="Normal 25 2 2" xfId="3631" xr:uid="{EC722DBF-1122-4893-BFE5-267BA2B2DFE4}"/>
    <cellStyle name="Normal 25 2 2 2" xfId="4337" xr:uid="{810E9BB8-0329-4D47-B664-6E59222D92EE}"/>
    <cellStyle name="Normal 25 3" xfId="1167" xr:uid="{2BE79370-00DF-4A85-B66B-5BFD750FA287}"/>
    <cellStyle name="Normal 25 3 2" xfId="22778" xr:uid="{63EEB6A8-0B4F-4EAF-AC6D-478DE417F4EC}"/>
    <cellStyle name="Normal 25 4" xfId="3630" xr:uid="{38B1AC90-6A40-47D8-B01A-4B53C0C0D29D}"/>
    <cellStyle name="Normal 25 4 2" xfId="4336" xr:uid="{EE92C6B4-5D3A-4DAC-B052-53EBC8E13617}"/>
    <cellStyle name="Normal 25 5" xfId="24493" xr:uid="{70B1C01E-5566-4C17-A0A2-4F139AEF8638}"/>
    <cellStyle name="Normal 25 5 2" xfId="41361" xr:uid="{74CDECA2-8967-42C2-A070-2D820B111A8E}"/>
    <cellStyle name="Normal 25 6" xfId="1165" xr:uid="{FBB469C2-B05B-4EDB-A131-84F70F2AD73D}"/>
    <cellStyle name="Normal 26" xfId="334" xr:uid="{8B1C22EF-4C53-46A3-AAA7-9EFA0BCBCBA6}"/>
    <cellStyle name="Normal 26 2" xfId="1169" xr:uid="{7BB4D3E1-A25E-4119-A721-BC96BDD1DF21}"/>
    <cellStyle name="Normal 26 2 2" xfId="22780" xr:uid="{87ABF6C9-C8F0-4868-A29A-2592C704EB62}"/>
    <cellStyle name="Normal 26 3" xfId="22779" xr:uid="{F4E7043E-660F-451F-A4B7-A4B7013CAA3F}"/>
    <cellStyle name="Normal 26 4" xfId="24626" xr:uid="{837C5C18-6761-41F2-921F-BFED455EEE30}"/>
    <cellStyle name="Normal 26 5" xfId="1168" xr:uid="{5A71889A-4790-4743-B527-7D0095C7C4EB}"/>
    <cellStyle name="Normal 27" xfId="335" xr:uid="{1F63A392-1468-4AF5-854B-01D126F23AED}"/>
    <cellStyle name="Normal 27 2" xfId="22781" xr:uid="{047C1478-8950-4752-9BF8-8EBC0F8D174E}"/>
    <cellStyle name="Normal 27 3" xfId="23388" xr:uid="{12386122-C8BC-4515-800D-0B361BCE425A}"/>
    <cellStyle name="Normal 27 4" xfId="1170" xr:uid="{E27187A2-4249-4C87-8878-9B67EDA34E3E}"/>
    <cellStyle name="Normal 28" xfId="336" xr:uid="{924F70B8-64C2-4264-97C2-9EE5B7D4CC58}"/>
    <cellStyle name="Normal 28 2" xfId="22782" xr:uid="{E9390FA5-03B8-43C5-90C7-BC00703E9404}"/>
    <cellStyle name="Normal 28 3" xfId="24611" xr:uid="{7AFCC64E-2109-465A-84D3-9AA1D8468F5C}"/>
    <cellStyle name="Normal 28 4" xfId="1171" xr:uid="{D520AE7B-3A78-45D3-934D-189C3E371909}"/>
    <cellStyle name="Normal 29" xfId="337" xr:uid="{67EE270B-FAC5-4C64-BC6A-57D776CE9D62}"/>
    <cellStyle name="Normal 29 2" xfId="22783" xr:uid="{BFF81398-65CF-41AE-AB7C-50F30AC7841A}"/>
    <cellStyle name="Normal 29 3" xfId="24462" xr:uid="{25A7DDBD-960E-48DE-8F64-5E91355351CE}"/>
    <cellStyle name="Normal 29 4" xfId="1172" xr:uid="{640ABAD0-F2E6-478B-8D4A-1167F8F42705}"/>
    <cellStyle name="Normal 3" xfId="338" xr:uid="{7C0F6E0B-6C29-4C01-AFAB-2995AD037306}"/>
    <cellStyle name="Normal 3 10" xfId="4338" xr:uid="{D4094A65-96FE-4796-A238-C4901A1C27F9}"/>
    <cellStyle name="Normal 3 10 2" xfId="9861" xr:uid="{3EB3CECC-92FD-4793-A0C0-FFB0B691DD0B}"/>
    <cellStyle name="Normal 3 10 2 2" xfId="28068" xr:uid="{E1B4DEF4-28AB-4590-A3E9-D514EE6E29DA}"/>
    <cellStyle name="Normal 3 10 2 3" xfId="45558" xr:uid="{012E6189-ACAA-4203-BE30-8CF77289D92F}"/>
    <cellStyle name="Normal 3 10 3" xfId="23915" xr:uid="{3ACA8D0A-5C3F-4625-A919-28219C49CA66}"/>
    <cellStyle name="Normal 3 10 4" xfId="42154" xr:uid="{D051660F-2A78-4C6C-8F61-F52685C97B1C}"/>
    <cellStyle name="Normal 3 11" xfId="6484" xr:uid="{7406A5DF-6C19-44E5-9613-F60A26B3F449}"/>
    <cellStyle name="Normal 3 11 2" xfId="12013" xr:uid="{CAA5B5DE-0DC7-411D-94BC-A9737CEBA390}"/>
    <cellStyle name="Normal 3 11 2 2" xfId="30221" xr:uid="{EEF94510-EE3F-4EFB-9B78-750DB995DBE9}"/>
    <cellStyle name="Normal 3 11 2 3" xfId="47254" xr:uid="{FC2B959C-45AE-4120-819D-699B3C0F554C}"/>
    <cellStyle name="Normal 3 11 3" xfId="24673" xr:uid="{02449F0F-9CD4-409E-B805-E704D26389FC}"/>
    <cellStyle name="Normal 3 11 4" xfId="42721" xr:uid="{433D0A2D-E0E8-4A3E-8FB1-73AA5050D0B5}"/>
    <cellStyle name="Normal 3 12" xfId="1173" xr:uid="{D095611A-61CD-4033-85BB-2DB0845A66B2}"/>
    <cellStyle name="Normal 3 12 2" xfId="6859" xr:uid="{7166EDA7-0C1D-4101-9750-9EB0F3BCCB3F}"/>
    <cellStyle name="Normal 3 12 2 2" xfId="25048" xr:uid="{555706FC-C365-4236-B0C6-122BABFFCE63}"/>
    <cellStyle name="Normal 3 12 2 3" xfId="43052" xr:uid="{50FF312E-CA56-4C37-BF22-C2AEDD1E4324}"/>
    <cellStyle name="Normal 3 12 3" xfId="22784" xr:uid="{4A594288-7C8B-47A1-A00C-673800D871C6}"/>
    <cellStyle name="Normal 3 12 4" xfId="41362" xr:uid="{16601893-CF0D-4C17-93EE-3B47E0DE8C34}"/>
    <cellStyle name="Normal 3 13" xfId="797" xr:uid="{A165C249-02A0-4A1C-BA8A-B05096107B73}"/>
    <cellStyle name="Normal 3 13 2" xfId="22480" xr:uid="{FD4A8213-1B35-4E1A-B1DE-2F02F01E057A}"/>
    <cellStyle name="Normal 3 14" xfId="21209" xr:uid="{15B139C2-DCDB-4F9E-9C11-916BC3CFF2A6}"/>
    <cellStyle name="Normal 3 15" xfId="22479" xr:uid="{E560098C-917D-4B24-8722-B3037E133D39}"/>
    <cellStyle name="Normal 3 15 2" xfId="41124" xr:uid="{B58754E3-E6F7-4AAD-9603-5E9258013085}"/>
    <cellStyle name="Normal 3 16" xfId="795" xr:uid="{82E64A30-1096-42C4-AEB6-D23C4F99B1EB}"/>
    <cellStyle name="Normal 3 2" xfId="339" xr:uid="{78D5DAE6-F61D-4D65-90EC-6A1BBF77D179}"/>
    <cellStyle name="Normal 3 2 10" xfId="6860" xr:uid="{64A79AA4-2D84-4C55-86F0-445631EBCEB5}"/>
    <cellStyle name="Normal 3 2 10 2" xfId="25049" xr:uid="{F6B48006-6BB8-482F-A147-32897B80E5A8}"/>
    <cellStyle name="Normal 3 2 10 3" xfId="43053" xr:uid="{C8B9A0CB-A44B-458D-B89D-D9DA7F0AE37D}"/>
    <cellStyle name="Normal 3 2 11" xfId="22785" xr:uid="{0C4F2C94-EA23-4845-A093-989DBF1B75C4}"/>
    <cellStyle name="Normal 3 2 11 2" xfId="41363" xr:uid="{2837B12E-C7D2-408E-9850-7D101AE01854}"/>
    <cellStyle name="Normal 3 2 12" xfId="23504" xr:uid="{978E0E53-07F2-4CD5-B8FC-61027FA933EA}"/>
    <cellStyle name="Normal 3 2 13" xfId="1174" xr:uid="{25630A4D-BCB4-4D19-B752-0D33311BC957}"/>
    <cellStyle name="Normal 3 2 2" xfId="340" xr:uid="{1DF0677A-59B4-47FF-9287-27AE0BBCE699}"/>
    <cellStyle name="Normal 3 2 2 2" xfId="1176" xr:uid="{8BE8989D-2C80-4486-9E6B-40AC07F5D78C}"/>
    <cellStyle name="Normal 3 2 2 2 10" xfId="1177" xr:uid="{413AF6A2-F6A6-4EBF-892A-B905C3588B71}"/>
    <cellStyle name="Normal 3 2 2 2 10 2" xfId="3632" xr:uid="{F0BDC631-9796-48A8-8E0D-36B182FED761}"/>
    <cellStyle name="Normal 3 2 2 2 10 2 2" xfId="4340" xr:uid="{D92393DC-B82A-400D-8A06-0F409FB5B597}"/>
    <cellStyle name="Normal 3 2 2 2 10 2 2 2" xfId="9863" xr:uid="{BAB7C983-6501-45A8-92D6-A6B53B74336E}"/>
    <cellStyle name="Normal 3 2 2 2 10 2 2 2 2" xfId="28070" xr:uid="{D1EE49DD-513F-47FD-AE1D-C70E4132B9D6}"/>
    <cellStyle name="Normal 3 2 2 2 10 2 2 2 3" xfId="45560" xr:uid="{B23FAAE5-6180-437B-B052-64C28FE5C57D}"/>
    <cellStyle name="Normal 3 2 2 2 10 2 2 3" xfId="23917" xr:uid="{629B89F9-15E0-4B05-B09C-1FA0C896A3A3}"/>
    <cellStyle name="Normal 3 2 2 2 10 2 2 4" xfId="42156" xr:uid="{591D3B75-3FC0-4B12-B60C-53A653802D2B}"/>
    <cellStyle name="Normal 3 2 2 2 10 3" xfId="6862" xr:uid="{B344D78B-A3E4-438F-AE52-5A86F90248D6}"/>
    <cellStyle name="Normal 3 2 2 2 10 3 2" xfId="25051" xr:uid="{A1E79914-67E3-4139-948D-549BA8E6F3B3}"/>
    <cellStyle name="Normal 3 2 2 2 10 3 3" xfId="43055" xr:uid="{6E3A0040-0210-4818-8AEC-B7E5B19A3217}"/>
    <cellStyle name="Normal 3 2 2 2 10 4" xfId="22787" xr:uid="{43904B7F-F4B1-459D-B5A5-7BA64A93AA21}"/>
    <cellStyle name="Normal 3 2 2 2 10 5" xfId="41364" xr:uid="{1163750F-9639-408E-83D8-3D3DE57F51F3}"/>
    <cellStyle name="Normal 3 2 2 2 2" xfId="1178" xr:uid="{3CA981C0-C875-497C-B30A-21020CE02D14}"/>
    <cellStyle name="Normal 3 2 2 2 2 2" xfId="1179" xr:uid="{AB367046-0F7B-4072-BEF5-3A5FCCE78284}"/>
    <cellStyle name="Normal 3 2 2 2 2 2 10" xfId="41365" xr:uid="{D472C5E3-4472-48F2-A40D-3F024290A29B}"/>
    <cellStyle name="Normal 3 2 2 2 2 2 2" xfId="1180" xr:uid="{EDE58EB7-9A76-4AD8-999E-63E731335658}"/>
    <cellStyle name="Normal 3 2 2 2 2 2 2 2" xfId="1181" xr:uid="{32539001-13AD-453F-89B9-CA5FD85DA9DC}"/>
    <cellStyle name="Normal 3 2 2 2 2 2 2 2 2" xfId="3635" xr:uid="{EEEDB45A-B79C-4861-B7BA-9ECC5B5AAEA3}"/>
    <cellStyle name="Normal 3 2 2 2 2 2 2 2 2 2" xfId="4343" xr:uid="{F1ACAFC7-F0C8-4362-BD8E-B7ED25CEA91E}"/>
    <cellStyle name="Normal 3 2 2 2 2 2 2 2 2 2 2" xfId="9866" xr:uid="{04C32C8D-3513-458F-A3D7-D82037ADF015}"/>
    <cellStyle name="Normal 3 2 2 2 2 2 2 2 2 2 2 2" xfId="28073" xr:uid="{C4037FB2-B644-41F0-8BF8-E2E2BEAC32F6}"/>
    <cellStyle name="Normal 3 2 2 2 2 2 2 2 2 2 2 3" xfId="45563" xr:uid="{152C604E-64A1-40BA-BA8E-297077639AB7}"/>
    <cellStyle name="Normal 3 2 2 2 2 2 2 2 2 2 3" xfId="23920" xr:uid="{94ACC7FC-80DE-4E87-A8F2-54E8A64080E0}"/>
    <cellStyle name="Normal 3 2 2 2 2 2 2 2 2 2 4" xfId="42159" xr:uid="{69D6E7D7-9910-431D-91A4-C72FC7F12DCA}"/>
    <cellStyle name="Normal 3 2 2 2 2 2 2 2 3" xfId="6865" xr:uid="{087B53A0-D71C-413B-B860-76B8C6291BCE}"/>
    <cellStyle name="Normal 3 2 2 2 2 2 2 2 3 2" xfId="25054" xr:uid="{1B811F15-2546-4397-B186-8EFB4ADE6345}"/>
    <cellStyle name="Normal 3 2 2 2 2 2 2 2 3 3" xfId="43058" xr:uid="{7B03ADFA-F3E2-427D-8EC8-99973EB06A0B}"/>
    <cellStyle name="Normal 3 2 2 2 2 2 2 2 4" xfId="22790" xr:uid="{8B156845-41C4-49DA-A34C-6E0E6CFF3A56}"/>
    <cellStyle name="Normal 3 2 2 2 2 2 2 2 5" xfId="41367" xr:uid="{A7E10BC4-78B0-4A7F-AAD8-4E08FBCFF58B}"/>
    <cellStyle name="Normal 3 2 2 2 2 2 2 3" xfId="3634" xr:uid="{87B4DA09-A204-4A79-9A74-88664CFE526A}"/>
    <cellStyle name="Normal 3 2 2 2 2 2 2 3 2" xfId="4342" xr:uid="{FFAF2039-80B9-48B2-9F7D-8BEE9C93C0DF}"/>
    <cellStyle name="Normal 3 2 2 2 2 2 2 3 2 2" xfId="9865" xr:uid="{A60AAAF7-9106-44C9-9488-68215C0F0BB7}"/>
    <cellStyle name="Normal 3 2 2 2 2 2 2 3 2 2 2" xfId="28072" xr:uid="{B376AC97-EE96-48DB-B707-D5AD66DE33D7}"/>
    <cellStyle name="Normal 3 2 2 2 2 2 2 3 2 2 3" xfId="45562" xr:uid="{0439CCD8-AA48-480F-90CB-C9B384929823}"/>
    <cellStyle name="Normal 3 2 2 2 2 2 2 3 2 3" xfId="23919" xr:uid="{0A899426-7F6A-4A4B-8AAE-C221C6D595BA}"/>
    <cellStyle name="Normal 3 2 2 2 2 2 2 3 2 4" xfId="42158" xr:uid="{4AC0D720-556E-46F9-BF51-51C3791846BA}"/>
    <cellStyle name="Normal 3 2 2 2 2 2 2 4" xfId="6864" xr:uid="{00D8CF32-C96A-4AD2-9D2B-DADA49376EC0}"/>
    <cellStyle name="Normal 3 2 2 2 2 2 2 4 2" xfId="25053" xr:uid="{D6286514-1347-4FF9-B0EB-0DBA3A1A3356}"/>
    <cellStyle name="Normal 3 2 2 2 2 2 2 4 3" xfId="43057" xr:uid="{004CC563-53CF-4874-B55A-11FB8E881F77}"/>
    <cellStyle name="Normal 3 2 2 2 2 2 2 5" xfId="22789" xr:uid="{6C4DA644-87CB-4648-A8AD-B1C82B9D03FC}"/>
    <cellStyle name="Normal 3 2 2 2 2 2 2 6" xfId="41366" xr:uid="{19045054-AEEA-42B1-9F06-B49C169DDE04}"/>
    <cellStyle name="Normal 3 2 2 2 2 2 3" xfId="1182" xr:uid="{C0FB2BFF-176B-4699-A639-84124A104A70}"/>
    <cellStyle name="Normal 3 2 2 2 2 2 3 2" xfId="1183" xr:uid="{26698991-4F70-432F-B2E8-CCDB94B20369}"/>
    <cellStyle name="Normal 3 2 2 2 2 2 3 2 2" xfId="3637" xr:uid="{719FB0CF-056F-4F31-80D8-AF0D17038B51}"/>
    <cellStyle name="Normal 3 2 2 2 2 2 3 2 2 2" xfId="4345" xr:uid="{0291752E-5416-4430-9F37-9D7A83A6CF62}"/>
    <cellStyle name="Normal 3 2 2 2 2 2 3 2 2 2 2" xfId="9868" xr:uid="{B4E3AB83-5240-45E1-9B3C-2773C4737D76}"/>
    <cellStyle name="Normal 3 2 2 2 2 2 3 2 2 2 2 2" xfId="28075" xr:uid="{247980E1-DC54-4768-A30A-C40AB4F21C9E}"/>
    <cellStyle name="Normal 3 2 2 2 2 2 3 2 2 2 2 3" xfId="45565" xr:uid="{9AE01E52-F912-4E0B-860C-71F094A2F9A6}"/>
    <cellStyle name="Normal 3 2 2 2 2 2 3 2 2 2 3" xfId="23922" xr:uid="{C6D64255-024E-4251-BB19-ED0DB1FE799C}"/>
    <cellStyle name="Normal 3 2 2 2 2 2 3 2 2 2 4" xfId="42161" xr:uid="{02F36671-1708-47B9-9AC5-9CEDFFB659F9}"/>
    <cellStyle name="Normal 3 2 2 2 2 2 3 2 3" xfId="6867" xr:uid="{45903FF8-F212-4FAB-BAA5-03093E1A831F}"/>
    <cellStyle name="Normal 3 2 2 2 2 2 3 2 3 2" xfId="25056" xr:uid="{432CB8A2-E011-4A0F-B5CA-4A6EA30A1854}"/>
    <cellStyle name="Normal 3 2 2 2 2 2 3 2 3 3" xfId="43060" xr:uid="{C721002B-5E94-441F-9ACA-19F2F75187BA}"/>
    <cellStyle name="Normal 3 2 2 2 2 2 3 2 4" xfId="22792" xr:uid="{B5C2BB55-414B-4CF7-88D3-D81B00D3DEAE}"/>
    <cellStyle name="Normal 3 2 2 2 2 2 3 2 5" xfId="41369" xr:uid="{1B92B538-4032-4E14-870A-BA03ADF45357}"/>
    <cellStyle name="Normal 3 2 2 2 2 2 3 3" xfId="3636" xr:uid="{E5E1E548-51DA-4A3D-8592-345810B3ACA6}"/>
    <cellStyle name="Normal 3 2 2 2 2 2 3 3 2" xfId="4344" xr:uid="{36E5C77E-A63D-4398-ADC5-8D2B4E9E39B0}"/>
    <cellStyle name="Normal 3 2 2 2 2 2 3 3 2 2" xfId="9867" xr:uid="{C4417FC9-10F5-4F68-9CFF-30DBFF84E89A}"/>
    <cellStyle name="Normal 3 2 2 2 2 2 3 3 2 2 2" xfId="28074" xr:uid="{6DA9255C-D20B-4D66-A589-C9CDB9895461}"/>
    <cellStyle name="Normal 3 2 2 2 2 2 3 3 2 2 3" xfId="45564" xr:uid="{E81678AF-4D99-4DDF-A92A-188C510BD8C1}"/>
    <cellStyle name="Normal 3 2 2 2 2 2 3 3 2 3" xfId="23921" xr:uid="{707313BD-5188-43EE-B39A-1D485D8793FB}"/>
    <cellStyle name="Normal 3 2 2 2 2 2 3 3 2 4" xfId="42160" xr:uid="{93EC9DC9-454A-4171-AEDB-905A75347AA0}"/>
    <cellStyle name="Normal 3 2 2 2 2 2 3 4" xfId="6866" xr:uid="{87BE4122-9809-4324-A1B4-B5D31BB12CC4}"/>
    <cellStyle name="Normal 3 2 2 2 2 2 3 4 2" xfId="25055" xr:uid="{C63F08E6-F2FB-4525-AE7C-DF40F7A8BEAC}"/>
    <cellStyle name="Normal 3 2 2 2 2 2 3 4 3" xfId="43059" xr:uid="{4F409C68-F42E-4883-82FC-DFE3179DC630}"/>
    <cellStyle name="Normal 3 2 2 2 2 2 3 5" xfId="22791" xr:uid="{015573E4-0408-4126-BF98-493448491843}"/>
    <cellStyle name="Normal 3 2 2 2 2 2 3 6" xfId="41368" xr:uid="{46F36A76-B10B-40D6-866F-A71D631B518C}"/>
    <cellStyle name="Normal 3 2 2 2 2 2 4" xfId="1184" xr:uid="{E822D7AE-09C9-45E2-A0D9-796D4D84013E}"/>
    <cellStyle name="Normal 3 2 2 2 2 2 4 2" xfId="1185" xr:uid="{0D1AD09E-2955-4FFB-945A-633B8D603EB7}"/>
    <cellStyle name="Normal 3 2 2 2 2 2 4 2 2" xfId="3639" xr:uid="{D0BBD892-413A-4F2D-8653-C433B04964D1}"/>
    <cellStyle name="Normal 3 2 2 2 2 2 4 2 2 2" xfId="4347" xr:uid="{AC609A36-BC64-4F43-80D3-6B717DD1E5A4}"/>
    <cellStyle name="Normal 3 2 2 2 2 2 4 2 2 2 2" xfId="9870" xr:uid="{EB32B342-B058-4FA6-869A-4843A13CC68D}"/>
    <cellStyle name="Normal 3 2 2 2 2 2 4 2 2 2 2 2" xfId="28077" xr:uid="{291F38DB-BC28-413D-8246-D3F330EA84F1}"/>
    <cellStyle name="Normal 3 2 2 2 2 2 4 2 2 2 2 3" xfId="45567" xr:uid="{4D66CA6D-9CC1-47F3-9962-54BE2AB6BA40}"/>
    <cellStyle name="Normal 3 2 2 2 2 2 4 2 2 2 3" xfId="23924" xr:uid="{950962A5-5A8A-4171-BD36-81FE4F09C4A9}"/>
    <cellStyle name="Normal 3 2 2 2 2 2 4 2 2 2 4" xfId="42163" xr:uid="{9D2D3C4E-5B3A-4867-9ECC-18BB29D06D33}"/>
    <cellStyle name="Normal 3 2 2 2 2 2 4 2 3" xfId="6869" xr:uid="{F507CA09-86D9-4A7A-AB48-7A588FAE5670}"/>
    <cellStyle name="Normal 3 2 2 2 2 2 4 2 3 2" xfId="25058" xr:uid="{198ECE58-39AD-4477-88B6-B01C460E12B1}"/>
    <cellStyle name="Normal 3 2 2 2 2 2 4 2 3 3" xfId="43062" xr:uid="{D24D7678-25BE-46EB-B771-BC8987D37121}"/>
    <cellStyle name="Normal 3 2 2 2 2 2 4 2 4" xfId="22794" xr:uid="{C7BF1293-1826-4157-90F2-47D6B8E3B8B3}"/>
    <cellStyle name="Normal 3 2 2 2 2 2 4 2 5" xfId="41371" xr:uid="{3387D771-67FF-4016-8057-8D7D5EBCC185}"/>
    <cellStyle name="Normal 3 2 2 2 2 2 4 3" xfId="3638" xr:uid="{0460C426-CF48-4912-8DBC-E6679C10E065}"/>
    <cellStyle name="Normal 3 2 2 2 2 2 4 3 2" xfId="4346" xr:uid="{9CF0AE10-27FC-4804-88EF-684993710F8F}"/>
    <cellStyle name="Normal 3 2 2 2 2 2 4 3 2 2" xfId="9869" xr:uid="{F266F07E-D755-4B1B-802F-144F86EE088C}"/>
    <cellStyle name="Normal 3 2 2 2 2 2 4 3 2 2 2" xfId="28076" xr:uid="{0040AC19-CC43-48D6-A8E7-148E68CC7D63}"/>
    <cellStyle name="Normal 3 2 2 2 2 2 4 3 2 2 3" xfId="45566" xr:uid="{05248A58-9B40-4534-A14B-632B645C5953}"/>
    <cellStyle name="Normal 3 2 2 2 2 2 4 3 2 3" xfId="23923" xr:uid="{F73FBBAA-BCB4-4E66-B4F5-3DC8227072B8}"/>
    <cellStyle name="Normal 3 2 2 2 2 2 4 3 2 4" xfId="42162" xr:uid="{D359C6C4-5FA8-423B-BC27-2A57263889AF}"/>
    <cellStyle name="Normal 3 2 2 2 2 2 4 4" xfId="6868" xr:uid="{C69FB1AB-8D54-441A-8AA0-F5CE06FD4D31}"/>
    <cellStyle name="Normal 3 2 2 2 2 2 4 4 2" xfId="25057" xr:uid="{77CECAAC-8A0D-428E-8C80-EA978624EAFB}"/>
    <cellStyle name="Normal 3 2 2 2 2 2 4 4 3" xfId="43061" xr:uid="{9C4AD0CD-BCF4-4F9B-BCB4-1A523F9944F1}"/>
    <cellStyle name="Normal 3 2 2 2 2 2 4 5" xfId="22793" xr:uid="{9626C1DF-56C7-4E45-9863-7CEA13D58D8C}"/>
    <cellStyle name="Normal 3 2 2 2 2 2 4 6" xfId="41370" xr:uid="{7AA38E48-F090-47AD-B747-0A3ED23EBD96}"/>
    <cellStyle name="Normal 3 2 2 2 2 2 5" xfId="1186" xr:uid="{B1905EAA-6119-4AFF-B02B-BF9825ABEC20}"/>
    <cellStyle name="Normal 3 2 2 2 2 2 5 2" xfId="1187" xr:uid="{53C60A4F-C140-459C-9A2D-5E6C94848508}"/>
    <cellStyle name="Normal 3 2 2 2 2 2 5 2 2" xfId="3641" xr:uid="{3C046643-04C5-4C32-B2D0-22F490517965}"/>
    <cellStyle name="Normal 3 2 2 2 2 2 5 2 2 2" xfId="4349" xr:uid="{4CE58234-FE9D-4EAD-BF57-006DC0D671DA}"/>
    <cellStyle name="Normal 3 2 2 2 2 2 5 2 2 2 2" xfId="9872" xr:uid="{20B45984-7AAE-4DB4-855F-2076976A6184}"/>
    <cellStyle name="Normal 3 2 2 2 2 2 5 2 2 2 2 2" xfId="28079" xr:uid="{8D2CCD63-1C6A-45A2-9ED0-F8C635B0B0B6}"/>
    <cellStyle name="Normal 3 2 2 2 2 2 5 2 2 2 2 3" xfId="45569" xr:uid="{B498201F-8DDA-46B5-AEE5-7A823E11EBF2}"/>
    <cellStyle name="Normal 3 2 2 2 2 2 5 2 2 2 3" xfId="23926" xr:uid="{161113DA-F368-44B8-9D1A-B325B872FCC7}"/>
    <cellStyle name="Normal 3 2 2 2 2 2 5 2 2 2 4" xfId="42165" xr:uid="{B2649787-34F6-4F79-AD51-DC83D4CD50B4}"/>
    <cellStyle name="Normal 3 2 2 2 2 2 5 2 3" xfId="6871" xr:uid="{18212610-CB7E-4C42-BCC8-CFB032077A24}"/>
    <cellStyle name="Normal 3 2 2 2 2 2 5 2 3 2" xfId="25060" xr:uid="{33413320-C667-4FD4-A1CD-9FC559B60945}"/>
    <cellStyle name="Normal 3 2 2 2 2 2 5 2 3 3" xfId="43064" xr:uid="{910F04DA-279E-4CEC-9884-F682FE140636}"/>
    <cellStyle name="Normal 3 2 2 2 2 2 5 2 4" xfId="22796" xr:uid="{91CC15D4-9BC4-49C2-A84A-37F2BDA7A21E}"/>
    <cellStyle name="Normal 3 2 2 2 2 2 5 2 5" xfId="41373" xr:uid="{9D41BB91-7F68-44A9-99E5-320E0B241A4F}"/>
    <cellStyle name="Normal 3 2 2 2 2 2 5 3" xfId="3640" xr:uid="{6A2D7F33-756B-407B-99AF-661BEDB1CE7D}"/>
    <cellStyle name="Normal 3 2 2 2 2 2 5 3 2" xfId="4348" xr:uid="{8891469C-978F-4401-BEB1-E286119C8459}"/>
    <cellStyle name="Normal 3 2 2 2 2 2 5 3 2 2" xfId="9871" xr:uid="{16ABA01E-CBFC-415C-A12D-F59F89737906}"/>
    <cellStyle name="Normal 3 2 2 2 2 2 5 3 2 2 2" xfId="28078" xr:uid="{60C4E15A-2ADF-4DB6-A2E9-56AD9F1482FE}"/>
    <cellStyle name="Normal 3 2 2 2 2 2 5 3 2 2 3" xfId="45568" xr:uid="{8A9C5058-CB8C-496D-98A6-71B777DE7A4A}"/>
    <cellStyle name="Normal 3 2 2 2 2 2 5 3 2 3" xfId="23925" xr:uid="{C8C48C1C-1031-48A9-8E91-605B9FDC84FE}"/>
    <cellStyle name="Normal 3 2 2 2 2 2 5 3 2 4" xfId="42164" xr:uid="{FA77B898-A867-4679-A13B-FE1EC48AC3BD}"/>
    <cellStyle name="Normal 3 2 2 2 2 2 5 4" xfId="6870" xr:uid="{911E0B88-54FA-4F1B-8807-7A2273DFC207}"/>
    <cellStyle name="Normal 3 2 2 2 2 2 5 4 2" xfId="25059" xr:uid="{F2C56C57-FA04-406B-8B0B-AEDFF282ABDA}"/>
    <cellStyle name="Normal 3 2 2 2 2 2 5 4 3" xfId="43063" xr:uid="{C53F5D83-1573-44DF-9F50-6EBF4D672651}"/>
    <cellStyle name="Normal 3 2 2 2 2 2 5 5" xfId="22795" xr:uid="{92E59A43-C40D-4477-A05A-C7F39E3AEEDA}"/>
    <cellStyle name="Normal 3 2 2 2 2 2 5 6" xfId="41372" xr:uid="{A31D547B-34AD-4E38-8C7E-96860539F41E}"/>
    <cellStyle name="Normal 3 2 2 2 2 2 6" xfId="1188" xr:uid="{70A0B7E1-E01F-4B5E-9092-C7E76E97F52F}"/>
    <cellStyle name="Normal 3 2 2 2 2 2 6 2" xfId="3642" xr:uid="{C29869BC-A9BD-44F7-AF6E-D8CC5AF27267}"/>
    <cellStyle name="Normal 3 2 2 2 2 2 6 2 2" xfId="4350" xr:uid="{E797EC12-C798-4909-A06C-89C6A52143F5}"/>
    <cellStyle name="Normal 3 2 2 2 2 2 6 2 2 2" xfId="9873" xr:uid="{0CAFF1EE-4CB0-4B1F-AB86-D63EF58F0BCF}"/>
    <cellStyle name="Normal 3 2 2 2 2 2 6 2 2 2 2" xfId="28080" xr:uid="{9B3B5946-447A-4025-A217-499489A0201C}"/>
    <cellStyle name="Normal 3 2 2 2 2 2 6 2 2 2 3" xfId="45570" xr:uid="{0D2AB4E5-375B-45EC-AC00-295CF953E626}"/>
    <cellStyle name="Normal 3 2 2 2 2 2 6 2 2 3" xfId="23927" xr:uid="{6AE30ECE-0E45-4C7D-91F6-93E280D6C82C}"/>
    <cellStyle name="Normal 3 2 2 2 2 2 6 2 2 4" xfId="42166" xr:uid="{E52CB9A2-DB91-4DF9-B271-53E45757675C}"/>
    <cellStyle name="Normal 3 2 2 2 2 2 6 3" xfId="6872" xr:uid="{E6FEFDF7-2FA7-49D2-8DC4-027FA5094795}"/>
    <cellStyle name="Normal 3 2 2 2 2 2 6 3 2" xfId="25061" xr:uid="{58234B87-AEC4-40A0-BEFB-00EA83307CE8}"/>
    <cellStyle name="Normal 3 2 2 2 2 2 6 3 3" xfId="43065" xr:uid="{1066787F-7168-41B1-A89F-1297C2EBAA6B}"/>
    <cellStyle name="Normal 3 2 2 2 2 2 6 4" xfId="22797" xr:uid="{D069F77E-1D0E-478E-9370-7C68EBF89C6F}"/>
    <cellStyle name="Normal 3 2 2 2 2 2 6 5" xfId="41374" xr:uid="{CBD24CE7-DFBF-4772-B954-CBC8E7207A7C}"/>
    <cellStyle name="Normal 3 2 2 2 2 2 7" xfId="3633" xr:uid="{582DDECA-4F09-4C9E-A885-79E3F9DACF5B}"/>
    <cellStyle name="Normal 3 2 2 2 2 2 7 2" xfId="4341" xr:uid="{D5CC81CA-6611-403F-AB0F-312FB557949A}"/>
    <cellStyle name="Normal 3 2 2 2 2 2 7 2 2" xfId="9864" xr:uid="{3BC15988-507F-477C-AB18-6C528C5CAAAA}"/>
    <cellStyle name="Normal 3 2 2 2 2 2 7 2 2 2" xfId="28071" xr:uid="{269C4AFB-2083-44B0-88FA-272E644FB38A}"/>
    <cellStyle name="Normal 3 2 2 2 2 2 7 2 2 3" xfId="45561" xr:uid="{C4EA07B9-8C6A-44B5-B158-19CF7152D8B8}"/>
    <cellStyle name="Normal 3 2 2 2 2 2 7 2 3" xfId="23918" xr:uid="{A9039013-7C6B-49D5-B81D-3E040A61B5FB}"/>
    <cellStyle name="Normal 3 2 2 2 2 2 7 2 4" xfId="42157" xr:uid="{754AB04B-AB8B-42C1-86F2-1EE84A9B1B6A}"/>
    <cellStyle name="Normal 3 2 2 2 2 2 8" xfId="6863" xr:uid="{3D6BE9F9-CBC1-4941-8E98-396208B4ADA0}"/>
    <cellStyle name="Normal 3 2 2 2 2 2 8 2" xfId="25052" xr:uid="{AA3CA603-6AAB-4D43-B3B3-2D222BD006D0}"/>
    <cellStyle name="Normal 3 2 2 2 2 2 8 3" xfId="43056" xr:uid="{F9E37AC0-9BAD-4C2A-9DF7-DC606B6D0EA7}"/>
    <cellStyle name="Normal 3 2 2 2 2 2 9" xfId="22788" xr:uid="{5FAE9625-F120-4E71-A66C-5E5C5F0E1DA7}"/>
    <cellStyle name="Normal 3 2 2 2 2 3" xfId="1189" xr:uid="{26B93F96-DCD4-45C7-8AC4-D95A7D2A7D53}"/>
    <cellStyle name="Normal 3 2 2 2 2 3 2" xfId="1190" xr:uid="{C019A883-CDB6-40FB-B6A7-2E915EDF256F}"/>
    <cellStyle name="Normal 3 2 2 2 2 3 3" xfId="1191" xr:uid="{CA6CB747-3786-4B9D-B94C-ECE5AA894420}"/>
    <cellStyle name="Normal 3 2 2 2 2 3 3 2" xfId="3643" xr:uid="{80D4B7F2-BC81-4DDA-9CAB-62087815D76E}"/>
    <cellStyle name="Normal 3 2 2 2 2 3 3 2 2" xfId="4351" xr:uid="{801D77DE-7BAF-4719-BE0F-F105E241097D}"/>
    <cellStyle name="Normal 3 2 2 2 2 3 3 2 2 2" xfId="9874" xr:uid="{FD52B64A-6935-4ACF-905C-B05F35B396CD}"/>
    <cellStyle name="Normal 3 2 2 2 2 3 3 2 2 2 2" xfId="28081" xr:uid="{1FE133B0-BB0F-4963-97AB-40E2DC960A82}"/>
    <cellStyle name="Normal 3 2 2 2 2 3 3 2 2 2 3" xfId="45571" xr:uid="{31B06DBC-B283-4AE9-A7D4-865B88F5C4DF}"/>
    <cellStyle name="Normal 3 2 2 2 2 3 3 2 2 3" xfId="23928" xr:uid="{80421A88-B101-42D2-BA2E-D9482DFCF7B2}"/>
    <cellStyle name="Normal 3 2 2 2 2 3 3 2 2 4" xfId="42167" xr:uid="{05F12BC4-7007-4DD6-AF71-B74923CEB39A}"/>
    <cellStyle name="Normal 3 2 2 2 2 3 3 3" xfId="6873" xr:uid="{37D51491-79E9-4F78-9845-70710CD0D83C}"/>
    <cellStyle name="Normal 3 2 2 2 2 3 3 3 2" xfId="25062" xr:uid="{17E64455-351C-4EB6-9264-E7149D16B878}"/>
    <cellStyle name="Normal 3 2 2 2 2 3 3 3 3" xfId="43066" xr:uid="{DC18C598-559F-4484-8341-335AC256A9B2}"/>
    <cellStyle name="Normal 3 2 2 2 2 3 3 4" xfId="22798" xr:uid="{411D3DE0-152A-4A5F-9BED-FCABA95D83D7}"/>
    <cellStyle name="Normal 3 2 2 2 2 3 3 5" xfId="41375" xr:uid="{BE9CB65F-E57F-4FC2-B1F2-5EFC21C3C6B1}"/>
    <cellStyle name="Normal 3 2 2 2 2 4" xfId="1192" xr:uid="{722139EF-2FAF-4CE5-B949-EF1FF9E94B9B}"/>
    <cellStyle name="Normal 3 2 2 2 2 4 2" xfId="1193" xr:uid="{4FC5F619-5E8C-4EC6-A778-572A8C43EE09}"/>
    <cellStyle name="Normal 3 2 2 2 2 4 2 2" xfId="3645" xr:uid="{0C6EF385-4AEE-4DF0-B8E7-1FD9D697263B}"/>
    <cellStyle name="Normal 3 2 2 2 2 4 2 2 2" xfId="4353" xr:uid="{EE39435E-258D-46E8-BD8D-2FAAB6D9F677}"/>
    <cellStyle name="Normal 3 2 2 2 2 4 2 2 2 2" xfId="9876" xr:uid="{5344B136-5A4E-484F-A17B-9AFD8B95B3EA}"/>
    <cellStyle name="Normal 3 2 2 2 2 4 2 2 2 2 2" xfId="28083" xr:uid="{90F12386-30EF-4EA5-BB91-48A55620A177}"/>
    <cellStyle name="Normal 3 2 2 2 2 4 2 2 2 2 3" xfId="45573" xr:uid="{AED82446-07A2-4F26-9E7C-65A0F56D2F87}"/>
    <cellStyle name="Normal 3 2 2 2 2 4 2 2 2 3" xfId="23930" xr:uid="{D0EFF592-051B-4134-AA38-1461B54A1278}"/>
    <cellStyle name="Normal 3 2 2 2 2 4 2 2 2 4" xfId="42169" xr:uid="{978820E3-5EB2-4C0B-A007-F47E78AD8AE9}"/>
    <cellStyle name="Normal 3 2 2 2 2 4 2 3" xfId="6875" xr:uid="{C073BFA5-9A10-4121-9436-16C6FE9093EB}"/>
    <cellStyle name="Normal 3 2 2 2 2 4 2 3 2" xfId="25064" xr:uid="{071C32FB-0FF4-4630-B2C5-7CA568E1343B}"/>
    <cellStyle name="Normal 3 2 2 2 2 4 2 3 3" xfId="43068" xr:uid="{29A80DD5-8524-4128-A273-D780AE2EC704}"/>
    <cellStyle name="Normal 3 2 2 2 2 4 2 4" xfId="22800" xr:uid="{497819CD-BF89-44FF-8BAE-258ABB56399A}"/>
    <cellStyle name="Normal 3 2 2 2 2 4 2 5" xfId="41377" xr:uid="{A5AAB2DD-4529-4658-89CB-731175F8601E}"/>
    <cellStyle name="Normal 3 2 2 2 2 4 3" xfId="3644" xr:uid="{DE1E7EB1-BE2E-4B49-8CA6-4F2BCC21EFA8}"/>
    <cellStyle name="Normal 3 2 2 2 2 4 3 2" xfId="4352" xr:uid="{25BA90B6-8AEC-4784-A7F1-3408A60EAA3F}"/>
    <cellStyle name="Normal 3 2 2 2 2 4 3 2 2" xfId="9875" xr:uid="{1CF0C2D7-6D56-420E-8D35-765224937685}"/>
    <cellStyle name="Normal 3 2 2 2 2 4 3 2 2 2" xfId="28082" xr:uid="{14D9E51F-BD75-4C35-AE83-D06DC73BAA97}"/>
    <cellStyle name="Normal 3 2 2 2 2 4 3 2 2 3" xfId="45572" xr:uid="{A23F7D09-3113-4EE3-A100-DEDD57E5552F}"/>
    <cellStyle name="Normal 3 2 2 2 2 4 3 2 3" xfId="23929" xr:uid="{7A9FBB31-569B-484B-86EA-D385BB9F0632}"/>
    <cellStyle name="Normal 3 2 2 2 2 4 3 2 4" xfId="42168" xr:uid="{D5651E40-F3BF-4CD7-A413-AE9944B5F8E3}"/>
    <cellStyle name="Normal 3 2 2 2 2 4 4" xfId="6874" xr:uid="{DC699ABF-D433-4E77-A7E6-009C627435D6}"/>
    <cellStyle name="Normal 3 2 2 2 2 4 4 2" xfId="25063" xr:uid="{EF77A141-689B-4EFC-8011-E9E77EB521D2}"/>
    <cellStyle name="Normal 3 2 2 2 2 4 4 3" xfId="43067" xr:uid="{7BFDFDA7-8932-4E30-AB1D-AC725849D4A7}"/>
    <cellStyle name="Normal 3 2 2 2 2 4 5" xfId="22799" xr:uid="{CD3B7EB8-027F-4DED-997A-0C47CB6E7BD7}"/>
    <cellStyle name="Normal 3 2 2 2 2 4 6" xfId="41376" xr:uid="{5C2544D3-F088-4FD2-B05D-133349BAB0CE}"/>
    <cellStyle name="Normal 3 2 2 2 2 5" xfId="1194" xr:uid="{AF892278-2B26-4615-B28F-B2D36BA1DBDE}"/>
    <cellStyle name="Normal 3 2 2 2 2 5 2" xfId="1195" xr:uid="{FC58D573-3E6B-4E41-BC3B-62C193F8B06A}"/>
    <cellStyle name="Normal 3 2 2 2 2 5 2 2" xfId="3647" xr:uid="{8397DB32-DC8C-4194-84DE-F11B176B9B39}"/>
    <cellStyle name="Normal 3 2 2 2 2 5 2 2 2" xfId="4355" xr:uid="{2B7D9104-86F2-4612-8092-DD51CCB8E94E}"/>
    <cellStyle name="Normal 3 2 2 2 2 5 2 2 2 2" xfId="9878" xr:uid="{066FC0F2-898D-4028-BE8D-2A63AF90C092}"/>
    <cellStyle name="Normal 3 2 2 2 2 5 2 2 2 2 2" xfId="28085" xr:uid="{6FAA797A-AC6D-433C-B98D-FEF4C3A9C05E}"/>
    <cellStyle name="Normal 3 2 2 2 2 5 2 2 2 2 3" xfId="45575" xr:uid="{A8A7E52C-4B14-4C42-BF31-89409DC01CB1}"/>
    <cellStyle name="Normal 3 2 2 2 2 5 2 2 2 3" xfId="23932" xr:uid="{8C702029-C6CD-4FB3-B22E-12BE8AB8D016}"/>
    <cellStyle name="Normal 3 2 2 2 2 5 2 2 2 4" xfId="42171" xr:uid="{3226606A-C5E0-496C-A86B-961549155F4C}"/>
    <cellStyle name="Normal 3 2 2 2 2 5 2 3" xfId="6877" xr:uid="{6C460F22-B5BA-4210-A7F1-22B813ECF7E4}"/>
    <cellStyle name="Normal 3 2 2 2 2 5 2 3 2" xfId="25066" xr:uid="{282C7FBE-2142-461F-AB1C-A0E9381FB66C}"/>
    <cellStyle name="Normal 3 2 2 2 2 5 2 3 3" xfId="43070" xr:uid="{F0C0C3B3-2022-4EE2-A0D5-867A12F5602F}"/>
    <cellStyle name="Normal 3 2 2 2 2 5 2 4" xfId="22802" xr:uid="{CB4B6F59-43F5-4960-9BFD-4528D2284E75}"/>
    <cellStyle name="Normal 3 2 2 2 2 5 2 5" xfId="41379" xr:uid="{B9C701B5-CA1B-4ABE-8363-E65BEBBC9F09}"/>
    <cellStyle name="Normal 3 2 2 2 2 5 3" xfId="3646" xr:uid="{76559C1B-4E26-4505-8738-6874B38C9C9A}"/>
    <cellStyle name="Normal 3 2 2 2 2 5 3 2" xfId="4354" xr:uid="{53D3238E-8595-4769-B9BE-036BF71221CF}"/>
    <cellStyle name="Normal 3 2 2 2 2 5 3 2 2" xfId="9877" xr:uid="{32A1D620-EF51-4CA2-A49D-4E7CF6657502}"/>
    <cellStyle name="Normal 3 2 2 2 2 5 3 2 2 2" xfId="28084" xr:uid="{F0A71943-1D58-4D2C-9000-2539A9469BCB}"/>
    <cellStyle name="Normal 3 2 2 2 2 5 3 2 2 3" xfId="45574" xr:uid="{7E409781-802A-4B65-95F4-2895C265D0D1}"/>
    <cellStyle name="Normal 3 2 2 2 2 5 3 2 3" xfId="23931" xr:uid="{06724443-45FD-452C-9670-F3C6290B96E7}"/>
    <cellStyle name="Normal 3 2 2 2 2 5 3 2 4" xfId="42170" xr:uid="{7A6A2CBF-22C0-41F1-8879-5940CD7141E1}"/>
    <cellStyle name="Normal 3 2 2 2 2 5 4" xfId="6876" xr:uid="{BEA1B3D6-521B-4BCC-A71D-958F494766F4}"/>
    <cellStyle name="Normal 3 2 2 2 2 5 4 2" xfId="25065" xr:uid="{A9606B4C-E230-4D54-B8C6-7B6CF0DBE1F7}"/>
    <cellStyle name="Normal 3 2 2 2 2 5 4 3" xfId="43069" xr:uid="{5DFD4D32-554A-4C75-B721-81D4D0015F3C}"/>
    <cellStyle name="Normal 3 2 2 2 2 5 5" xfId="22801" xr:uid="{FCA9566E-74F8-49F6-A27B-212DBD8142EE}"/>
    <cellStyle name="Normal 3 2 2 2 2 5 6" xfId="41378" xr:uid="{CC0BDF86-6F70-45B1-B50C-63037081AC5E}"/>
    <cellStyle name="Normal 3 2 2 2 2 6" xfId="1196" xr:uid="{2B10433D-508B-41C1-BDAC-1D0A5C0DE3A6}"/>
    <cellStyle name="Normal 3 2 2 2 2 6 2" xfId="1197" xr:uid="{1E34C3FA-7D10-4B4F-85AF-38517CCE1B42}"/>
    <cellStyle name="Normal 3 2 2 2 2 6 2 2" xfId="3649" xr:uid="{45420415-D6E0-49FF-A1E6-F4BB1FDDA0B0}"/>
    <cellStyle name="Normal 3 2 2 2 2 6 2 2 2" xfId="4357" xr:uid="{0D8588D1-FAF4-4692-B858-643398E059DC}"/>
    <cellStyle name="Normal 3 2 2 2 2 6 2 2 2 2" xfId="9880" xr:uid="{6AF3904A-E926-498E-925D-DD0F36519D45}"/>
    <cellStyle name="Normal 3 2 2 2 2 6 2 2 2 2 2" xfId="28087" xr:uid="{5D608054-E1BF-44CA-A844-1D20DDB3A09E}"/>
    <cellStyle name="Normal 3 2 2 2 2 6 2 2 2 2 3" xfId="45577" xr:uid="{8D136F45-FA30-423C-A0D2-85772A62C3F9}"/>
    <cellStyle name="Normal 3 2 2 2 2 6 2 2 2 3" xfId="23934" xr:uid="{3B29B9BA-B692-4BE1-8E70-03CADA10F8D9}"/>
    <cellStyle name="Normal 3 2 2 2 2 6 2 2 2 4" xfId="42173" xr:uid="{A66A217D-74A4-422A-83D7-404194C8599D}"/>
    <cellStyle name="Normal 3 2 2 2 2 6 2 3" xfId="6879" xr:uid="{9C3C79B2-2BF1-4C5F-ABEC-155176388C36}"/>
    <cellStyle name="Normal 3 2 2 2 2 6 2 3 2" xfId="25068" xr:uid="{9B607156-70EA-4A6F-94E3-A25A9014CA09}"/>
    <cellStyle name="Normal 3 2 2 2 2 6 2 3 3" xfId="43072" xr:uid="{F1D76A5F-0695-4ADF-B5BE-B5FB83D5E2EE}"/>
    <cellStyle name="Normal 3 2 2 2 2 6 2 4" xfId="22804" xr:uid="{2FAB99C6-5E85-4030-9836-42BF0D1CAFDA}"/>
    <cellStyle name="Normal 3 2 2 2 2 6 2 5" xfId="41381" xr:uid="{AEF64044-F100-45EC-AAD1-7821A176318D}"/>
    <cellStyle name="Normal 3 2 2 2 2 6 3" xfId="3648" xr:uid="{E5048E6A-DB95-4F4F-8CDA-4A922A309033}"/>
    <cellStyle name="Normal 3 2 2 2 2 6 3 2" xfId="4356" xr:uid="{3C6F35E0-469F-4303-BC51-467F72E1BED0}"/>
    <cellStyle name="Normal 3 2 2 2 2 6 3 2 2" xfId="9879" xr:uid="{BD5289CB-6E2A-4197-BCC7-949BACB447BB}"/>
    <cellStyle name="Normal 3 2 2 2 2 6 3 2 2 2" xfId="28086" xr:uid="{A072DEA2-DF46-4866-96C6-6363EA4947EA}"/>
    <cellStyle name="Normal 3 2 2 2 2 6 3 2 2 3" xfId="45576" xr:uid="{FD277E33-1B12-4D70-8B2D-16B31F7BB36C}"/>
    <cellStyle name="Normal 3 2 2 2 2 6 3 2 3" xfId="23933" xr:uid="{A0399D51-035F-46AC-B628-1A3D33C7209B}"/>
    <cellStyle name="Normal 3 2 2 2 2 6 3 2 4" xfId="42172" xr:uid="{2D1C5DF7-E778-4E66-A77B-F465AAD7FCDF}"/>
    <cellStyle name="Normal 3 2 2 2 2 6 4" xfId="6878" xr:uid="{CE0773B6-19C7-433F-98D8-FAD781FF7052}"/>
    <cellStyle name="Normal 3 2 2 2 2 6 4 2" xfId="25067" xr:uid="{CCE4D967-353A-447E-AF80-924FD32BCBE1}"/>
    <cellStyle name="Normal 3 2 2 2 2 6 4 3" xfId="43071" xr:uid="{D4AD3A43-B811-4A3A-B293-0EE39D6C56A0}"/>
    <cellStyle name="Normal 3 2 2 2 2 6 5" xfId="22803" xr:uid="{89555449-BC9F-4E16-9ED3-7147CD4F94AE}"/>
    <cellStyle name="Normal 3 2 2 2 2 6 6" xfId="41380" xr:uid="{F103A176-87D8-4D3E-9730-1E8E22D94203}"/>
    <cellStyle name="Normal 3 2 2 2 2 7" xfId="1198" xr:uid="{0268B751-DDB2-4100-A971-95CFEE810F8F}"/>
    <cellStyle name="Normal 3 2 2 2 2 7 2" xfId="3650" xr:uid="{6F025DA1-024C-4C40-8025-C8A54FFE1439}"/>
    <cellStyle name="Normal 3 2 2 2 2 7 2 2" xfId="4358" xr:uid="{CED03CF1-A3CF-457C-86C7-AA2D60C6C286}"/>
    <cellStyle name="Normal 3 2 2 2 2 7 2 2 2" xfId="9881" xr:uid="{212BF600-6480-4490-B3EE-5934E2012387}"/>
    <cellStyle name="Normal 3 2 2 2 2 7 2 2 2 2" xfId="28088" xr:uid="{E7290642-B204-4E68-AF71-C043FE0A6293}"/>
    <cellStyle name="Normal 3 2 2 2 2 7 2 2 2 3" xfId="45578" xr:uid="{65C7CF85-DFB7-40C8-B52D-1DC720462B19}"/>
    <cellStyle name="Normal 3 2 2 2 2 7 2 2 3" xfId="23935" xr:uid="{AD56467E-4453-4FE7-84E5-C5950C796F1D}"/>
    <cellStyle name="Normal 3 2 2 2 2 7 2 2 4" xfId="42174" xr:uid="{F240B981-FD7B-404E-AE93-DD5747ABBB3F}"/>
    <cellStyle name="Normal 3 2 2 2 2 7 3" xfId="6880" xr:uid="{7E7EAADE-8B8C-4D23-A30A-5C43CCE86B44}"/>
    <cellStyle name="Normal 3 2 2 2 2 7 3 2" xfId="25069" xr:uid="{12FCC5D0-8014-4927-B93C-AAD0260FF49E}"/>
    <cellStyle name="Normal 3 2 2 2 2 7 3 3" xfId="43073" xr:uid="{8C0E44F0-BC7B-4D9F-BA5E-9D4A1A25C2DC}"/>
    <cellStyle name="Normal 3 2 2 2 2 7 4" xfId="22805" xr:uid="{47E1EFE1-2D00-4346-A0A0-BDD99F9A5EF8}"/>
    <cellStyle name="Normal 3 2 2 2 2 7 5" xfId="41382" xr:uid="{00E91A43-3DD5-4B02-90F9-37925443AA6E}"/>
    <cellStyle name="Normal 3 2 2 2 3" xfId="1199" xr:uid="{3D9D47DF-2AEF-4ACB-967E-20CE8A41BB4D}"/>
    <cellStyle name="Normal 3 2 2 2 3 2" xfId="1200" xr:uid="{0C0C46EE-0CA7-4AE2-A8A9-538545A0BD2C}"/>
    <cellStyle name="Normal 3 2 2 2 3 2 10" xfId="41383" xr:uid="{14E7828B-46D3-4268-B03B-EADA8A993887}"/>
    <cellStyle name="Normal 3 2 2 2 3 2 2" xfId="1201" xr:uid="{0861E6E2-2BE9-4247-81D3-973FA966056E}"/>
    <cellStyle name="Normal 3 2 2 2 3 2 2 2" xfId="1202" xr:uid="{01F31B04-16CB-4A67-88CC-1B60DE2CCEE8}"/>
    <cellStyle name="Normal 3 2 2 2 3 2 2 2 2" xfId="3653" xr:uid="{B0615B4D-A7B8-4E8B-A65A-BBF1DD95428F}"/>
    <cellStyle name="Normal 3 2 2 2 3 2 2 2 2 2" xfId="4361" xr:uid="{7C0B20C4-FF88-48D6-8C76-9642A00CD413}"/>
    <cellStyle name="Normal 3 2 2 2 3 2 2 2 2 2 2" xfId="9884" xr:uid="{B09B20FC-971A-4C2F-A891-F08B48EEA250}"/>
    <cellStyle name="Normal 3 2 2 2 3 2 2 2 2 2 2 2" xfId="28091" xr:uid="{02961C54-5427-4ADC-811C-823653B9EE0A}"/>
    <cellStyle name="Normal 3 2 2 2 3 2 2 2 2 2 2 3" xfId="45581" xr:uid="{68CD1B0C-317D-4BC0-9D46-CAB2B22A2C2F}"/>
    <cellStyle name="Normal 3 2 2 2 3 2 2 2 2 2 3" xfId="23938" xr:uid="{F16AE927-77E9-4A21-9801-B3DDEE2BF403}"/>
    <cellStyle name="Normal 3 2 2 2 3 2 2 2 2 2 4" xfId="42177" xr:uid="{69DF49FE-8F5E-406A-AF92-022770BB1502}"/>
    <cellStyle name="Normal 3 2 2 2 3 2 2 2 3" xfId="6883" xr:uid="{9B46DD9C-6A0A-4961-874B-A33D7E0FF769}"/>
    <cellStyle name="Normal 3 2 2 2 3 2 2 2 3 2" xfId="25072" xr:uid="{5C1DB6A1-3162-44A4-A724-A466869473C1}"/>
    <cellStyle name="Normal 3 2 2 2 3 2 2 2 3 3" xfId="43076" xr:uid="{4AC2EDE1-992F-4026-AE58-78B0335E0592}"/>
    <cellStyle name="Normal 3 2 2 2 3 2 2 2 4" xfId="22808" xr:uid="{FF93EDAD-6D9A-4219-8B90-BEDC8B61356E}"/>
    <cellStyle name="Normal 3 2 2 2 3 2 2 2 5" xfId="41385" xr:uid="{50CD213A-EA1F-4611-8242-29567C168CE0}"/>
    <cellStyle name="Normal 3 2 2 2 3 2 2 3" xfId="3652" xr:uid="{55DD37F0-4D37-4F72-B774-A576AF803B9B}"/>
    <cellStyle name="Normal 3 2 2 2 3 2 2 3 2" xfId="4360" xr:uid="{66F11DF8-CD1B-4029-86ED-6D0123F3981C}"/>
    <cellStyle name="Normal 3 2 2 2 3 2 2 3 2 2" xfId="9883" xr:uid="{A49DC81C-1772-4AF5-B298-BBD6B5BAF10F}"/>
    <cellStyle name="Normal 3 2 2 2 3 2 2 3 2 2 2" xfId="28090" xr:uid="{0AFB419A-F428-4C3B-8F81-B52810691505}"/>
    <cellStyle name="Normal 3 2 2 2 3 2 2 3 2 2 3" xfId="45580" xr:uid="{C416E02C-0119-473D-8032-F1A6C9CB6853}"/>
    <cellStyle name="Normal 3 2 2 2 3 2 2 3 2 3" xfId="23937" xr:uid="{FA679E3D-D9B2-4349-B124-1BBF054F7741}"/>
    <cellStyle name="Normal 3 2 2 2 3 2 2 3 2 4" xfId="42176" xr:uid="{0E06DC23-71C6-4E4E-866A-EEBCFDBFA430}"/>
    <cellStyle name="Normal 3 2 2 2 3 2 2 4" xfId="6882" xr:uid="{9F3C6631-7A4B-4B31-876F-5860632C6F2B}"/>
    <cellStyle name="Normal 3 2 2 2 3 2 2 4 2" xfId="25071" xr:uid="{877F17A7-5424-4F05-AC8F-996B2AFC6451}"/>
    <cellStyle name="Normal 3 2 2 2 3 2 2 4 3" xfId="43075" xr:uid="{9D80E5B7-172C-4B07-B04B-0ED83116DCD7}"/>
    <cellStyle name="Normal 3 2 2 2 3 2 2 5" xfId="22807" xr:uid="{CD4C68D1-44D4-4D64-8968-C6B637B32AA6}"/>
    <cellStyle name="Normal 3 2 2 2 3 2 2 6" xfId="41384" xr:uid="{67CCCDA4-C024-434A-902E-C4C76DDBB242}"/>
    <cellStyle name="Normal 3 2 2 2 3 2 3" xfId="1203" xr:uid="{DD869EAE-A4D9-4579-975F-3AD0D844EAC8}"/>
    <cellStyle name="Normal 3 2 2 2 3 2 3 2" xfId="1204" xr:uid="{A8048409-6F19-440B-B9D9-31E3F02966C2}"/>
    <cellStyle name="Normal 3 2 2 2 3 2 3 2 2" xfId="3655" xr:uid="{FA92BE70-61CE-4B82-9EC1-655BBD9A713E}"/>
    <cellStyle name="Normal 3 2 2 2 3 2 3 2 2 2" xfId="4363" xr:uid="{2EAF66AC-EAF6-4803-B4FD-D96C8A820F22}"/>
    <cellStyle name="Normal 3 2 2 2 3 2 3 2 2 2 2" xfId="9886" xr:uid="{0C85038A-0964-48BE-ABD8-90681438DDCD}"/>
    <cellStyle name="Normal 3 2 2 2 3 2 3 2 2 2 2 2" xfId="28093" xr:uid="{2A12B99E-1E4E-40D0-AAAD-71597B0BD270}"/>
    <cellStyle name="Normal 3 2 2 2 3 2 3 2 2 2 2 3" xfId="45583" xr:uid="{7560D57B-35C5-4EAC-8F79-AD92FBF2F6F0}"/>
    <cellStyle name="Normal 3 2 2 2 3 2 3 2 2 2 3" xfId="23940" xr:uid="{9C3816C7-E7EF-4E82-9321-02E993A2BBDB}"/>
    <cellStyle name="Normal 3 2 2 2 3 2 3 2 2 2 4" xfId="42179" xr:uid="{5D5C7E19-6609-4539-B579-38C7ED167536}"/>
    <cellStyle name="Normal 3 2 2 2 3 2 3 2 3" xfId="6885" xr:uid="{EFAC60F3-1C5E-4A4D-928F-460816DF9D64}"/>
    <cellStyle name="Normal 3 2 2 2 3 2 3 2 3 2" xfId="25074" xr:uid="{867DD7C7-0898-4283-8153-D71B0BADD56A}"/>
    <cellStyle name="Normal 3 2 2 2 3 2 3 2 3 3" xfId="43078" xr:uid="{C68141F4-57F4-4B15-A1F1-235A256BBD81}"/>
    <cellStyle name="Normal 3 2 2 2 3 2 3 2 4" xfId="22810" xr:uid="{633B679E-36D9-4978-9A4F-EAD21A0EAD25}"/>
    <cellStyle name="Normal 3 2 2 2 3 2 3 2 5" xfId="41387" xr:uid="{8F9CEE22-EDF4-4181-824D-63BDD547B92B}"/>
    <cellStyle name="Normal 3 2 2 2 3 2 3 3" xfId="3654" xr:uid="{A3F9C9CB-C3A2-47B3-BB66-A018A9B6EF70}"/>
    <cellStyle name="Normal 3 2 2 2 3 2 3 3 2" xfId="4362" xr:uid="{B4866B86-F9C1-4180-8B95-232D4F970B19}"/>
    <cellStyle name="Normal 3 2 2 2 3 2 3 3 2 2" xfId="9885" xr:uid="{006C2533-4CE0-42D9-9445-E05B40E982A7}"/>
    <cellStyle name="Normal 3 2 2 2 3 2 3 3 2 2 2" xfId="28092" xr:uid="{7E494EEF-9A48-42B3-ACDC-D3CB7B0D5E23}"/>
    <cellStyle name="Normal 3 2 2 2 3 2 3 3 2 2 3" xfId="45582" xr:uid="{2FF40D7C-BD52-4E67-9515-7A5A9AADCAD8}"/>
    <cellStyle name="Normal 3 2 2 2 3 2 3 3 2 3" xfId="23939" xr:uid="{28A2C17B-C525-4482-9828-C24CF2A5DA0A}"/>
    <cellStyle name="Normal 3 2 2 2 3 2 3 3 2 4" xfId="42178" xr:uid="{718405D6-460D-4E01-BFB7-EFC457A77DD3}"/>
    <cellStyle name="Normal 3 2 2 2 3 2 3 4" xfId="6884" xr:uid="{7998E9D0-97A9-44D1-909D-0D330AFEBD9F}"/>
    <cellStyle name="Normal 3 2 2 2 3 2 3 4 2" xfId="25073" xr:uid="{31DD800E-88BC-43D7-8A3A-0FB83339071B}"/>
    <cellStyle name="Normal 3 2 2 2 3 2 3 4 3" xfId="43077" xr:uid="{6467BECE-64A3-412E-B8A7-62BCF60AB311}"/>
    <cellStyle name="Normal 3 2 2 2 3 2 3 5" xfId="22809" xr:uid="{1FDE943D-A149-4C56-85D8-3C457055E93F}"/>
    <cellStyle name="Normal 3 2 2 2 3 2 3 6" xfId="41386" xr:uid="{780946A7-5ABB-4F36-AB58-2F40B68DADF3}"/>
    <cellStyle name="Normal 3 2 2 2 3 2 4" xfId="1205" xr:uid="{45495263-1DB4-4523-97CD-534B4A23E9EF}"/>
    <cellStyle name="Normal 3 2 2 2 3 2 4 2" xfId="1206" xr:uid="{2AE67659-7E87-4609-9881-20CB45B9DFDD}"/>
    <cellStyle name="Normal 3 2 2 2 3 2 4 2 2" xfId="3657" xr:uid="{46FA610A-E9B5-48E0-AC44-C160E509C867}"/>
    <cellStyle name="Normal 3 2 2 2 3 2 4 2 2 2" xfId="4365" xr:uid="{EB02B6F1-4CA4-4576-BA66-9EBDB18BA928}"/>
    <cellStyle name="Normal 3 2 2 2 3 2 4 2 2 2 2" xfId="9888" xr:uid="{91D9E67B-C213-450A-926A-117215E38CFC}"/>
    <cellStyle name="Normal 3 2 2 2 3 2 4 2 2 2 2 2" xfId="28095" xr:uid="{101EC5E7-17D4-462C-8421-860BD4FEA327}"/>
    <cellStyle name="Normal 3 2 2 2 3 2 4 2 2 2 2 3" xfId="45585" xr:uid="{7D297426-4B85-4C57-A202-B2E933D114F2}"/>
    <cellStyle name="Normal 3 2 2 2 3 2 4 2 2 2 3" xfId="23942" xr:uid="{E55B8795-80B8-4753-BDE2-E923CB9139B9}"/>
    <cellStyle name="Normal 3 2 2 2 3 2 4 2 2 2 4" xfId="42181" xr:uid="{34A37CC2-16E9-4152-918F-CC013F28D991}"/>
    <cellStyle name="Normal 3 2 2 2 3 2 4 2 3" xfId="6887" xr:uid="{98B84CCA-3817-4794-B11B-89CD4BF3075A}"/>
    <cellStyle name="Normal 3 2 2 2 3 2 4 2 3 2" xfId="25076" xr:uid="{1CD59F66-EC55-4862-99B6-C70A43242F09}"/>
    <cellStyle name="Normal 3 2 2 2 3 2 4 2 3 3" xfId="43080" xr:uid="{74F85D88-9C63-4C09-BF8E-C79AA56A07AE}"/>
    <cellStyle name="Normal 3 2 2 2 3 2 4 2 4" xfId="22812" xr:uid="{E88F1C9F-52BC-422B-BE02-20870DC20119}"/>
    <cellStyle name="Normal 3 2 2 2 3 2 4 2 5" xfId="41389" xr:uid="{9B0CA26E-9F67-42A2-913D-6CE66520EA37}"/>
    <cellStyle name="Normal 3 2 2 2 3 2 4 3" xfId="3656" xr:uid="{3EE87CD3-7C39-4A94-9AF2-63F10DC78B94}"/>
    <cellStyle name="Normal 3 2 2 2 3 2 4 3 2" xfId="4364" xr:uid="{3A46FF47-8F14-461E-BE33-8ED9245FF781}"/>
    <cellStyle name="Normal 3 2 2 2 3 2 4 3 2 2" xfId="9887" xr:uid="{79335858-D18A-43C7-AE42-F46E62630269}"/>
    <cellStyle name="Normal 3 2 2 2 3 2 4 3 2 2 2" xfId="28094" xr:uid="{00EDCF1C-F07B-4DAC-8AC4-3E87275CE023}"/>
    <cellStyle name="Normal 3 2 2 2 3 2 4 3 2 2 3" xfId="45584" xr:uid="{77FC0C62-3D6D-4516-AC1B-A6E65551B50D}"/>
    <cellStyle name="Normal 3 2 2 2 3 2 4 3 2 3" xfId="23941" xr:uid="{189E7BE7-7269-4FC7-A534-84F363603C16}"/>
    <cellStyle name="Normal 3 2 2 2 3 2 4 3 2 4" xfId="42180" xr:uid="{A54EA1B0-BB5F-4926-B43C-1813E148C722}"/>
    <cellStyle name="Normal 3 2 2 2 3 2 4 4" xfId="6886" xr:uid="{AEE70D46-84FC-4BEE-9B94-561133A311CA}"/>
    <cellStyle name="Normal 3 2 2 2 3 2 4 4 2" xfId="25075" xr:uid="{CD5F0C94-D27D-4505-99C5-DB0474555382}"/>
    <cellStyle name="Normal 3 2 2 2 3 2 4 4 3" xfId="43079" xr:uid="{93B8FA8D-0757-435D-BBAB-390D2C732AB1}"/>
    <cellStyle name="Normal 3 2 2 2 3 2 4 5" xfId="22811" xr:uid="{A7D93D26-9A2B-4C0E-AFCE-AB4E7F75A1FC}"/>
    <cellStyle name="Normal 3 2 2 2 3 2 4 6" xfId="41388" xr:uid="{02CAEA32-25EE-4E34-B41E-E2C1A75B37CB}"/>
    <cellStyle name="Normal 3 2 2 2 3 2 5" xfId="1207" xr:uid="{C8CDAA39-3673-4E67-A342-C11E8BEF5515}"/>
    <cellStyle name="Normal 3 2 2 2 3 2 5 2" xfId="1208" xr:uid="{6AE527B9-06F9-45E0-9899-09AEB8FF17B0}"/>
    <cellStyle name="Normal 3 2 2 2 3 2 5 2 2" xfId="3659" xr:uid="{5B5BA0FD-250F-47B8-BF56-5854F084595D}"/>
    <cellStyle name="Normal 3 2 2 2 3 2 5 2 2 2" xfId="4367" xr:uid="{06E601EF-B7C0-490B-9E2C-1EA1CD5FCDAE}"/>
    <cellStyle name="Normal 3 2 2 2 3 2 5 2 2 2 2" xfId="9890" xr:uid="{17A789A6-4886-499C-933D-B877D41D0517}"/>
    <cellStyle name="Normal 3 2 2 2 3 2 5 2 2 2 2 2" xfId="28097" xr:uid="{0D345940-3D73-414A-A2DB-A7EA4525D0D8}"/>
    <cellStyle name="Normal 3 2 2 2 3 2 5 2 2 2 2 3" xfId="45587" xr:uid="{280E4C45-E5E7-4AAB-94F8-27C1F4E368CA}"/>
    <cellStyle name="Normal 3 2 2 2 3 2 5 2 2 2 3" xfId="23944" xr:uid="{F6074D8F-83BA-4680-9AAD-9D7A68A4987D}"/>
    <cellStyle name="Normal 3 2 2 2 3 2 5 2 2 2 4" xfId="42183" xr:uid="{BBF69956-85F4-4CD3-915F-28508735D1D6}"/>
    <cellStyle name="Normal 3 2 2 2 3 2 5 2 3" xfId="6889" xr:uid="{0B494317-6728-4908-A30F-ACB944B602D3}"/>
    <cellStyle name="Normal 3 2 2 2 3 2 5 2 3 2" xfId="25078" xr:uid="{01FE0CB7-8F5C-47C9-93B4-D451C387424E}"/>
    <cellStyle name="Normal 3 2 2 2 3 2 5 2 3 3" xfId="43082" xr:uid="{C793D372-53EA-4A82-AB9A-F3F390E0ED97}"/>
    <cellStyle name="Normal 3 2 2 2 3 2 5 2 4" xfId="22814" xr:uid="{18877C0D-FAEA-475E-AEA0-866D9AE0C9EE}"/>
    <cellStyle name="Normal 3 2 2 2 3 2 5 2 5" xfId="41391" xr:uid="{F39D9913-EFB4-477C-9046-B9448B991022}"/>
    <cellStyle name="Normal 3 2 2 2 3 2 5 3" xfId="3658" xr:uid="{601BFB51-5F9F-418E-B3D7-8B85E5CEABC0}"/>
    <cellStyle name="Normal 3 2 2 2 3 2 5 3 2" xfId="4366" xr:uid="{4B64C04F-8F5A-4751-BBAA-29DC43A8AE98}"/>
    <cellStyle name="Normal 3 2 2 2 3 2 5 3 2 2" xfId="9889" xr:uid="{70114D84-D74C-4871-B768-F743677356F9}"/>
    <cellStyle name="Normal 3 2 2 2 3 2 5 3 2 2 2" xfId="28096" xr:uid="{599C2133-6500-4549-9726-EB67D3D1C58E}"/>
    <cellStyle name="Normal 3 2 2 2 3 2 5 3 2 2 3" xfId="45586" xr:uid="{F0E0E13A-D4BB-4F3A-A2BE-6E4B45DCE651}"/>
    <cellStyle name="Normal 3 2 2 2 3 2 5 3 2 3" xfId="23943" xr:uid="{C25D22E2-1C1A-454C-A52A-786655E8389A}"/>
    <cellStyle name="Normal 3 2 2 2 3 2 5 3 2 4" xfId="42182" xr:uid="{C8AEED26-626A-43C0-9A3A-F0B3BD04DC52}"/>
    <cellStyle name="Normal 3 2 2 2 3 2 5 4" xfId="6888" xr:uid="{911E6990-4158-43EF-8311-D11DBA762EB5}"/>
    <cellStyle name="Normal 3 2 2 2 3 2 5 4 2" xfId="25077" xr:uid="{4375A76D-BF3B-4207-866F-5D89C2DC2EFE}"/>
    <cellStyle name="Normal 3 2 2 2 3 2 5 4 3" xfId="43081" xr:uid="{18FDB561-45D5-4411-92CD-1BC4440FD94C}"/>
    <cellStyle name="Normal 3 2 2 2 3 2 5 5" xfId="22813" xr:uid="{99C7BEFB-B432-4841-BAF1-3A1689480C27}"/>
    <cellStyle name="Normal 3 2 2 2 3 2 5 6" xfId="41390" xr:uid="{8ACE670F-2A4E-45D7-BA7D-BA7CFE58EA20}"/>
    <cellStyle name="Normal 3 2 2 2 3 2 6" xfId="1209" xr:uid="{0B4846E3-0854-4B4B-9223-53D25296079F}"/>
    <cellStyle name="Normal 3 2 2 2 3 2 6 2" xfId="3660" xr:uid="{A2CD47AD-1EAF-42C1-B67D-5C9DE119BE53}"/>
    <cellStyle name="Normal 3 2 2 2 3 2 6 2 2" xfId="4368" xr:uid="{EFA72D46-3656-42D7-9D4F-EA341F96849A}"/>
    <cellStyle name="Normal 3 2 2 2 3 2 6 2 2 2" xfId="9891" xr:uid="{3CB054F5-D89F-4557-BD21-8C829C4DFC78}"/>
    <cellStyle name="Normal 3 2 2 2 3 2 6 2 2 2 2" xfId="28098" xr:uid="{3944232F-6F0D-4ADA-ADCB-F4003F99550B}"/>
    <cellStyle name="Normal 3 2 2 2 3 2 6 2 2 2 3" xfId="45588" xr:uid="{E8C8469D-EC5E-4D00-BA26-1F0C1C7AA3B4}"/>
    <cellStyle name="Normal 3 2 2 2 3 2 6 2 2 3" xfId="23945" xr:uid="{7D1712FB-B816-473E-A13C-28C4B1DBC79C}"/>
    <cellStyle name="Normal 3 2 2 2 3 2 6 2 2 4" xfId="42184" xr:uid="{56EF8E1F-C158-4476-98F6-36CE082D50C7}"/>
    <cellStyle name="Normal 3 2 2 2 3 2 6 3" xfId="6890" xr:uid="{D62D87AA-15CF-4F0C-B05E-AC738CD987F5}"/>
    <cellStyle name="Normal 3 2 2 2 3 2 6 3 2" xfId="25079" xr:uid="{758E9556-339B-49A8-9ACC-5836F899CF34}"/>
    <cellStyle name="Normal 3 2 2 2 3 2 6 3 3" xfId="43083" xr:uid="{94A75269-6008-4267-8A0C-65634B09D818}"/>
    <cellStyle name="Normal 3 2 2 2 3 2 6 4" xfId="22815" xr:uid="{E05A0371-61B7-423F-B9B5-7A122672E763}"/>
    <cellStyle name="Normal 3 2 2 2 3 2 6 5" xfId="41392" xr:uid="{F63E731E-02B2-432F-9B2A-F9D75468172E}"/>
    <cellStyle name="Normal 3 2 2 2 3 2 7" xfId="3651" xr:uid="{10412EFF-F08D-46E7-8E5B-E65F8CEB1738}"/>
    <cellStyle name="Normal 3 2 2 2 3 2 7 2" xfId="4359" xr:uid="{4BFB9DF4-03B2-4A25-B637-32EF739BEF43}"/>
    <cellStyle name="Normal 3 2 2 2 3 2 7 2 2" xfId="9882" xr:uid="{DC89858B-5484-4C23-B728-995A3DFB4784}"/>
    <cellStyle name="Normal 3 2 2 2 3 2 7 2 2 2" xfId="28089" xr:uid="{65C20B08-9485-4F71-B40C-8071DC97C99A}"/>
    <cellStyle name="Normal 3 2 2 2 3 2 7 2 2 3" xfId="45579" xr:uid="{EB12EB63-BB5A-420E-90BA-A63F84429D06}"/>
    <cellStyle name="Normal 3 2 2 2 3 2 7 2 3" xfId="23936" xr:uid="{3D032159-038A-4946-A5AB-C1361F6F416A}"/>
    <cellStyle name="Normal 3 2 2 2 3 2 7 2 4" xfId="42175" xr:uid="{60E37D98-EE44-4894-8DFD-4625CB170459}"/>
    <cellStyle name="Normal 3 2 2 2 3 2 8" xfId="6881" xr:uid="{E97A03D3-9310-40F1-9B3C-A095F5B3C0DA}"/>
    <cellStyle name="Normal 3 2 2 2 3 2 8 2" xfId="25070" xr:uid="{4613AD42-E70F-44F3-9AB8-82B6AA72E02D}"/>
    <cellStyle name="Normal 3 2 2 2 3 2 8 3" xfId="43074" xr:uid="{8A6C5781-D2D7-492E-B622-6D1EF6F72ECD}"/>
    <cellStyle name="Normal 3 2 2 2 3 2 9" xfId="22806" xr:uid="{9DCCAF64-9EA1-425F-BAA4-E4E61FAD8F21}"/>
    <cellStyle name="Normal 3 2 2 2 3 3" xfId="1210" xr:uid="{978FE86F-40DC-4428-BBF8-A29A4F90B2E5}"/>
    <cellStyle name="Normal 3 2 2 2 3 3 2" xfId="1211" xr:uid="{9901F603-FC7D-44DC-8370-535A34B37D03}"/>
    <cellStyle name="Normal 3 2 2 2 3 3 3" xfId="1212" xr:uid="{54CF71E5-18E8-44CC-BC0D-981BD429EFE9}"/>
    <cellStyle name="Normal 3 2 2 2 3 3 3 2" xfId="3661" xr:uid="{32ABAEAE-BE83-4483-9712-F5C320767E7F}"/>
    <cellStyle name="Normal 3 2 2 2 3 3 3 2 2" xfId="4369" xr:uid="{CC672C57-0EF2-4E0A-A50B-2E64F849DBF4}"/>
    <cellStyle name="Normal 3 2 2 2 3 3 3 2 2 2" xfId="9892" xr:uid="{A2373B63-BFAD-4B10-B3F8-E4F34E1CADD8}"/>
    <cellStyle name="Normal 3 2 2 2 3 3 3 2 2 2 2" xfId="28099" xr:uid="{7ED6BC68-42E9-4B7C-A2EC-EAF19BE043F8}"/>
    <cellStyle name="Normal 3 2 2 2 3 3 3 2 2 2 3" xfId="45589" xr:uid="{A2C643AE-15A6-4FB7-A757-7E9014338C3D}"/>
    <cellStyle name="Normal 3 2 2 2 3 3 3 2 2 3" xfId="23946" xr:uid="{CA0A3AFD-3534-41B8-846B-885AB3B92F9D}"/>
    <cellStyle name="Normal 3 2 2 2 3 3 3 2 2 4" xfId="42185" xr:uid="{10E7EEE0-49C1-4E18-9498-91CE3B3AAD0B}"/>
    <cellStyle name="Normal 3 2 2 2 3 3 3 3" xfId="6893" xr:uid="{8FBC62A7-0385-4A07-BAC6-44D7EDA36BCF}"/>
    <cellStyle name="Normal 3 2 2 2 3 3 3 3 2" xfId="25082" xr:uid="{64648C4F-EE25-4213-AB6F-62418DF26D25}"/>
    <cellStyle name="Normal 3 2 2 2 3 3 3 3 3" xfId="43086" xr:uid="{E3148AAA-500B-4116-94D7-08B49CED61D5}"/>
    <cellStyle name="Normal 3 2 2 2 3 3 3 4" xfId="22816" xr:uid="{507E2D15-EB84-4267-BB89-E226DA1025CD}"/>
    <cellStyle name="Normal 3 2 2 2 3 3 3 5" xfId="41393" xr:uid="{05DA661E-207C-42EB-A4FE-6E7E9864A5B7}"/>
    <cellStyle name="Normal 3 2 2 2 3 4" xfId="1213" xr:uid="{C466B00C-71D9-4250-803E-82574E0797CF}"/>
    <cellStyle name="Normal 3 2 2 2 3 4 2" xfId="1214" xr:uid="{E8F324B6-AC87-4ACE-92CA-34BC933AC4D9}"/>
    <cellStyle name="Normal 3 2 2 2 3 4 2 2" xfId="3663" xr:uid="{260774A6-7164-42A0-88A6-A5F604B81CC5}"/>
    <cellStyle name="Normal 3 2 2 2 3 4 2 2 2" xfId="4371" xr:uid="{123D9522-80C8-4D90-B006-040DEFA0F3C7}"/>
    <cellStyle name="Normal 3 2 2 2 3 4 2 2 2 2" xfId="9894" xr:uid="{DA97D1FB-5B2D-4DB8-A81C-A6BC73F4173E}"/>
    <cellStyle name="Normal 3 2 2 2 3 4 2 2 2 2 2" xfId="28101" xr:uid="{941097E3-4CFD-4B25-9BC9-5DEA182F85E7}"/>
    <cellStyle name="Normal 3 2 2 2 3 4 2 2 2 2 3" xfId="45591" xr:uid="{16C71FC2-6A04-46F8-B998-0ACE4BE793E3}"/>
    <cellStyle name="Normal 3 2 2 2 3 4 2 2 2 3" xfId="23948" xr:uid="{C1CC5705-7CEF-44A2-BD75-8529E548BC70}"/>
    <cellStyle name="Normal 3 2 2 2 3 4 2 2 2 4" xfId="42187" xr:uid="{1BA304C5-F4AB-4D17-9F28-79EAA8493CEA}"/>
    <cellStyle name="Normal 3 2 2 2 3 4 2 3" xfId="6895" xr:uid="{3069FB95-CC40-4EE5-8B3A-B65E32406AE8}"/>
    <cellStyle name="Normal 3 2 2 2 3 4 2 3 2" xfId="25084" xr:uid="{E4F21825-E93E-4027-B3A5-8E510502EA23}"/>
    <cellStyle name="Normal 3 2 2 2 3 4 2 3 3" xfId="43088" xr:uid="{CF25C37C-F481-46D0-BDA0-CCCB726FB932}"/>
    <cellStyle name="Normal 3 2 2 2 3 4 2 4" xfId="22818" xr:uid="{FA9B5208-537E-43AF-A0C5-A28BBB6D4F07}"/>
    <cellStyle name="Normal 3 2 2 2 3 4 2 5" xfId="41395" xr:uid="{510E1C9A-A435-49C1-B4CF-DF94EECAB5E5}"/>
    <cellStyle name="Normal 3 2 2 2 3 4 3" xfId="3662" xr:uid="{9324CC13-0D69-4C96-9123-23325C4C2F8B}"/>
    <cellStyle name="Normal 3 2 2 2 3 4 3 2" xfId="4370" xr:uid="{9637A54B-12F9-4C67-BD75-D028841C42C7}"/>
    <cellStyle name="Normal 3 2 2 2 3 4 3 2 2" xfId="9893" xr:uid="{8EF3CEFC-3E61-4CB2-B87F-C32A73E3A4A7}"/>
    <cellStyle name="Normal 3 2 2 2 3 4 3 2 2 2" xfId="28100" xr:uid="{4ACE0CDB-4811-47F3-87B6-DF920FBE1C36}"/>
    <cellStyle name="Normal 3 2 2 2 3 4 3 2 2 3" xfId="45590" xr:uid="{045A6173-9F45-4237-95D6-A8ED39EB988A}"/>
    <cellStyle name="Normal 3 2 2 2 3 4 3 2 3" xfId="23947" xr:uid="{6A4693DC-9D57-4EB1-8A89-BCA527A3A9BF}"/>
    <cellStyle name="Normal 3 2 2 2 3 4 3 2 4" xfId="42186" xr:uid="{AC69926F-0CB0-4945-8C4C-338FC733275B}"/>
    <cellStyle name="Normal 3 2 2 2 3 4 4" xfId="6894" xr:uid="{61B70C6C-3153-40CA-A790-D4ECC9448FEE}"/>
    <cellStyle name="Normal 3 2 2 2 3 4 4 2" xfId="25083" xr:uid="{D7AAA1F3-6FA4-4AC8-BA6C-C6050A45A32C}"/>
    <cellStyle name="Normal 3 2 2 2 3 4 4 3" xfId="43087" xr:uid="{FAC1C3E3-764F-4117-9A55-8716DFFF2669}"/>
    <cellStyle name="Normal 3 2 2 2 3 4 5" xfId="22817" xr:uid="{F0FFC470-6517-4133-9F16-907375604343}"/>
    <cellStyle name="Normal 3 2 2 2 3 4 6" xfId="41394" xr:uid="{DF8A350A-0994-4664-B421-D2FF8DDCCE74}"/>
    <cellStyle name="Normal 3 2 2 2 3 5" xfId="1215" xr:uid="{D4CC3629-60AD-41D1-8AAD-F59CDF55D2D5}"/>
    <cellStyle name="Normal 3 2 2 2 3 5 2" xfId="1216" xr:uid="{F5C66855-8DDA-43E2-A0C4-2D436224CD9C}"/>
    <cellStyle name="Normal 3 2 2 2 3 5 2 2" xfId="3665" xr:uid="{A98E57EA-7B68-4F41-9646-206213B9D371}"/>
    <cellStyle name="Normal 3 2 2 2 3 5 2 2 2" xfId="4373" xr:uid="{ED3E2C95-D7A3-4E2C-9117-F388FD2A35AE}"/>
    <cellStyle name="Normal 3 2 2 2 3 5 2 2 2 2" xfId="9896" xr:uid="{0F71FFC2-AB83-4647-8DC4-5819EDDFF8B3}"/>
    <cellStyle name="Normal 3 2 2 2 3 5 2 2 2 2 2" xfId="28103" xr:uid="{AB4AE021-CD7D-4942-9706-FA4DB190B6ED}"/>
    <cellStyle name="Normal 3 2 2 2 3 5 2 2 2 2 3" xfId="45593" xr:uid="{4BEAD4CB-5B89-4029-8743-C5F39A2ECB61}"/>
    <cellStyle name="Normal 3 2 2 2 3 5 2 2 2 3" xfId="23950" xr:uid="{5F843D78-A4CE-4084-A5A0-5ADB27FB0A3E}"/>
    <cellStyle name="Normal 3 2 2 2 3 5 2 2 2 4" xfId="42189" xr:uid="{249CFB5A-320F-45B9-BD11-DC503AC3C25E}"/>
    <cellStyle name="Normal 3 2 2 2 3 5 2 3" xfId="6897" xr:uid="{A044F8DC-E8B9-4E43-8053-73F62DC76977}"/>
    <cellStyle name="Normal 3 2 2 2 3 5 2 3 2" xfId="25086" xr:uid="{061FCF41-1002-413C-888A-B8E2E093AD7F}"/>
    <cellStyle name="Normal 3 2 2 2 3 5 2 3 3" xfId="43090" xr:uid="{30B96FEF-8DE3-4B8E-96D4-8C1DF65D01ED}"/>
    <cellStyle name="Normal 3 2 2 2 3 5 2 4" xfId="22820" xr:uid="{CF4D3B3D-95FF-4173-A8B9-E1A882D7440B}"/>
    <cellStyle name="Normal 3 2 2 2 3 5 2 5" xfId="41397" xr:uid="{6876DAF4-1F80-4A8A-A72B-7283C1044033}"/>
    <cellStyle name="Normal 3 2 2 2 3 5 3" xfId="3664" xr:uid="{E472549C-17CC-443B-BE37-831DA417D71C}"/>
    <cellStyle name="Normal 3 2 2 2 3 5 3 2" xfId="4372" xr:uid="{506786CC-D542-455C-843A-916AE5751189}"/>
    <cellStyle name="Normal 3 2 2 2 3 5 3 2 2" xfId="9895" xr:uid="{376466A7-431F-4AF4-B4D0-1F7696EA3E0F}"/>
    <cellStyle name="Normal 3 2 2 2 3 5 3 2 2 2" xfId="28102" xr:uid="{933AE09A-A632-4D9C-AB92-C323A20C166C}"/>
    <cellStyle name="Normal 3 2 2 2 3 5 3 2 2 3" xfId="45592" xr:uid="{AB823074-99DD-4C4D-89DE-4EF9E7EB2CC3}"/>
    <cellStyle name="Normal 3 2 2 2 3 5 3 2 3" xfId="23949" xr:uid="{C8DCE462-7350-4EFB-8118-BB9C4B5CA13C}"/>
    <cellStyle name="Normal 3 2 2 2 3 5 3 2 4" xfId="42188" xr:uid="{830F1B6F-7187-4546-84ED-FD23784D5B08}"/>
    <cellStyle name="Normal 3 2 2 2 3 5 4" xfId="6896" xr:uid="{7F57F986-69C0-428D-9D1D-EFE9C073F4D2}"/>
    <cellStyle name="Normal 3 2 2 2 3 5 4 2" xfId="25085" xr:uid="{91632791-6DDF-4492-AE05-D71238DB2EC8}"/>
    <cellStyle name="Normal 3 2 2 2 3 5 4 3" xfId="43089" xr:uid="{11CCFA64-7A75-4BEC-8C9B-592BA882B982}"/>
    <cellStyle name="Normal 3 2 2 2 3 5 5" xfId="22819" xr:uid="{4487E0A5-DF5C-4776-AE23-3CF2F333CCAB}"/>
    <cellStyle name="Normal 3 2 2 2 3 5 6" xfId="41396" xr:uid="{87F059AF-D77A-4914-9262-4772C18E0B02}"/>
    <cellStyle name="Normal 3 2 2 2 3 6" xfId="1217" xr:uid="{B0325A97-21DC-4718-96AB-6DC59E840C24}"/>
    <cellStyle name="Normal 3 2 2 2 3 6 2" xfId="1218" xr:uid="{D9F37BEC-3FC3-496E-86F2-48E581C58D08}"/>
    <cellStyle name="Normal 3 2 2 2 3 6 2 2" xfId="3667" xr:uid="{6D4EE005-6272-46F7-8821-0456F1BFB7DF}"/>
    <cellStyle name="Normal 3 2 2 2 3 6 2 2 2" xfId="4375" xr:uid="{2EF1D41E-F3FD-41EC-915F-6B196AC6A465}"/>
    <cellStyle name="Normal 3 2 2 2 3 6 2 2 2 2" xfId="9898" xr:uid="{1AC3B668-21DB-4285-ACEE-5F6BA5A0EB72}"/>
    <cellStyle name="Normal 3 2 2 2 3 6 2 2 2 2 2" xfId="28105" xr:uid="{A8FC78E9-6969-4EDD-9B5E-10779B495C62}"/>
    <cellStyle name="Normal 3 2 2 2 3 6 2 2 2 2 3" xfId="45595" xr:uid="{8D254A66-A606-4393-9086-655375C8FBCF}"/>
    <cellStyle name="Normal 3 2 2 2 3 6 2 2 2 3" xfId="23952" xr:uid="{721973FE-1563-40B5-9EDB-67296206FA94}"/>
    <cellStyle name="Normal 3 2 2 2 3 6 2 2 2 4" xfId="42191" xr:uid="{E970ACBC-D34C-4B85-97C1-7EBD01F59947}"/>
    <cellStyle name="Normal 3 2 2 2 3 6 2 3" xfId="6899" xr:uid="{258F5030-7561-4BDC-A00C-0922EA1B6684}"/>
    <cellStyle name="Normal 3 2 2 2 3 6 2 3 2" xfId="25088" xr:uid="{5A4026F1-539F-4B79-8C96-FD5430E7F98C}"/>
    <cellStyle name="Normal 3 2 2 2 3 6 2 3 3" xfId="43092" xr:uid="{F6ABAF64-695E-4E2E-B1A4-2785C6BBC8FD}"/>
    <cellStyle name="Normal 3 2 2 2 3 6 2 4" xfId="22822" xr:uid="{FFFA0412-6261-4002-B5B0-C1DD9B852C40}"/>
    <cellStyle name="Normal 3 2 2 2 3 6 2 5" xfId="41399" xr:uid="{E9DECDA0-1552-4EFE-A261-03287140E029}"/>
    <cellStyle name="Normal 3 2 2 2 3 6 3" xfId="3666" xr:uid="{A8BD9B03-96BE-4138-8241-E7F85803EA0D}"/>
    <cellStyle name="Normal 3 2 2 2 3 6 3 2" xfId="4374" xr:uid="{50A830A9-40A6-4E61-BE16-28EBB85B69A2}"/>
    <cellStyle name="Normal 3 2 2 2 3 6 3 2 2" xfId="9897" xr:uid="{7DAA3B8F-C87C-4E75-BCED-086636EFD4B5}"/>
    <cellStyle name="Normal 3 2 2 2 3 6 3 2 2 2" xfId="28104" xr:uid="{AC183E64-4FB0-4720-9EB5-60F2D79F8A09}"/>
    <cellStyle name="Normal 3 2 2 2 3 6 3 2 2 3" xfId="45594" xr:uid="{E0327411-980F-4B50-B702-1D68104A6E62}"/>
    <cellStyle name="Normal 3 2 2 2 3 6 3 2 3" xfId="23951" xr:uid="{A7B64038-86A9-46D6-BAC8-4FE00FC76978}"/>
    <cellStyle name="Normal 3 2 2 2 3 6 3 2 4" xfId="42190" xr:uid="{108A3B71-EF3B-46DE-B724-DE731F589713}"/>
    <cellStyle name="Normal 3 2 2 2 3 6 4" xfId="6898" xr:uid="{E1C3B057-2DB3-46C4-B5B8-E1A8CCB58417}"/>
    <cellStyle name="Normal 3 2 2 2 3 6 4 2" xfId="25087" xr:uid="{36F49EED-2ACB-40B7-9A6F-BB68BCECD2BA}"/>
    <cellStyle name="Normal 3 2 2 2 3 6 4 3" xfId="43091" xr:uid="{4CEF0DD7-1EF1-4D5F-93FE-0F99573CC228}"/>
    <cellStyle name="Normal 3 2 2 2 3 6 5" xfId="22821" xr:uid="{5BF0D252-A0EE-4656-8F35-714422D4E98B}"/>
    <cellStyle name="Normal 3 2 2 2 3 6 6" xfId="41398" xr:uid="{F244B07A-B31B-41EC-AC1A-7A9BD63ECAC4}"/>
    <cellStyle name="Normal 3 2 2 2 3 7" xfId="1219" xr:uid="{718182B0-7FC1-4248-B7BB-7DD15B17D458}"/>
    <cellStyle name="Normal 3 2 2 2 3 7 2" xfId="3668" xr:uid="{7D241F5F-548E-4372-934A-C485361D4F16}"/>
    <cellStyle name="Normal 3 2 2 2 3 7 2 2" xfId="4376" xr:uid="{6774ADE0-3C34-463B-997A-BC78F265A847}"/>
    <cellStyle name="Normal 3 2 2 2 3 7 2 2 2" xfId="9899" xr:uid="{802F266A-348F-4493-9B91-15D50F765DDA}"/>
    <cellStyle name="Normal 3 2 2 2 3 7 2 2 2 2" xfId="28106" xr:uid="{0510559B-3FC5-44A0-9CEA-9249CFFA030B}"/>
    <cellStyle name="Normal 3 2 2 2 3 7 2 2 2 3" xfId="45596" xr:uid="{BC8CD0E2-B9F3-4F85-8276-834445B99E6B}"/>
    <cellStyle name="Normal 3 2 2 2 3 7 2 2 3" xfId="23953" xr:uid="{3A9BD110-3EBF-4454-B472-B9822991DC68}"/>
    <cellStyle name="Normal 3 2 2 2 3 7 2 2 4" xfId="42192" xr:uid="{60F4441E-6B5F-47D5-A85A-5EB9DDDBCF7F}"/>
    <cellStyle name="Normal 3 2 2 2 3 7 3" xfId="6900" xr:uid="{02AA84A2-1469-4DE2-8E15-0F65FC729419}"/>
    <cellStyle name="Normal 3 2 2 2 3 7 3 2" xfId="25089" xr:uid="{DFB2564C-2B88-4D93-92F2-D47CC681463C}"/>
    <cellStyle name="Normal 3 2 2 2 3 7 3 3" xfId="43093" xr:uid="{66FB515D-6E84-4E2C-9BE4-F9B098E90DC4}"/>
    <cellStyle name="Normal 3 2 2 2 3 7 4" xfId="22823" xr:uid="{79F1C765-2A8D-454E-8883-A31C5898CA22}"/>
    <cellStyle name="Normal 3 2 2 2 3 7 5" xfId="41400" xr:uid="{57D80F26-D64E-4A00-86DC-7E0092F5BC28}"/>
    <cellStyle name="Normal 3 2 2 2 4" xfId="1220" xr:uid="{CDD94746-EFBF-470F-A284-B338C727B993}"/>
    <cellStyle name="Normal 3 2 2 2 4 2" xfId="1221" xr:uid="{B6041185-C589-4A87-91D2-462B47025229}"/>
    <cellStyle name="Normal 3 2 2 2 4 2 10" xfId="41401" xr:uid="{3590CFE4-598E-436C-A9D0-80CCFB3F266B}"/>
    <cellStyle name="Normal 3 2 2 2 4 2 2" xfId="1222" xr:uid="{BBD7BB56-9133-4FE9-9619-1301C9F200BE}"/>
    <cellStyle name="Normal 3 2 2 2 4 2 2 2" xfId="1223" xr:uid="{54AE66BA-B981-48AB-BEA5-FEADA7741BBB}"/>
    <cellStyle name="Normal 3 2 2 2 4 2 2 2 2" xfId="3671" xr:uid="{864F0B20-9798-4A55-ADD4-D9DBE97A4FEE}"/>
    <cellStyle name="Normal 3 2 2 2 4 2 2 2 2 2" xfId="4379" xr:uid="{0ED03B15-4201-432D-BEBA-35EA32528AAC}"/>
    <cellStyle name="Normal 3 2 2 2 4 2 2 2 2 2 2" xfId="9902" xr:uid="{9452E210-1FCC-4819-9E9B-38C27845F0F4}"/>
    <cellStyle name="Normal 3 2 2 2 4 2 2 2 2 2 2 2" xfId="28109" xr:uid="{6ECE4DFD-2989-4EC5-898F-FE29D782540D}"/>
    <cellStyle name="Normal 3 2 2 2 4 2 2 2 2 2 2 3" xfId="45599" xr:uid="{C2ED5E68-DCFE-4BDB-AB92-853724B90458}"/>
    <cellStyle name="Normal 3 2 2 2 4 2 2 2 2 2 3" xfId="23956" xr:uid="{E082D567-3E1B-4E48-A86A-DB4E5E35E274}"/>
    <cellStyle name="Normal 3 2 2 2 4 2 2 2 2 2 4" xfId="42195" xr:uid="{E563440C-D63C-4CC4-A973-E747E28E3E11}"/>
    <cellStyle name="Normal 3 2 2 2 4 2 2 2 3" xfId="6904" xr:uid="{687B559A-2CD1-4FDD-A024-16A8F7504432}"/>
    <cellStyle name="Normal 3 2 2 2 4 2 2 2 3 2" xfId="25093" xr:uid="{FF815E2E-04A8-4DFC-A3E4-E4826DACDCBC}"/>
    <cellStyle name="Normal 3 2 2 2 4 2 2 2 3 3" xfId="43097" xr:uid="{660197F1-B958-45C9-8411-6ED8D1196224}"/>
    <cellStyle name="Normal 3 2 2 2 4 2 2 2 4" xfId="22826" xr:uid="{1BBF7075-49D0-4F1E-8064-A905AC765D35}"/>
    <cellStyle name="Normal 3 2 2 2 4 2 2 2 5" xfId="41403" xr:uid="{04BB147B-9064-400C-BDD3-49232BEB0C29}"/>
    <cellStyle name="Normal 3 2 2 2 4 2 2 3" xfId="3670" xr:uid="{67EFA184-F0AE-41AE-ACB8-31DA135B0140}"/>
    <cellStyle name="Normal 3 2 2 2 4 2 2 3 2" xfId="4378" xr:uid="{8077DFDC-EF9B-4C4D-985F-A7511BD88228}"/>
    <cellStyle name="Normal 3 2 2 2 4 2 2 3 2 2" xfId="9901" xr:uid="{816CA196-52FA-4481-A992-3DE99D16AB40}"/>
    <cellStyle name="Normal 3 2 2 2 4 2 2 3 2 2 2" xfId="28108" xr:uid="{2AB933CB-A9EE-45A6-B94D-7B90D4AD3F9B}"/>
    <cellStyle name="Normal 3 2 2 2 4 2 2 3 2 2 3" xfId="45598" xr:uid="{72F10989-A29B-4E67-9C8F-46524E66FF09}"/>
    <cellStyle name="Normal 3 2 2 2 4 2 2 3 2 3" xfId="23955" xr:uid="{EFC6365F-C7F7-4FFE-B455-EE712C5BCC36}"/>
    <cellStyle name="Normal 3 2 2 2 4 2 2 3 2 4" xfId="42194" xr:uid="{0C07016F-4C16-48E1-A3DD-4F05789AE77B}"/>
    <cellStyle name="Normal 3 2 2 2 4 2 2 4" xfId="6903" xr:uid="{BFEDDBBF-ECF8-4C8E-9C43-11C95B9F93AD}"/>
    <cellStyle name="Normal 3 2 2 2 4 2 2 4 2" xfId="25092" xr:uid="{5C89DE21-231B-430D-8BC0-10E58570BC90}"/>
    <cellStyle name="Normal 3 2 2 2 4 2 2 4 3" xfId="43096" xr:uid="{BBA1D6B3-D0F8-4AD6-A950-9E86CEF2CD88}"/>
    <cellStyle name="Normal 3 2 2 2 4 2 2 5" xfId="22825" xr:uid="{403B21CE-D3BE-46B4-9F58-59FF5CE0C279}"/>
    <cellStyle name="Normal 3 2 2 2 4 2 2 6" xfId="41402" xr:uid="{C5FF3820-5862-4BFC-ACC6-A046DCAE5F08}"/>
    <cellStyle name="Normal 3 2 2 2 4 2 3" xfId="1224" xr:uid="{B0A27A1A-23E1-4C38-8BC0-7FEDC8E068E5}"/>
    <cellStyle name="Normal 3 2 2 2 4 2 3 2" xfId="1225" xr:uid="{E0A23A62-8172-491F-B2DE-200E3CC6D0CE}"/>
    <cellStyle name="Normal 3 2 2 2 4 2 3 2 2" xfId="3673" xr:uid="{5F560522-7CA5-46EC-87A1-AE718D39F536}"/>
    <cellStyle name="Normal 3 2 2 2 4 2 3 2 2 2" xfId="4381" xr:uid="{3DA6F6EC-60BA-465C-8EC4-E710E75CD4DA}"/>
    <cellStyle name="Normal 3 2 2 2 4 2 3 2 2 2 2" xfId="9904" xr:uid="{84AA31A1-D78E-455B-BDDE-70281C8C74A6}"/>
    <cellStyle name="Normal 3 2 2 2 4 2 3 2 2 2 2 2" xfId="28111" xr:uid="{0FB9FDBE-5700-45ED-86DA-70EEC9DBD2ED}"/>
    <cellStyle name="Normal 3 2 2 2 4 2 3 2 2 2 2 3" xfId="45601" xr:uid="{2B9962A8-2FCA-4CCC-B8EA-53F1FBD46272}"/>
    <cellStyle name="Normal 3 2 2 2 4 2 3 2 2 2 3" xfId="23958" xr:uid="{CE994321-7387-4C49-B3AB-AE3A2A5A56FA}"/>
    <cellStyle name="Normal 3 2 2 2 4 2 3 2 2 2 4" xfId="42197" xr:uid="{07509B30-339C-449A-80EE-1A7524070A9F}"/>
    <cellStyle name="Normal 3 2 2 2 4 2 3 2 3" xfId="6906" xr:uid="{83774812-A757-4AF8-95A6-5F9C694BBC1B}"/>
    <cellStyle name="Normal 3 2 2 2 4 2 3 2 3 2" xfId="25095" xr:uid="{7E125C74-12FB-4C01-93CF-B40737F549C5}"/>
    <cellStyle name="Normal 3 2 2 2 4 2 3 2 3 3" xfId="43099" xr:uid="{C2FA8E7F-794D-4588-B1A0-AEFB023C2134}"/>
    <cellStyle name="Normal 3 2 2 2 4 2 3 2 4" xfId="22828" xr:uid="{896B8EC1-755E-4502-B96E-24EBE69F4470}"/>
    <cellStyle name="Normal 3 2 2 2 4 2 3 2 5" xfId="41405" xr:uid="{9EFDD9BD-A8EC-4D11-8395-33D1692C9D09}"/>
    <cellStyle name="Normal 3 2 2 2 4 2 3 3" xfId="3672" xr:uid="{5A85C544-1680-406E-A62D-E276FC00AFF3}"/>
    <cellStyle name="Normal 3 2 2 2 4 2 3 3 2" xfId="4380" xr:uid="{9CD542B7-59D6-437A-B689-87E2296ED54B}"/>
    <cellStyle name="Normal 3 2 2 2 4 2 3 3 2 2" xfId="9903" xr:uid="{E7102461-F0FE-470F-87A7-AAF83157CB6C}"/>
    <cellStyle name="Normal 3 2 2 2 4 2 3 3 2 2 2" xfId="28110" xr:uid="{F7B87FC0-34A2-4ACB-B17D-0AE79415A01B}"/>
    <cellStyle name="Normal 3 2 2 2 4 2 3 3 2 2 3" xfId="45600" xr:uid="{1673D8BA-F562-4611-9C4C-605CF8CC260E}"/>
    <cellStyle name="Normal 3 2 2 2 4 2 3 3 2 3" xfId="23957" xr:uid="{6E82B46D-88A8-48E8-B0BE-ADE2A81CFB8A}"/>
    <cellStyle name="Normal 3 2 2 2 4 2 3 3 2 4" xfId="42196" xr:uid="{E12C30AC-FDCB-4B45-A4ED-467ABADBBF2C}"/>
    <cellStyle name="Normal 3 2 2 2 4 2 3 4" xfId="6905" xr:uid="{26019BF5-CD0E-439F-B90C-6690BB2F6F7B}"/>
    <cellStyle name="Normal 3 2 2 2 4 2 3 4 2" xfId="25094" xr:uid="{1F7DE995-F112-420B-B879-296D18E26BA1}"/>
    <cellStyle name="Normal 3 2 2 2 4 2 3 4 3" xfId="43098" xr:uid="{FA99A0B4-192D-4FC1-A146-6E01DF023098}"/>
    <cellStyle name="Normal 3 2 2 2 4 2 3 5" xfId="22827" xr:uid="{6FE27F34-6E4D-4276-A51E-B85F7C6275C1}"/>
    <cellStyle name="Normal 3 2 2 2 4 2 3 6" xfId="41404" xr:uid="{91785BF2-4EEA-499E-A2B1-209E5CD1F5F3}"/>
    <cellStyle name="Normal 3 2 2 2 4 2 4" xfId="1226" xr:uid="{FCBC1216-0B64-4E39-85C1-3E54D885711D}"/>
    <cellStyle name="Normal 3 2 2 2 4 2 4 2" xfId="1227" xr:uid="{EC8DA5BC-D95B-4F05-9F9E-AC2F08A31587}"/>
    <cellStyle name="Normal 3 2 2 2 4 2 4 2 2" xfId="3675" xr:uid="{C34475FE-0F54-42F8-8D36-4692FD7BDD16}"/>
    <cellStyle name="Normal 3 2 2 2 4 2 4 2 2 2" xfId="4383" xr:uid="{07AFE4A3-FD2E-4F61-8184-AA4F8E698B51}"/>
    <cellStyle name="Normal 3 2 2 2 4 2 4 2 2 2 2" xfId="9906" xr:uid="{0DFFB155-CAB6-4D3E-A4CD-681E1E660FCD}"/>
    <cellStyle name="Normal 3 2 2 2 4 2 4 2 2 2 2 2" xfId="28113" xr:uid="{48D5C56B-1DF5-4D0C-BDE0-FC2AC93B5DC3}"/>
    <cellStyle name="Normal 3 2 2 2 4 2 4 2 2 2 2 3" xfId="45603" xr:uid="{ADA795D3-3A5D-4BD5-AE26-FA037E573337}"/>
    <cellStyle name="Normal 3 2 2 2 4 2 4 2 2 2 3" xfId="23960" xr:uid="{0A9FE5F4-A10E-401C-A46F-AF37312734F4}"/>
    <cellStyle name="Normal 3 2 2 2 4 2 4 2 2 2 4" xfId="42199" xr:uid="{E6AE08DD-ECBC-4DA3-8FD1-DBEA1CE9C76B}"/>
    <cellStyle name="Normal 3 2 2 2 4 2 4 2 3" xfId="6908" xr:uid="{5FDF6809-8CC6-48F4-8804-4EB18F285360}"/>
    <cellStyle name="Normal 3 2 2 2 4 2 4 2 3 2" xfId="25097" xr:uid="{DACB155F-9503-4B97-916D-9DAAE68400F1}"/>
    <cellStyle name="Normal 3 2 2 2 4 2 4 2 3 3" xfId="43101" xr:uid="{79D68687-E3BF-4B1E-9F36-77A9741746BD}"/>
    <cellStyle name="Normal 3 2 2 2 4 2 4 2 4" xfId="22830" xr:uid="{0780A4B8-4111-442C-B062-A5029BC83815}"/>
    <cellStyle name="Normal 3 2 2 2 4 2 4 2 5" xfId="41407" xr:uid="{FE0E2FA7-36F2-433D-9746-7F152113D640}"/>
    <cellStyle name="Normal 3 2 2 2 4 2 4 3" xfId="3674" xr:uid="{62A8A4B7-1EC1-46E0-B875-3A6A58CC09FF}"/>
    <cellStyle name="Normal 3 2 2 2 4 2 4 3 2" xfId="4382" xr:uid="{037C99B4-5F0E-41BC-B7BB-0786A8FEB0CB}"/>
    <cellStyle name="Normal 3 2 2 2 4 2 4 3 2 2" xfId="9905" xr:uid="{707EE186-9D49-411C-A149-B8E691CC0998}"/>
    <cellStyle name="Normal 3 2 2 2 4 2 4 3 2 2 2" xfId="28112" xr:uid="{E3E74378-DF85-4116-9AB7-BBD17C85F0E5}"/>
    <cellStyle name="Normal 3 2 2 2 4 2 4 3 2 2 3" xfId="45602" xr:uid="{D980F958-3FF9-4FC1-8917-6B3A1A740E29}"/>
    <cellStyle name="Normal 3 2 2 2 4 2 4 3 2 3" xfId="23959" xr:uid="{101FB5A7-DD1E-4C48-9858-19C90184E0D3}"/>
    <cellStyle name="Normal 3 2 2 2 4 2 4 3 2 4" xfId="42198" xr:uid="{7C273FF8-6EBD-4A96-B8C1-2572D61AEAD4}"/>
    <cellStyle name="Normal 3 2 2 2 4 2 4 4" xfId="6907" xr:uid="{9B19ED16-1DF3-4DB8-94F5-C77CC5852B09}"/>
    <cellStyle name="Normal 3 2 2 2 4 2 4 4 2" xfId="25096" xr:uid="{FC728E29-9A7E-418C-8EA0-EC0EECF18181}"/>
    <cellStyle name="Normal 3 2 2 2 4 2 4 4 3" xfId="43100" xr:uid="{18011C42-9C5F-4B8E-9148-E2F46E41A1E7}"/>
    <cellStyle name="Normal 3 2 2 2 4 2 4 5" xfId="22829" xr:uid="{7388AF25-3A79-4E35-A909-E0801EB4B97E}"/>
    <cellStyle name="Normal 3 2 2 2 4 2 4 6" xfId="41406" xr:uid="{0EDBE8F2-ADBB-4147-8134-120BA7EF949B}"/>
    <cellStyle name="Normal 3 2 2 2 4 2 5" xfId="1228" xr:uid="{6FA46328-1CE5-46FF-9168-A229CB17D79F}"/>
    <cellStyle name="Normal 3 2 2 2 4 2 5 2" xfId="1229" xr:uid="{3B8E88A0-CDA3-4D89-A32C-4717726CA792}"/>
    <cellStyle name="Normal 3 2 2 2 4 2 5 2 2" xfId="3677" xr:uid="{2ADFE8C1-0B17-4391-B6EF-AE30020EE3FC}"/>
    <cellStyle name="Normal 3 2 2 2 4 2 5 2 2 2" xfId="4385" xr:uid="{74B401B9-7B66-4AB7-9F14-3822D7A0CB31}"/>
    <cellStyle name="Normal 3 2 2 2 4 2 5 2 2 2 2" xfId="9908" xr:uid="{C03F957C-F196-4943-B3AD-6204434A7F28}"/>
    <cellStyle name="Normal 3 2 2 2 4 2 5 2 2 2 2 2" xfId="28115" xr:uid="{8A25EEF0-B699-4AE1-B518-E57942687F5F}"/>
    <cellStyle name="Normal 3 2 2 2 4 2 5 2 2 2 2 3" xfId="45605" xr:uid="{E8C939F5-4B3D-4331-B8E7-EB99E744375F}"/>
    <cellStyle name="Normal 3 2 2 2 4 2 5 2 2 2 3" xfId="23962" xr:uid="{8E2D4359-6EC0-4943-A09B-64C7B8296756}"/>
    <cellStyle name="Normal 3 2 2 2 4 2 5 2 2 2 4" xfId="42201" xr:uid="{57DCB109-6013-4643-9989-40B62AEA0393}"/>
    <cellStyle name="Normal 3 2 2 2 4 2 5 2 3" xfId="6910" xr:uid="{4D9812CC-0204-47E3-89B0-6BA5F86902D3}"/>
    <cellStyle name="Normal 3 2 2 2 4 2 5 2 3 2" xfId="25099" xr:uid="{26F723A8-D17E-4BFF-BB6E-A98063472475}"/>
    <cellStyle name="Normal 3 2 2 2 4 2 5 2 3 3" xfId="43103" xr:uid="{94055DB0-04A6-4BA0-BD7E-27C777BAB814}"/>
    <cellStyle name="Normal 3 2 2 2 4 2 5 2 4" xfId="22832" xr:uid="{6C7DEB7D-5CBB-469A-8317-B0D9488290FD}"/>
    <cellStyle name="Normal 3 2 2 2 4 2 5 2 5" xfId="41409" xr:uid="{AC6EC1CB-86AB-4F6B-9898-D006FD8E5959}"/>
    <cellStyle name="Normal 3 2 2 2 4 2 5 3" xfId="3676" xr:uid="{91840EAD-EF21-40BE-9F06-2FD486EEC022}"/>
    <cellStyle name="Normal 3 2 2 2 4 2 5 3 2" xfId="4384" xr:uid="{1928D986-2426-4EE5-821D-592BD9E20BA4}"/>
    <cellStyle name="Normal 3 2 2 2 4 2 5 3 2 2" xfId="9907" xr:uid="{36142420-4FFB-450A-9B7B-A9E6673EFA38}"/>
    <cellStyle name="Normal 3 2 2 2 4 2 5 3 2 2 2" xfId="28114" xr:uid="{494EF1F3-ED5A-4F07-99D8-08DFAB351648}"/>
    <cellStyle name="Normal 3 2 2 2 4 2 5 3 2 2 3" xfId="45604" xr:uid="{F5CE7A94-393B-48D2-BBB5-23B6B2DCAE33}"/>
    <cellStyle name="Normal 3 2 2 2 4 2 5 3 2 3" xfId="23961" xr:uid="{3A069802-A05F-4B09-86AE-EC7CC82BB9ED}"/>
    <cellStyle name="Normal 3 2 2 2 4 2 5 3 2 4" xfId="42200" xr:uid="{5E125A43-4F7E-43CE-9DCE-FD056F4C2627}"/>
    <cellStyle name="Normal 3 2 2 2 4 2 5 4" xfId="6909" xr:uid="{83B17EA1-D103-4DDE-ABC2-CF8C29836B89}"/>
    <cellStyle name="Normal 3 2 2 2 4 2 5 4 2" xfId="25098" xr:uid="{A2C257EE-02EF-4EF2-873F-FC56485B7441}"/>
    <cellStyle name="Normal 3 2 2 2 4 2 5 4 3" xfId="43102" xr:uid="{81706C2F-B864-4CB8-9641-6F55BBA3C435}"/>
    <cellStyle name="Normal 3 2 2 2 4 2 5 5" xfId="22831" xr:uid="{63066854-B708-4062-AEC1-053EEE2B3364}"/>
    <cellStyle name="Normal 3 2 2 2 4 2 5 6" xfId="41408" xr:uid="{5B2EA7A5-D761-4D28-9DCA-3872771D654D}"/>
    <cellStyle name="Normal 3 2 2 2 4 2 6" xfId="1230" xr:uid="{A287BD1D-6D62-464B-9084-199C6928B218}"/>
    <cellStyle name="Normal 3 2 2 2 4 2 6 2" xfId="3678" xr:uid="{66CC4463-2517-41FF-A9B3-0B0D51300ADF}"/>
    <cellStyle name="Normal 3 2 2 2 4 2 6 2 2" xfId="4386" xr:uid="{55171799-835B-4A28-81FE-1AE58616BA0C}"/>
    <cellStyle name="Normal 3 2 2 2 4 2 6 2 2 2" xfId="9909" xr:uid="{7595C9FF-062B-495A-94FE-DDA32CD2E55C}"/>
    <cellStyle name="Normal 3 2 2 2 4 2 6 2 2 2 2" xfId="28116" xr:uid="{9712509A-E57E-44B8-AA98-CBBB1191B192}"/>
    <cellStyle name="Normal 3 2 2 2 4 2 6 2 2 2 3" xfId="45606" xr:uid="{6301DF50-E46D-40CE-AB53-38339489CC42}"/>
    <cellStyle name="Normal 3 2 2 2 4 2 6 2 2 3" xfId="23963" xr:uid="{CCDFB3B6-FEAE-47CD-A59E-77107C55A7EC}"/>
    <cellStyle name="Normal 3 2 2 2 4 2 6 2 2 4" xfId="42202" xr:uid="{0B3163EC-B743-4F90-875C-635D3406AA3E}"/>
    <cellStyle name="Normal 3 2 2 2 4 2 6 3" xfId="6911" xr:uid="{7FA82461-61ED-4B76-BBAD-48DD29AAC111}"/>
    <cellStyle name="Normal 3 2 2 2 4 2 6 3 2" xfId="25100" xr:uid="{E153F0DA-225F-4E0E-A829-3C0E4B296D57}"/>
    <cellStyle name="Normal 3 2 2 2 4 2 6 3 3" xfId="43104" xr:uid="{481CF055-D7D8-44A0-ADA5-DC0DFDD847FA}"/>
    <cellStyle name="Normal 3 2 2 2 4 2 6 4" xfId="22833" xr:uid="{7AA33F05-4916-4E08-ACEE-C070EA6E6B6B}"/>
    <cellStyle name="Normal 3 2 2 2 4 2 6 5" xfId="41410" xr:uid="{96120CEF-410B-447E-8928-AC8EB7A93075}"/>
    <cellStyle name="Normal 3 2 2 2 4 2 7" xfId="3669" xr:uid="{BFC92AC8-5C97-4608-905F-802A9048EBBA}"/>
    <cellStyle name="Normal 3 2 2 2 4 2 7 2" xfId="4377" xr:uid="{810A8DAF-1043-4F64-89C4-1AF95AE1BDC9}"/>
    <cellStyle name="Normal 3 2 2 2 4 2 7 2 2" xfId="9900" xr:uid="{38B28AA3-73AB-4B72-B04D-F589048C877F}"/>
    <cellStyle name="Normal 3 2 2 2 4 2 7 2 2 2" xfId="28107" xr:uid="{76B344F5-D389-46B8-B019-57E9BBB8ABA4}"/>
    <cellStyle name="Normal 3 2 2 2 4 2 7 2 2 3" xfId="45597" xr:uid="{87A22D3D-3494-4028-883E-622ED88C2728}"/>
    <cellStyle name="Normal 3 2 2 2 4 2 7 2 3" xfId="23954" xr:uid="{859C01EC-3C14-46F3-9480-4B836653F096}"/>
    <cellStyle name="Normal 3 2 2 2 4 2 7 2 4" xfId="42193" xr:uid="{FCCFE32D-6AE0-4F83-AC65-1E4AF9754DAC}"/>
    <cellStyle name="Normal 3 2 2 2 4 2 8" xfId="6902" xr:uid="{4E14652B-125A-4A27-B550-96E775419A67}"/>
    <cellStyle name="Normal 3 2 2 2 4 2 8 2" xfId="25091" xr:uid="{44D581F3-439B-4B56-98E3-08EB6BC4FBCE}"/>
    <cellStyle name="Normal 3 2 2 2 4 2 8 3" xfId="43095" xr:uid="{F3954195-7E74-4E29-A354-38ECEB33113F}"/>
    <cellStyle name="Normal 3 2 2 2 4 2 9" xfId="22824" xr:uid="{AF31AA95-032F-4C92-8F8B-316F97378D53}"/>
    <cellStyle name="Normal 3 2 2 2 4 3" xfId="1231" xr:uid="{B67881B5-2E6C-4526-A4BE-96BAF4BB4966}"/>
    <cellStyle name="Normal 3 2 2 2 4 3 2" xfId="1232" xr:uid="{1D9184A8-5803-41D6-B2D8-D44195AD2AFB}"/>
    <cellStyle name="Normal 3 2 2 2 4 3 3" xfId="1233" xr:uid="{2BDA84B9-C83D-4AAA-B2E7-DDB74C950AD9}"/>
    <cellStyle name="Normal 3 2 2 2 4 3 3 2" xfId="3679" xr:uid="{3C5CC83D-4F61-449B-B002-37476BE8D316}"/>
    <cellStyle name="Normal 3 2 2 2 4 3 3 2 2" xfId="4387" xr:uid="{6A7A2DCB-F05C-4706-9959-3EB29A1D1C73}"/>
    <cellStyle name="Normal 3 2 2 2 4 3 3 2 2 2" xfId="9910" xr:uid="{EFB56E7C-1C82-4643-A6CF-7730739EF609}"/>
    <cellStyle name="Normal 3 2 2 2 4 3 3 2 2 2 2" xfId="28117" xr:uid="{C11CDE9C-BD27-42C1-A423-1269C78F4B34}"/>
    <cellStyle name="Normal 3 2 2 2 4 3 3 2 2 2 3" xfId="45607" xr:uid="{901835DD-694A-483F-B4F2-8EC48AD4EE96}"/>
    <cellStyle name="Normal 3 2 2 2 4 3 3 2 2 3" xfId="23964" xr:uid="{902B5B78-A35C-455C-AB80-931D2CE3CD4B}"/>
    <cellStyle name="Normal 3 2 2 2 4 3 3 2 2 4" xfId="42203" xr:uid="{1717FBE2-1682-4A48-B7A2-DF7360880D44}"/>
    <cellStyle name="Normal 3 2 2 2 4 3 3 3" xfId="6914" xr:uid="{01BD0E0E-08E8-46B6-B2CF-6BA9A3ACC212}"/>
    <cellStyle name="Normal 3 2 2 2 4 3 3 3 2" xfId="25103" xr:uid="{806FFA84-146D-4EA3-87C5-C92AAD470DF0}"/>
    <cellStyle name="Normal 3 2 2 2 4 3 3 3 3" xfId="43107" xr:uid="{315C7434-BF2D-4704-A4C6-7A60FFAD81F4}"/>
    <cellStyle name="Normal 3 2 2 2 4 3 3 4" xfId="22834" xr:uid="{26B2D67A-60FD-49CB-B124-DEFA76332FFD}"/>
    <cellStyle name="Normal 3 2 2 2 4 3 3 5" xfId="41411" xr:uid="{5A3664C8-DF96-405A-BA63-1BCDA85F1DD8}"/>
    <cellStyle name="Normal 3 2 2 2 4 4" xfId="1234" xr:uid="{A0C440A4-09F4-4634-AB29-CA1DE0499313}"/>
    <cellStyle name="Normal 3 2 2 2 4 4 2" xfId="1235" xr:uid="{398336ED-CFA8-4820-B9B0-155D071AC312}"/>
    <cellStyle name="Normal 3 2 2 2 4 4 2 2" xfId="3681" xr:uid="{054DE4C2-9C41-4F66-B7ED-EDD3312EB03A}"/>
    <cellStyle name="Normal 3 2 2 2 4 4 2 2 2" xfId="4389" xr:uid="{32B3386C-4CD7-49D6-84C5-D3DB8DA46B17}"/>
    <cellStyle name="Normal 3 2 2 2 4 4 2 2 2 2" xfId="9912" xr:uid="{0AA7C6BC-6364-4157-A85B-33116820491C}"/>
    <cellStyle name="Normal 3 2 2 2 4 4 2 2 2 2 2" xfId="28119" xr:uid="{EE4C1FDE-DD98-4B29-97B1-0C5BAC59D5DA}"/>
    <cellStyle name="Normal 3 2 2 2 4 4 2 2 2 2 3" xfId="45609" xr:uid="{6123169F-4F71-4889-8C8A-6BC35272D438}"/>
    <cellStyle name="Normal 3 2 2 2 4 4 2 2 2 3" xfId="23966" xr:uid="{CE2129FE-DC9F-4FC1-B906-6E5A70416DE7}"/>
    <cellStyle name="Normal 3 2 2 2 4 4 2 2 2 4" xfId="42205" xr:uid="{66092011-961C-489B-9F89-0FCF46138A6D}"/>
    <cellStyle name="Normal 3 2 2 2 4 4 2 3" xfId="6916" xr:uid="{06621D3E-ABCB-430D-8E13-68AEE208E98B}"/>
    <cellStyle name="Normal 3 2 2 2 4 4 2 3 2" xfId="25105" xr:uid="{735A0039-2645-4537-AE77-37BEC91C52B7}"/>
    <cellStyle name="Normal 3 2 2 2 4 4 2 3 3" xfId="43109" xr:uid="{F4FCD726-5983-40A0-9A0D-F1C7EDD8F228}"/>
    <cellStyle name="Normal 3 2 2 2 4 4 2 4" xfId="22836" xr:uid="{E4840150-E656-42F3-AAD1-85FC383A2C77}"/>
    <cellStyle name="Normal 3 2 2 2 4 4 2 5" xfId="41413" xr:uid="{D324AC1D-2426-4886-8BF1-2075B89F3FB3}"/>
    <cellStyle name="Normal 3 2 2 2 4 4 3" xfId="3680" xr:uid="{F9B85FBB-4752-44E8-90B5-1C271447C351}"/>
    <cellStyle name="Normal 3 2 2 2 4 4 3 2" xfId="4388" xr:uid="{DD511C9C-C091-4AB8-88A5-619EE7B830A5}"/>
    <cellStyle name="Normal 3 2 2 2 4 4 3 2 2" xfId="9911" xr:uid="{04BBF1A3-D5F4-42F5-B285-FA1AEF63CF9E}"/>
    <cellStyle name="Normal 3 2 2 2 4 4 3 2 2 2" xfId="28118" xr:uid="{24074B1C-A9B3-462D-9B2B-9ED1E83A5375}"/>
    <cellStyle name="Normal 3 2 2 2 4 4 3 2 2 3" xfId="45608" xr:uid="{B7D520AA-90B2-463F-B57C-EA073CB292FA}"/>
    <cellStyle name="Normal 3 2 2 2 4 4 3 2 3" xfId="23965" xr:uid="{2FB6C553-35FB-4DCC-9312-47D86CEFEC53}"/>
    <cellStyle name="Normal 3 2 2 2 4 4 3 2 4" xfId="42204" xr:uid="{86CC2D91-9508-4C18-B1EE-C8467CA075EB}"/>
    <cellStyle name="Normal 3 2 2 2 4 4 4" xfId="6915" xr:uid="{A5A5E93F-A8F8-4E61-8F65-CEC04C3F0AEB}"/>
    <cellStyle name="Normal 3 2 2 2 4 4 4 2" xfId="25104" xr:uid="{2095F5E7-406C-4E4F-BC91-AB17EC53FEAB}"/>
    <cellStyle name="Normal 3 2 2 2 4 4 4 3" xfId="43108" xr:uid="{41ACDBF3-F893-469C-B08F-41BEE861D5A4}"/>
    <cellStyle name="Normal 3 2 2 2 4 4 5" xfId="22835" xr:uid="{95B4620E-19AE-44FA-8B35-7A84BAAA4821}"/>
    <cellStyle name="Normal 3 2 2 2 4 4 6" xfId="41412" xr:uid="{74E427EC-51D7-4703-9A23-280EAFAEB202}"/>
    <cellStyle name="Normal 3 2 2 2 4 5" xfId="1236" xr:uid="{5E61F2BE-F998-441C-9B00-BBBFA91D996F}"/>
    <cellStyle name="Normal 3 2 2 2 4 5 2" xfId="1237" xr:uid="{3C4467E6-46EA-485B-BE97-B851E2D13CAD}"/>
    <cellStyle name="Normal 3 2 2 2 4 5 2 2" xfId="3683" xr:uid="{14BCEC52-6B2F-4F02-87D8-890C7C3997E6}"/>
    <cellStyle name="Normal 3 2 2 2 4 5 2 2 2" xfId="4391" xr:uid="{2CCEA8AF-421A-437E-84D0-4EBBE47E6249}"/>
    <cellStyle name="Normal 3 2 2 2 4 5 2 2 2 2" xfId="9914" xr:uid="{D2D1F285-6751-4170-935C-49B8C8E90A11}"/>
    <cellStyle name="Normal 3 2 2 2 4 5 2 2 2 2 2" xfId="28121" xr:uid="{490DEC42-986B-4FA1-9A4E-875484E523E0}"/>
    <cellStyle name="Normal 3 2 2 2 4 5 2 2 2 2 3" xfId="45611" xr:uid="{65108319-1FF1-4C6B-9EC3-16AEA33C1CE3}"/>
    <cellStyle name="Normal 3 2 2 2 4 5 2 2 2 3" xfId="23968" xr:uid="{4FEB3925-B138-4613-884E-46C287B42B3A}"/>
    <cellStyle name="Normal 3 2 2 2 4 5 2 2 2 4" xfId="42207" xr:uid="{0FF576A1-62BC-4982-BFEF-9DEC634DEBCD}"/>
    <cellStyle name="Normal 3 2 2 2 4 5 2 3" xfId="6918" xr:uid="{D0C67044-D177-4F3F-94FF-D5C15F26A5BC}"/>
    <cellStyle name="Normal 3 2 2 2 4 5 2 3 2" xfId="25107" xr:uid="{4813E96F-864F-4F4B-BA49-4F3F5F701002}"/>
    <cellStyle name="Normal 3 2 2 2 4 5 2 3 3" xfId="43111" xr:uid="{F031843A-10C2-4CF0-817C-8706BDF05ADF}"/>
    <cellStyle name="Normal 3 2 2 2 4 5 2 4" xfId="22838" xr:uid="{CAD58E32-24F2-460C-B7F2-56B4FC2E1689}"/>
    <cellStyle name="Normal 3 2 2 2 4 5 2 5" xfId="41415" xr:uid="{A4E30719-137C-4A27-8125-6504B902CA3B}"/>
    <cellStyle name="Normal 3 2 2 2 4 5 3" xfId="3682" xr:uid="{F5F491F0-4F3D-4D23-B924-971CE065D8E6}"/>
    <cellStyle name="Normal 3 2 2 2 4 5 3 2" xfId="4390" xr:uid="{00EC9F50-C4CB-4227-B75D-A2616CCBC519}"/>
    <cellStyle name="Normal 3 2 2 2 4 5 3 2 2" xfId="9913" xr:uid="{8FD24E4F-2F5B-4AFC-9E66-B938C78F8F56}"/>
    <cellStyle name="Normal 3 2 2 2 4 5 3 2 2 2" xfId="28120" xr:uid="{6313CD20-573F-4DCC-B210-B22E4EDAC4FD}"/>
    <cellStyle name="Normal 3 2 2 2 4 5 3 2 2 3" xfId="45610" xr:uid="{29A13C71-62E1-45BB-A170-58AEAB49BBE5}"/>
    <cellStyle name="Normal 3 2 2 2 4 5 3 2 3" xfId="23967" xr:uid="{75094FB0-EF89-4A21-B728-F7AA0C4DDD68}"/>
    <cellStyle name="Normal 3 2 2 2 4 5 3 2 4" xfId="42206" xr:uid="{295E7A99-07B3-403C-A3F1-66A83D333420}"/>
    <cellStyle name="Normal 3 2 2 2 4 5 4" xfId="6917" xr:uid="{E0DCF1CC-D35B-4F47-BE5F-812933516DF6}"/>
    <cellStyle name="Normal 3 2 2 2 4 5 4 2" xfId="25106" xr:uid="{2BAFC51B-6F80-4BEF-B040-BDA222C099F3}"/>
    <cellStyle name="Normal 3 2 2 2 4 5 4 3" xfId="43110" xr:uid="{B58B4B13-6A8D-4A81-8926-CD8A4064343E}"/>
    <cellStyle name="Normal 3 2 2 2 4 5 5" xfId="22837" xr:uid="{74FB5617-C6D0-476A-8BEE-E4E8D31D1508}"/>
    <cellStyle name="Normal 3 2 2 2 4 5 6" xfId="41414" xr:uid="{D6DD2C87-797D-4CAE-8D16-85F2A8055844}"/>
    <cellStyle name="Normal 3 2 2 2 4 6" xfId="1238" xr:uid="{922FF5F6-8BE6-4A07-A9AA-EFC7C9E43245}"/>
    <cellStyle name="Normal 3 2 2 2 4 6 2" xfId="1239" xr:uid="{712C4DC3-BE7B-48E1-A1B2-791935DF7850}"/>
    <cellStyle name="Normal 3 2 2 2 4 6 2 2" xfId="3685" xr:uid="{051D05D4-FFF3-4E87-82FE-BE836296161E}"/>
    <cellStyle name="Normal 3 2 2 2 4 6 2 2 2" xfId="4393" xr:uid="{7DD7E3C3-B877-47AB-87FD-E200B027DF4B}"/>
    <cellStyle name="Normal 3 2 2 2 4 6 2 2 2 2" xfId="9916" xr:uid="{F85BB6F6-8357-44BC-A3B1-113D4A85034E}"/>
    <cellStyle name="Normal 3 2 2 2 4 6 2 2 2 2 2" xfId="28123" xr:uid="{7CD91771-DB86-4D2B-BC80-4AA3BDB7689F}"/>
    <cellStyle name="Normal 3 2 2 2 4 6 2 2 2 2 3" xfId="45613" xr:uid="{AB633628-A8F8-4BFC-8B5D-25C43B9EA875}"/>
    <cellStyle name="Normal 3 2 2 2 4 6 2 2 2 3" xfId="23970" xr:uid="{A56AFE4A-A0B0-46B1-9201-7B78AFEFAF45}"/>
    <cellStyle name="Normal 3 2 2 2 4 6 2 2 2 4" xfId="42209" xr:uid="{AB0E65B7-03EA-4D96-8D47-47C8FC9882B0}"/>
    <cellStyle name="Normal 3 2 2 2 4 6 2 3" xfId="6920" xr:uid="{80D0B5CF-7178-4BA3-94A5-B43D0310C213}"/>
    <cellStyle name="Normal 3 2 2 2 4 6 2 3 2" xfId="25109" xr:uid="{76A6E8F0-E593-47CF-9B91-F42113039FE1}"/>
    <cellStyle name="Normal 3 2 2 2 4 6 2 3 3" xfId="43113" xr:uid="{24BF491A-8AD3-46D9-AE6A-71226814D67B}"/>
    <cellStyle name="Normal 3 2 2 2 4 6 2 4" xfId="22840" xr:uid="{A055A8A3-BCDC-4889-BB16-8F2BA5A4DE71}"/>
    <cellStyle name="Normal 3 2 2 2 4 6 2 5" xfId="41417" xr:uid="{93C8C848-5703-47C8-B238-1A1F4C7846F9}"/>
    <cellStyle name="Normal 3 2 2 2 4 6 3" xfId="3684" xr:uid="{67CE7800-3423-44F6-BB6B-9FDFBED380E0}"/>
    <cellStyle name="Normal 3 2 2 2 4 6 3 2" xfId="4392" xr:uid="{43D2BCA3-298E-4EA6-85F1-113959273798}"/>
    <cellStyle name="Normal 3 2 2 2 4 6 3 2 2" xfId="9915" xr:uid="{8531B4FB-F5BE-4910-B581-61448D505F77}"/>
    <cellStyle name="Normal 3 2 2 2 4 6 3 2 2 2" xfId="28122" xr:uid="{60C4B357-87BA-4123-AB14-5714FEB6800A}"/>
    <cellStyle name="Normal 3 2 2 2 4 6 3 2 2 3" xfId="45612" xr:uid="{C3183D1C-9643-42D4-9F82-5B5183B85AD0}"/>
    <cellStyle name="Normal 3 2 2 2 4 6 3 2 3" xfId="23969" xr:uid="{1A97D12F-3031-4385-8D73-43020F5CAF25}"/>
    <cellStyle name="Normal 3 2 2 2 4 6 3 2 4" xfId="42208" xr:uid="{CDE591D4-BB96-4EAF-B548-E6175183B013}"/>
    <cellStyle name="Normal 3 2 2 2 4 6 4" xfId="6919" xr:uid="{D36AC540-1318-4E09-B2AC-3ED280B90BBA}"/>
    <cellStyle name="Normal 3 2 2 2 4 6 4 2" xfId="25108" xr:uid="{66D814AF-D9DD-4EA5-B6CE-320861F74978}"/>
    <cellStyle name="Normal 3 2 2 2 4 6 4 3" xfId="43112" xr:uid="{3F784F95-8406-47BB-965C-9592F10399ED}"/>
    <cellStyle name="Normal 3 2 2 2 4 6 5" xfId="22839" xr:uid="{0CFBCAFE-7695-4C86-B4BE-78AD7010E852}"/>
    <cellStyle name="Normal 3 2 2 2 4 6 6" xfId="41416" xr:uid="{FC8503F0-306B-4FB1-85A9-DDEEC6D65493}"/>
    <cellStyle name="Normal 3 2 2 2 4 7" xfId="1240" xr:uid="{386D9387-CECD-4F9A-8FE2-FD4FDF07B427}"/>
    <cellStyle name="Normal 3 2 2 2 4 7 2" xfId="3686" xr:uid="{459FB19F-5533-4EB8-A19A-64D8119288F7}"/>
    <cellStyle name="Normal 3 2 2 2 4 7 2 2" xfId="4394" xr:uid="{F8C2D8ED-2AB1-49FC-90DE-B811362604EF}"/>
    <cellStyle name="Normal 3 2 2 2 4 7 2 2 2" xfId="9917" xr:uid="{ADEDB029-1D5B-4701-B8AB-F706509F78E3}"/>
    <cellStyle name="Normal 3 2 2 2 4 7 2 2 2 2" xfId="28124" xr:uid="{4C7B9E3D-2BC2-4CB1-8B47-DD8BF0BFD7E2}"/>
    <cellStyle name="Normal 3 2 2 2 4 7 2 2 2 3" xfId="45614" xr:uid="{88594433-E901-48DB-A7B7-9A0BFC522EE7}"/>
    <cellStyle name="Normal 3 2 2 2 4 7 2 2 3" xfId="23971" xr:uid="{B82F5EC7-4B44-40D9-9971-5C86196822D3}"/>
    <cellStyle name="Normal 3 2 2 2 4 7 2 2 4" xfId="42210" xr:uid="{6293AFBE-0AC3-4661-B2FB-044D0A7B6AA1}"/>
    <cellStyle name="Normal 3 2 2 2 4 7 3" xfId="6921" xr:uid="{A39DD3A7-09E0-4539-A5E7-0E0FFFA714B5}"/>
    <cellStyle name="Normal 3 2 2 2 4 7 3 2" xfId="25110" xr:uid="{6FB6A3B1-9E47-4661-80B3-3180870D44EC}"/>
    <cellStyle name="Normal 3 2 2 2 4 7 3 3" xfId="43114" xr:uid="{7E096F68-6308-4B2C-BCC1-BD201AB5CD2F}"/>
    <cellStyle name="Normal 3 2 2 2 4 7 4" xfId="22841" xr:uid="{9C54FB6C-4DE9-4020-8455-6874A21AFF65}"/>
    <cellStyle name="Normal 3 2 2 2 4 7 5" xfId="41418" xr:uid="{74EE57D1-D1E5-4901-A48F-6DDE5FA25871}"/>
    <cellStyle name="Normal 3 2 2 2 5" xfId="1241" xr:uid="{494E6900-F472-4715-966A-B70AAFB3CFA0}"/>
    <cellStyle name="Normal 3 2 2 2 5 10" xfId="41419" xr:uid="{92621696-D4E0-4B2D-B7B8-BC05C6346C7E}"/>
    <cellStyle name="Normal 3 2 2 2 5 2" xfId="1242" xr:uid="{467BB5DA-C7E0-45A2-9448-F61B8747CC3F}"/>
    <cellStyle name="Normal 3 2 2 2 5 2 2" xfId="1243" xr:uid="{B6018DB1-8B79-421A-987E-B1E06DAB4B08}"/>
    <cellStyle name="Normal 3 2 2 2 5 2 2 2" xfId="3689" xr:uid="{4CAC1861-24C4-4BC9-B21C-7B4F3869C050}"/>
    <cellStyle name="Normal 3 2 2 2 5 2 2 2 2" xfId="4397" xr:uid="{49B27A1C-2DE0-445C-9CCE-7279B9C27A81}"/>
    <cellStyle name="Normal 3 2 2 2 5 2 2 2 2 2" xfId="9920" xr:uid="{D197FBA3-A6C3-4ACD-8874-B4B345117D64}"/>
    <cellStyle name="Normal 3 2 2 2 5 2 2 2 2 2 2" xfId="28127" xr:uid="{B12A1C71-CBA0-4510-9BA5-33323BD69874}"/>
    <cellStyle name="Normal 3 2 2 2 5 2 2 2 2 2 3" xfId="45617" xr:uid="{9BAB8A23-D8C9-4D67-A3C5-D2B7C8C5AD4A}"/>
    <cellStyle name="Normal 3 2 2 2 5 2 2 2 2 3" xfId="23974" xr:uid="{DE4EC51C-6952-4B08-9A0A-D795B65995A9}"/>
    <cellStyle name="Normal 3 2 2 2 5 2 2 2 2 4" xfId="42213" xr:uid="{B21D38F6-4E57-47E7-8D91-B7F2E270BA21}"/>
    <cellStyle name="Normal 3 2 2 2 5 2 2 3" xfId="6924" xr:uid="{6970B734-1BC7-41E5-889F-D8702117A923}"/>
    <cellStyle name="Normal 3 2 2 2 5 2 2 3 2" xfId="25113" xr:uid="{ECCBDEF1-BCB5-4FAF-87C9-32A97D226A58}"/>
    <cellStyle name="Normal 3 2 2 2 5 2 2 3 3" xfId="43117" xr:uid="{DD1B4155-A36D-4AF8-BBB0-89DAD59DD2F0}"/>
    <cellStyle name="Normal 3 2 2 2 5 2 2 4" xfId="22844" xr:uid="{7E0F6A04-B8B8-47B8-BF8A-63227DDB0907}"/>
    <cellStyle name="Normal 3 2 2 2 5 2 2 5" xfId="41421" xr:uid="{99861055-899A-40DC-813D-04437FC6FB4C}"/>
    <cellStyle name="Normal 3 2 2 2 5 2 3" xfId="3688" xr:uid="{AE9702D2-2994-4A43-B082-C593F8329904}"/>
    <cellStyle name="Normal 3 2 2 2 5 2 3 2" xfId="4396" xr:uid="{9AA31940-4422-4E3D-B548-24F718046CD4}"/>
    <cellStyle name="Normal 3 2 2 2 5 2 3 2 2" xfId="9919" xr:uid="{96C9D192-283D-47F4-837B-1FC1691993FB}"/>
    <cellStyle name="Normal 3 2 2 2 5 2 3 2 2 2" xfId="28126" xr:uid="{17500C9E-E61C-43E6-AC7E-2683278DF8D4}"/>
    <cellStyle name="Normal 3 2 2 2 5 2 3 2 2 3" xfId="45616" xr:uid="{61C3E8EC-280C-4B5C-8E1D-47B6CE99BCA8}"/>
    <cellStyle name="Normal 3 2 2 2 5 2 3 2 3" xfId="23973" xr:uid="{18F05753-393A-4BB7-BA4D-F06FF7555C0E}"/>
    <cellStyle name="Normal 3 2 2 2 5 2 3 2 4" xfId="42212" xr:uid="{B46350D1-CB72-43AC-B658-475BFE290DA7}"/>
    <cellStyle name="Normal 3 2 2 2 5 2 4" xfId="6923" xr:uid="{5701F2B5-C0ED-400B-949C-7730C1AC0586}"/>
    <cellStyle name="Normal 3 2 2 2 5 2 4 2" xfId="25112" xr:uid="{71946595-76FE-4BA8-9D65-7F9F0A54A6D8}"/>
    <cellStyle name="Normal 3 2 2 2 5 2 4 3" xfId="43116" xr:uid="{903C3318-58C4-4AA2-B6A7-BCF0E5D43345}"/>
    <cellStyle name="Normal 3 2 2 2 5 2 5" xfId="22843" xr:uid="{4E862524-C32E-4A30-8A05-18B9AE5729AB}"/>
    <cellStyle name="Normal 3 2 2 2 5 2 6" xfId="41420" xr:uid="{9B1AE7C2-318F-4C1F-A470-287CA91E934A}"/>
    <cellStyle name="Normal 3 2 2 2 5 3" xfId="1244" xr:uid="{BC42C326-D92F-4394-9E56-7BDC7EDF32D9}"/>
    <cellStyle name="Normal 3 2 2 2 5 3 2" xfId="1245" xr:uid="{78CD7907-EA8D-4015-BBE7-6129C3EEEDE1}"/>
    <cellStyle name="Normal 3 2 2 2 5 3 2 2" xfId="3691" xr:uid="{BC576730-7ADD-4F7F-AFD1-8064E0D775AD}"/>
    <cellStyle name="Normal 3 2 2 2 5 3 2 2 2" xfId="4399" xr:uid="{7F19385F-21F4-42FC-8C67-9646E9B0E040}"/>
    <cellStyle name="Normal 3 2 2 2 5 3 2 2 2 2" xfId="9922" xr:uid="{798FA7EA-0C82-4570-80E8-84F84A269681}"/>
    <cellStyle name="Normal 3 2 2 2 5 3 2 2 2 2 2" xfId="28129" xr:uid="{BCDB19F7-40D4-4C9E-A58B-F40CEFB71FBB}"/>
    <cellStyle name="Normal 3 2 2 2 5 3 2 2 2 2 3" xfId="45619" xr:uid="{DBB87BA0-4BB2-48E9-A86B-7D5773C105D2}"/>
    <cellStyle name="Normal 3 2 2 2 5 3 2 2 2 3" xfId="23976" xr:uid="{57B23F3E-E299-4079-BCB1-78D084859D5F}"/>
    <cellStyle name="Normal 3 2 2 2 5 3 2 2 2 4" xfId="42215" xr:uid="{1D79E1E6-9CDB-4BBB-B963-A9D89D422C42}"/>
    <cellStyle name="Normal 3 2 2 2 5 3 2 3" xfId="6926" xr:uid="{4F97D784-3315-48E6-87AF-4E6229AC116A}"/>
    <cellStyle name="Normal 3 2 2 2 5 3 2 3 2" xfId="25115" xr:uid="{243F58A3-84B9-4224-A603-363C09D0451A}"/>
    <cellStyle name="Normal 3 2 2 2 5 3 2 3 3" xfId="43119" xr:uid="{5AD4BACB-8052-44B1-8C02-A022FDF0A135}"/>
    <cellStyle name="Normal 3 2 2 2 5 3 2 4" xfId="22846" xr:uid="{98D80FC9-F221-4D9E-B10B-C11742C11062}"/>
    <cellStyle name="Normal 3 2 2 2 5 3 2 5" xfId="41423" xr:uid="{27D66528-3C12-46C2-90E2-114673D200DD}"/>
    <cellStyle name="Normal 3 2 2 2 5 3 3" xfId="3690" xr:uid="{7CF9AF94-CE77-4B32-A741-DEA038CA68FD}"/>
    <cellStyle name="Normal 3 2 2 2 5 3 3 2" xfId="4398" xr:uid="{8463F3EF-F241-4D06-8C93-C1FEFA5F3B17}"/>
    <cellStyle name="Normal 3 2 2 2 5 3 3 2 2" xfId="9921" xr:uid="{857D9006-14DA-497A-931E-5AD06DEBA520}"/>
    <cellStyle name="Normal 3 2 2 2 5 3 3 2 2 2" xfId="28128" xr:uid="{135E80B6-57A8-4DFB-A492-306C3967BD49}"/>
    <cellStyle name="Normal 3 2 2 2 5 3 3 2 2 3" xfId="45618" xr:uid="{5275D88D-7713-4694-85D0-05BED57337C6}"/>
    <cellStyle name="Normal 3 2 2 2 5 3 3 2 3" xfId="23975" xr:uid="{CEDD186C-A28E-4588-90A1-094B36EFF74B}"/>
    <cellStyle name="Normal 3 2 2 2 5 3 3 2 4" xfId="42214" xr:uid="{9C329D62-4FAC-4854-8F03-779F22B5ED1D}"/>
    <cellStyle name="Normal 3 2 2 2 5 3 4" xfId="6925" xr:uid="{DBAF4A0C-FEEC-4196-BD86-9C63D34FF351}"/>
    <cellStyle name="Normal 3 2 2 2 5 3 4 2" xfId="25114" xr:uid="{D293AF09-FEF9-4101-AA6F-8D3AC24C2951}"/>
    <cellStyle name="Normal 3 2 2 2 5 3 4 3" xfId="43118" xr:uid="{8E60C708-FF02-4D95-B20B-8A5E0C5E5E7D}"/>
    <cellStyle name="Normal 3 2 2 2 5 3 5" xfId="22845" xr:uid="{E921CB5C-5CFD-4A5B-94A8-48D31B52D05D}"/>
    <cellStyle name="Normal 3 2 2 2 5 3 6" xfId="41422" xr:uid="{5342F77A-A83E-465D-923D-689FFAD35618}"/>
    <cellStyle name="Normal 3 2 2 2 5 4" xfId="1246" xr:uid="{64116D86-3A94-447B-95F1-5B6F2199FB92}"/>
    <cellStyle name="Normal 3 2 2 2 5 4 2" xfId="1247" xr:uid="{17586A6A-E8EB-4272-853E-DD534B0427A9}"/>
    <cellStyle name="Normal 3 2 2 2 5 4 2 2" xfId="3693" xr:uid="{962FAD85-9489-47A8-B0F3-D641EAC08E99}"/>
    <cellStyle name="Normal 3 2 2 2 5 4 2 2 2" xfId="4401" xr:uid="{4B06130C-60A4-46E2-93B2-2663E6D25EE2}"/>
    <cellStyle name="Normal 3 2 2 2 5 4 2 2 2 2" xfId="9924" xr:uid="{3DDDD34E-98DF-4AEC-9F77-A501B74AF279}"/>
    <cellStyle name="Normal 3 2 2 2 5 4 2 2 2 2 2" xfId="28131" xr:uid="{7A12ED37-CF2D-4012-9F8E-ED464F2E0C88}"/>
    <cellStyle name="Normal 3 2 2 2 5 4 2 2 2 2 3" xfId="45621" xr:uid="{6DD01EA5-2F58-40D7-8D25-694A61A9512F}"/>
    <cellStyle name="Normal 3 2 2 2 5 4 2 2 2 3" xfId="23978" xr:uid="{7799B0B8-35A9-487F-B8D3-21C9B344696D}"/>
    <cellStyle name="Normal 3 2 2 2 5 4 2 2 2 4" xfId="42217" xr:uid="{F3BC291B-C28E-44D7-BCBA-6AD483FA27EF}"/>
    <cellStyle name="Normal 3 2 2 2 5 4 2 3" xfId="6928" xr:uid="{DDBB3DFB-DF48-4631-879D-C4FEA74F4503}"/>
    <cellStyle name="Normal 3 2 2 2 5 4 2 3 2" xfId="25117" xr:uid="{5EDFB120-44A9-4B31-91AB-77A10E6D68BA}"/>
    <cellStyle name="Normal 3 2 2 2 5 4 2 3 3" xfId="43121" xr:uid="{BCACCCA1-380D-4BEA-889D-9DFC7B1EFA91}"/>
    <cellStyle name="Normal 3 2 2 2 5 4 2 4" xfId="22848" xr:uid="{F2B247D3-C1C8-453D-B0A3-615D6959326B}"/>
    <cellStyle name="Normal 3 2 2 2 5 4 2 5" xfId="41425" xr:uid="{B1D06B54-C28C-4E15-8DC2-00FF12AD37FD}"/>
    <cellStyle name="Normal 3 2 2 2 5 4 3" xfId="3692" xr:uid="{536E4EE6-97AB-4FDE-B318-F3A36B164C3C}"/>
    <cellStyle name="Normal 3 2 2 2 5 4 3 2" xfId="4400" xr:uid="{BF4BC7E0-4D00-4F0F-8384-F2F4FEE70F6D}"/>
    <cellStyle name="Normal 3 2 2 2 5 4 3 2 2" xfId="9923" xr:uid="{E2C5924C-0E4F-4487-9A5D-2D66A8BB7793}"/>
    <cellStyle name="Normal 3 2 2 2 5 4 3 2 2 2" xfId="28130" xr:uid="{187EC914-1E66-42D9-8271-EE6D5C45B4AD}"/>
    <cellStyle name="Normal 3 2 2 2 5 4 3 2 2 3" xfId="45620" xr:uid="{FD2F5A4F-EDB6-4BCE-B3F5-B9F6C516F63D}"/>
    <cellStyle name="Normal 3 2 2 2 5 4 3 2 3" xfId="23977" xr:uid="{6902D0AB-F5B8-4750-819F-A8399030DCAB}"/>
    <cellStyle name="Normal 3 2 2 2 5 4 3 2 4" xfId="42216" xr:uid="{0E55E730-8C43-4132-8CC7-507BEBC25D9B}"/>
    <cellStyle name="Normal 3 2 2 2 5 4 4" xfId="6927" xr:uid="{7A6F6408-9307-4252-8069-94FA41076472}"/>
    <cellStyle name="Normal 3 2 2 2 5 4 4 2" xfId="25116" xr:uid="{24C8FEB4-0EE6-45BA-91F3-2CDBD0A8F518}"/>
    <cellStyle name="Normal 3 2 2 2 5 4 4 3" xfId="43120" xr:uid="{E159C134-F788-4FF8-BA68-82FAFE80C1C7}"/>
    <cellStyle name="Normal 3 2 2 2 5 4 5" xfId="22847" xr:uid="{2C8A415E-2DFE-42F6-B197-0DD26F53E42E}"/>
    <cellStyle name="Normal 3 2 2 2 5 4 6" xfId="41424" xr:uid="{3223333F-267C-42C5-B1B9-CB67EE235AB4}"/>
    <cellStyle name="Normal 3 2 2 2 5 5" xfId="1248" xr:uid="{BBCDD0EE-48F9-46C1-B1AA-4C058E992879}"/>
    <cellStyle name="Normal 3 2 2 2 5 5 2" xfId="1249" xr:uid="{4A001F6D-CA3D-4537-AFEB-344A0BF3A86E}"/>
    <cellStyle name="Normal 3 2 2 2 5 5 2 2" xfId="3695" xr:uid="{FC43B905-FF98-43DC-9FDB-1F399894C072}"/>
    <cellStyle name="Normal 3 2 2 2 5 5 2 2 2" xfId="4403" xr:uid="{E86B5F8B-7801-4E92-AFA5-F88F979D7401}"/>
    <cellStyle name="Normal 3 2 2 2 5 5 2 2 2 2" xfId="9926" xr:uid="{5131B542-9CBA-4926-8A31-B530EE1AB3C9}"/>
    <cellStyle name="Normal 3 2 2 2 5 5 2 2 2 2 2" xfId="28133" xr:uid="{F242F11D-D10D-4496-818F-687BCBE7F801}"/>
    <cellStyle name="Normal 3 2 2 2 5 5 2 2 2 2 3" xfId="45623" xr:uid="{B79D57D1-D37F-4A52-AC06-0F4CA39EB3E6}"/>
    <cellStyle name="Normal 3 2 2 2 5 5 2 2 2 3" xfId="23980" xr:uid="{234C3264-6220-4F28-A899-C654E81DAFFC}"/>
    <cellStyle name="Normal 3 2 2 2 5 5 2 2 2 4" xfId="42219" xr:uid="{4271AC82-45AD-4405-A0B1-8CD6F13FA9F5}"/>
    <cellStyle name="Normal 3 2 2 2 5 5 2 3" xfId="6930" xr:uid="{88294E17-5099-44CF-BA39-94AE4FB67575}"/>
    <cellStyle name="Normal 3 2 2 2 5 5 2 3 2" xfId="25119" xr:uid="{683513AD-534A-4B62-BF0C-338135D35FC9}"/>
    <cellStyle name="Normal 3 2 2 2 5 5 2 3 3" xfId="43123" xr:uid="{093CC6AD-BBBB-4E84-B0D2-0CF90A71933B}"/>
    <cellStyle name="Normal 3 2 2 2 5 5 2 4" xfId="22850" xr:uid="{1DF3E5B4-1BF8-481E-9412-71078F5D6681}"/>
    <cellStyle name="Normal 3 2 2 2 5 5 2 5" xfId="41427" xr:uid="{580E4F8C-219C-4A1C-9380-AB30BB6741C8}"/>
    <cellStyle name="Normal 3 2 2 2 5 5 3" xfId="3694" xr:uid="{5AC4AA99-E1C1-4478-B9A0-DA79468A6C73}"/>
    <cellStyle name="Normal 3 2 2 2 5 5 3 2" xfId="4402" xr:uid="{0E7AFB71-61C8-4B25-93DB-FF9F7C35E345}"/>
    <cellStyle name="Normal 3 2 2 2 5 5 3 2 2" xfId="9925" xr:uid="{26C4C645-34F7-466A-9D31-368B8789E395}"/>
    <cellStyle name="Normal 3 2 2 2 5 5 3 2 2 2" xfId="28132" xr:uid="{0767ED79-9D81-4880-8FE7-E229C6F88090}"/>
    <cellStyle name="Normal 3 2 2 2 5 5 3 2 2 3" xfId="45622" xr:uid="{CF80D263-9020-439C-859A-6345761DF2A1}"/>
    <cellStyle name="Normal 3 2 2 2 5 5 3 2 3" xfId="23979" xr:uid="{6D84B02C-54DB-4AE6-BEFE-95DF7A11B0CC}"/>
    <cellStyle name="Normal 3 2 2 2 5 5 3 2 4" xfId="42218" xr:uid="{820CDA6C-CE51-4AC5-9F05-6D618B0E9B57}"/>
    <cellStyle name="Normal 3 2 2 2 5 5 4" xfId="6929" xr:uid="{8D15A09D-F88D-4B86-983F-EFE852EC01E1}"/>
    <cellStyle name="Normal 3 2 2 2 5 5 4 2" xfId="25118" xr:uid="{5A0F423E-530F-439D-9496-DB528B5B40E6}"/>
    <cellStyle name="Normal 3 2 2 2 5 5 4 3" xfId="43122" xr:uid="{A3A25556-B68C-4C40-B9CB-F4F38D21F811}"/>
    <cellStyle name="Normal 3 2 2 2 5 5 5" xfId="22849" xr:uid="{FE0D305C-11EB-42CA-9F79-A8D947244799}"/>
    <cellStyle name="Normal 3 2 2 2 5 5 6" xfId="41426" xr:uid="{7223EF4E-088F-4A95-A2E6-9E6D303C0D3E}"/>
    <cellStyle name="Normal 3 2 2 2 5 6" xfId="1250" xr:uid="{121725CC-37F0-48F6-90B4-C12859D72FBD}"/>
    <cellStyle name="Normal 3 2 2 2 5 6 2" xfId="3696" xr:uid="{5AB6D826-A2D3-4FED-B94B-E98F2378BC7D}"/>
    <cellStyle name="Normal 3 2 2 2 5 6 2 2" xfId="4404" xr:uid="{189E3378-A488-4397-9078-6222215095F7}"/>
    <cellStyle name="Normal 3 2 2 2 5 6 2 2 2" xfId="9927" xr:uid="{574EF3C2-FA02-40DD-9502-59A5C565F91B}"/>
    <cellStyle name="Normal 3 2 2 2 5 6 2 2 2 2" xfId="28134" xr:uid="{94EAD738-E242-4414-9B60-F1B883FA387E}"/>
    <cellStyle name="Normal 3 2 2 2 5 6 2 2 2 3" xfId="45624" xr:uid="{D21113E4-0230-47BE-A6B0-76CF86642491}"/>
    <cellStyle name="Normal 3 2 2 2 5 6 2 2 3" xfId="23981" xr:uid="{542E1FFB-5CB4-4BF3-B84A-5E913DA0A734}"/>
    <cellStyle name="Normal 3 2 2 2 5 6 2 2 4" xfId="42220" xr:uid="{C472A90A-59BE-456B-A39F-8BB1A2036480}"/>
    <cellStyle name="Normal 3 2 2 2 5 6 3" xfId="6931" xr:uid="{DE99879C-C28F-440B-928E-70A051C80367}"/>
    <cellStyle name="Normal 3 2 2 2 5 6 3 2" xfId="25120" xr:uid="{7CA1FF2B-B7CD-4A0B-8B53-410BDA82236F}"/>
    <cellStyle name="Normal 3 2 2 2 5 6 3 3" xfId="43124" xr:uid="{6270C7F1-A1F5-42C8-A74F-8D38CF617006}"/>
    <cellStyle name="Normal 3 2 2 2 5 6 4" xfId="22851" xr:uid="{06A66089-7E00-4613-903D-DD49D6E953BA}"/>
    <cellStyle name="Normal 3 2 2 2 5 6 5" xfId="41428" xr:uid="{227FDEB7-B617-4E39-9E25-4BF98FE76997}"/>
    <cellStyle name="Normal 3 2 2 2 5 7" xfId="3687" xr:uid="{28F975ED-BF74-478F-8B10-310A3B9FA8D2}"/>
    <cellStyle name="Normal 3 2 2 2 5 7 2" xfId="4395" xr:uid="{91EE5AE7-6B8E-4BF5-BBB2-ADE59F97C4A7}"/>
    <cellStyle name="Normal 3 2 2 2 5 7 2 2" xfId="9918" xr:uid="{9DB0C02E-249D-436A-8EEB-2148236F98A3}"/>
    <cellStyle name="Normal 3 2 2 2 5 7 2 2 2" xfId="28125" xr:uid="{34B3CA06-B75B-42B6-A632-6E5A1FB45461}"/>
    <cellStyle name="Normal 3 2 2 2 5 7 2 2 3" xfId="45615" xr:uid="{38DD0F0C-97B3-481C-9A03-AD4FE7011460}"/>
    <cellStyle name="Normal 3 2 2 2 5 7 2 3" xfId="23972" xr:uid="{3A680120-506A-4D8E-8A49-A4792D74B146}"/>
    <cellStyle name="Normal 3 2 2 2 5 7 2 4" xfId="42211" xr:uid="{75142E25-8DBB-4687-88EA-971943A4A2CE}"/>
    <cellStyle name="Normal 3 2 2 2 5 8" xfId="6922" xr:uid="{4D88A9FC-21C2-4DF0-A722-0F6FD2A846FE}"/>
    <cellStyle name="Normal 3 2 2 2 5 8 2" xfId="25111" xr:uid="{573AF99B-1178-4DA2-A285-700A1A2DD662}"/>
    <cellStyle name="Normal 3 2 2 2 5 8 3" xfId="43115" xr:uid="{4BB30A72-23C6-49D1-B70E-00FBC6C5099B}"/>
    <cellStyle name="Normal 3 2 2 2 5 9" xfId="22842" xr:uid="{AD61E369-4F6A-42C8-938B-F2AF5AEEE418}"/>
    <cellStyle name="Normal 3 2 2 2 6" xfId="1251" xr:uid="{367A3C4B-FD23-41C3-B4EA-82ADCBF23931}"/>
    <cellStyle name="Normal 3 2 2 2 6 2" xfId="1252" xr:uid="{8E71222E-BD60-4759-BF6D-2F0F6F4B3F09}"/>
    <cellStyle name="Normal 3 2 2 2 6 3" xfId="1253" xr:uid="{8BC595A8-F130-48D9-A0BF-361063053BC5}"/>
    <cellStyle name="Normal 3 2 2 2 6 3 2" xfId="3697" xr:uid="{BF6873CB-5C5E-4FB6-9833-A50EADC861D8}"/>
    <cellStyle name="Normal 3 2 2 2 6 3 2 2" xfId="4405" xr:uid="{0C4E8EFE-F324-41D1-92AC-A896EB7F1BA4}"/>
    <cellStyle name="Normal 3 2 2 2 6 3 2 2 2" xfId="9928" xr:uid="{5D25DF60-4B6F-4366-B185-C5E7BED89277}"/>
    <cellStyle name="Normal 3 2 2 2 6 3 2 2 2 2" xfId="28135" xr:uid="{7BF8AA1D-0C0C-41E2-9733-C05B090AC5DA}"/>
    <cellStyle name="Normal 3 2 2 2 6 3 2 2 2 3" xfId="45625" xr:uid="{5FDA50E8-D3E4-44DF-B012-8FDA51914D93}"/>
    <cellStyle name="Normal 3 2 2 2 6 3 2 2 3" xfId="23982" xr:uid="{FC8CAEFC-5BF3-4E9D-AB34-AEC389BE5DF8}"/>
    <cellStyle name="Normal 3 2 2 2 6 3 2 2 4" xfId="42221" xr:uid="{1E554013-13CA-47C1-B11E-50D7BFE406F7}"/>
    <cellStyle name="Normal 3 2 2 2 6 3 3" xfId="6934" xr:uid="{39DBD164-58CA-4B78-A2C7-3CBA73554297}"/>
    <cellStyle name="Normal 3 2 2 2 6 3 3 2" xfId="25123" xr:uid="{BF946F47-53BA-4059-BA84-D0C7FEE63143}"/>
    <cellStyle name="Normal 3 2 2 2 6 3 3 3" xfId="43127" xr:uid="{1E0F5178-E109-4485-B6E4-C422CE9130CC}"/>
    <cellStyle name="Normal 3 2 2 2 6 3 4" xfId="22852" xr:uid="{94E6FA89-CC8D-41CB-B6B7-EECBC692E9BF}"/>
    <cellStyle name="Normal 3 2 2 2 6 3 5" xfId="41429" xr:uid="{406FE6B1-14D4-40C0-8F82-F986C9D1539B}"/>
    <cellStyle name="Normal 3 2 2 2 7" xfId="1254" xr:uid="{A158A310-BAC1-4C59-A886-FEB375C89D0A}"/>
    <cellStyle name="Normal 3 2 2 2 7 2" xfId="1255" xr:uid="{10AD6F41-3008-43DA-A00F-0614C4D7E200}"/>
    <cellStyle name="Normal 3 2 2 2 7 2 2" xfId="3699" xr:uid="{B04B3970-E53F-43D5-98F8-E1D43673926E}"/>
    <cellStyle name="Normal 3 2 2 2 7 2 2 2" xfId="4407" xr:uid="{AAAECF5D-8170-45ED-AA1B-F8275E6800BF}"/>
    <cellStyle name="Normal 3 2 2 2 7 2 2 2 2" xfId="9930" xr:uid="{7DEFD03D-11F1-4C83-9341-FD9950B33C15}"/>
    <cellStyle name="Normal 3 2 2 2 7 2 2 2 2 2" xfId="28137" xr:uid="{740D44E2-E556-4F66-AB61-DB04440EA1EF}"/>
    <cellStyle name="Normal 3 2 2 2 7 2 2 2 2 3" xfId="45627" xr:uid="{DF5C0DA9-9E85-4789-BDD3-F2FFC35FD6E8}"/>
    <cellStyle name="Normal 3 2 2 2 7 2 2 2 3" xfId="23984" xr:uid="{F7FA9688-95D2-476F-85EF-F5001C0BDDEF}"/>
    <cellStyle name="Normal 3 2 2 2 7 2 2 2 4" xfId="42223" xr:uid="{1A959775-AA1F-496D-B9FC-D78453F51802}"/>
    <cellStyle name="Normal 3 2 2 2 7 2 3" xfId="6936" xr:uid="{0A0B324D-2D74-4338-BB7D-E1C8CE6A32B6}"/>
    <cellStyle name="Normal 3 2 2 2 7 2 3 2" xfId="25125" xr:uid="{0D54B586-DEA9-44AA-ACD8-200A30DADAC2}"/>
    <cellStyle name="Normal 3 2 2 2 7 2 3 3" xfId="43129" xr:uid="{270131BA-956E-4190-B137-397D3CD4824B}"/>
    <cellStyle name="Normal 3 2 2 2 7 2 4" xfId="22854" xr:uid="{A87C35DC-10FB-4012-BBC9-5442B416B455}"/>
    <cellStyle name="Normal 3 2 2 2 7 2 5" xfId="41431" xr:uid="{3D68D251-242B-41D5-9070-5E978B7325AD}"/>
    <cellStyle name="Normal 3 2 2 2 7 3" xfId="3698" xr:uid="{0667D054-62B0-424F-BB84-2488A84BBAAA}"/>
    <cellStyle name="Normal 3 2 2 2 7 3 2" xfId="4406" xr:uid="{00ADE009-9633-4A72-9300-B35EEB17517D}"/>
    <cellStyle name="Normal 3 2 2 2 7 3 2 2" xfId="9929" xr:uid="{58C7B9DB-0FEF-47B2-AFA5-08B1299FC59E}"/>
    <cellStyle name="Normal 3 2 2 2 7 3 2 2 2" xfId="28136" xr:uid="{A33F30C2-7DCF-4AA9-97C2-C6D129F4A3C6}"/>
    <cellStyle name="Normal 3 2 2 2 7 3 2 2 3" xfId="45626" xr:uid="{EF82BF99-60F0-4D5A-A40B-137E69321464}"/>
    <cellStyle name="Normal 3 2 2 2 7 3 2 3" xfId="23983" xr:uid="{725807D8-7891-4ACE-B052-344DB2507E14}"/>
    <cellStyle name="Normal 3 2 2 2 7 3 2 4" xfId="42222" xr:uid="{8F43BA9F-6C29-434A-B3B1-0EFA4FAE6285}"/>
    <cellStyle name="Normal 3 2 2 2 7 4" xfId="6935" xr:uid="{3EFA619A-9691-4733-A58D-069500E5A2F9}"/>
    <cellStyle name="Normal 3 2 2 2 7 4 2" xfId="25124" xr:uid="{6D15F577-1881-44FD-A0EB-E01856DFA63E}"/>
    <cellStyle name="Normal 3 2 2 2 7 4 3" xfId="43128" xr:uid="{A6A547FF-DC5F-42DD-970C-55D9F94CFE7B}"/>
    <cellStyle name="Normal 3 2 2 2 7 5" xfId="22853" xr:uid="{867A59E3-AE69-465F-970D-3E08E68B5EAC}"/>
    <cellStyle name="Normal 3 2 2 2 7 6" xfId="41430" xr:uid="{7C74B4B0-B2C5-45EA-BDF7-BBF043450569}"/>
    <cellStyle name="Normal 3 2 2 2 8" xfId="1256" xr:uid="{8A3976CC-00AD-44C4-9601-0B0E7EEE621A}"/>
    <cellStyle name="Normal 3 2 2 2 8 2" xfId="1257" xr:uid="{7F8B1DFE-FCA4-4B18-A471-79098CA9E4B8}"/>
    <cellStyle name="Normal 3 2 2 2 8 2 2" xfId="3701" xr:uid="{1F4417C1-5DDC-4E1E-977E-BF6B263F781A}"/>
    <cellStyle name="Normal 3 2 2 2 8 2 2 2" xfId="4409" xr:uid="{DFF338C0-B281-4301-A18A-1C456AA3FD3B}"/>
    <cellStyle name="Normal 3 2 2 2 8 2 2 2 2" xfId="9932" xr:uid="{C5B4D0CC-1137-44F6-9D28-5DE6C92DE134}"/>
    <cellStyle name="Normal 3 2 2 2 8 2 2 2 2 2" xfId="28139" xr:uid="{2E19E8DE-3F24-4DA9-B1B9-EBF288B52EC3}"/>
    <cellStyle name="Normal 3 2 2 2 8 2 2 2 2 3" xfId="45629" xr:uid="{D7A171CC-36B8-46D3-942C-534DB1FF3954}"/>
    <cellStyle name="Normal 3 2 2 2 8 2 2 2 3" xfId="23986" xr:uid="{6C714934-06DB-46E0-B12F-AD9BFA20B2DB}"/>
    <cellStyle name="Normal 3 2 2 2 8 2 2 2 4" xfId="42225" xr:uid="{628FBC37-3CDC-43E7-B718-7A1451038586}"/>
    <cellStyle name="Normal 3 2 2 2 8 2 3" xfId="6938" xr:uid="{22B62009-6A3C-4B8A-B563-A428A6278E0E}"/>
    <cellStyle name="Normal 3 2 2 2 8 2 3 2" xfId="25127" xr:uid="{7D2E937A-5499-420C-867C-A6349AD27311}"/>
    <cellStyle name="Normal 3 2 2 2 8 2 3 3" xfId="43131" xr:uid="{1C074B89-CD32-4C6B-97B4-F9B6AFB40DB4}"/>
    <cellStyle name="Normal 3 2 2 2 8 2 4" xfId="22856" xr:uid="{D65659B1-5089-4D89-8141-FA35D3C32B96}"/>
    <cellStyle name="Normal 3 2 2 2 8 2 5" xfId="41433" xr:uid="{82CAD8AC-18E4-477E-83F2-335DB091AC27}"/>
    <cellStyle name="Normal 3 2 2 2 8 3" xfId="3700" xr:uid="{A49CA1C5-85B9-4C53-8875-A6A08BF4B60B}"/>
    <cellStyle name="Normal 3 2 2 2 8 3 2" xfId="4408" xr:uid="{19BBB7D0-7D24-4C3C-B8EF-7393EE5EB179}"/>
    <cellStyle name="Normal 3 2 2 2 8 3 2 2" xfId="9931" xr:uid="{1AFF7114-8B4F-483F-BA80-9A393C2377A6}"/>
    <cellStyle name="Normal 3 2 2 2 8 3 2 2 2" xfId="28138" xr:uid="{2584CB32-797B-4432-9587-2A5CFF81DC5C}"/>
    <cellStyle name="Normal 3 2 2 2 8 3 2 2 3" xfId="45628" xr:uid="{551BB1A9-5600-4432-A11A-918D3BE38B9A}"/>
    <cellStyle name="Normal 3 2 2 2 8 3 2 3" xfId="23985" xr:uid="{DB1A8523-B133-43CF-9AAB-E9769E1E7007}"/>
    <cellStyle name="Normal 3 2 2 2 8 3 2 4" xfId="42224" xr:uid="{AE6B4515-7A9D-4FE1-8B54-4604497305D3}"/>
    <cellStyle name="Normal 3 2 2 2 8 4" xfId="6937" xr:uid="{266B6307-5BE5-4BD3-9F9D-F96AED58C7AE}"/>
    <cellStyle name="Normal 3 2 2 2 8 4 2" xfId="25126" xr:uid="{C48FED9F-7AF5-42DC-960D-C4EB3FDF218A}"/>
    <cellStyle name="Normal 3 2 2 2 8 4 3" xfId="43130" xr:uid="{D2A8715B-1C2C-415D-A47E-923B51DAE596}"/>
    <cellStyle name="Normal 3 2 2 2 8 5" xfId="22855" xr:uid="{13586C6B-E859-4426-B404-A3D1FBA94AE5}"/>
    <cellStyle name="Normal 3 2 2 2 8 6" xfId="41432" xr:uid="{9C7D07B9-1450-4CCF-9229-86898B6E7325}"/>
    <cellStyle name="Normal 3 2 2 2 9" xfId="1258" xr:uid="{6B3CAEAF-EAAB-4DF8-8EB6-B1D4A9ACB9D1}"/>
    <cellStyle name="Normal 3 2 2 2 9 2" xfId="1259" xr:uid="{87750756-126C-4F10-AE39-60171A4898C4}"/>
    <cellStyle name="Normal 3 2 2 2 9 2 2" xfId="3703" xr:uid="{5A98F315-DF58-43E0-A102-F30267D293C8}"/>
    <cellStyle name="Normal 3 2 2 2 9 2 2 2" xfId="4411" xr:uid="{0A047319-CB7B-49AD-B534-C60B4AE8632A}"/>
    <cellStyle name="Normal 3 2 2 2 9 2 2 2 2" xfId="9934" xr:uid="{58E7B52B-E5F4-43D6-9A16-77183AF5CF0E}"/>
    <cellStyle name="Normal 3 2 2 2 9 2 2 2 2 2" xfId="28141" xr:uid="{6D6FCB07-C3D0-4EA4-A887-425B1CD91659}"/>
    <cellStyle name="Normal 3 2 2 2 9 2 2 2 2 3" xfId="45631" xr:uid="{AA498091-8882-40C6-9FB4-458410677805}"/>
    <cellStyle name="Normal 3 2 2 2 9 2 2 2 3" xfId="23988" xr:uid="{9E3AFDF4-186E-41B7-AE0F-AECA143D2176}"/>
    <cellStyle name="Normal 3 2 2 2 9 2 2 2 4" xfId="42227" xr:uid="{7EA26EDC-EA55-433A-A109-90979D6DC140}"/>
    <cellStyle name="Normal 3 2 2 2 9 2 3" xfId="6940" xr:uid="{4F1D68EA-9339-4E7B-AA83-94AB54EF86B7}"/>
    <cellStyle name="Normal 3 2 2 2 9 2 3 2" xfId="25129" xr:uid="{E084BF60-6E1C-4F8E-81FF-241D242C3B11}"/>
    <cellStyle name="Normal 3 2 2 2 9 2 3 3" xfId="43133" xr:uid="{9629DF93-3A9E-4880-9AF9-478DFFDBAC84}"/>
    <cellStyle name="Normal 3 2 2 2 9 2 4" xfId="22858" xr:uid="{0367FB5D-8733-42C3-8447-15A1F14DE0B7}"/>
    <cellStyle name="Normal 3 2 2 2 9 2 5" xfId="41435" xr:uid="{A1CB1CFB-0B59-418D-BF38-8E8338042BE2}"/>
    <cellStyle name="Normal 3 2 2 2 9 3" xfId="3702" xr:uid="{25B94C8B-C0BD-4F73-85D3-5366F337EC6F}"/>
    <cellStyle name="Normal 3 2 2 2 9 3 2" xfId="4410" xr:uid="{02BFAD74-DE0B-4334-B4B0-EB5F9745089E}"/>
    <cellStyle name="Normal 3 2 2 2 9 3 2 2" xfId="9933" xr:uid="{CE7BCBCA-34A5-4355-9688-42579573AF6B}"/>
    <cellStyle name="Normal 3 2 2 2 9 3 2 2 2" xfId="28140" xr:uid="{04760829-6945-4566-81F8-50BBBCD47FA4}"/>
    <cellStyle name="Normal 3 2 2 2 9 3 2 2 3" xfId="45630" xr:uid="{2C713B96-047E-49BB-9B7B-FA907F661863}"/>
    <cellStyle name="Normal 3 2 2 2 9 3 2 3" xfId="23987" xr:uid="{E8F690E4-A7F4-4019-B886-F8D0275821F4}"/>
    <cellStyle name="Normal 3 2 2 2 9 3 2 4" xfId="42226" xr:uid="{8B3B6365-5ACD-4544-9A91-8FEFE228DEBF}"/>
    <cellStyle name="Normal 3 2 2 2 9 4" xfId="6939" xr:uid="{47B52594-BEFC-4FFC-BF35-E02C5F72E1E8}"/>
    <cellStyle name="Normal 3 2 2 2 9 4 2" xfId="25128" xr:uid="{7CBE66C7-CFED-4FD1-897A-6FC1AEE5F1F4}"/>
    <cellStyle name="Normal 3 2 2 2 9 4 3" xfId="43132" xr:uid="{6FB6733C-0C4F-49D1-8A0C-2152C4E5CB4C}"/>
    <cellStyle name="Normal 3 2 2 2 9 5" xfId="22857" xr:uid="{01134133-D1B4-40C0-B01D-8F000BBD6075}"/>
    <cellStyle name="Normal 3 2 2 2 9 6" xfId="41434" xr:uid="{77C8240A-57FF-408C-8B9C-EF4A8BF86718}"/>
    <cellStyle name="Normal 3 2 2 3" xfId="1260" xr:uid="{FD080B63-2149-4E12-87E2-1EBE39869B7E}"/>
    <cellStyle name="Normal 3 2 2 3 2" xfId="1261" xr:uid="{6C744673-EFAB-4466-B8FA-B941F166479A}"/>
    <cellStyle name="Normal 3 2 2 3 2 2" xfId="1262" xr:uid="{4DFF5CB3-0639-4CC2-950C-BDDE846467B7}"/>
    <cellStyle name="Normal 3 2 2 3 2 3" xfId="1263" xr:uid="{94B133AB-EBEE-4208-BD4A-66D8EBBD1A06}"/>
    <cellStyle name="Normal 3 2 2 3 2 3 2" xfId="3704" xr:uid="{AD0A812E-C75D-468C-B3A3-F71F7B97787D}"/>
    <cellStyle name="Normal 3 2 2 3 2 3 2 2" xfId="4412" xr:uid="{B4C675C4-C151-4FCE-A7FF-E7A41B2BA76B}"/>
    <cellStyle name="Normal 3 2 2 3 2 3 2 2 2" xfId="9935" xr:uid="{31C241AB-A2B9-4E23-B22A-03BF6D87F55E}"/>
    <cellStyle name="Normal 3 2 2 3 2 3 2 2 2 2" xfId="28142" xr:uid="{0D155FD4-E3E1-4070-8B75-19ECAE32DB92}"/>
    <cellStyle name="Normal 3 2 2 3 2 3 2 2 2 3" xfId="45632" xr:uid="{D0D57CD4-E0D4-4547-8AE7-9913FFE8326F}"/>
    <cellStyle name="Normal 3 2 2 3 2 3 2 2 3" xfId="23989" xr:uid="{8D9C36E3-D9DE-40CD-8601-776B1F3A006E}"/>
    <cellStyle name="Normal 3 2 2 3 2 3 2 2 4" xfId="42228" xr:uid="{D9E62582-92DB-4E01-9C06-940C88653B68}"/>
    <cellStyle name="Normal 3 2 2 3 2 3 3" xfId="6943" xr:uid="{BC7A7B19-84DB-4638-A562-9DB249AD8C52}"/>
    <cellStyle name="Normal 3 2 2 3 2 3 3 2" xfId="25132" xr:uid="{6C6AA5AE-2C0A-465C-8355-91023247E4F5}"/>
    <cellStyle name="Normal 3 2 2 3 2 3 3 3" xfId="43136" xr:uid="{F5AD9DD8-EED6-4CCB-B4EC-5F0959FF8804}"/>
    <cellStyle name="Normal 3 2 2 3 2 3 4" xfId="22859" xr:uid="{99C6E73D-C78A-4640-85CA-C2C9BA00C1C8}"/>
    <cellStyle name="Normal 3 2 2 3 2 3 5" xfId="41436" xr:uid="{9834C716-8591-44AF-9E61-FB64F00D91B8}"/>
    <cellStyle name="Normal 3 2 2 3 3" xfId="1264" xr:uid="{B2396E1F-CE62-41CE-96D1-49F431582AED}"/>
    <cellStyle name="Normal 3 2 2 3 3 2" xfId="1265" xr:uid="{E85023FB-4D2B-494D-ADFB-01326A96D7EA}"/>
    <cellStyle name="Normal 3 2 2 3 3 2 2" xfId="3706" xr:uid="{3F4944A8-C0FB-41FF-9CAC-4E7A1D4D3CBB}"/>
    <cellStyle name="Normal 3 2 2 3 3 2 2 2" xfId="4414" xr:uid="{DA2C96AA-B7B4-43B7-B8CE-7F5DF3C18F50}"/>
    <cellStyle name="Normal 3 2 2 3 3 2 2 2 2" xfId="9937" xr:uid="{13829FA9-8F3E-408F-AEA0-D4C0627D324E}"/>
    <cellStyle name="Normal 3 2 2 3 3 2 2 2 2 2" xfId="28144" xr:uid="{58921C8D-4CC9-4FB6-B403-FED0FB4E2A99}"/>
    <cellStyle name="Normal 3 2 2 3 3 2 2 2 2 3" xfId="45634" xr:uid="{A44B5740-8730-4747-AFE4-DE67B99EE6FD}"/>
    <cellStyle name="Normal 3 2 2 3 3 2 2 2 3" xfId="23991" xr:uid="{32621D96-9DA3-4CF8-A800-CB1AF72CB993}"/>
    <cellStyle name="Normal 3 2 2 3 3 2 2 2 4" xfId="42230" xr:uid="{9B2F69C1-2537-4426-BBA9-580170BF5F07}"/>
    <cellStyle name="Normal 3 2 2 3 3 2 3" xfId="6945" xr:uid="{8B30293F-72BE-4D9D-90FC-FE967509A1A1}"/>
    <cellStyle name="Normal 3 2 2 3 3 2 3 2" xfId="25134" xr:uid="{DAB413E2-D809-491B-AC41-ED193D477828}"/>
    <cellStyle name="Normal 3 2 2 3 3 2 3 3" xfId="43138" xr:uid="{5F30B195-1FB7-4885-BCE8-CA1008F3C563}"/>
    <cellStyle name="Normal 3 2 2 3 3 2 4" xfId="22861" xr:uid="{29767F62-0730-436F-9335-E5B62CD0CE5A}"/>
    <cellStyle name="Normal 3 2 2 3 3 2 5" xfId="41438" xr:uid="{BE4BCA0B-471F-40EC-B947-4C7A4D081535}"/>
    <cellStyle name="Normal 3 2 2 3 3 3" xfId="3705" xr:uid="{7BCDE05A-69AA-4CB3-AE9A-6AB9DF3E5D23}"/>
    <cellStyle name="Normal 3 2 2 3 3 3 2" xfId="4413" xr:uid="{FCC668E8-0DFE-4B5B-81C0-41DB8EB0F100}"/>
    <cellStyle name="Normal 3 2 2 3 3 3 2 2" xfId="9936" xr:uid="{59C10328-3355-49E3-8E37-4C001173EBA8}"/>
    <cellStyle name="Normal 3 2 2 3 3 3 2 2 2" xfId="28143" xr:uid="{3EE69334-0B88-4455-806A-5F3B34C14F5D}"/>
    <cellStyle name="Normal 3 2 2 3 3 3 2 2 3" xfId="45633" xr:uid="{EE43788B-958C-4120-89C1-067EB356E98F}"/>
    <cellStyle name="Normal 3 2 2 3 3 3 2 3" xfId="23990" xr:uid="{FFAFF0CE-829B-443E-825E-74A328F59E15}"/>
    <cellStyle name="Normal 3 2 2 3 3 3 2 4" xfId="42229" xr:uid="{AE96DED2-E061-483F-8A81-5236F5380E5A}"/>
    <cellStyle name="Normal 3 2 2 3 3 4" xfId="6944" xr:uid="{C080A5DF-09CA-42CA-8547-899A9D456FED}"/>
    <cellStyle name="Normal 3 2 2 3 3 4 2" xfId="25133" xr:uid="{0456A290-4B97-478A-BB2A-C7ADEE5CEE10}"/>
    <cellStyle name="Normal 3 2 2 3 3 4 3" xfId="43137" xr:uid="{060D1C75-9CA2-4CA1-8815-CFD79D5CF3C5}"/>
    <cellStyle name="Normal 3 2 2 3 3 5" xfId="22860" xr:uid="{345A68CA-1A85-4DE3-85B2-33B09FF20B64}"/>
    <cellStyle name="Normal 3 2 2 3 3 6" xfId="41437" xr:uid="{397E266D-6A14-4B39-86D9-F33894600631}"/>
    <cellStyle name="Normal 3 2 2 3 4" xfId="1266" xr:uid="{C125266B-9860-41C2-8A69-BD97C376CD68}"/>
    <cellStyle name="Normal 3 2 2 3 4 2" xfId="1267" xr:uid="{490676EC-B3FC-4D16-8B9F-F34E94D5A1F5}"/>
    <cellStyle name="Normal 3 2 2 3 4 2 2" xfId="3708" xr:uid="{E206D0F8-3AAF-4803-B90B-0AF5C4BEC403}"/>
    <cellStyle name="Normal 3 2 2 3 4 2 2 2" xfId="4416" xr:uid="{7368BF15-F523-456B-B99C-763A01049858}"/>
    <cellStyle name="Normal 3 2 2 3 4 2 2 2 2" xfId="9939" xr:uid="{FE1704E6-BE44-4931-9880-252B3E59012C}"/>
    <cellStyle name="Normal 3 2 2 3 4 2 2 2 2 2" xfId="28146" xr:uid="{49928543-D25D-4683-A28A-FADC72107316}"/>
    <cellStyle name="Normal 3 2 2 3 4 2 2 2 2 3" xfId="45636" xr:uid="{B3C559EB-A397-4531-906C-A0166CB20517}"/>
    <cellStyle name="Normal 3 2 2 3 4 2 2 2 3" xfId="23993" xr:uid="{4E87645B-B570-4130-BC57-8C07AF7CC89A}"/>
    <cellStyle name="Normal 3 2 2 3 4 2 2 2 4" xfId="42232" xr:uid="{C54BDCC2-6901-4508-B198-5AB3D341028E}"/>
    <cellStyle name="Normal 3 2 2 3 4 2 3" xfId="6947" xr:uid="{E9994AD2-21A8-48A2-A5A8-93BB80484FE8}"/>
    <cellStyle name="Normal 3 2 2 3 4 2 3 2" xfId="25136" xr:uid="{DC07D4A3-4056-4393-A770-4A2B8D388092}"/>
    <cellStyle name="Normal 3 2 2 3 4 2 3 3" xfId="43140" xr:uid="{65B52DC5-22D1-4D9D-8313-89CCBF62E1C8}"/>
    <cellStyle name="Normal 3 2 2 3 4 2 4" xfId="22863" xr:uid="{AE1EA94D-3A26-4CA5-B7E3-8A45C1F6CEE8}"/>
    <cellStyle name="Normal 3 2 2 3 4 2 5" xfId="41440" xr:uid="{A4330637-46ED-4A57-8036-ACD12266CA92}"/>
    <cellStyle name="Normal 3 2 2 3 4 3" xfId="3707" xr:uid="{19321FD7-2962-4F03-9A48-C07AAF4CA9C8}"/>
    <cellStyle name="Normal 3 2 2 3 4 3 2" xfId="4415" xr:uid="{AFE655FB-1971-4CA5-9FC9-016BC8537F65}"/>
    <cellStyle name="Normal 3 2 2 3 4 3 2 2" xfId="9938" xr:uid="{32735ED0-F7DF-4DD5-A3B6-89B6A5B79C38}"/>
    <cellStyle name="Normal 3 2 2 3 4 3 2 2 2" xfId="28145" xr:uid="{06F6A5B0-C896-4E41-A6AC-B1987D6631E1}"/>
    <cellStyle name="Normal 3 2 2 3 4 3 2 2 3" xfId="45635" xr:uid="{25C593B5-4BA9-4872-94B3-6156D0A88175}"/>
    <cellStyle name="Normal 3 2 2 3 4 3 2 3" xfId="23992" xr:uid="{EE7EB9A5-DB22-440D-8714-785880DCE77B}"/>
    <cellStyle name="Normal 3 2 2 3 4 3 2 4" xfId="42231" xr:uid="{552D76E7-AA5B-4297-A31E-70CBCD434E07}"/>
    <cellStyle name="Normal 3 2 2 3 4 4" xfId="6946" xr:uid="{D3E77D8F-B84D-4D1C-8353-F35005F59473}"/>
    <cellStyle name="Normal 3 2 2 3 4 4 2" xfId="25135" xr:uid="{8877F4BC-2714-456F-934B-CE9D25E10846}"/>
    <cellStyle name="Normal 3 2 2 3 4 4 3" xfId="43139" xr:uid="{A9B20F28-AE5E-4AC8-9421-EC3581A27279}"/>
    <cellStyle name="Normal 3 2 2 3 4 5" xfId="22862" xr:uid="{2B12494C-D420-4AA5-AB7B-163975D8A62F}"/>
    <cellStyle name="Normal 3 2 2 3 4 6" xfId="41439" xr:uid="{465E5968-EAFA-46C7-82EA-ABB7009E94A0}"/>
    <cellStyle name="Normal 3 2 2 3 5" xfId="1268" xr:uid="{EA202327-09CC-40AD-B62A-C5BA87C3E24A}"/>
    <cellStyle name="Normal 3 2 2 3 5 2" xfId="1269" xr:uid="{ED4087A3-8BF6-4979-939B-B671432725DB}"/>
    <cellStyle name="Normal 3 2 2 3 5 2 2" xfId="3710" xr:uid="{4C5E7297-2168-40A0-ABD5-3AB2D9FC766A}"/>
    <cellStyle name="Normal 3 2 2 3 5 2 2 2" xfId="4418" xr:uid="{478011D1-06B7-4ECB-BC5E-F7EB27C3FAD4}"/>
    <cellStyle name="Normal 3 2 2 3 5 2 2 2 2" xfId="9941" xr:uid="{5EB9F423-93D9-482F-9A82-270B5ED92A6D}"/>
    <cellStyle name="Normal 3 2 2 3 5 2 2 2 2 2" xfId="28148" xr:uid="{96334F2F-8265-4B08-A69A-8B62424C5ECE}"/>
    <cellStyle name="Normal 3 2 2 3 5 2 2 2 2 3" xfId="45638" xr:uid="{2E79F618-065E-45F4-8743-121F3C14C1D1}"/>
    <cellStyle name="Normal 3 2 2 3 5 2 2 2 3" xfId="23995" xr:uid="{74FB9BD9-F55E-4144-BFDD-4139FDDCB5DB}"/>
    <cellStyle name="Normal 3 2 2 3 5 2 2 2 4" xfId="42234" xr:uid="{0F620E29-4719-4450-B6D2-0628AD6F9879}"/>
    <cellStyle name="Normal 3 2 2 3 5 2 3" xfId="6949" xr:uid="{04A93A5C-CF44-4626-A607-6C8C1F7C20C7}"/>
    <cellStyle name="Normal 3 2 2 3 5 2 3 2" xfId="25138" xr:uid="{EBE06EAC-7F73-4087-9FF5-F80CA60F3E04}"/>
    <cellStyle name="Normal 3 2 2 3 5 2 3 3" xfId="43142" xr:uid="{173BC0B2-8DFE-4210-816E-7F2F5C896E34}"/>
    <cellStyle name="Normal 3 2 2 3 5 2 4" xfId="22865" xr:uid="{37F50AD3-4D20-4C6A-9C0F-2DE4257697F2}"/>
    <cellStyle name="Normal 3 2 2 3 5 2 5" xfId="41442" xr:uid="{A5D8F5A0-3BC2-4EF8-BD0F-16B15DC696EF}"/>
    <cellStyle name="Normal 3 2 2 3 5 3" xfId="3709" xr:uid="{C4AC52B9-66D0-4577-9EFF-60EB8205D179}"/>
    <cellStyle name="Normal 3 2 2 3 5 3 2" xfId="4417" xr:uid="{0C0EB3C0-3244-48D5-9705-800DDEDB2FC8}"/>
    <cellStyle name="Normal 3 2 2 3 5 3 2 2" xfId="9940" xr:uid="{AD5F4922-0D7D-4918-A708-527275954421}"/>
    <cellStyle name="Normal 3 2 2 3 5 3 2 2 2" xfId="28147" xr:uid="{204A861C-AEF2-4472-83A7-10ECD286B7B3}"/>
    <cellStyle name="Normal 3 2 2 3 5 3 2 2 3" xfId="45637" xr:uid="{FE7C3181-4CAF-45F7-A583-058E5DEAA185}"/>
    <cellStyle name="Normal 3 2 2 3 5 3 2 3" xfId="23994" xr:uid="{E9CD4E43-94F2-442F-BC71-27BC006FB95F}"/>
    <cellStyle name="Normal 3 2 2 3 5 3 2 4" xfId="42233" xr:uid="{3D515F1F-A029-496D-A8AA-60F66FEAC170}"/>
    <cellStyle name="Normal 3 2 2 3 5 4" xfId="6948" xr:uid="{B98ECFA8-DBFA-4F37-AC8D-4368834B9724}"/>
    <cellStyle name="Normal 3 2 2 3 5 4 2" xfId="25137" xr:uid="{AD872597-636C-4884-8061-11202AA6D46B}"/>
    <cellStyle name="Normal 3 2 2 3 5 4 3" xfId="43141" xr:uid="{AA2C7358-24F3-4C18-A92E-A67BB79678A3}"/>
    <cellStyle name="Normal 3 2 2 3 5 5" xfId="22864" xr:uid="{231467C8-CD65-4356-BC72-A1E41940D431}"/>
    <cellStyle name="Normal 3 2 2 3 5 6" xfId="41441" xr:uid="{7B909E3C-199B-4817-A9C7-6E08C343D165}"/>
    <cellStyle name="Normal 3 2 2 3 6" xfId="1270" xr:uid="{1BABB698-9BC2-4219-9877-60141DC81CAA}"/>
    <cellStyle name="Normal 3 2 2 3 6 2" xfId="3711" xr:uid="{F3188D96-48DD-4A7F-BC69-17AFA56C323E}"/>
    <cellStyle name="Normal 3 2 2 3 6 2 2" xfId="4419" xr:uid="{547C827F-0FEC-4802-A4C9-876A98D7D3AD}"/>
    <cellStyle name="Normal 3 2 2 3 6 2 2 2" xfId="9942" xr:uid="{13D2443E-982B-4B08-9A31-E28C078286D8}"/>
    <cellStyle name="Normal 3 2 2 3 6 2 2 2 2" xfId="28149" xr:uid="{18DC0577-D1EF-45D7-B528-7A4E7BC58AAC}"/>
    <cellStyle name="Normal 3 2 2 3 6 2 2 2 3" xfId="45639" xr:uid="{960F984C-D080-4090-81B5-20477AD39DB3}"/>
    <cellStyle name="Normal 3 2 2 3 6 2 2 3" xfId="23996" xr:uid="{7FAFDB0A-9DCD-44E7-BA3C-CB4343F7816B}"/>
    <cellStyle name="Normal 3 2 2 3 6 2 2 4" xfId="42235" xr:uid="{A61294AF-7952-48F3-B3D4-F4DE3EAB3FEB}"/>
    <cellStyle name="Normal 3 2 2 3 6 3" xfId="6950" xr:uid="{8DEA5220-5CA0-4825-B47E-E40F668E9CDB}"/>
    <cellStyle name="Normal 3 2 2 3 6 3 2" xfId="25139" xr:uid="{D5961118-8449-4974-AC18-3D04738985ED}"/>
    <cellStyle name="Normal 3 2 2 3 6 3 3" xfId="43143" xr:uid="{F96B4C0F-326C-4EA9-BD70-E0F5620214CF}"/>
    <cellStyle name="Normal 3 2 2 3 6 4" xfId="22866" xr:uid="{60BA1DC0-C20F-4775-9DDF-2D23142813A6}"/>
    <cellStyle name="Normal 3 2 2 3 6 5" xfId="41443" xr:uid="{7DC589F2-E44A-4820-A3E7-9C494426AD16}"/>
    <cellStyle name="Normal 3 2 2 4" xfId="1271" xr:uid="{4C247881-4C9A-45B1-A952-09553925739F}"/>
    <cellStyle name="Normal 3 2 2 4 2" xfId="1272" xr:uid="{F1A399F5-312B-482B-9955-68D9B99C6D9A}"/>
    <cellStyle name="Normal 3 2 2 4 2 2" xfId="1273" xr:uid="{31058232-280F-4413-A79A-D4906B7AC23D}"/>
    <cellStyle name="Normal 3 2 2 4 2 2 2" xfId="22869" xr:uid="{3557EF33-A573-49D9-AACF-7A94EFEDA7F2}"/>
    <cellStyle name="Normal 3 2 2 4 2 3" xfId="1274" xr:uid="{44E116AE-F3F7-4DF2-A49C-5878C4A355C8}"/>
    <cellStyle name="Normal 3 2 2 4 2 3 2" xfId="3713" xr:uid="{FE637F21-F573-484C-8D12-C21AEB4346D6}"/>
    <cellStyle name="Normal 3 2 2 4 2 3 2 2" xfId="4420" xr:uid="{A2633F79-87FC-410E-B9A0-6A6DA1C0EC6E}"/>
    <cellStyle name="Normal 3 2 2 4 2 3 2 2 2" xfId="9943" xr:uid="{93020ECA-A06C-47E8-B140-B4E045D35FEA}"/>
    <cellStyle name="Normal 3 2 2 4 2 3 2 2 2 2" xfId="28150" xr:uid="{FCB3BDA9-F7B8-471A-9BB6-D3DDF2AFF101}"/>
    <cellStyle name="Normal 3 2 2 4 2 3 2 2 2 3" xfId="45640" xr:uid="{987142E0-4415-4CBE-BBB2-843C8A0B2491}"/>
    <cellStyle name="Normal 3 2 2 4 2 3 2 2 3" xfId="23997" xr:uid="{54C85125-A356-4AF8-90F8-663D3DEB29E4}"/>
    <cellStyle name="Normal 3 2 2 4 2 3 2 2 4" xfId="42236" xr:uid="{50956301-4B98-47AE-9034-28425A42E096}"/>
    <cellStyle name="Normal 3 2 2 4 2 3 3" xfId="6954" xr:uid="{A5B0CCA9-9496-404F-BADF-AA6DE6A2DF36}"/>
    <cellStyle name="Normal 3 2 2 4 2 3 3 2" xfId="25143" xr:uid="{5F7EB493-9D93-4C82-AD36-143BD57CBBFD}"/>
    <cellStyle name="Normal 3 2 2 4 2 3 3 3" xfId="43147" xr:uid="{C93FA9A2-B694-4044-B39A-4E184DF6FF4F}"/>
    <cellStyle name="Normal 3 2 2 4 2 3 4" xfId="22870" xr:uid="{AFCE21C3-09BB-4457-AA54-4200DB6B5D7C}"/>
    <cellStyle name="Normal 3 2 2 4 2 3 5" xfId="41444" xr:uid="{1307180A-034E-4B5C-A1A2-E9D819D86C82}"/>
    <cellStyle name="Normal 3 2 2 4 2 4" xfId="22868" xr:uid="{B5682C9C-FD35-44F1-B3EF-00628185A893}"/>
    <cellStyle name="Normal 3 2 2 4 3" xfId="1275" xr:uid="{F92690C8-8130-434F-9B13-75757D7BFB18}"/>
    <cellStyle name="Normal 3 2 2 4 3 2" xfId="1276" xr:uid="{3BA0C7CC-70B2-4A70-A178-4F29CF29622E}"/>
    <cellStyle name="Normal 3 2 2 4 3 2 2" xfId="3715" xr:uid="{713111BE-D517-403F-94E9-6A60A4AE33AB}"/>
    <cellStyle name="Normal 3 2 2 4 3 2 2 2" xfId="4422" xr:uid="{0618281F-837F-4FA5-817A-D7DE1AEE8070}"/>
    <cellStyle name="Normal 3 2 2 4 3 2 2 2 2" xfId="9945" xr:uid="{E363B8AB-9F89-461A-AB90-E3955888A4A3}"/>
    <cellStyle name="Normal 3 2 2 4 3 2 2 2 2 2" xfId="28152" xr:uid="{F70AF6A4-C55C-4F96-BA72-91E632F75AC0}"/>
    <cellStyle name="Normal 3 2 2 4 3 2 2 2 2 3" xfId="45642" xr:uid="{2D6D10CC-299B-4333-A146-82213007E62B}"/>
    <cellStyle name="Normal 3 2 2 4 3 2 2 2 3" xfId="23999" xr:uid="{C9FB666D-892D-43F4-B894-03BA79D5C7E4}"/>
    <cellStyle name="Normal 3 2 2 4 3 2 2 2 4" xfId="42238" xr:uid="{F0D3FE34-8315-4B36-9647-327D0C366C98}"/>
    <cellStyle name="Normal 3 2 2 4 3 2 3" xfId="6956" xr:uid="{81594AFF-EEE1-4E29-B97B-424120D1E646}"/>
    <cellStyle name="Normal 3 2 2 4 3 2 3 2" xfId="25145" xr:uid="{724EA5E9-1BFF-4330-A9AF-B41FF77A845A}"/>
    <cellStyle name="Normal 3 2 2 4 3 2 3 3" xfId="43149" xr:uid="{5BD30A56-146F-43A5-A45C-A40A1BA3B5E7}"/>
    <cellStyle name="Normal 3 2 2 4 3 2 4" xfId="22872" xr:uid="{84EACA45-5610-4F6B-B0EF-720CD9450BD4}"/>
    <cellStyle name="Normal 3 2 2 4 3 2 5" xfId="41446" xr:uid="{4D43D38B-BB99-4864-943A-1D0E53708F16}"/>
    <cellStyle name="Normal 3 2 2 4 3 3" xfId="3714" xr:uid="{C25C67C3-3226-439B-9430-72D8E8723917}"/>
    <cellStyle name="Normal 3 2 2 4 3 3 2" xfId="4421" xr:uid="{EF003BC8-A4A0-4692-BC61-D3FC21CEF2FF}"/>
    <cellStyle name="Normal 3 2 2 4 3 3 2 2" xfId="9944" xr:uid="{9796FEFE-62E6-4B67-8F47-9F18CC428EDA}"/>
    <cellStyle name="Normal 3 2 2 4 3 3 2 2 2" xfId="28151" xr:uid="{987060CF-340E-4929-9A90-1DEF15B2EFD6}"/>
    <cellStyle name="Normal 3 2 2 4 3 3 2 2 3" xfId="45641" xr:uid="{ED536BFA-1FCA-4952-B2F5-1D315F401E22}"/>
    <cellStyle name="Normal 3 2 2 4 3 3 2 3" xfId="23998" xr:uid="{F6B2C9AA-E5CD-42E7-B1DA-B9EF023ABDCE}"/>
    <cellStyle name="Normal 3 2 2 4 3 3 2 4" xfId="42237" xr:uid="{26EC0A94-5C77-40F6-8DE0-F9185CA04D33}"/>
    <cellStyle name="Normal 3 2 2 4 3 4" xfId="6955" xr:uid="{2791505F-B274-468C-99DD-329B29A90033}"/>
    <cellStyle name="Normal 3 2 2 4 3 4 2" xfId="25144" xr:uid="{E19C5D0F-5512-45D1-AB32-745F7DCB440A}"/>
    <cellStyle name="Normal 3 2 2 4 3 4 3" xfId="43148" xr:uid="{4277D37F-C04A-44BF-9433-2B03AF6961B8}"/>
    <cellStyle name="Normal 3 2 2 4 3 5" xfId="22871" xr:uid="{468E4875-2744-4549-8EFC-2F8203ADF23A}"/>
    <cellStyle name="Normal 3 2 2 4 3 6" xfId="41445" xr:uid="{7EFAAD21-9979-4535-9790-750FC6C0B0B2}"/>
    <cellStyle name="Normal 3 2 2 4 4" xfId="1277" xr:uid="{85118D96-5C94-4C0B-9882-C54D5237C0E1}"/>
    <cellStyle name="Normal 3 2 2 4 4 2" xfId="1278" xr:uid="{1DF69793-4940-41F4-A7D8-4B29D3CFA7B9}"/>
    <cellStyle name="Normal 3 2 2 4 4 2 2" xfId="3717" xr:uid="{DF2B8055-7D5B-46F0-B4C6-3257486EBE77}"/>
    <cellStyle name="Normal 3 2 2 4 4 2 2 2" xfId="4424" xr:uid="{3947FFE0-AC5D-47A9-AD3E-AC7C527E4ACB}"/>
    <cellStyle name="Normal 3 2 2 4 4 2 2 2 2" xfId="9947" xr:uid="{A4DBD358-9BC3-4F69-9CA3-893C2D6AAD32}"/>
    <cellStyle name="Normal 3 2 2 4 4 2 2 2 2 2" xfId="28154" xr:uid="{09D4F125-0622-4223-BA6B-86CE12FFBF04}"/>
    <cellStyle name="Normal 3 2 2 4 4 2 2 2 2 3" xfId="45644" xr:uid="{759091E5-592F-4609-BF14-E6C9109F504F}"/>
    <cellStyle name="Normal 3 2 2 4 4 2 2 2 3" xfId="24001" xr:uid="{8E573602-44D3-4949-B8C0-EAA1FFF3A668}"/>
    <cellStyle name="Normal 3 2 2 4 4 2 2 2 4" xfId="42240" xr:uid="{F6975C52-356C-4D38-8053-D4ACD2EE0CDE}"/>
    <cellStyle name="Normal 3 2 2 4 4 2 3" xfId="6958" xr:uid="{F9427B13-4809-4DAD-94A5-1A73DDEBB328}"/>
    <cellStyle name="Normal 3 2 2 4 4 2 3 2" xfId="25147" xr:uid="{7B3495D2-475A-4788-A302-906213215515}"/>
    <cellStyle name="Normal 3 2 2 4 4 2 3 3" xfId="43151" xr:uid="{D1879B69-E6C2-4063-B5E2-A55520CF818C}"/>
    <cellStyle name="Normal 3 2 2 4 4 2 4" xfId="22874" xr:uid="{5C599944-0D5F-4BFD-8345-9000B00A3CA5}"/>
    <cellStyle name="Normal 3 2 2 4 4 2 5" xfId="41448" xr:uid="{D99516BF-F7DF-4D49-94A7-B44FA9CC55F0}"/>
    <cellStyle name="Normal 3 2 2 4 4 3" xfId="3716" xr:uid="{ADDAF224-8386-4ABB-88C9-15B99371F90F}"/>
    <cellStyle name="Normal 3 2 2 4 4 3 2" xfId="4423" xr:uid="{CC100011-6BA1-49B3-BFC0-062FC7F9A81D}"/>
    <cellStyle name="Normal 3 2 2 4 4 3 2 2" xfId="9946" xr:uid="{711B9CFA-A271-476F-8D30-FDF77740614C}"/>
    <cellStyle name="Normal 3 2 2 4 4 3 2 2 2" xfId="28153" xr:uid="{70A58290-EC55-4896-A622-CEDC866A0E54}"/>
    <cellStyle name="Normal 3 2 2 4 4 3 2 2 3" xfId="45643" xr:uid="{AA596A78-322C-44B9-AEDB-EBC6FE052FDD}"/>
    <cellStyle name="Normal 3 2 2 4 4 3 2 3" xfId="24000" xr:uid="{69574D38-4D9C-4AEA-93B1-8A9CE662362F}"/>
    <cellStyle name="Normal 3 2 2 4 4 3 2 4" xfId="42239" xr:uid="{B56DE9E1-841E-414E-9011-FDF61D11AA56}"/>
    <cellStyle name="Normal 3 2 2 4 4 4" xfId="6957" xr:uid="{594B97A9-F325-417C-9121-2F4742859AB6}"/>
    <cellStyle name="Normal 3 2 2 4 4 4 2" xfId="25146" xr:uid="{D5FF8068-30F3-4FC6-ABBB-F842300175DD}"/>
    <cellStyle name="Normal 3 2 2 4 4 4 3" xfId="43150" xr:uid="{403E18C5-D2C2-448E-BF5A-D5B8ED6B4BE3}"/>
    <cellStyle name="Normal 3 2 2 4 4 5" xfId="22873" xr:uid="{CE86BF56-E1C8-483D-88A0-A1DCEDCE6F14}"/>
    <cellStyle name="Normal 3 2 2 4 4 6" xfId="41447" xr:uid="{6D22B1D0-B080-4029-B46A-0D8053AC8F7C}"/>
    <cellStyle name="Normal 3 2 2 4 5" xfId="1279" xr:uid="{599A1D4A-0F89-4EB8-954F-935E73F56AC9}"/>
    <cellStyle name="Normal 3 2 2 4 5 2" xfId="1280" xr:uid="{972B16AF-57D4-4357-B19E-6C6157448EEB}"/>
    <cellStyle name="Normal 3 2 2 4 5 2 2" xfId="3719" xr:uid="{F78385F1-3A5E-4C79-B4B7-A084363BAE60}"/>
    <cellStyle name="Normal 3 2 2 4 5 2 2 2" xfId="4426" xr:uid="{50ABA69D-D095-4739-87F1-A14374A0F0B1}"/>
    <cellStyle name="Normal 3 2 2 4 5 2 2 2 2" xfId="9949" xr:uid="{07D287F1-4E05-472D-AC17-2224289B9A60}"/>
    <cellStyle name="Normal 3 2 2 4 5 2 2 2 2 2" xfId="28156" xr:uid="{C009D8B7-89EE-4141-9913-1FA53B0A8489}"/>
    <cellStyle name="Normal 3 2 2 4 5 2 2 2 2 3" xfId="45646" xr:uid="{06782E8C-60E4-47CB-AFE3-5817AA7929F9}"/>
    <cellStyle name="Normal 3 2 2 4 5 2 2 2 3" xfId="24003" xr:uid="{92F2ACDD-2273-421C-BE45-9805E0CA1643}"/>
    <cellStyle name="Normal 3 2 2 4 5 2 2 2 4" xfId="42242" xr:uid="{ABB54565-0E4B-43AD-94BE-68F43F454924}"/>
    <cellStyle name="Normal 3 2 2 4 5 2 3" xfId="6960" xr:uid="{03E8CDC0-6BA5-463A-9985-937DE0428A98}"/>
    <cellStyle name="Normal 3 2 2 4 5 2 3 2" xfId="25149" xr:uid="{277E3CED-E4E8-4EAF-B801-CD3D184CFB87}"/>
    <cellStyle name="Normal 3 2 2 4 5 2 3 3" xfId="43153" xr:uid="{95A2FC8B-5D01-4609-B15F-2F24ED35F484}"/>
    <cellStyle name="Normal 3 2 2 4 5 2 4" xfId="22876" xr:uid="{824DDFAC-D524-49F5-8498-A6247A7C34A1}"/>
    <cellStyle name="Normal 3 2 2 4 5 2 5" xfId="41450" xr:uid="{42CD8428-2F84-4CB9-A08A-83F2C5576835}"/>
    <cellStyle name="Normal 3 2 2 4 5 3" xfId="3718" xr:uid="{CAAAEBD9-1A0D-49D3-BECB-663E080BEA20}"/>
    <cellStyle name="Normal 3 2 2 4 5 3 2" xfId="4425" xr:uid="{C2DC69E2-6049-4E75-93BC-CB3F132D6B45}"/>
    <cellStyle name="Normal 3 2 2 4 5 3 2 2" xfId="9948" xr:uid="{ACAFD997-0343-4A3E-BB0C-0F82EB03D295}"/>
    <cellStyle name="Normal 3 2 2 4 5 3 2 2 2" xfId="28155" xr:uid="{A5C15E43-7B0E-455F-980C-4E18AE309CE1}"/>
    <cellStyle name="Normal 3 2 2 4 5 3 2 2 3" xfId="45645" xr:uid="{504A85A4-B5D0-4A63-825C-5550E1D98365}"/>
    <cellStyle name="Normal 3 2 2 4 5 3 2 3" xfId="24002" xr:uid="{AC1614DF-5524-4912-8361-6948BD5629DE}"/>
    <cellStyle name="Normal 3 2 2 4 5 3 2 4" xfId="42241" xr:uid="{3CA3D64F-2A7D-4A30-B357-1F8299ED00D5}"/>
    <cellStyle name="Normal 3 2 2 4 5 4" xfId="6959" xr:uid="{E094829C-1C9B-42DC-A407-45B101B22BF1}"/>
    <cellStyle name="Normal 3 2 2 4 5 4 2" xfId="25148" xr:uid="{B0AC7655-8577-4DEC-B3FC-115CB8A0C7CF}"/>
    <cellStyle name="Normal 3 2 2 4 5 4 3" xfId="43152" xr:uid="{82F07B81-8667-470D-B376-9BBDDE91892B}"/>
    <cellStyle name="Normal 3 2 2 4 5 5" xfId="22875" xr:uid="{E80930CF-384E-474D-AE95-0385DBA2DC53}"/>
    <cellStyle name="Normal 3 2 2 4 5 6" xfId="41449" xr:uid="{CCFA26FD-4BE3-4839-B87F-F406F0FAE96A}"/>
    <cellStyle name="Normal 3 2 2 4 6" xfId="1281" xr:uid="{52DE07E2-2955-4C54-9347-33E8C37FE808}"/>
    <cellStyle name="Normal 3 2 2 4 6 2" xfId="3720" xr:uid="{2811AE2E-CAED-49CE-856F-C769E050D95C}"/>
    <cellStyle name="Normal 3 2 2 4 6 2 2" xfId="4427" xr:uid="{80ED4360-1CE8-4C30-BB09-59850EC630BF}"/>
    <cellStyle name="Normal 3 2 2 4 6 2 2 2" xfId="9950" xr:uid="{C3BB210B-982C-436C-9530-6A05CB8AB8E0}"/>
    <cellStyle name="Normal 3 2 2 4 6 2 2 2 2" xfId="28157" xr:uid="{687DABBE-F4F8-4E0A-8679-33F5E9A19E95}"/>
    <cellStyle name="Normal 3 2 2 4 6 2 2 2 3" xfId="45647" xr:uid="{8BDB5020-917C-4775-A9A8-A7941D7EC308}"/>
    <cellStyle name="Normal 3 2 2 4 6 2 2 3" xfId="24004" xr:uid="{9FC9E476-A5BC-4F1D-9BE4-61DC67EB4ACC}"/>
    <cellStyle name="Normal 3 2 2 4 6 2 2 4" xfId="42243" xr:uid="{256DB8B3-9477-49C6-BA56-1E7CA47E7EE2}"/>
    <cellStyle name="Normal 3 2 2 4 6 3" xfId="6961" xr:uid="{30549CB7-AC13-47F5-BAE5-7901BA3D22BF}"/>
    <cellStyle name="Normal 3 2 2 4 6 3 2" xfId="25150" xr:uid="{4BA5C91C-D5BD-4AB1-81A8-E5A41E5E332C}"/>
    <cellStyle name="Normal 3 2 2 4 6 3 3" xfId="43154" xr:uid="{72D2E119-E4D3-48C4-8DC2-B21DF197753D}"/>
    <cellStyle name="Normal 3 2 2 4 6 4" xfId="22877" xr:uid="{F1EDA686-E082-48C4-9256-B6D7B89AB99F}"/>
    <cellStyle name="Normal 3 2 2 4 6 5" xfId="41451" xr:uid="{6E834794-6F4C-48CB-968F-390DFC4B0000}"/>
    <cellStyle name="Normal 3 2 2 4 7" xfId="3712" xr:uid="{7F111A0F-2645-48C3-9313-921D52F1C64F}"/>
    <cellStyle name="Normal 3 2 2 4 8" xfId="22867" xr:uid="{27F08239-B081-4C6A-A886-AFB5D1792EBF}"/>
    <cellStyle name="Normal 3 2 2 5" xfId="22786" xr:uid="{197CB294-B4C5-4764-9002-5BF0F2CD0F70}"/>
    <cellStyle name="Normal 3 2 2 6" xfId="23422" xr:uid="{A3133326-3EE5-4E06-9FCA-70FA1127C6B4}"/>
    <cellStyle name="Normal 3 2 2 7" xfId="1175" xr:uid="{DAC3CF13-47F1-4C4C-9C03-5DBFCE50843F}"/>
    <cellStyle name="Normal 3 2 3" xfId="341" xr:uid="{81623E32-CE51-4311-8C4A-562C491066CB}"/>
    <cellStyle name="Normal 3 2 3 2" xfId="1283" xr:uid="{0196131A-3BB4-473E-ADCE-19B9F0E9FF33}"/>
    <cellStyle name="Normal 3 2 3 2 2" xfId="1284" xr:uid="{D10D8EA8-26DE-4571-9763-C7EC8E2DA111}"/>
    <cellStyle name="Normal 3 2 3 2 3" xfId="1285" xr:uid="{71D1F07E-62A1-4498-9BC0-900DFD33889B}"/>
    <cellStyle name="Normal 3 2 3 2 3 2" xfId="3721" xr:uid="{25E7C157-A8AC-49A7-B4A6-8FE46F9B1BA9}"/>
    <cellStyle name="Normal 3 2 3 2 3 2 2" xfId="4428" xr:uid="{96B339F7-CDE8-4153-977C-898626C3D689}"/>
    <cellStyle name="Normal 3 2 3 2 3 2 2 2" xfId="9951" xr:uid="{0C3ABE94-5A91-4D5E-BFE8-98437CECCD82}"/>
    <cellStyle name="Normal 3 2 3 2 3 2 2 2 2" xfId="28158" xr:uid="{7AC89397-F3E2-4286-924F-BBE934B1C9B0}"/>
    <cellStyle name="Normal 3 2 3 2 3 2 2 2 3" xfId="45648" xr:uid="{8E0FEE45-EEA5-4EF0-AA66-BD27A6C48E08}"/>
    <cellStyle name="Normal 3 2 3 2 3 2 2 3" xfId="24005" xr:uid="{773F0187-CE17-4095-94F9-4D5C7EDB2A4F}"/>
    <cellStyle name="Normal 3 2 3 2 3 2 2 4" xfId="42244" xr:uid="{E76C3054-9984-42BC-AFF3-B0DE20F64553}"/>
    <cellStyle name="Normal 3 2 3 2 3 3" xfId="6965" xr:uid="{CBC0F080-51B0-43BB-8E22-17DC37E56DD4}"/>
    <cellStyle name="Normal 3 2 3 2 3 3 2" xfId="25154" xr:uid="{9496EDBD-712B-43E7-9466-F6A0C82DCC99}"/>
    <cellStyle name="Normal 3 2 3 2 3 3 3" xfId="43158" xr:uid="{BCBD09FF-66B8-4BB4-AF72-372F9F5386B7}"/>
    <cellStyle name="Normal 3 2 3 2 3 4" xfId="22878" xr:uid="{F8EEFA7D-99CE-4D95-91F1-0B0EF874AE67}"/>
    <cellStyle name="Normal 3 2 3 2 3 5" xfId="41453" xr:uid="{D23DC880-FEFF-4F26-A035-AAB3473060F6}"/>
    <cellStyle name="Normal 3 2 3 3" xfId="1286" xr:uid="{EF49EEC4-08FA-4F82-B795-9EFE4DDD75F2}"/>
    <cellStyle name="Normal 3 2 3 3 2" xfId="1287" xr:uid="{77E720D2-28CC-46F7-B492-CB6BBC6A4A6B}"/>
    <cellStyle name="Normal 3 2 3 3 2 2" xfId="3723" xr:uid="{F134AF96-FA25-4448-9251-1302F1FA6578}"/>
    <cellStyle name="Normal 3 2 3 3 2 2 2" xfId="4430" xr:uid="{41E3BA63-D323-4679-9AD7-2D7A4499395F}"/>
    <cellStyle name="Normal 3 2 3 3 2 2 2 2" xfId="9953" xr:uid="{7FA46337-3073-439D-B6BC-ACF600117FA5}"/>
    <cellStyle name="Normal 3 2 3 3 2 2 2 2 2" xfId="28160" xr:uid="{E25789A5-6570-4371-A356-0A5FC4F578C6}"/>
    <cellStyle name="Normal 3 2 3 3 2 2 2 2 3" xfId="45650" xr:uid="{FB200E44-36C1-4AC6-857B-D0F0DC1C7C21}"/>
    <cellStyle name="Normal 3 2 3 3 2 2 2 3" xfId="24007" xr:uid="{26678427-08E9-46BB-8C45-C75E76748DFC}"/>
    <cellStyle name="Normal 3 2 3 3 2 2 2 4" xfId="42246" xr:uid="{383F9B0C-107E-44E5-93BC-69A5DC6CE691}"/>
    <cellStyle name="Normal 3 2 3 3 2 3" xfId="6967" xr:uid="{F0D2900E-5292-4EB3-BBA8-7380FD9CE0A6}"/>
    <cellStyle name="Normal 3 2 3 3 2 3 2" xfId="25156" xr:uid="{9BB3F1F0-0C56-478F-BF80-06367106EBA9}"/>
    <cellStyle name="Normal 3 2 3 3 2 3 3" xfId="43160" xr:uid="{66B87E72-377D-48EA-AE2A-54EAD9A9C07F}"/>
    <cellStyle name="Normal 3 2 3 3 2 4" xfId="22880" xr:uid="{9E84A36D-B6A3-4E9A-91A2-5101FE3E27C6}"/>
    <cellStyle name="Normal 3 2 3 3 2 5" xfId="41455" xr:uid="{F70F71D1-B9AC-43B9-A277-9E503BEBF527}"/>
    <cellStyle name="Normal 3 2 3 3 3" xfId="3722" xr:uid="{4813228F-44D9-47DD-BBD1-81DB6AD07DE9}"/>
    <cellStyle name="Normal 3 2 3 3 3 2" xfId="4429" xr:uid="{3AEE419A-261A-4CB7-A4F4-07AB88025E14}"/>
    <cellStyle name="Normal 3 2 3 3 3 2 2" xfId="9952" xr:uid="{D7375B2C-42B7-47FA-92FF-3149E65790CE}"/>
    <cellStyle name="Normal 3 2 3 3 3 2 2 2" xfId="28159" xr:uid="{10FCC6E2-81CF-470F-B622-9E71BAB2062E}"/>
    <cellStyle name="Normal 3 2 3 3 3 2 2 3" xfId="45649" xr:uid="{B6B46EB6-383B-4F99-8D4A-F3F9D571F492}"/>
    <cellStyle name="Normal 3 2 3 3 3 2 3" xfId="24006" xr:uid="{B356CE91-495C-472F-97F1-0D6448A63436}"/>
    <cellStyle name="Normal 3 2 3 3 3 2 4" xfId="42245" xr:uid="{5C43D43F-246D-4EF6-9F3F-D1E834CED69B}"/>
    <cellStyle name="Normal 3 2 3 3 4" xfId="6966" xr:uid="{67573A67-981A-4D2D-BB72-B7F70EB3C9AD}"/>
    <cellStyle name="Normal 3 2 3 3 4 2" xfId="25155" xr:uid="{A21F8486-28F4-4112-98A0-B9577ABF75F7}"/>
    <cellStyle name="Normal 3 2 3 3 4 3" xfId="43159" xr:uid="{74E17487-6692-4381-A61B-13E8979F8718}"/>
    <cellStyle name="Normal 3 2 3 3 5" xfId="22879" xr:uid="{D17003D2-7A2B-4984-9B99-D1D95C3607AD}"/>
    <cellStyle name="Normal 3 2 3 3 6" xfId="41454" xr:uid="{6FDADA6C-6164-4FCD-9164-E2E69FA2BCEC}"/>
    <cellStyle name="Normal 3 2 3 4" xfId="1288" xr:uid="{F13DBF70-BEE3-415D-ACBA-B4760BEDDDD2}"/>
    <cellStyle name="Normal 3 2 3 4 2" xfId="1289" xr:uid="{79F99A33-5EC0-49DD-A2A9-4E8A028974D7}"/>
    <cellStyle name="Normal 3 2 3 4 2 2" xfId="3725" xr:uid="{71B571F7-0240-4535-B908-005EFDD3F4CF}"/>
    <cellStyle name="Normal 3 2 3 4 2 2 2" xfId="4432" xr:uid="{3077B890-F4EE-4E55-99FA-DF38831755D5}"/>
    <cellStyle name="Normal 3 2 3 4 2 2 2 2" xfId="9955" xr:uid="{0D18313B-B4E9-4B27-A03D-A9D73D8AB2C5}"/>
    <cellStyle name="Normal 3 2 3 4 2 2 2 2 2" xfId="28162" xr:uid="{4BFAFD07-2DBD-4A7B-86D6-91BAC4B7C79E}"/>
    <cellStyle name="Normal 3 2 3 4 2 2 2 2 3" xfId="45652" xr:uid="{91698F31-DDDF-49A3-BEF0-EFFDC4D45B1D}"/>
    <cellStyle name="Normal 3 2 3 4 2 2 2 3" xfId="24009" xr:uid="{EC73C1F1-4F50-4FD6-ACB2-4A6BBB7240DF}"/>
    <cellStyle name="Normal 3 2 3 4 2 2 2 4" xfId="42248" xr:uid="{728829B5-9178-4071-8E30-25D788F6B638}"/>
    <cellStyle name="Normal 3 2 3 4 2 3" xfId="6969" xr:uid="{D7AF31C2-6C51-4D87-BE30-ABA391000A0E}"/>
    <cellStyle name="Normal 3 2 3 4 2 3 2" xfId="25158" xr:uid="{4BAD4726-ACF1-44E8-8D0C-1081B3F9A8A4}"/>
    <cellStyle name="Normal 3 2 3 4 2 3 3" xfId="43162" xr:uid="{095D9C80-00AD-4672-A212-DE00705582A5}"/>
    <cellStyle name="Normal 3 2 3 4 2 4" xfId="22882" xr:uid="{0453B20B-E9A5-4BEE-9C33-98B0AA8A3DCA}"/>
    <cellStyle name="Normal 3 2 3 4 2 5" xfId="41457" xr:uid="{C868DC66-CD5E-42E3-ADC4-0FD203066F7D}"/>
    <cellStyle name="Normal 3 2 3 4 3" xfId="3724" xr:uid="{4857EB0D-5E37-458B-882F-9B94B353F305}"/>
    <cellStyle name="Normal 3 2 3 4 3 2" xfId="4431" xr:uid="{BEE63BFC-8698-46B1-9CE3-B2762691432B}"/>
    <cellStyle name="Normal 3 2 3 4 3 2 2" xfId="9954" xr:uid="{BAF7DDDF-FA9F-4CDA-93E8-AD730C2F701D}"/>
    <cellStyle name="Normal 3 2 3 4 3 2 2 2" xfId="28161" xr:uid="{98307660-C523-4B75-8E92-533F2F1D0F3D}"/>
    <cellStyle name="Normal 3 2 3 4 3 2 2 3" xfId="45651" xr:uid="{E42E3EDE-2BDB-40D1-A978-614D0A0D751B}"/>
    <cellStyle name="Normal 3 2 3 4 3 2 3" xfId="24008" xr:uid="{C1A65735-F6AD-436E-B3DD-8DE9DAF2DF0E}"/>
    <cellStyle name="Normal 3 2 3 4 3 2 4" xfId="42247" xr:uid="{2783CCB7-F58A-4710-858D-087302FE68A2}"/>
    <cellStyle name="Normal 3 2 3 4 4" xfId="6968" xr:uid="{0D2D7D9B-A920-4CA5-8545-BB8791B77AC0}"/>
    <cellStyle name="Normal 3 2 3 4 4 2" xfId="25157" xr:uid="{3667E14F-8705-483F-8D28-45976999057D}"/>
    <cellStyle name="Normal 3 2 3 4 4 3" xfId="43161" xr:uid="{61527CF8-D934-454D-A969-DCA6DC7990AA}"/>
    <cellStyle name="Normal 3 2 3 4 5" xfId="22881" xr:uid="{C229CCC3-69DD-4EB8-BFD6-76B43EA90B9E}"/>
    <cellStyle name="Normal 3 2 3 4 6" xfId="41456" xr:uid="{9DBA3106-A99B-47AA-B7F5-BD57DE71D16D}"/>
    <cellStyle name="Normal 3 2 3 5" xfId="1290" xr:uid="{A67B8957-3ADA-46C5-8BB1-48D7010613CF}"/>
    <cellStyle name="Normal 3 2 3 5 2" xfId="1291" xr:uid="{38D7A1DD-D687-4F70-AA0C-9CE79F73E5E2}"/>
    <cellStyle name="Normal 3 2 3 5 2 2" xfId="3727" xr:uid="{D18B5BD5-1C8B-4B81-900C-5DAB175FE3BD}"/>
    <cellStyle name="Normal 3 2 3 5 2 2 2" xfId="4434" xr:uid="{DFF103AC-01A6-4D8C-9314-EF396EBB6308}"/>
    <cellStyle name="Normal 3 2 3 5 2 2 2 2" xfId="9957" xr:uid="{7DDB150D-EAA7-4034-989E-A79261A4106C}"/>
    <cellStyle name="Normal 3 2 3 5 2 2 2 2 2" xfId="28164" xr:uid="{BE680F28-B0A0-4C7B-9FFC-1B0FB7885A21}"/>
    <cellStyle name="Normal 3 2 3 5 2 2 2 2 3" xfId="45654" xr:uid="{8F1A830A-1B53-440E-81CE-2D74CEF55233}"/>
    <cellStyle name="Normal 3 2 3 5 2 2 2 3" xfId="24011" xr:uid="{6BD2C698-58F4-45FD-B6B5-969E447BD813}"/>
    <cellStyle name="Normal 3 2 3 5 2 2 2 4" xfId="42250" xr:uid="{ED1A55E9-824D-4CCF-9F87-15B6E248200E}"/>
    <cellStyle name="Normal 3 2 3 5 2 3" xfId="6971" xr:uid="{EB771A11-3E91-4D7C-A593-703AD6600DDC}"/>
    <cellStyle name="Normal 3 2 3 5 2 3 2" xfId="25160" xr:uid="{D9905559-FB45-45DF-92CC-B6EEFF0A77A0}"/>
    <cellStyle name="Normal 3 2 3 5 2 3 3" xfId="43164" xr:uid="{398D9571-00E9-4038-8EDC-FA996AC59544}"/>
    <cellStyle name="Normal 3 2 3 5 2 4" xfId="22884" xr:uid="{96C2523F-3F6D-4D23-A412-B0638B3DB373}"/>
    <cellStyle name="Normal 3 2 3 5 2 5" xfId="41459" xr:uid="{3F897AF0-BBBD-4CEB-9AA1-FF9FB6532511}"/>
    <cellStyle name="Normal 3 2 3 5 3" xfId="3726" xr:uid="{C6FE5001-D7DB-4CAF-B1BF-F57DDB59DBC9}"/>
    <cellStyle name="Normal 3 2 3 5 3 2" xfId="4433" xr:uid="{9E00AAFB-CFE9-4F61-8B2F-A6AEB718773B}"/>
    <cellStyle name="Normal 3 2 3 5 3 2 2" xfId="9956" xr:uid="{86B6A101-504A-45F5-BD76-EFB10CC19666}"/>
    <cellStyle name="Normal 3 2 3 5 3 2 2 2" xfId="28163" xr:uid="{4DFEE7E1-17A0-4B9B-A167-33C949E6A40C}"/>
    <cellStyle name="Normal 3 2 3 5 3 2 2 3" xfId="45653" xr:uid="{12812FA5-8082-455C-B097-49E86F94D636}"/>
    <cellStyle name="Normal 3 2 3 5 3 2 3" xfId="24010" xr:uid="{837830FD-5A6C-4D0C-A6C3-FF12C8DDF8E2}"/>
    <cellStyle name="Normal 3 2 3 5 3 2 4" xfId="42249" xr:uid="{811A9883-4C70-4369-ACAB-4A89BDB10B61}"/>
    <cellStyle name="Normal 3 2 3 5 4" xfId="6970" xr:uid="{84BE0438-CB41-4F7D-A101-871FB02065E7}"/>
    <cellStyle name="Normal 3 2 3 5 4 2" xfId="25159" xr:uid="{03E972A4-3CF1-4FE9-A7D1-E0F7E7980179}"/>
    <cellStyle name="Normal 3 2 3 5 4 3" xfId="43163" xr:uid="{AB16F39B-D91D-450B-A528-54306115387C}"/>
    <cellStyle name="Normal 3 2 3 5 5" xfId="22883" xr:uid="{97CB7978-9756-4B68-AB73-07EB455003FE}"/>
    <cellStyle name="Normal 3 2 3 5 6" xfId="41458" xr:uid="{164959B4-5299-4457-B35F-E0833E14177F}"/>
    <cellStyle name="Normal 3 2 3 6" xfId="1292" xr:uid="{6FF62F3F-A396-46FB-AD46-0E4FF14BC117}"/>
    <cellStyle name="Normal 3 2 3 6 2" xfId="3728" xr:uid="{1A55E956-BFAE-4DB5-B4C4-28BA3176B369}"/>
    <cellStyle name="Normal 3 2 3 6 2 2" xfId="4435" xr:uid="{4E361E40-2EB8-4E6E-8FF5-9205AFE01588}"/>
    <cellStyle name="Normal 3 2 3 6 2 2 2" xfId="9958" xr:uid="{05EAFB04-9918-4262-A75B-5956D90365BE}"/>
    <cellStyle name="Normal 3 2 3 6 2 2 2 2" xfId="28165" xr:uid="{A4BEAF6E-6750-4D79-AFEC-C713C4AA55F0}"/>
    <cellStyle name="Normal 3 2 3 6 2 2 2 3" xfId="45655" xr:uid="{ACA110AB-ADAD-4B1F-9B66-439F14EE8C8B}"/>
    <cellStyle name="Normal 3 2 3 6 2 2 3" xfId="24012" xr:uid="{9B2BF7C5-2C6D-46B2-969E-9A16DB89C21C}"/>
    <cellStyle name="Normal 3 2 3 6 2 2 4" xfId="42251" xr:uid="{7F353911-0F29-4525-95D1-5D2B63843DF4}"/>
    <cellStyle name="Normal 3 2 3 6 3" xfId="6972" xr:uid="{873EE51C-7A21-41DA-BE88-73B3C1B5B389}"/>
    <cellStyle name="Normal 3 2 3 6 3 2" xfId="25161" xr:uid="{06E6CC56-BDD8-487B-AB3B-1BC139BE186E}"/>
    <cellStyle name="Normal 3 2 3 6 3 3" xfId="43165" xr:uid="{A54D792F-F7C5-4E22-8D7D-82AB6BA3D5D0}"/>
    <cellStyle name="Normal 3 2 3 6 4" xfId="22885" xr:uid="{088594AF-6CC1-4A47-B0DF-4833ECF7EA81}"/>
    <cellStyle name="Normal 3 2 3 6 5" xfId="41460" xr:uid="{DF07A6CF-3FDD-4C6B-B8E7-80674D1EDE92}"/>
    <cellStyle name="Normal 3 2 3 7" xfId="23278" xr:uid="{D28AE4E4-0791-4844-9ACC-0BF5472A71C7}"/>
    <cellStyle name="Normal 3 2 3 7 2" xfId="41452" xr:uid="{92CE0BB2-524C-4F33-89FF-9A0BF14553E2}"/>
    <cellStyle name="Normal 3 2 3 8" xfId="1282" xr:uid="{638990EA-F393-477C-A871-D7D3EE987D9A}"/>
    <cellStyle name="Normal 3 2 4" xfId="1293" xr:uid="{49EBAF6C-2A52-4292-BB6E-4215435ADAF7}"/>
    <cellStyle name="Normal 3 2 4 2" xfId="1294" xr:uid="{238A9468-8E0B-4B5E-908B-1EC4D82DC1EC}"/>
    <cellStyle name="Normal 3 2 4 2 2" xfId="22887" xr:uid="{1193E9A4-4C9A-4A89-8DCF-B0BD49A8D397}"/>
    <cellStyle name="Normal 3 2 4 3" xfId="1295" xr:uid="{C2EA8877-657A-4E44-B438-F7381717E587}"/>
    <cellStyle name="Normal 3 2 4 3 2" xfId="3729" xr:uid="{EA449606-7164-450A-ADE4-3985928B7B78}"/>
    <cellStyle name="Normal 3 2 4 3 2 2" xfId="4436" xr:uid="{CC0E86DC-CD4C-4AB3-8A83-01683FCC6FAB}"/>
    <cellStyle name="Normal 3 2 4 3 2 2 2" xfId="9959" xr:uid="{8A2ABF9A-E641-44D2-8557-08E86A4CFCEB}"/>
    <cellStyle name="Normal 3 2 4 3 2 2 2 2" xfId="28166" xr:uid="{3B58AB78-6A43-4EEC-97B1-9E93B964D99D}"/>
    <cellStyle name="Normal 3 2 4 3 2 2 2 3" xfId="45656" xr:uid="{93E16E3A-B947-421F-B434-904A6B2458A5}"/>
    <cellStyle name="Normal 3 2 4 3 2 2 3" xfId="24013" xr:uid="{2A9FDFC0-6C39-41E5-B9C4-0FEA91173DF7}"/>
    <cellStyle name="Normal 3 2 4 3 2 2 4" xfId="42252" xr:uid="{C7E70358-D648-46FB-BB8A-B3149A38CE26}"/>
    <cellStyle name="Normal 3 2 4 3 3" xfId="6974" xr:uid="{654473E1-2C8B-43E3-93F4-98DC662FA1A6}"/>
    <cellStyle name="Normal 3 2 4 3 3 2" xfId="25163" xr:uid="{30322BE6-FE2B-45D1-89A4-FF81CA46755A}"/>
    <cellStyle name="Normal 3 2 4 3 3 3" xfId="43167" xr:uid="{9F0B7302-D802-42B4-A65A-B87F0B0A1FEB}"/>
    <cellStyle name="Normal 3 2 4 3 4" xfId="22888" xr:uid="{A0824D17-905E-42B1-B203-B00132075C61}"/>
    <cellStyle name="Normal 3 2 4 3 5" xfId="41461" xr:uid="{8AD84684-A1D5-42B6-A1B0-00B043C6130C}"/>
    <cellStyle name="Normal 3 2 4 4" xfId="22886" xr:uid="{6BAA259B-8764-4F09-B65C-814F21E5A376}"/>
    <cellStyle name="Normal 3 2 5" xfId="1296" xr:uid="{E5C2A87D-3342-487B-AA04-C9488BCBEB78}"/>
    <cellStyle name="Normal 3 2 5 2" xfId="1297" xr:uid="{35324CD4-D7A4-45BD-B0F6-CEFE805472E9}"/>
    <cellStyle name="Normal 3 2 5 2 2" xfId="3731" xr:uid="{91FE134B-9DCA-4AFB-835E-D85E53DD0A86}"/>
    <cellStyle name="Normal 3 2 5 2 2 2" xfId="4438" xr:uid="{3ABFBE0F-28DC-492B-853A-BD134C2D13AE}"/>
    <cellStyle name="Normal 3 2 5 2 2 2 2" xfId="9961" xr:uid="{5208342E-4B4A-4F7C-B8A0-B7DC60887C7E}"/>
    <cellStyle name="Normal 3 2 5 2 2 2 2 2" xfId="28168" xr:uid="{E2DFDE83-87A7-4D88-9271-DBB4665B0B77}"/>
    <cellStyle name="Normal 3 2 5 2 2 2 2 3" xfId="45658" xr:uid="{448B398B-97D6-4F51-9B89-BB767664B92F}"/>
    <cellStyle name="Normal 3 2 5 2 2 2 3" xfId="24015" xr:uid="{EAA26BFC-C558-44CD-A31F-8B6AE77706B5}"/>
    <cellStyle name="Normal 3 2 5 2 2 2 4" xfId="42254" xr:uid="{9E6881F3-4ABC-4E14-9C94-2148EA42B8BB}"/>
    <cellStyle name="Normal 3 2 5 2 3" xfId="6976" xr:uid="{C05107F1-C2B1-4EAC-BFB9-5989B75B66A0}"/>
    <cellStyle name="Normal 3 2 5 2 3 2" xfId="25165" xr:uid="{9DDEDE1D-92CC-4493-B89D-3178B0A797E9}"/>
    <cellStyle name="Normal 3 2 5 2 3 3" xfId="43169" xr:uid="{07C9EE7E-3252-445C-B74D-D7672BAECD31}"/>
    <cellStyle name="Normal 3 2 5 2 4" xfId="22890" xr:uid="{C2405061-67AB-49D0-9D72-DC121E5BE6CF}"/>
    <cellStyle name="Normal 3 2 5 2 5" xfId="41463" xr:uid="{1C9868C9-C262-44C2-A6DB-53F24D7A2B9C}"/>
    <cellStyle name="Normal 3 2 5 3" xfId="3730" xr:uid="{4893F0C2-75AE-493F-A0D7-B60AE6BB2AC9}"/>
    <cellStyle name="Normal 3 2 5 3 2" xfId="4437" xr:uid="{71F03F3D-ACB9-4704-B13E-4E4AB0D0DDE7}"/>
    <cellStyle name="Normal 3 2 5 3 2 2" xfId="9960" xr:uid="{A5E6E1A5-6E69-4B5A-923D-8EDA18DE192B}"/>
    <cellStyle name="Normal 3 2 5 3 2 2 2" xfId="28167" xr:uid="{094462E4-E5FF-4556-9181-575FBC47EDC8}"/>
    <cellStyle name="Normal 3 2 5 3 2 2 3" xfId="45657" xr:uid="{6C384E1B-6B99-4610-B266-55D2855C5D8D}"/>
    <cellStyle name="Normal 3 2 5 3 2 3" xfId="24014" xr:uid="{6781EBEB-B22C-4E31-BF8C-09CC257EE14C}"/>
    <cellStyle name="Normal 3 2 5 3 2 4" xfId="42253" xr:uid="{988CFDF5-DDE0-4212-94F2-98DD9987FB7B}"/>
    <cellStyle name="Normal 3 2 5 4" xfId="6975" xr:uid="{4D8AB34D-082E-44DC-8ECB-5D993281508C}"/>
    <cellStyle name="Normal 3 2 5 4 2" xfId="25164" xr:uid="{9D5105ED-048F-46DE-8BF6-4AB365CEDDC2}"/>
    <cellStyle name="Normal 3 2 5 4 3" xfId="43168" xr:uid="{F4B918DF-63AA-4C12-90F1-26B1E6061778}"/>
    <cellStyle name="Normal 3 2 5 5" xfId="22889" xr:uid="{5AAB37D3-913C-40A9-9EEF-577284673A6A}"/>
    <cellStyle name="Normal 3 2 5 6" xfId="41462" xr:uid="{EBD98035-0EF0-4AF4-8404-0CF8B13757C4}"/>
    <cellStyle name="Normal 3 2 6" xfId="1298" xr:uid="{63DDF1DC-FACE-450D-94D4-7B4415915802}"/>
    <cellStyle name="Normal 3 2 6 2" xfId="1299" xr:uid="{5CB0C254-8E06-4733-86C1-76F06BFA1D73}"/>
    <cellStyle name="Normal 3 2 6 2 2" xfId="3733" xr:uid="{49001E04-B6C7-4E2F-AE1F-3D6DCA8E1ADF}"/>
    <cellStyle name="Normal 3 2 6 2 2 2" xfId="4440" xr:uid="{F6BB8E24-3DCB-45A2-868D-BFB7A87B2A68}"/>
    <cellStyle name="Normal 3 2 6 2 2 2 2" xfId="9963" xr:uid="{B28AD8B7-74DE-422D-A81D-BFDAB6490B56}"/>
    <cellStyle name="Normal 3 2 6 2 2 2 2 2" xfId="28170" xr:uid="{55CBAA72-9E7C-4BCA-A3B7-B6C6196B07F7}"/>
    <cellStyle name="Normal 3 2 6 2 2 2 2 3" xfId="45660" xr:uid="{8FEF90DC-B92B-465A-8643-F5D679A8F491}"/>
    <cellStyle name="Normal 3 2 6 2 2 2 3" xfId="24017" xr:uid="{304C3249-10D2-4831-99B5-0F1DF399504E}"/>
    <cellStyle name="Normal 3 2 6 2 2 2 4" xfId="42256" xr:uid="{FA92C021-67C8-427C-BADD-4CF4057AB32A}"/>
    <cellStyle name="Normal 3 2 6 2 3" xfId="6978" xr:uid="{028C9FDE-4858-4234-AC7B-91C9D2369FBF}"/>
    <cellStyle name="Normal 3 2 6 2 3 2" xfId="25167" xr:uid="{74EC5EA1-E06E-4D6D-AC19-CD4B83010992}"/>
    <cellStyle name="Normal 3 2 6 2 3 3" xfId="43171" xr:uid="{E8CF302F-A8FA-408E-A4BC-263160176DC1}"/>
    <cellStyle name="Normal 3 2 6 2 4" xfId="22892" xr:uid="{E7688E02-00D4-4A82-800D-102C1BA4EAE0}"/>
    <cellStyle name="Normal 3 2 6 2 5" xfId="41465" xr:uid="{46F101FA-3114-4389-AC7A-52D0620E6E36}"/>
    <cellStyle name="Normal 3 2 6 3" xfId="3732" xr:uid="{FF076031-043A-4E16-9517-E2EBAC3543C9}"/>
    <cellStyle name="Normal 3 2 6 3 2" xfId="4439" xr:uid="{4C571EE3-8107-4535-8B7D-C536C79A7CA2}"/>
    <cellStyle name="Normal 3 2 6 3 2 2" xfId="9962" xr:uid="{EB35E1D7-4C26-435F-A086-234E1B4F069B}"/>
    <cellStyle name="Normal 3 2 6 3 2 2 2" xfId="28169" xr:uid="{9FDD7C44-F8C3-4B26-A048-4EBE7132AF4F}"/>
    <cellStyle name="Normal 3 2 6 3 2 2 3" xfId="45659" xr:uid="{1CD9166E-C003-4B2F-9CC2-E65F6F6856E5}"/>
    <cellStyle name="Normal 3 2 6 3 2 3" xfId="24016" xr:uid="{92AF14BC-477D-4965-8544-5852C385FD50}"/>
    <cellStyle name="Normal 3 2 6 3 2 4" xfId="42255" xr:uid="{6FA53788-C249-46F3-A86F-5E6C0597C8A6}"/>
    <cellStyle name="Normal 3 2 6 4" xfId="6977" xr:uid="{B305EEA3-F3E6-4636-9460-C10E50DC8ADD}"/>
    <cellStyle name="Normal 3 2 6 4 2" xfId="25166" xr:uid="{7A9C0275-82D7-4741-8114-9EDDBAD9728F}"/>
    <cellStyle name="Normal 3 2 6 4 3" xfId="43170" xr:uid="{B2665C0F-6866-4AA5-B727-6D38CF468737}"/>
    <cellStyle name="Normal 3 2 6 5" xfId="22891" xr:uid="{FF8DE904-8009-424D-8830-86FC5435A1CD}"/>
    <cellStyle name="Normal 3 2 6 6" xfId="41464" xr:uid="{F5929357-33D8-4D80-AAA9-F8E65DF3E5C8}"/>
    <cellStyle name="Normal 3 2 7" xfId="1300" xr:uid="{D6E568A9-DE02-4660-B89E-7BBBA31F4830}"/>
    <cellStyle name="Normal 3 2 7 2" xfId="1301" xr:uid="{7C508691-94C6-4017-9972-96FB231C41F6}"/>
    <cellStyle name="Normal 3 2 7 2 2" xfId="3735" xr:uid="{EB918CA7-7E46-4FBA-8E2B-2532F862A98A}"/>
    <cellStyle name="Normal 3 2 7 2 2 2" xfId="4442" xr:uid="{2E11983A-06D1-4B89-A4F9-5AAFE21DFA85}"/>
    <cellStyle name="Normal 3 2 7 2 2 2 2" xfId="9965" xr:uid="{5A53F308-B107-40CB-BF87-3CC16BFD6794}"/>
    <cellStyle name="Normal 3 2 7 2 2 2 2 2" xfId="28172" xr:uid="{4597D9E7-1CF9-4A58-A844-7C4EEFEB973F}"/>
    <cellStyle name="Normal 3 2 7 2 2 2 2 3" xfId="45662" xr:uid="{36A937FC-F4AE-4453-9726-65E1DD74E46A}"/>
    <cellStyle name="Normal 3 2 7 2 2 2 3" xfId="24019" xr:uid="{08FAD4E0-AC3D-4F1A-88F7-D25507936F6B}"/>
    <cellStyle name="Normal 3 2 7 2 2 2 4" xfId="42258" xr:uid="{AE67C5F8-C926-4D80-A048-B523353ABB38}"/>
    <cellStyle name="Normal 3 2 7 2 3" xfId="6980" xr:uid="{8E574171-71BF-4175-8C41-4D8747A51505}"/>
    <cellStyle name="Normal 3 2 7 2 3 2" xfId="25169" xr:uid="{2D6F8E32-0382-4931-8C78-1289568365E3}"/>
    <cellStyle name="Normal 3 2 7 2 3 3" xfId="43173" xr:uid="{9F656D66-1129-4204-AADB-E5E308479BFE}"/>
    <cellStyle name="Normal 3 2 7 2 4" xfId="22894" xr:uid="{FC769500-3480-4BAA-84B2-25A77D71A51F}"/>
    <cellStyle name="Normal 3 2 7 2 5" xfId="41467" xr:uid="{133274F0-E0D9-436A-B8D9-A1014D3F5C54}"/>
    <cellStyle name="Normal 3 2 7 3" xfId="3734" xr:uid="{9AA5EA23-19A6-4ED6-9DF9-1DC36190DD7F}"/>
    <cellStyle name="Normal 3 2 7 3 2" xfId="4441" xr:uid="{F6A53E98-CED4-4193-B97E-6E3C66CB4BEA}"/>
    <cellStyle name="Normal 3 2 7 3 2 2" xfId="9964" xr:uid="{1DF1CF07-D87E-41E2-BCF1-B74084E72D37}"/>
    <cellStyle name="Normal 3 2 7 3 2 2 2" xfId="28171" xr:uid="{0ECC22E1-759B-452F-962A-D80862E49633}"/>
    <cellStyle name="Normal 3 2 7 3 2 2 3" xfId="45661" xr:uid="{18DB0072-F0D7-4066-A8BE-B5F5CAE51160}"/>
    <cellStyle name="Normal 3 2 7 3 2 3" xfId="24018" xr:uid="{4050EFC9-1F4F-4C39-8ABF-B2C8B86D593A}"/>
    <cellStyle name="Normal 3 2 7 3 2 4" xfId="42257" xr:uid="{13686DD4-142E-429B-8E44-1075D52E2EC6}"/>
    <cellStyle name="Normal 3 2 7 4" xfId="6979" xr:uid="{4A0C2785-CA97-4F0D-9A01-DE0D365CFFD4}"/>
    <cellStyle name="Normal 3 2 7 4 2" xfId="25168" xr:uid="{CD680EBD-BCF7-4956-8511-F3B633BB1964}"/>
    <cellStyle name="Normal 3 2 7 4 3" xfId="43172" xr:uid="{7C750752-0554-4D10-B9BD-60C7C62434B7}"/>
    <cellStyle name="Normal 3 2 7 5" xfId="22893" xr:uid="{08E3319F-2213-4750-AA28-3840AD81574D}"/>
    <cellStyle name="Normal 3 2 7 6" xfId="41466" xr:uid="{60C6E943-A0A8-4880-82CC-B6AB914819F4}"/>
    <cellStyle name="Normal 3 2 8" xfId="1302" xr:uid="{D40ACAFC-B1D8-469C-84E9-3C6B3066AA99}"/>
    <cellStyle name="Normal 3 2 8 2" xfId="3736" xr:uid="{55AE1A66-505B-4C4F-8323-02909263DEF8}"/>
    <cellStyle name="Normal 3 2 8 2 2" xfId="4443" xr:uid="{5E0FC488-C63B-4EC3-92C7-1EB5AE02EA5F}"/>
    <cellStyle name="Normal 3 2 8 2 2 2" xfId="9966" xr:uid="{EC156D55-BEF5-4004-ADA4-F3BB2F84C0E0}"/>
    <cellStyle name="Normal 3 2 8 2 2 2 2" xfId="28173" xr:uid="{0554ACF1-BDBC-43D9-A42E-73D6B8AC83B4}"/>
    <cellStyle name="Normal 3 2 8 2 2 2 3" xfId="45663" xr:uid="{2356B77F-34A6-425F-AD66-2AE26C88B92D}"/>
    <cellStyle name="Normal 3 2 8 2 2 3" xfId="24020" xr:uid="{DBE27BC5-2D88-439F-B1FB-64FCDD158AB0}"/>
    <cellStyle name="Normal 3 2 8 2 2 4" xfId="42259" xr:uid="{25D7B292-7E01-4CDE-B56D-5E843280D1C0}"/>
    <cellStyle name="Normal 3 2 8 3" xfId="6981" xr:uid="{B2BC6422-2BA8-40C9-A340-B3FF197EFDE6}"/>
    <cellStyle name="Normal 3 2 8 3 2" xfId="25170" xr:uid="{E3265C1A-30F3-461E-8F5D-17C98F7CCEA1}"/>
    <cellStyle name="Normal 3 2 8 3 3" xfId="43174" xr:uid="{C57EA171-7BBD-4EBE-88B5-529B5E2A4144}"/>
    <cellStyle name="Normal 3 2 8 4" xfId="22895" xr:uid="{C6F0BE46-710C-44C4-8E0C-3C7589D8956D}"/>
    <cellStyle name="Normal 3 2 8 5" xfId="41468" xr:uid="{9728DDAB-44E0-48C4-B652-6DE4C84C3D5F}"/>
    <cellStyle name="Normal 3 2 9" xfId="4339" xr:uid="{E46542AE-1858-4AF9-A137-C19A4215952D}"/>
    <cellStyle name="Normal 3 2 9 2" xfId="9862" xr:uid="{0A8864A2-9C06-4435-8DEB-1EBD7A60D4A5}"/>
    <cellStyle name="Normal 3 2 9 2 2" xfId="28069" xr:uid="{586F9A72-D586-47CF-90A8-BD122A670CC5}"/>
    <cellStyle name="Normal 3 2 9 2 3" xfId="45559" xr:uid="{DE180BFD-4D00-4BAC-82A0-DD149512621E}"/>
    <cellStyle name="Normal 3 2 9 3" xfId="23916" xr:uid="{3EB44184-0A1E-4FD7-B4CA-8B9AB5B3B16B}"/>
    <cellStyle name="Normal 3 2 9 4" xfId="42155" xr:uid="{25F2EDAB-25FA-4DA4-B1E4-61E0DFE6A751}"/>
    <cellStyle name="Normal 3 3" xfId="342" xr:uid="{F74079E8-B996-449D-86B4-D8CF88F95A0A}"/>
    <cellStyle name="Normal 3 3 2" xfId="343" xr:uid="{7D305981-1873-46AA-87A1-A6441FE8C700}"/>
    <cellStyle name="Normal 3 3 2 2" xfId="1303" xr:uid="{69509ECE-3264-4BFF-86A1-1D2E20B8B837}"/>
    <cellStyle name="Normal 3 3 2 2 2" xfId="1304" xr:uid="{DBEFB103-D980-4F33-A650-4AA18030E503}"/>
    <cellStyle name="Normal 3 3 2 2 2 2" xfId="22899" xr:uid="{647D0B75-333A-4223-B578-BBDEA20901DF}"/>
    <cellStyle name="Normal 3 3 2 2 3" xfId="1305" xr:uid="{71AEAC63-CD36-492E-8AEC-D5DF94133238}"/>
    <cellStyle name="Normal 3 3 2 2 3 2" xfId="3738" xr:uid="{D0D7B8D4-34A4-458C-9B10-10276A234F99}"/>
    <cellStyle name="Normal 3 3 2 2 3 2 2" xfId="4444" xr:uid="{1A5E9D02-D286-466F-9D06-62EBD918C343}"/>
    <cellStyle name="Normal 3 3 2 2 3 2 2 2" xfId="9967" xr:uid="{CBDEB92E-E9A9-4206-9D50-A362EC76F97F}"/>
    <cellStyle name="Normal 3 3 2 2 3 2 2 2 2" xfId="28174" xr:uid="{3B5BBD27-4AF5-40F0-B661-487EEA0E733E}"/>
    <cellStyle name="Normal 3 3 2 2 3 2 2 2 3" xfId="45664" xr:uid="{91BCCEAD-4625-43FA-83AA-6D6DA7D2D199}"/>
    <cellStyle name="Normal 3 3 2 2 3 2 2 3" xfId="24021" xr:uid="{E9415168-2F38-46D9-9894-0640EA20AEA0}"/>
    <cellStyle name="Normal 3 3 2 2 3 2 2 4" xfId="42260" xr:uid="{3F46E4F3-F60E-444F-A97A-7BAD9DC35CB0}"/>
    <cellStyle name="Normal 3 3 2 2 3 3" xfId="6983" xr:uid="{93D0D0EF-1DFB-4B87-83FA-7352867B7F7C}"/>
    <cellStyle name="Normal 3 3 2 2 3 3 2" xfId="25172" xr:uid="{D13117E4-91B4-4E26-BDBA-C7DF1060508F}"/>
    <cellStyle name="Normal 3 3 2 2 3 3 3" xfId="43176" xr:uid="{E9E640CB-9090-4400-B79A-927A304873E3}"/>
    <cellStyle name="Normal 3 3 2 2 3 4" xfId="22900" xr:uid="{01CC7E0E-7AAB-459A-A3F3-75A92B5912F2}"/>
    <cellStyle name="Normal 3 3 2 2 3 5" xfId="41469" xr:uid="{56AFC7EF-096B-4DF7-AD1C-CE69FBE9453C}"/>
    <cellStyle name="Normal 3 3 2 2 4" xfId="22898" xr:uid="{6CAEA207-91B7-40C8-8FF3-765CE7D20A92}"/>
    <cellStyle name="Normal 3 3 2 3" xfId="1306" xr:uid="{D86B450D-BDFF-449C-A548-8521C8FACC8B}"/>
    <cellStyle name="Normal 3 3 2 3 2" xfId="1307" xr:uid="{91514781-5796-4A7A-BAF1-2ED170606B5A}"/>
    <cellStyle name="Normal 3 3 2 3 2 2" xfId="3740" xr:uid="{DAABCA91-D0B8-4E93-B99E-17FCC7678FA4}"/>
    <cellStyle name="Normal 3 3 2 3 2 2 2" xfId="4446" xr:uid="{8D3D2BAF-74F3-4527-8D07-2E3A3F87A420}"/>
    <cellStyle name="Normal 3 3 2 3 2 2 2 2" xfId="9969" xr:uid="{F4BADCE5-FF32-4312-B6E3-F8633D0F57CE}"/>
    <cellStyle name="Normal 3 3 2 3 2 2 2 2 2" xfId="28176" xr:uid="{8100C630-632A-40CE-B6C7-508D827B82C5}"/>
    <cellStyle name="Normal 3 3 2 3 2 2 2 2 3" xfId="45666" xr:uid="{6626EB6D-A887-415C-962E-0B924C459B8A}"/>
    <cellStyle name="Normal 3 3 2 3 2 2 2 3" xfId="24023" xr:uid="{DD1FD189-B937-4BB3-95A0-3419B31525BB}"/>
    <cellStyle name="Normal 3 3 2 3 2 2 2 4" xfId="42262" xr:uid="{FF8DB40D-811B-49E2-8DFB-FB775B3C9C7E}"/>
    <cellStyle name="Normal 3 3 2 3 2 3" xfId="6985" xr:uid="{5D833AFC-3AC1-4548-9A50-0896A91A6D30}"/>
    <cellStyle name="Normal 3 3 2 3 2 3 2" xfId="25174" xr:uid="{82C301BB-0C03-4018-B8A3-DEF3296DE134}"/>
    <cellStyle name="Normal 3 3 2 3 2 3 3" xfId="43178" xr:uid="{1ECC39BF-69C3-430F-BACE-A14C4C6389CC}"/>
    <cellStyle name="Normal 3 3 2 3 2 4" xfId="22902" xr:uid="{F4CB4CE7-0E81-4249-A64E-B06DB90DE5C0}"/>
    <cellStyle name="Normal 3 3 2 3 2 5" xfId="41471" xr:uid="{E05E40A8-8AE1-4106-9141-FAE975198CE6}"/>
    <cellStyle name="Normal 3 3 2 3 3" xfId="3739" xr:uid="{434F73FF-DBB3-49FF-ABBB-5B3062CC72BF}"/>
    <cellStyle name="Normal 3 3 2 3 3 2" xfId="4445" xr:uid="{E06E8CFF-956A-4CE9-94E3-2C9D9D8E919F}"/>
    <cellStyle name="Normal 3 3 2 3 3 2 2" xfId="9968" xr:uid="{326C0D9E-8CC6-4C84-9B1B-CEBCD89701AD}"/>
    <cellStyle name="Normal 3 3 2 3 3 2 2 2" xfId="28175" xr:uid="{00636AD3-37EC-4552-A0DB-CF2D8EB95C53}"/>
    <cellStyle name="Normal 3 3 2 3 3 2 2 3" xfId="45665" xr:uid="{D7F3C22A-C8EA-461B-8C3B-9D09C69F45C3}"/>
    <cellStyle name="Normal 3 3 2 3 3 2 3" xfId="24022" xr:uid="{26C4BD7D-3101-46EF-A090-278FC9CB81AB}"/>
    <cellStyle name="Normal 3 3 2 3 3 2 4" xfId="42261" xr:uid="{D232465E-26A5-4778-B041-EE86E26EF3A6}"/>
    <cellStyle name="Normal 3 3 2 3 4" xfId="6984" xr:uid="{0D8361B5-A3B1-4914-A5D7-33185500CC57}"/>
    <cellStyle name="Normal 3 3 2 3 4 2" xfId="25173" xr:uid="{8A5F489F-A401-48BE-A568-E5D86EB8C46E}"/>
    <cellStyle name="Normal 3 3 2 3 4 3" xfId="43177" xr:uid="{AB44CC61-C853-4BDA-979B-6DDC02A41AF7}"/>
    <cellStyle name="Normal 3 3 2 3 5" xfId="22901" xr:uid="{9BC77069-00EA-430A-B01F-B0996FC2DA94}"/>
    <cellStyle name="Normal 3 3 2 3 6" xfId="41470" xr:uid="{21D0B5E9-0E20-411A-9478-A4374B72DFF8}"/>
    <cellStyle name="Normal 3 3 2 4" xfId="1308" xr:uid="{9CAA2826-CAD1-4F30-AE87-EC0D80032939}"/>
    <cellStyle name="Normal 3 3 2 4 2" xfId="1309" xr:uid="{0019F151-8B7F-4606-BBC0-89B4BCBB650E}"/>
    <cellStyle name="Normal 3 3 2 4 2 2" xfId="3742" xr:uid="{4551D1B0-3281-4FC3-B3F7-0C5040BB730D}"/>
    <cellStyle name="Normal 3 3 2 4 2 2 2" xfId="4448" xr:uid="{94C67875-3ADD-4948-8F40-DB454A37CE81}"/>
    <cellStyle name="Normal 3 3 2 4 2 2 2 2" xfId="9971" xr:uid="{3E84B239-9E8A-41FE-ADC4-D72A4F09F973}"/>
    <cellStyle name="Normal 3 3 2 4 2 2 2 2 2" xfId="28178" xr:uid="{28DBC01B-6A22-4832-B06C-6D197AB1831D}"/>
    <cellStyle name="Normal 3 3 2 4 2 2 2 2 3" xfId="45668" xr:uid="{3E754D33-E8E8-4353-B532-671066271A31}"/>
    <cellStyle name="Normal 3 3 2 4 2 2 2 3" xfId="24025" xr:uid="{12CFF174-C6BE-4DDE-A9B8-BC79915DBDB6}"/>
    <cellStyle name="Normal 3 3 2 4 2 2 2 4" xfId="42264" xr:uid="{FB57932D-7299-4499-A985-DF552D7D4A24}"/>
    <cellStyle name="Normal 3 3 2 4 2 3" xfId="6987" xr:uid="{AA89C4FE-9CD9-41FB-95E9-149CB76DCC6B}"/>
    <cellStyle name="Normal 3 3 2 4 2 3 2" xfId="25176" xr:uid="{B26C9D38-67F1-4F12-A16F-60D9FDACBA4B}"/>
    <cellStyle name="Normal 3 3 2 4 2 3 3" xfId="43180" xr:uid="{E6B57FF2-5ECF-46BB-A939-FBD1E292872B}"/>
    <cellStyle name="Normal 3 3 2 4 2 4" xfId="22904" xr:uid="{003C7E14-263F-44E7-BBDA-000721DCE970}"/>
    <cellStyle name="Normal 3 3 2 4 2 5" xfId="41473" xr:uid="{65EBB677-E595-4A32-8CF1-F5FBF2903EBD}"/>
    <cellStyle name="Normal 3 3 2 4 3" xfId="3741" xr:uid="{21AC9FA2-FFEC-4BF8-AB14-B4D4AAB5892E}"/>
    <cellStyle name="Normal 3 3 2 4 3 2" xfId="4447" xr:uid="{43D83365-6926-4F96-B75A-4E9C6CFED72F}"/>
    <cellStyle name="Normal 3 3 2 4 3 2 2" xfId="9970" xr:uid="{6034CB82-CA05-457E-A208-075F335DB6CB}"/>
    <cellStyle name="Normal 3 3 2 4 3 2 2 2" xfId="28177" xr:uid="{A580FB15-5003-43F6-B6BF-B1D784E21327}"/>
    <cellStyle name="Normal 3 3 2 4 3 2 2 3" xfId="45667" xr:uid="{9CF518EF-15A5-403B-8318-F248BFB6C410}"/>
    <cellStyle name="Normal 3 3 2 4 3 2 3" xfId="24024" xr:uid="{12D49934-6CB2-4006-9A23-803ACAC4A609}"/>
    <cellStyle name="Normal 3 3 2 4 3 2 4" xfId="42263" xr:uid="{3156D073-730E-4953-9A71-56E9FAC6CBD4}"/>
    <cellStyle name="Normal 3 3 2 4 4" xfId="6986" xr:uid="{BE0BD0D2-E1C4-495D-886C-F59F34A31CF7}"/>
    <cellStyle name="Normal 3 3 2 4 4 2" xfId="25175" xr:uid="{CDA4F8FC-0749-4514-8501-764E1F9BF34D}"/>
    <cellStyle name="Normal 3 3 2 4 4 3" xfId="43179" xr:uid="{73BC37CA-A774-4BF5-BB98-235C6AADABE4}"/>
    <cellStyle name="Normal 3 3 2 4 5" xfId="22903" xr:uid="{67C5C96D-8A97-47E1-8A93-2309C0B5E9F4}"/>
    <cellStyle name="Normal 3 3 2 4 6" xfId="41472" xr:uid="{CE280247-17AD-434B-BC8A-60BA791271E6}"/>
    <cellStyle name="Normal 3 3 2 5" xfId="1310" xr:uid="{ACC62412-D3B8-499B-9040-70745BAAA0D1}"/>
    <cellStyle name="Normal 3 3 2 5 2" xfId="1311" xr:uid="{82EF4039-F663-4DC8-84CC-0C30D420498B}"/>
    <cellStyle name="Normal 3 3 2 5 2 2" xfId="3744" xr:uid="{64FFC3D2-237E-431F-87C6-FBDF44C19D08}"/>
    <cellStyle name="Normal 3 3 2 5 2 2 2" xfId="4450" xr:uid="{2122C8BA-4A88-4F11-A2E9-DDAF68B58BE7}"/>
    <cellStyle name="Normal 3 3 2 5 2 2 2 2" xfId="9973" xr:uid="{B5E65F90-8BE5-4FDD-8C0B-A5AC66A198AB}"/>
    <cellStyle name="Normal 3 3 2 5 2 2 2 2 2" xfId="28180" xr:uid="{B5CCFB6C-DFF6-4C56-9FD1-5EABBFAC8DFB}"/>
    <cellStyle name="Normal 3 3 2 5 2 2 2 2 3" xfId="45670" xr:uid="{556CCBB7-549E-4412-A879-FDFCB462F4D9}"/>
    <cellStyle name="Normal 3 3 2 5 2 2 2 3" xfId="24027" xr:uid="{AFF15B2E-7AF6-4C72-8885-56C5A098208B}"/>
    <cellStyle name="Normal 3 3 2 5 2 2 2 4" xfId="42266" xr:uid="{BC4B34D1-E9D1-4A1C-8EDB-A2C5F775F207}"/>
    <cellStyle name="Normal 3 3 2 5 2 3" xfId="6989" xr:uid="{C36C516F-ECBA-4D24-96A3-2E0FC15FAE11}"/>
    <cellStyle name="Normal 3 3 2 5 2 3 2" xfId="25178" xr:uid="{12257866-163C-4175-9854-73389849C285}"/>
    <cellStyle name="Normal 3 3 2 5 2 3 3" xfId="43182" xr:uid="{1AE834F3-295A-40C9-84EE-0AA7AAEDCACD}"/>
    <cellStyle name="Normal 3 3 2 5 2 4" xfId="22906" xr:uid="{73622A24-3E22-41B2-9D85-5D7824C3F116}"/>
    <cellStyle name="Normal 3 3 2 5 2 5" xfId="41475" xr:uid="{72305BCE-7BD0-43AA-96E7-955C4999E0C4}"/>
    <cellStyle name="Normal 3 3 2 5 3" xfId="3743" xr:uid="{E300AF94-553F-49E0-969E-D9A7A91189A9}"/>
    <cellStyle name="Normal 3 3 2 5 3 2" xfId="4449" xr:uid="{E77D14C8-8231-4A6F-9BDA-E15C80B6EB11}"/>
    <cellStyle name="Normal 3 3 2 5 3 2 2" xfId="9972" xr:uid="{D2915661-60BB-4D53-9A78-0416836C7C5B}"/>
    <cellStyle name="Normal 3 3 2 5 3 2 2 2" xfId="28179" xr:uid="{A5B1572A-4498-47BF-9D67-2BEB1AE515EF}"/>
    <cellStyle name="Normal 3 3 2 5 3 2 2 3" xfId="45669" xr:uid="{DEC98EC2-58EB-4E05-8FB9-F0D9C776C6E6}"/>
    <cellStyle name="Normal 3 3 2 5 3 2 3" xfId="24026" xr:uid="{A4A98AE5-6C5E-4044-AD25-1A51C3D36075}"/>
    <cellStyle name="Normal 3 3 2 5 3 2 4" xfId="42265" xr:uid="{860096F3-2204-44BE-BF6C-EBF1161A1A26}"/>
    <cellStyle name="Normal 3 3 2 5 4" xfId="6988" xr:uid="{6DBA2908-FD77-44DF-9374-B3A2A2DA501D}"/>
    <cellStyle name="Normal 3 3 2 5 4 2" xfId="25177" xr:uid="{F4959819-F56E-4E14-B026-C4DA49439C1E}"/>
    <cellStyle name="Normal 3 3 2 5 4 3" xfId="43181" xr:uid="{C0DAE41F-457D-4B38-B1B8-BABE89F9ED2E}"/>
    <cellStyle name="Normal 3 3 2 5 5" xfId="22905" xr:uid="{3B2B57EE-D863-47E4-9D99-2C6CFFAC98D1}"/>
    <cellStyle name="Normal 3 3 2 5 6" xfId="41474" xr:uid="{65C6FEDF-75B4-4558-AD38-E3368502749E}"/>
    <cellStyle name="Normal 3 3 2 6" xfId="1312" xr:uid="{5EAD058E-8CC7-480B-B594-2599DCD64913}"/>
    <cellStyle name="Normal 3 3 2 6 2" xfId="3745" xr:uid="{BD7D829D-4AD2-4E50-ABC6-654A7A285138}"/>
    <cellStyle name="Normal 3 3 2 6 2 2" xfId="4451" xr:uid="{DB9B15CA-2A43-4C73-9FE5-FE1A4309127C}"/>
    <cellStyle name="Normal 3 3 2 6 2 2 2" xfId="9974" xr:uid="{1F86D873-BDD4-4ADB-82E1-B7A6A4F71839}"/>
    <cellStyle name="Normal 3 3 2 6 2 2 2 2" xfId="28181" xr:uid="{599FE9F4-41D9-4B84-A23C-FDF854D22BEA}"/>
    <cellStyle name="Normal 3 3 2 6 2 2 2 3" xfId="45671" xr:uid="{D9A92BF4-9F9B-4BF0-86F1-2484CDA452FD}"/>
    <cellStyle name="Normal 3 3 2 6 2 2 3" xfId="24028" xr:uid="{09B0C3E8-9456-446F-982E-CB8F3BAF3AB7}"/>
    <cellStyle name="Normal 3 3 2 6 2 2 4" xfId="42267" xr:uid="{ADFA3965-BCEC-4699-ACE6-584DBCE0A0BD}"/>
    <cellStyle name="Normal 3 3 2 6 3" xfId="6990" xr:uid="{C87D967B-A3C9-454C-B98E-D1166C050A7A}"/>
    <cellStyle name="Normal 3 3 2 6 3 2" xfId="25179" xr:uid="{DA174F9E-8518-4237-BE54-6A510864C6BB}"/>
    <cellStyle name="Normal 3 3 2 6 3 3" xfId="43183" xr:uid="{DAE7A38F-F4BD-420C-B7A5-7B5E10E705F9}"/>
    <cellStyle name="Normal 3 3 2 6 4" xfId="22907" xr:uid="{392A7FFE-B7F2-44C4-A3E1-83C7A115B887}"/>
    <cellStyle name="Normal 3 3 2 6 5" xfId="41476" xr:uid="{EE5FEE00-16B5-4F59-8BE8-B9E6AE0C290D}"/>
    <cellStyle name="Normal 3 3 2 7" xfId="3737" xr:uid="{6F455A99-39A4-4105-9E62-E4CEDAE5A7F5}"/>
    <cellStyle name="Normal 3 3 2 8" xfId="22897" xr:uid="{7E15B10B-F035-4F4D-9F97-ECA50D895A60}"/>
    <cellStyle name="Normal 3 3 3" xfId="344" xr:uid="{A66A2AD6-050A-4C17-8BCF-E24A9FF59B1C}"/>
    <cellStyle name="Normal 3 3 3 2" xfId="23467" xr:uid="{951F0295-BA19-4C9C-A702-F8F231D0473A}"/>
    <cellStyle name="Normal 3 3 3 3" xfId="22896" xr:uid="{377EA216-452B-4B62-BA4D-604143669F47}"/>
    <cellStyle name="Normal 3 3 4" xfId="345" xr:uid="{A1E6E687-9626-46B6-AD70-FF33EAFB0AF5}"/>
    <cellStyle name="Normal 3 4" xfId="346" xr:uid="{C3CD21A2-E815-453E-A3BB-28B26B2AAC46}"/>
    <cellStyle name="Normal 3 4 2" xfId="1313" xr:uid="{5F70B7EE-F11E-401E-A84C-437303789E7E}"/>
    <cellStyle name="Normal 3 4 2 2" xfId="3747" xr:uid="{9B447473-6B6D-4D78-BA41-2A001A186DD3}"/>
    <cellStyle name="Normal 3 4 2 2 2" xfId="4453" xr:uid="{23FEE7B4-C0F3-45A1-9FF0-195DB60D20CD}"/>
    <cellStyle name="Normal 3 4 2 2 2 2" xfId="24030" xr:uid="{B400274D-43D3-4CD7-BF53-54CED87B52E9}"/>
    <cellStyle name="Normal 3 4 2 2 3" xfId="23598" xr:uid="{AC605940-0F83-4AA7-8754-CC9CD26B35DA}"/>
    <cellStyle name="Normal 3 4 2 3" xfId="22908" xr:uid="{9B609502-B486-49B7-A2BB-70E5566A0B89}"/>
    <cellStyle name="Normal 3 4 3" xfId="1314" xr:uid="{CEDB4377-3422-4F4A-AB8C-073CCB75799C}"/>
    <cellStyle name="Normal 3 4 3 2" xfId="3748" xr:uid="{71AED5CA-2BD5-47CF-A56C-5A649FB546E5}"/>
    <cellStyle name="Normal 3 4 3 2 2" xfId="4454" xr:uid="{4B7C566E-4B0D-4A9C-8E55-5DB14C3B0416}"/>
    <cellStyle name="Normal 3 4 3 2 2 2" xfId="24031" xr:uid="{F0C460F6-8885-47E5-BB83-8739A50B8A0E}"/>
    <cellStyle name="Normal 3 4 3 2 3" xfId="23599" xr:uid="{438A7F3B-FF2C-4F00-A1E5-6E556BEAC750}"/>
    <cellStyle name="Normal 3 4 3 3" xfId="22909" xr:uid="{23756F3E-2AD4-4B91-9A0F-11F5A8DD5AA3}"/>
    <cellStyle name="Normal 3 4 4" xfId="1315" xr:uid="{83F32FEA-A73A-4170-947F-3C760B6518F2}"/>
    <cellStyle name="Normal 3 4 4 2" xfId="3749" xr:uid="{5682DC7B-E459-46A7-A64E-3C228B215EF7}"/>
    <cellStyle name="Normal 3 4 4 2 2" xfId="4455" xr:uid="{6197149E-B344-49E0-A3B6-C10AA1508567}"/>
    <cellStyle name="Normal 3 4 4 2 2 2" xfId="9977" xr:uid="{B8019F3B-3355-4309-B286-E73607427886}"/>
    <cellStyle name="Normal 3 4 4 2 2 2 2" xfId="28184" xr:uid="{27069C4B-A939-48EF-BBC7-6FF1B4055680}"/>
    <cellStyle name="Normal 3 4 4 2 2 2 3" xfId="45674" xr:uid="{2E1B528F-EACF-4EC0-A1A6-8FE695207EA9}"/>
    <cellStyle name="Normal 3 4 4 2 2 3" xfId="24032" xr:uid="{6BE19A6B-7452-4F8E-A36E-84771D79A965}"/>
    <cellStyle name="Normal 3 4 4 2 2 4" xfId="42268" xr:uid="{ABD1F1CF-1381-4D43-AB4E-79F13DBB2D70}"/>
    <cellStyle name="Normal 3 4 4 3" xfId="6993" xr:uid="{EA31AE48-77E3-4406-9C1D-FAA8F8DE2FEB}"/>
    <cellStyle name="Normal 3 4 4 3 2" xfId="25182" xr:uid="{9BA18F80-32F8-4361-901A-A2406F53024E}"/>
    <cellStyle name="Normal 3 4 4 3 3" xfId="43186" xr:uid="{B44897B9-3DB4-4285-A606-367DBF756524}"/>
    <cellStyle name="Normal 3 4 4 4" xfId="22910" xr:uid="{D724F7D0-FA7E-46C5-A66C-D7CCFCFC8D59}"/>
    <cellStyle name="Normal 3 4 4 5" xfId="41477" xr:uid="{A588DBEB-5FCB-4ECF-8077-51FE51EC2453}"/>
    <cellStyle name="Normal 3 4 5" xfId="3746" xr:uid="{61F34A10-95B3-46C1-9671-90C30BF408C8}"/>
    <cellStyle name="Normal 3 4 5 2" xfId="4452" xr:uid="{428616CE-B9B4-4EE2-8A2F-557874B8E7DC}"/>
    <cellStyle name="Normal 3 4 5 2 2" xfId="24029" xr:uid="{6BC7F45E-DC71-4864-946D-3A4B8CD03E97}"/>
    <cellStyle name="Normal 3 4 5 3" xfId="23597" xr:uid="{C4700151-CABE-489F-9B85-94B479135933}"/>
    <cellStyle name="Normal 3 4 6" xfId="22482" xr:uid="{15440846-8613-4883-8723-1F8E5813A06F}"/>
    <cellStyle name="Normal 3 4 7" xfId="23255" xr:uid="{5CA0B778-01FA-42FE-93FB-AFBFAD9ECA9F}"/>
    <cellStyle name="Normal 3 4 8" xfId="801" xr:uid="{82E61440-F2AA-429E-849A-9C913BF53157}"/>
    <cellStyle name="Normal 3 5" xfId="347" xr:uid="{C5782C6D-0D64-4684-9DFA-E6B07F26180C}"/>
    <cellStyle name="Normal 3 5 2" xfId="1317" xr:uid="{901A30BE-F1C8-4800-8200-8EE75001E72C}"/>
    <cellStyle name="Normal 3 5 3" xfId="1318" xr:uid="{466D16D1-D155-4DDE-8F28-495EC126A257}"/>
    <cellStyle name="Normal 3 5 3 2" xfId="3750" xr:uid="{7022159F-7F7C-4C77-9598-8D93B49C7601}"/>
    <cellStyle name="Normal 3 5 3 2 2" xfId="4456" xr:uid="{30B8AA83-C393-4F26-A91A-E7735308E9AE}"/>
    <cellStyle name="Normal 3 5 3 2 2 2" xfId="9978" xr:uid="{B22D2F0B-28E4-41EE-AEA6-EF7730228824}"/>
    <cellStyle name="Normal 3 5 3 2 2 2 2" xfId="28185" xr:uid="{4E40E6BD-889A-4997-B220-F22C68F66B8D}"/>
    <cellStyle name="Normal 3 5 3 2 2 2 3" xfId="45675" xr:uid="{438372E5-4FC7-4D85-B9C8-72EB74DB104C}"/>
    <cellStyle name="Normal 3 5 3 2 2 3" xfId="24033" xr:uid="{D4EB4041-76D9-4EC6-A2E4-20B20C5F39EA}"/>
    <cellStyle name="Normal 3 5 3 2 2 4" xfId="42269" xr:uid="{871B6979-81F2-4283-B17F-E4E275B06B9F}"/>
    <cellStyle name="Normal 3 5 3 3" xfId="6996" xr:uid="{F5D4AC7D-2238-4B19-B17E-310785AB9083}"/>
    <cellStyle name="Normal 3 5 3 3 2" xfId="25185" xr:uid="{1BD9C2C6-4F0E-416C-95D5-88DEB45D2D86}"/>
    <cellStyle name="Normal 3 5 3 3 3" xfId="43189" xr:uid="{2D85C0E0-4CA5-40AD-A2FF-5F2D4FA8520C}"/>
    <cellStyle name="Normal 3 5 3 4" xfId="22911" xr:uid="{26FE685A-EDA5-4946-90C5-D2C01CCED79E}"/>
    <cellStyle name="Normal 3 5 3 5" xfId="41479" xr:uid="{E66C8087-4713-4589-838C-F98EB7C5320A}"/>
    <cellStyle name="Normal 3 5 4" xfId="24427" xr:uid="{F21B1A80-7DC7-4FAD-A627-908B27794122}"/>
    <cellStyle name="Normal 3 5 4 2" xfId="41478" xr:uid="{89C15F4D-82AC-4172-A66F-745E41FC7D97}"/>
    <cellStyle name="Normal 3 5 5" xfId="1316" xr:uid="{225F8C08-E821-4B96-85D3-C296723BAA48}"/>
    <cellStyle name="Normal 3 6" xfId="348" xr:uid="{A02CD27E-C79B-442A-8CAC-AAFFD3443141}"/>
    <cellStyle name="Normal 3 6 2" xfId="1319" xr:uid="{E8E017CF-A57E-4E83-97F5-FA03EAC69D23}"/>
    <cellStyle name="Normal 3 6 2 2" xfId="22913" xr:uid="{48892563-CC0F-4AE9-80E0-634C861577A0}"/>
    <cellStyle name="Normal 3 6 3" xfId="1320" xr:uid="{0ABDD6D3-8AB1-4551-9F4C-FA71C10551D3}"/>
    <cellStyle name="Normal 3 6 3 2" xfId="3751" xr:uid="{5178A446-0A44-43FB-A05E-7A2AA10292AC}"/>
    <cellStyle name="Normal 3 6 3 2 2" xfId="4457" xr:uid="{19955B5B-E03A-46ED-B85B-F46FE4EF2725}"/>
    <cellStyle name="Normal 3 6 3 2 2 2" xfId="9979" xr:uid="{0A1457CD-F30D-4C25-81EA-5063C47D43A1}"/>
    <cellStyle name="Normal 3 6 3 2 2 2 2" xfId="28186" xr:uid="{10766B33-F2D3-4F6B-9BDE-C0BD2CBFFAE3}"/>
    <cellStyle name="Normal 3 6 3 2 2 2 3" xfId="45676" xr:uid="{D4112E7E-DD32-47E9-A00C-C88580975878}"/>
    <cellStyle name="Normal 3 6 3 2 2 3" xfId="24034" xr:uid="{7B42070D-9280-4F16-9927-AE84BB316250}"/>
    <cellStyle name="Normal 3 6 3 2 2 4" xfId="42270" xr:uid="{B8F076DB-AABE-4902-9236-59BCFF2FBC27}"/>
    <cellStyle name="Normal 3 6 3 3" xfId="6998" xr:uid="{6985DC64-F872-48BB-B1B1-D6C2D8786BB1}"/>
    <cellStyle name="Normal 3 6 3 3 2" xfId="25187" xr:uid="{0D7DDBC1-EF4C-45F3-B4E0-E9D24C6024C5}"/>
    <cellStyle name="Normal 3 6 3 3 3" xfId="43191" xr:uid="{307063A8-1163-4DF6-A046-5555DBCA8594}"/>
    <cellStyle name="Normal 3 6 3 4" xfId="22914" xr:uid="{5F38B523-5D27-4C8A-B5B3-25FEC275E5EA}"/>
    <cellStyle name="Normal 3 6 3 5" xfId="41480" xr:uid="{588082AF-0EA1-42BA-AFA8-CC6955FFFFAE}"/>
    <cellStyle name="Normal 3 6 4" xfId="22912" xr:uid="{58445F2D-D853-4BC0-8CE4-D0637CC2173D}"/>
    <cellStyle name="Normal 3 7" xfId="1321" xr:uid="{9FBDB93C-BE07-49AA-93B9-D39B8E30973F}"/>
    <cellStyle name="Normal 3 7 2" xfId="1322" xr:uid="{B19AB7BD-382C-44C7-BA1E-80D1F8CCEECD}"/>
    <cellStyle name="Normal 3 7 2 2" xfId="3753" xr:uid="{3FE7F3DC-5F75-4FB3-AF13-78FB6BD0FD91}"/>
    <cellStyle name="Normal 3 7 2 2 2" xfId="4459" xr:uid="{361C3DB6-B828-41A7-BB5C-6476D9ABC779}"/>
    <cellStyle name="Normal 3 7 2 2 2 2" xfId="9981" xr:uid="{0D7C13E3-215F-48BC-96FC-425A2260FCA8}"/>
    <cellStyle name="Normal 3 7 2 2 2 2 2" xfId="28188" xr:uid="{0427D03D-9F5E-4E01-B6AC-0459400740E6}"/>
    <cellStyle name="Normal 3 7 2 2 2 2 3" xfId="45678" xr:uid="{51CF3AC7-8467-484A-A0A5-8207EA4DCD4C}"/>
    <cellStyle name="Normal 3 7 2 2 2 3" xfId="24036" xr:uid="{20F1680A-B4AD-4CD5-944E-E9075A52272B}"/>
    <cellStyle name="Normal 3 7 2 2 2 4" xfId="42272" xr:uid="{41C9527F-DC88-4E2B-B8A8-8F3134940AAC}"/>
    <cellStyle name="Normal 3 7 2 3" xfId="7000" xr:uid="{D2A5933E-CD7E-4003-9AEF-5299570628AD}"/>
    <cellStyle name="Normal 3 7 2 3 2" xfId="25189" xr:uid="{ABE22776-456B-4EDC-862A-EFCA20BC827C}"/>
    <cellStyle name="Normal 3 7 2 3 3" xfId="43193" xr:uid="{7EF7CD3F-1596-4EC7-8C4B-55CB8AAF0C50}"/>
    <cellStyle name="Normal 3 7 2 4" xfId="22916" xr:uid="{81FA05EB-053E-4FC9-99A1-78CEEFE72762}"/>
    <cellStyle name="Normal 3 7 2 5" xfId="41482" xr:uid="{769F5BF9-C273-400A-8CDA-6DA3A002C3E0}"/>
    <cellStyle name="Normal 3 7 3" xfId="3752" xr:uid="{DED3E55A-F239-4C68-8DF5-67BE930362DD}"/>
    <cellStyle name="Normal 3 7 3 2" xfId="4458" xr:uid="{F2F874CF-4DAF-4D8B-AF87-D7188B2A4BD1}"/>
    <cellStyle name="Normal 3 7 3 2 2" xfId="9980" xr:uid="{71B28758-F4D9-4207-9607-38DB9C784E03}"/>
    <cellStyle name="Normal 3 7 3 2 2 2" xfId="28187" xr:uid="{4094B616-3D5C-4C5F-9CC7-FE5A73D4AED2}"/>
    <cellStyle name="Normal 3 7 3 2 2 3" xfId="45677" xr:uid="{906FC384-633A-48C2-967D-473F8E83CA1B}"/>
    <cellStyle name="Normal 3 7 3 2 3" xfId="24035" xr:uid="{2715A948-BC24-4641-9F37-DA006ABBEC06}"/>
    <cellStyle name="Normal 3 7 3 2 4" xfId="42271" xr:uid="{CA1E5932-93A4-4C8F-A60A-182F5E7ED5A8}"/>
    <cellStyle name="Normal 3 7 4" xfId="6999" xr:uid="{E7CFD329-E4A0-4BC9-91BB-121AE10112A7}"/>
    <cellStyle name="Normal 3 7 4 2" xfId="25188" xr:uid="{49624D16-E3B4-4D8B-8005-278BA97B4C50}"/>
    <cellStyle name="Normal 3 7 4 3" xfId="43192" xr:uid="{0015E5DF-1E3C-4131-B06F-67EACD443DC2}"/>
    <cellStyle name="Normal 3 7 5" xfId="22915" xr:uid="{0D1BAA1D-0A18-4A14-B185-25AD283D1F72}"/>
    <cellStyle name="Normal 3 7 6" xfId="41481" xr:uid="{0C6D7898-8A8F-4305-BEBB-35247EBE1EAC}"/>
    <cellStyle name="Normal 3 8" xfId="1323" xr:uid="{CCAFABFC-219F-4065-979E-A2BC1893F120}"/>
    <cellStyle name="Normal 3 8 2" xfId="1324" xr:uid="{C2C30D40-280B-4169-B776-3B72502FDA5D}"/>
    <cellStyle name="Normal 3 8 2 2" xfId="3755" xr:uid="{D6C5C037-DC14-4586-845A-F191970FAE6D}"/>
    <cellStyle name="Normal 3 8 2 2 2" xfId="4461" xr:uid="{1C38B60B-8834-4591-B6DA-185E06A7E6E5}"/>
    <cellStyle name="Normal 3 8 2 2 2 2" xfId="9983" xr:uid="{90EC63A2-D42C-429D-9BFD-825AF00D532D}"/>
    <cellStyle name="Normal 3 8 2 2 2 2 2" xfId="28190" xr:uid="{C3E931A8-8074-4842-B05F-101A665CE63E}"/>
    <cellStyle name="Normal 3 8 2 2 2 2 3" xfId="45680" xr:uid="{206591B3-8E43-421B-A93A-C6EC4396356E}"/>
    <cellStyle name="Normal 3 8 2 2 2 3" xfId="24038" xr:uid="{4A6A4465-ECA9-469B-A221-8C0A74E91837}"/>
    <cellStyle name="Normal 3 8 2 2 2 4" xfId="42274" xr:uid="{A8D80F2B-3950-4FDB-98E6-14CD4B7199A6}"/>
    <cellStyle name="Normal 3 8 2 3" xfId="7002" xr:uid="{6A8F2093-09D0-49B8-B59A-3F018AFB2AE1}"/>
    <cellStyle name="Normal 3 8 2 3 2" xfId="25191" xr:uid="{F418EA79-6584-4AEA-8472-09EFD57B7C8D}"/>
    <cellStyle name="Normal 3 8 2 3 3" xfId="43195" xr:uid="{AD2B39F7-2D14-4ACD-8CEE-E4FC862BEAC6}"/>
    <cellStyle name="Normal 3 8 2 4" xfId="22918" xr:uid="{BFE705B2-D975-4033-9E8A-4822D0FD8102}"/>
    <cellStyle name="Normal 3 8 2 5" xfId="41484" xr:uid="{67263B96-D355-4D9F-A308-19CE74932430}"/>
    <cellStyle name="Normal 3 8 3" xfId="3754" xr:uid="{89A102C6-6250-44CC-92A5-AF05E5C8966D}"/>
    <cellStyle name="Normal 3 8 3 2" xfId="4460" xr:uid="{CEB8CFD5-B2D8-4754-B642-4CD4D10D1060}"/>
    <cellStyle name="Normal 3 8 3 2 2" xfId="9982" xr:uid="{82FD8947-4A97-4829-A22E-5258AAD736C0}"/>
    <cellStyle name="Normal 3 8 3 2 2 2" xfId="28189" xr:uid="{E70BC0EF-F022-43D7-95BB-55367FE8598E}"/>
    <cellStyle name="Normal 3 8 3 2 2 3" xfId="45679" xr:uid="{A3FF5AA0-DB3F-4CED-BC75-5AB5A8482FD3}"/>
    <cellStyle name="Normal 3 8 3 2 3" xfId="24037" xr:uid="{7E98884B-05BA-4B3D-9DF9-A8BC8C3DFCBD}"/>
    <cellStyle name="Normal 3 8 3 2 4" xfId="42273" xr:uid="{FE3C7038-895B-496E-9D20-0BB8DED2596E}"/>
    <cellStyle name="Normal 3 8 4" xfId="7001" xr:uid="{D665519F-D7C0-4415-A889-1B4995C3D8C9}"/>
    <cellStyle name="Normal 3 8 4 2" xfId="25190" xr:uid="{83B6BF0A-30CD-4D57-B585-8F5705C72956}"/>
    <cellStyle name="Normal 3 8 4 3" xfId="43194" xr:uid="{8A50A94D-9763-49C2-83A8-29F9027FAE74}"/>
    <cellStyle name="Normal 3 8 5" xfId="22917" xr:uid="{650306D7-95B0-430F-8E25-C5FA3B37C0DD}"/>
    <cellStyle name="Normal 3 8 6" xfId="41483" xr:uid="{788B50FF-E21A-4492-8C6F-31CD18DC626F}"/>
    <cellStyle name="Normal 3 9" xfId="349" xr:uid="{E149F1DD-9355-4986-9831-0AB9466E143F}"/>
    <cellStyle name="Normal 3 9 2" xfId="350" xr:uid="{290765BE-CEBE-4359-86BE-ABB585E24483}"/>
    <cellStyle name="Normal 3 9 2 2" xfId="351" xr:uid="{01103498-9715-4845-8D90-7DCE0DEB26B6}"/>
    <cellStyle name="Normal 3 9 2 2 2" xfId="352" xr:uid="{D16277D8-AABB-43D4-9BB5-06FAA70A60C5}"/>
    <cellStyle name="Normal 3 9 2 2 2 2" xfId="40812" xr:uid="{3F88C5F1-F6CE-48BE-827D-DBA6758ABC67}"/>
    <cellStyle name="Normal 3 9 2 2 3" xfId="40811" xr:uid="{FA9D8A78-FD55-4166-9AAD-7CE28FEFE25D}"/>
    <cellStyle name="Normal 3 9 2 3" xfId="353" xr:uid="{A8F4E48E-BB55-458F-A1DF-B397E244A994}"/>
    <cellStyle name="Normal 3 9 2 3 2" xfId="40813" xr:uid="{59B6F87D-95EB-45D9-95FD-8B8A87CB96D3}"/>
    <cellStyle name="Normal 3 9 2 4" xfId="354" xr:uid="{E79FBBD2-A867-4890-B788-E48303568BBF}"/>
    <cellStyle name="Normal 3 9 2 4 2" xfId="40814" xr:uid="{59089EB9-FB47-4CEA-8E11-EC4E80B49752}"/>
    <cellStyle name="Normal 3 9 2 5" xfId="355" xr:uid="{7405FD96-3EB9-41FE-AA8F-CDE19D3EA9F5}"/>
    <cellStyle name="Normal 3 9 2 5 2" xfId="40815" xr:uid="{AB6A9008-5E58-481C-90B6-F91DFDE0321D}"/>
    <cellStyle name="Normal 3 9 2 6" xfId="23186" xr:uid="{38FD1320-764E-49F3-A08C-41B07F71AF3E}"/>
    <cellStyle name="Normal 3 9 2 7" xfId="40810" xr:uid="{2A1EB41E-E0E1-4C62-A3AA-08528F00C73A}"/>
    <cellStyle name="Normal 3 9 2 8" xfId="23645" xr:uid="{76487AE0-F316-4EEA-9C69-74694B097769}"/>
    <cellStyle name="Normal 3 9 3" xfId="356" xr:uid="{345EEA50-8394-4B31-9FCE-0AC091EACA10}"/>
    <cellStyle name="Normal 3 9 4" xfId="357" xr:uid="{1A6728F2-C806-444C-8198-9470F6598AC4}"/>
    <cellStyle name="Normal 3 9 4 2" xfId="358" xr:uid="{1E954720-56FD-46B5-AEFB-BC3169090C9D}"/>
    <cellStyle name="Normal 3 9 4 2 2" xfId="359" xr:uid="{B3752D43-63AE-4148-8B7B-FB69ABFB8E3F}"/>
    <cellStyle name="Normal 3 9 4 2 2 2" xfId="40818" xr:uid="{A9CF2599-AD60-4045-B3A6-080E50E62FAF}"/>
    <cellStyle name="Normal 3 9 4 2 3" xfId="40817" xr:uid="{5539DE3B-2267-40D5-8CA4-607991130FD3}"/>
    <cellStyle name="Normal 3 9 4 3" xfId="360" xr:uid="{9B1A19A4-9BA7-4A59-8493-F01734A30F9D}"/>
    <cellStyle name="Normal 3 9 4 3 2" xfId="40819" xr:uid="{743C6DF2-1383-48D2-BE57-CC7048CBA386}"/>
    <cellStyle name="Normal 3 9 4 4" xfId="40816" xr:uid="{F9929BA9-F79D-4C18-93F3-069CA9B982F8}"/>
    <cellStyle name="Normal 3 9 5" xfId="361" xr:uid="{85C07311-A0D5-4DAC-B9D1-9D32CFD05EF8}"/>
    <cellStyle name="Normal 3 9 5 2" xfId="40820" xr:uid="{84B83961-38D3-44BC-8CE6-709138D1080E}"/>
    <cellStyle name="Normal 3 9 6" xfId="362" xr:uid="{768E9649-C671-4A29-A72E-79455E94DB05}"/>
    <cellStyle name="Normal 3 9 6 2" xfId="40821" xr:uid="{1E239F4F-2E90-4E7D-8456-DC2BB53260C6}"/>
    <cellStyle name="Normal 3 9 7" xfId="24596" xr:uid="{BBA90FC9-2943-442A-9816-364636EEF11E}"/>
    <cellStyle name="Normal 3 9 7 2" xfId="41956" xr:uid="{5B78EE3E-EA12-4770-B9B4-7C89DDAFB378}"/>
    <cellStyle name="Normal 3 9 8" xfId="40809" xr:uid="{FDEE9C0A-8BC4-427E-B800-6F865F93D1A5}"/>
    <cellStyle name="Normal 3 9 9" xfId="4028" xr:uid="{7EAA695B-CBD8-4316-9DCD-383CC5818FC4}"/>
    <cellStyle name="Normal 3_list of staff" xfId="363" xr:uid="{F53CFF37-76FF-4A1F-8F8B-02E6E7F53E78}"/>
    <cellStyle name="Normal 30" xfId="364" xr:uid="{7ABD2996-583F-4126-9F42-F88F8BFB3E13}"/>
    <cellStyle name="Normal 30 2" xfId="22919" xr:uid="{969BBCA8-2A30-4E92-A831-29332E6EC5EC}"/>
    <cellStyle name="Normal 30 3" xfId="24527" xr:uid="{F6030317-F2CA-4724-8681-E543C1E8CDEE}"/>
    <cellStyle name="Normal 30 4" xfId="1325" xr:uid="{6D07EB8B-268A-4CEB-88E0-D49F459F4586}"/>
    <cellStyle name="Normal 31" xfId="365" xr:uid="{B308FDF1-06C0-455F-AED7-8DEAB475C445}"/>
    <cellStyle name="Normal 31 2" xfId="22920" xr:uid="{FF121894-DCA3-4309-8BD0-0FC2A03C82AC}"/>
    <cellStyle name="Normal 31 3" xfId="24547" xr:uid="{25AF76B8-7702-4AF9-8EB1-80AD3DC4F2F5}"/>
    <cellStyle name="Normal 31 4" xfId="1326" xr:uid="{5BBE1DFB-03C2-42A5-9023-CA3071C236E2}"/>
    <cellStyle name="Normal 32" xfId="366" xr:uid="{94FEBFE5-D388-4EAC-9400-C07B760A7E4C}"/>
    <cellStyle name="Normal 32 2" xfId="22921" xr:uid="{CFB65E4A-2AC5-48C7-A1FF-8856DDA4C229}"/>
    <cellStyle name="Normal 32 3" xfId="24337" xr:uid="{F3085E0A-9DEA-4F63-AF7B-D0F2B4FD1EAA}"/>
    <cellStyle name="Normal 32 4" xfId="1327" xr:uid="{5ED06637-7E81-4FF0-8AA6-16437357AA6C}"/>
    <cellStyle name="Normal 33" xfId="367" xr:uid="{DDDAA284-6139-4013-A359-BCC862D1E35F}"/>
    <cellStyle name="Normal 33 2" xfId="368" xr:uid="{8E2869E7-4006-4DBD-A28F-36E1F502E9D6}"/>
    <cellStyle name="Normal 34" xfId="369" xr:uid="{7DF7A6FF-0BC0-4E61-B5B9-65FB880411A3}"/>
    <cellStyle name="Normal 34 2" xfId="1329" xr:uid="{ADCF236D-2C26-47E9-A179-51D210579EC5}"/>
    <cellStyle name="Normal 34 2 2" xfId="22923" xr:uid="{2D0547F7-ABF7-4928-B8CA-D5242ECB8F3A}"/>
    <cellStyle name="Normal 34 3" xfId="22922" xr:uid="{7A1D0206-4098-48A2-BB85-DA0893C3D432}"/>
    <cellStyle name="Normal 34 4" xfId="23428" xr:uid="{39486F0B-0B03-4025-8EB5-20DE4F7B430C}"/>
    <cellStyle name="Normal 34 5" xfId="1328" xr:uid="{1E258ED2-1048-476A-9451-1DCDA5EA499F}"/>
    <cellStyle name="Normal 35" xfId="370" xr:uid="{78813577-77B4-450E-8CA7-8C65513023BE}"/>
    <cellStyle name="Normal 35 2" xfId="371" xr:uid="{552A4514-EAB9-471D-B6DC-9059EE4CAE56}"/>
    <cellStyle name="Normal 35 2 2" xfId="372" xr:uid="{320ECA84-0691-4DC2-A14E-7A9828502DC9}"/>
    <cellStyle name="Normal 35 2 2 2" xfId="23192" xr:uid="{AE3C8DCD-6A98-4381-8D69-F6FB3A11B3A3}"/>
    <cellStyle name="Normal 35 2 2 3" xfId="40824" xr:uid="{4CE336A6-BDEB-4488-A283-6F1E09F7A909}"/>
    <cellStyle name="Normal 35 2 2 4" xfId="22925" xr:uid="{1A5D8E9E-C227-454C-A70C-280C04005843}"/>
    <cellStyle name="Normal 35 2 3" xfId="24536" xr:uid="{8F247DBB-E80F-40EE-899C-ED0B702D2D2C}"/>
    <cellStyle name="Normal 35 2 3 2" xfId="41486" xr:uid="{D9BB1220-A68A-4BB9-9840-AD1E84FCDD69}"/>
    <cellStyle name="Normal 35 2 4" xfId="40823" xr:uid="{0EA28DC2-B400-442E-B211-88AFFF60F85C}"/>
    <cellStyle name="Normal 35 2 5" xfId="1331" xr:uid="{3153C65B-931D-4361-88BF-D17CF4F8AF3B}"/>
    <cellStyle name="Normal 35 3" xfId="373" xr:uid="{0B521D0D-26B4-4B4C-AA2D-62656777225F}"/>
    <cellStyle name="Normal 35 3 2" xfId="23352" xr:uid="{FED0927E-A7DD-470A-8B29-E8195CA0CB39}"/>
    <cellStyle name="Normal 35 3 3" xfId="40825" xr:uid="{6575FC31-2A4B-4278-B02C-ECFFD5E2414A}"/>
    <cellStyle name="Normal 35 3 4" xfId="22924" xr:uid="{80646FDD-78A6-4749-BE57-237C1803ACFB}"/>
    <cellStyle name="Normal 35 4" xfId="23613" xr:uid="{B30C4E3F-0286-4FDA-9AB8-922E60DAB0B6}"/>
    <cellStyle name="Normal 35 4 2" xfId="41485" xr:uid="{0CFA9C39-973A-42C4-8F85-E78CD426675A}"/>
    <cellStyle name="Normal 35 5" xfId="40822" xr:uid="{24B85DEB-AF23-4ADD-9C4A-42CF3AAFF467}"/>
    <cellStyle name="Normal 35 6" xfId="1330" xr:uid="{529F9DC4-C307-402A-9DD9-55B52443E41F}"/>
    <cellStyle name="Normal 36" xfId="374" xr:uid="{54B1E21B-3245-4FE5-9992-CC411CEA95FA}"/>
    <cellStyle name="Normal 36 2" xfId="375" xr:uid="{FB447F94-6BDE-4A0D-BA6A-F58890403CDC}"/>
    <cellStyle name="Normal 36 2 2" xfId="22927" xr:uid="{41A03AAD-71C5-4D01-8B85-4C7E47CFCA0F}"/>
    <cellStyle name="Normal 36 3" xfId="22926" xr:uid="{B186AB2E-F8C9-439F-A0B9-C55236446C98}"/>
    <cellStyle name="Normal 37" xfId="376" xr:uid="{97B4CDEB-FCFF-47FD-BEAA-5FF95FB8B3EB}"/>
    <cellStyle name="Normal 37 2" xfId="377" xr:uid="{9AEA2002-1A86-48EA-ABD9-F4A8F211D9E0}"/>
    <cellStyle name="Normal 37 2 2" xfId="22929" xr:uid="{A16F2196-4B5C-43F8-9CDC-7DFA35D98DAD}"/>
    <cellStyle name="Normal 37 3" xfId="22928" xr:uid="{6ADBDC17-0E02-467D-A41E-E8E5226E1D82}"/>
    <cellStyle name="Normal 38" xfId="378" xr:uid="{C57B828D-80A2-43F5-99FA-5FAF768AC9A0}"/>
    <cellStyle name="Normal 38 2" xfId="1332" xr:uid="{174F2527-FD8E-4514-83B5-FE212E9DDD23}"/>
    <cellStyle name="Normal 38 2 2" xfId="3757" xr:uid="{2DF5CECE-7C2E-4E42-A88A-2D44BFE3CEFB}"/>
    <cellStyle name="Normal 38 2 2 2" xfId="4463" xr:uid="{A7A35DEB-6346-40DF-90AC-399C1DA7A409}"/>
    <cellStyle name="Normal 38 2 2 2 2" xfId="9985" xr:uid="{2B66528C-8F10-4EA4-B535-76A8A1ED85AC}"/>
    <cellStyle name="Normal 38 2 2 2 2 2" xfId="28192" xr:uid="{BC08DED8-A29C-4E28-9B4C-BC3987AEC668}"/>
    <cellStyle name="Normal 38 2 2 2 2 3" xfId="45682" xr:uid="{7B030FF8-08E4-40C3-B701-DAA31C1983FB}"/>
    <cellStyle name="Normal 38 2 2 2 3" xfId="24040" xr:uid="{679B9057-A7A9-443F-A428-00EC34897411}"/>
    <cellStyle name="Normal 38 2 2 2 4" xfId="42276" xr:uid="{9D2F8653-BA21-4749-BAEA-107E0E21A81B}"/>
    <cellStyle name="Normal 38 2 3" xfId="7014" xr:uid="{484C6ABE-FF1B-416B-B772-2B333A9E8F5C}"/>
    <cellStyle name="Normal 38 2 3 2" xfId="25203" xr:uid="{EA2C41EA-EDA5-4493-A468-EE0E581DCCFC}"/>
    <cellStyle name="Normal 38 2 3 3" xfId="43207" xr:uid="{F4653121-C80A-40D6-BCCB-AD030856E740}"/>
    <cellStyle name="Normal 38 2 4" xfId="22931" xr:uid="{199E6433-930C-4DB6-87EA-721CD0AF3CE7}"/>
    <cellStyle name="Normal 38 2 5" xfId="41487" xr:uid="{EF241FE6-1044-451B-AA1C-9BF7E5AEBCE5}"/>
    <cellStyle name="Normal 38 3" xfId="3756" xr:uid="{6A3CF2FA-AE39-48F2-9CED-57D97DF0E055}"/>
    <cellStyle name="Normal 38 3 2" xfId="4462" xr:uid="{9665511E-9B9A-46BE-9812-F29770BD3FC6}"/>
    <cellStyle name="Normal 38 3 2 2" xfId="9984" xr:uid="{2179C2A9-04C7-4A29-85EC-85C83B623854}"/>
    <cellStyle name="Normal 38 3 2 2 2" xfId="28191" xr:uid="{5BD67902-00A4-41AC-A862-9CF5C3974C05}"/>
    <cellStyle name="Normal 38 3 2 2 3" xfId="45681" xr:uid="{2872DB40-80DE-4A6F-B39F-F1AA22EA834E}"/>
    <cellStyle name="Normal 38 3 2 3" xfId="24039" xr:uid="{29600264-EE02-4BD7-9157-E2EC1FD24E45}"/>
    <cellStyle name="Normal 38 3 2 4" xfId="42275" xr:uid="{C9ECE5E9-653F-43E5-94D5-A1E0EB5EED41}"/>
    <cellStyle name="Normal 38 4" xfId="7013" xr:uid="{B454CDF9-F1C0-4AA1-95B1-76C087993B94}"/>
    <cellStyle name="Normal 38 4 2" xfId="25202" xr:uid="{C6DD094E-E56A-462D-B70B-33B2187B3C93}"/>
    <cellStyle name="Normal 38 4 3" xfId="43206" xr:uid="{A7C3BBAB-CEA1-4359-B545-A00DBF921EDC}"/>
    <cellStyle name="Normal 38 5" xfId="22930" xr:uid="{0C01F84C-63C2-481C-958F-9AB48454B0A9}"/>
    <cellStyle name="Normal 38 6" xfId="40826" xr:uid="{28B3A23F-798E-4DEC-86AE-33B38F94F97B}"/>
    <cellStyle name="Normal 39" xfId="379" xr:uid="{62691D98-B5AE-4E7F-9127-29B9F70B2A66}"/>
    <cellStyle name="Normal 39 2" xfId="380" xr:uid="{FEC68F4B-A0C1-4BD4-99D9-B3498509E123}"/>
    <cellStyle name="Normal 39 2 2" xfId="23405" xr:uid="{0C5E85EE-AD1A-4924-911D-31FEDA09479E}"/>
    <cellStyle name="Normal 39 2 3" xfId="22932" xr:uid="{D4241313-C584-4D13-A8E3-0F0B14A9F6B6}"/>
    <cellStyle name="Normal 39 3" xfId="381" xr:uid="{797C87FE-02ED-469B-B0E0-20AA95465555}"/>
    <cellStyle name="Normal 39 3 2" xfId="382" xr:uid="{F92B8CCB-CCF1-46BC-B8E7-9762E5BF49CC}"/>
    <cellStyle name="Normal 39 4" xfId="24388" xr:uid="{FA987F3B-A520-47A1-9F7B-43948F197228}"/>
    <cellStyle name="Normal 39 4 2" xfId="41488" xr:uid="{B33581E9-4B1D-4B69-9B06-80CBEE9F2F51}"/>
    <cellStyle name="Normal 39 5" xfId="1333" xr:uid="{FAAA5899-725D-447A-8454-0F2DA4DD84D8}"/>
    <cellStyle name="Normal 4" xfId="383" xr:uid="{AEF546F6-8CCF-46BA-98EE-B104F55D96F2}"/>
    <cellStyle name="Normal 4 10" xfId="4464" xr:uid="{01DB1DE9-28A7-4B2E-B8DB-CC177980D78F}"/>
    <cellStyle name="Normal 4 10 2" xfId="9986" xr:uid="{BD32F715-B934-47CB-906F-B1B7B0807B07}"/>
    <cellStyle name="Normal 4 10 2 2" xfId="28193" xr:uid="{FAA29CE8-AE95-4A6D-9E5D-2B74B020DEE8}"/>
    <cellStyle name="Normal 4 10 2 3" xfId="45683" xr:uid="{5FE4BEA9-7C89-415C-BF51-27552000D7C0}"/>
    <cellStyle name="Normal 4 10 3" xfId="24041" xr:uid="{B98010CC-5073-4671-8F8F-3BC7755F5F91}"/>
    <cellStyle name="Normal 4 10 4" xfId="42277" xr:uid="{2844336C-A07C-4394-A150-20731132F96D}"/>
    <cellStyle name="Normal 4 11" xfId="6485" xr:uid="{DBD5E46C-C8B8-40E3-8BE6-31A22B54EBD0}"/>
    <cellStyle name="Normal 4 11 2" xfId="12014" xr:uid="{84DCD8A0-51A9-4152-87BD-A68607633B1B}"/>
    <cellStyle name="Normal 4 11 2 2" xfId="30222" xr:uid="{30047F29-E460-4A4E-B618-88AED5571B70}"/>
    <cellStyle name="Normal 4 11 2 3" xfId="47255" xr:uid="{2F51045A-B05B-485B-8C06-4CD95DC851D4}"/>
    <cellStyle name="Normal 4 11 3" xfId="24674" xr:uid="{0900CE33-EAD1-438F-8A39-624AA5C105A4}"/>
    <cellStyle name="Normal 4 11 4" xfId="42722" xr:uid="{FB695095-A228-423B-9F82-D374CA10B219}"/>
    <cellStyle name="Normal 4 12" xfId="6481" xr:uid="{0F34A8DF-3817-4605-9D33-FE21A83695B0}"/>
    <cellStyle name="Normal 4 12 2" xfId="24672" xr:uid="{79AABC8C-6F8F-4384-8475-A15016E80437}"/>
    <cellStyle name="Normal 4 13" xfId="6486" xr:uid="{1D313272-0F8C-45CB-895F-2784DD8C01F3}"/>
    <cellStyle name="Normal 4 13 2" xfId="6489" xr:uid="{D36116F8-1C7B-4DAE-BE9A-E2C583558C12}"/>
    <cellStyle name="Normal 4 13 2 2" xfId="24678" xr:uid="{84952D3D-7A78-4998-AE9D-8B14AD5214E5}"/>
    <cellStyle name="Normal 4 13 3" xfId="24675" xr:uid="{259CBFFB-0288-476C-A6C8-DA16F9579AC3}"/>
    <cellStyle name="Normal 4 14" xfId="7015" xr:uid="{D5E5DFC8-DC5D-4045-958F-55DC6DE54A42}"/>
    <cellStyle name="Normal 4 14 2" xfId="25204" xr:uid="{2750A8EC-46F7-4CFF-A61B-8DD072D43B54}"/>
    <cellStyle name="Normal 4 14 3" xfId="43208" xr:uid="{6500040B-08FD-4FD8-90BB-98694235E6FC}"/>
    <cellStyle name="Normal 4 15" xfId="21214" xr:uid="{5AF7929D-4B1B-4469-A7DA-7A07DAEE17E8}"/>
    <cellStyle name="Normal 4 15 2" xfId="39409" xr:uid="{45E2907F-E1AE-48AC-B761-1C10DEB8F029}"/>
    <cellStyle name="Normal 4 15 3" xfId="55636" xr:uid="{8961DBCA-64FB-4FFB-8B41-E52FA36F3D31}"/>
    <cellStyle name="Normal 4 16" xfId="22933" xr:uid="{55CE7790-BCC8-4101-82D6-942558B6004C}"/>
    <cellStyle name="Normal 4 2" xfId="384" xr:uid="{4D00A2BA-E6EC-4AAF-BA4F-4D85E6BABA95}"/>
    <cellStyle name="Normal 4 2 10" xfId="7016" xr:uid="{6FE2E539-133A-424C-96F4-F3D2E95E3698}"/>
    <cellStyle name="Normal 4 2 10 2" xfId="25205" xr:uid="{98A494BD-ED13-4FEE-9812-94430655E222}"/>
    <cellStyle name="Normal 4 2 10 3" xfId="43209" xr:uid="{27916D1C-36C7-4C2B-A798-E5F79F07B65A}"/>
    <cellStyle name="Normal 4 2 11" xfId="22934" xr:uid="{FF892D3B-C999-4EFB-ABC0-353ABBCC85A1}"/>
    <cellStyle name="Normal 4 2 11 2" xfId="41489" xr:uid="{E7A41BBF-A24F-4D9C-B852-589F7EB8B2FA}"/>
    <cellStyle name="Normal 4 2 12" xfId="24590" xr:uid="{8CCD7D1B-CF71-486C-8167-EA218334EED6}"/>
    <cellStyle name="Normal 4 2 13" xfId="1334" xr:uid="{88BF04F8-E0C6-4BCD-87A2-8BC1915F0D2A}"/>
    <cellStyle name="Normal 4 2 2" xfId="1335" xr:uid="{1E2855CB-A235-4D7B-9330-8662714BCEC8}"/>
    <cellStyle name="Normal 4 2 2 10" xfId="1336" xr:uid="{C2CCED2E-BBB7-4241-8FD0-CC2762EB07FD}"/>
    <cellStyle name="Normal 4 2 2 10 2" xfId="3758" xr:uid="{9285FF5D-A56D-4650-9BBD-F284E98EE74E}"/>
    <cellStyle name="Normal 4 2 2 10 2 2" xfId="4466" xr:uid="{4F504775-E21E-4950-B97F-EA83E4DB7080}"/>
    <cellStyle name="Normal 4 2 2 10 2 2 2" xfId="9988" xr:uid="{D5B6FF1F-B7CD-4742-8E6E-24443C72B422}"/>
    <cellStyle name="Normal 4 2 2 10 2 2 2 2" xfId="28195" xr:uid="{EADD27E2-36DB-481A-B665-2A07985E0F52}"/>
    <cellStyle name="Normal 4 2 2 10 2 2 2 3" xfId="45685" xr:uid="{77C09C88-47BA-4CB2-A53D-D5800E8A56B6}"/>
    <cellStyle name="Normal 4 2 2 10 2 2 3" xfId="24043" xr:uid="{03C6FEBC-1519-4CA9-8EE9-357FE6D8F168}"/>
    <cellStyle name="Normal 4 2 2 10 2 2 4" xfId="42279" xr:uid="{9D8367AC-FFD4-4AD8-B9A9-CA1C584C677E}"/>
    <cellStyle name="Normal 4 2 2 10 3" xfId="7017" xr:uid="{17707592-6E8D-4A99-98F1-37CDC06D1696}"/>
    <cellStyle name="Normal 4 2 2 10 3 2" xfId="25206" xr:uid="{0E8AB8C1-FCB7-439D-928E-BDD2CD69412E}"/>
    <cellStyle name="Normal 4 2 2 10 3 3" xfId="43210" xr:uid="{B498AFF8-5E28-4EEA-8205-198753B508BF}"/>
    <cellStyle name="Normal 4 2 2 10 4" xfId="22935" xr:uid="{17854AC5-C81B-45B4-8AD5-E8B4BDFFFC7F}"/>
    <cellStyle name="Normal 4 2 2 10 5" xfId="41490" xr:uid="{BD879B6F-CDE6-4E30-9A55-BC22B7C1CD83}"/>
    <cellStyle name="Normal 4 2 2 2" xfId="1337" xr:uid="{B36A9370-525F-4C2E-9017-A703393160D1}"/>
    <cellStyle name="Normal 4 2 2 2 2" xfId="1338" xr:uid="{68B9C6C5-C346-4531-B74D-187F02C00ADC}"/>
    <cellStyle name="Normal 4 2 2 2 2 10" xfId="41491" xr:uid="{2D545A10-0377-4597-B5E7-B28AE8D2816A}"/>
    <cellStyle name="Normal 4 2 2 2 2 2" xfId="1339" xr:uid="{5530DAFB-514B-4BE4-A352-C6CD18BC9597}"/>
    <cellStyle name="Normal 4 2 2 2 2 2 2" xfId="1340" xr:uid="{22BF2CA5-B1D4-4DAD-BBCF-631962377C2A}"/>
    <cellStyle name="Normal 4 2 2 2 2 2 2 2" xfId="3761" xr:uid="{8B0F559C-311D-4948-A039-927F88E083A9}"/>
    <cellStyle name="Normal 4 2 2 2 2 2 2 2 2" xfId="4469" xr:uid="{AB0C38AB-F23C-4372-BA90-870090D7D9B8}"/>
    <cellStyle name="Normal 4 2 2 2 2 2 2 2 2 2" xfId="9991" xr:uid="{315A474B-AB14-4C46-9FCD-4AFDECEBCE59}"/>
    <cellStyle name="Normal 4 2 2 2 2 2 2 2 2 2 2" xfId="28198" xr:uid="{9FB06109-41A8-4EB0-BDD0-4F70C2B22E62}"/>
    <cellStyle name="Normal 4 2 2 2 2 2 2 2 2 2 3" xfId="45688" xr:uid="{338169D3-8850-4F62-8353-B191F4E45A29}"/>
    <cellStyle name="Normal 4 2 2 2 2 2 2 2 2 3" xfId="24046" xr:uid="{0AE61FE1-D9DC-4D07-99C2-9DAADDA6423D}"/>
    <cellStyle name="Normal 4 2 2 2 2 2 2 2 2 4" xfId="42282" xr:uid="{7FDFBE24-3876-4A29-A505-CA57C767A3D5}"/>
    <cellStyle name="Normal 4 2 2 2 2 2 2 3" xfId="7021" xr:uid="{F9AE86A0-9568-4A38-AF27-A449CAED8181}"/>
    <cellStyle name="Normal 4 2 2 2 2 2 2 3 2" xfId="25210" xr:uid="{C201D277-9F83-40CE-91B0-DDF636500579}"/>
    <cellStyle name="Normal 4 2 2 2 2 2 2 3 3" xfId="43214" xr:uid="{CC1B1EAD-C964-48FC-8306-B0590268FA66}"/>
    <cellStyle name="Normal 4 2 2 2 2 2 2 4" xfId="22938" xr:uid="{F37CDFEA-9B98-4FF0-9082-CCDFBC935791}"/>
    <cellStyle name="Normal 4 2 2 2 2 2 2 5" xfId="41493" xr:uid="{18E86276-38CA-43CA-953D-C0910AC25335}"/>
    <cellStyle name="Normal 4 2 2 2 2 2 3" xfId="3760" xr:uid="{1CC80A2D-1A6C-43F7-B6F7-C516CB2AAB70}"/>
    <cellStyle name="Normal 4 2 2 2 2 2 3 2" xfId="4468" xr:uid="{DF5EAFFD-A09E-4DE5-89AC-B313D1ED62AA}"/>
    <cellStyle name="Normal 4 2 2 2 2 2 3 2 2" xfId="9990" xr:uid="{4E231C4B-DEAF-42E1-B387-5F460DE2AA12}"/>
    <cellStyle name="Normal 4 2 2 2 2 2 3 2 2 2" xfId="28197" xr:uid="{FD377ED2-BB76-4F8F-8917-900A9839ACB2}"/>
    <cellStyle name="Normal 4 2 2 2 2 2 3 2 2 3" xfId="45687" xr:uid="{34294E33-7A00-4ACA-8DF2-B9395C2C4CAF}"/>
    <cellStyle name="Normal 4 2 2 2 2 2 3 2 3" xfId="24045" xr:uid="{BAE3B326-68D9-4B3D-B877-480A12483F65}"/>
    <cellStyle name="Normal 4 2 2 2 2 2 3 2 4" xfId="42281" xr:uid="{8F7F8F89-C68B-4541-8C8D-9CAE2547E4E6}"/>
    <cellStyle name="Normal 4 2 2 2 2 2 4" xfId="7020" xr:uid="{53E27EEE-CACD-4C59-BEB8-6C6A97A3CD47}"/>
    <cellStyle name="Normal 4 2 2 2 2 2 4 2" xfId="25209" xr:uid="{AAF951B7-3AE0-40CD-8F37-F27F7A8A59F0}"/>
    <cellStyle name="Normal 4 2 2 2 2 2 4 3" xfId="43213" xr:uid="{95A63876-3DA7-460A-8676-7C87A6268F73}"/>
    <cellStyle name="Normal 4 2 2 2 2 2 5" xfId="22937" xr:uid="{4C2C2A77-A71C-49EB-80CD-6EC208E4672F}"/>
    <cellStyle name="Normal 4 2 2 2 2 2 6" xfId="41492" xr:uid="{1DE7933B-A100-4A58-B5EA-FBAF7974D70C}"/>
    <cellStyle name="Normal 4 2 2 2 2 3" xfId="1341" xr:uid="{2C90105D-A137-4B2F-8DD8-7782F93F54D9}"/>
    <cellStyle name="Normal 4 2 2 2 2 3 2" xfId="1342" xr:uid="{6ED42849-F6BC-4EB5-8855-8A440085B735}"/>
    <cellStyle name="Normal 4 2 2 2 2 3 2 2" xfId="3763" xr:uid="{29D66C4A-6171-4377-BE9D-B62682B4026F}"/>
    <cellStyle name="Normal 4 2 2 2 2 3 2 2 2" xfId="4471" xr:uid="{98B84FC8-159E-46E6-ABC4-2BAE9B905D99}"/>
    <cellStyle name="Normal 4 2 2 2 2 3 2 2 2 2" xfId="9993" xr:uid="{222B2B8A-CD32-485D-8A9E-46227D4E0889}"/>
    <cellStyle name="Normal 4 2 2 2 2 3 2 2 2 2 2" xfId="28200" xr:uid="{BAF931B6-7E25-4B51-B3A1-FB67ED720804}"/>
    <cellStyle name="Normal 4 2 2 2 2 3 2 2 2 2 3" xfId="45690" xr:uid="{35284AC4-26D2-4BD3-8F72-36BF357B4585}"/>
    <cellStyle name="Normal 4 2 2 2 2 3 2 2 2 3" xfId="24048" xr:uid="{6F3C795B-A2A0-4552-91D0-B432A1C69CE1}"/>
    <cellStyle name="Normal 4 2 2 2 2 3 2 2 2 4" xfId="42284" xr:uid="{C1433BF2-090E-497D-A073-7C4073A9EE90}"/>
    <cellStyle name="Normal 4 2 2 2 2 3 2 3" xfId="7023" xr:uid="{A20C73A5-FA38-420D-8F87-C9C92A08DF54}"/>
    <cellStyle name="Normal 4 2 2 2 2 3 2 3 2" xfId="25212" xr:uid="{897A878C-F2E7-415C-A204-CFB65866DB5E}"/>
    <cellStyle name="Normal 4 2 2 2 2 3 2 3 3" xfId="43216" xr:uid="{3090B460-7C41-4F9B-8A16-9467B364507C}"/>
    <cellStyle name="Normal 4 2 2 2 2 3 2 4" xfId="22940" xr:uid="{8C344DD4-1D46-4206-B2D5-A57FAC46D435}"/>
    <cellStyle name="Normal 4 2 2 2 2 3 2 5" xfId="41495" xr:uid="{4E28F325-99AD-44FC-AB03-2C08E1466FAF}"/>
    <cellStyle name="Normal 4 2 2 2 2 3 3" xfId="3762" xr:uid="{E82EDFC0-C4E2-4BDE-BE20-EBE331C8B6A1}"/>
    <cellStyle name="Normal 4 2 2 2 2 3 3 2" xfId="4470" xr:uid="{26832258-211F-44E1-834B-B75458D6167B}"/>
    <cellStyle name="Normal 4 2 2 2 2 3 3 2 2" xfId="9992" xr:uid="{C0074CBB-43A5-4187-B5D0-663C1EF3E7CC}"/>
    <cellStyle name="Normal 4 2 2 2 2 3 3 2 2 2" xfId="28199" xr:uid="{431D81DC-A6D6-457C-AB68-31817FBA1346}"/>
    <cellStyle name="Normal 4 2 2 2 2 3 3 2 2 3" xfId="45689" xr:uid="{12A5219A-4B33-4227-AEBC-0A7ACFCC621C}"/>
    <cellStyle name="Normal 4 2 2 2 2 3 3 2 3" xfId="24047" xr:uid="{A28125DB-60D6-4ACD-B92A-C09BCFDD2FD2}"/>
    <cellStyle name="Normal 4 2 2 2 2 3 3 2 4" xfId="42283" xr:uid="{40E4D7AD-E9BB-4232-A36D-914FD08617E2}"/>
    <cellStyle name="Normal 4 2 2 2 2 3 4" xfId="7022" xr:uid="{A15C0421-47B3-42BC-AF7D-B96303E2544F}"/>
    <cellStyle name="Normal 4 2 2 2 2 3 4 2" xfId="25211" xr:uid="{1598A614-76E5-408F-8568-C3443ACF3F9E}"/>
    <cellStyle name="Normal 4 2 2 2 2 3 4 3" xfId="43215" xr:uid="{6839F98E-63BF-497B-B775-42CC27C859DA}"/>
    <cellStyle name="Normal 4 2 2 2 2 3 5" xfId="22939" xr:uid="{6162FFE0-7868-4B38-B990-CEAA9FE62F03}"/>
    <cellStyle name="Normal 4 2 2 2 2 3 6" xfId="41494" xr:uid="{B45B635E-B1DC-401D-8E0B-29BE1C1E6841}"/>
    <cellStyle name="Normal 4 2 2 2 2 4" xfId="1343" xr:uid="{4DB3718C-F8F0-43B3-8378-A9C6FBA02948}"/>
    <cellStyle name="Normal 4 2 2 2 2 4 2" xfId="1344" xr:uid="{9A1B67DB-974D-4C8F-9DCE-0FB1D2C21F9A}"/>
    <cellStyle name="Normal 4 2 2 2 2 4 2 2" xfId="3765" xr:uid="{E43419D2-851B-4156-85E1-7763F9AF1CE1}"/>
    <cellStyle name="Normal 4 2 2 2 2 4 2 2 2" xfId="4473" xr:uid="{608F81F1-2C93-4DA8-B8AB-2DCAF3A88642}"/>
    <cellStyle name="Normal 4 2 2 2 2 4 2 2 2 2" xfId="9995" xr:uid="{5383F84A-3F2F-4CC7-890B-9103A52523FE}"/>
    <cellStyle name="Normal 4 2 2 2 2 4 2 2 2 2 2" xfId="28202" xr:uid="{73CAAA72-E46F-4033-99CD-27EEE4D231EF}"/>
    <cellStyle name="Normal 4 2 2 2 2 4 2 2 2 2 3" xfId="45692" xr:uid="{2AB2D081-2CE3-4A32-BC66-E398A7D5B342}"/>
    <cellStyle name="Normal 4 2 2 2 2 4 2 2 2 3" xfId="24050" xr:uid="{C8D14511-07A1-449F-8D9C-10B0ED88170D}"/>
    <cellStyle name="Normal 4 2 2 2 2 4 2 2 2 4" xfId="42286" xr:uid="{299CD6E0-EBC5-4FE2-8AE4-838C26AE5EFB}"/>
    <cellStyle name="Normal 4 2 2 2 2 4 2 3" xfId="7025" xr:uid="{73BB8B9F-DCBE-47CA-8BD7-0616DCCCE0D9}"/>
    <cellStyle name="Normal 4 2 2 2 2 4 2 3 2" xfId="25214" xr:uid="{D2B82D6A-EF22-4065-925D-CBB6CC392008}"/>
    <cellStyle name="Normal 4 2 2 2 2 4 2 3 3" xfId="43218" xr:uid="{9692A94E-470E-41DA-AFAE-DA6A2AC67826}"/>
    <cellStyle name="Normal 4 2 2 2 2 4 2 4" xfId="22942" xr:uid="{7FDB810A-EB39-4BF8-A33E-FCB2D88367B6}"/>
    <cellStyle name="Normal 4 2 2 2 2 4 2 5" xfId="41497" xr:uid="{48A06512-C17F-42EC-ADC6-453FA2F917D5}"/>
    <cellStyle name="Normal 4 2 2 2 2 4 3" xfId="3764" xr:uid="{98C77184-B254-4270-86A8-F785FF252F2B}"/>
    <cellStyle name="Normal 4 2 2 2 2 4 3 2" xfId="4472" xr:uid="{CB90B195-411D-4EBF-9299-737D6D758A7B}"/>
    <cellStyle name="Normal 4 2 2 2 2 4 3 2 2" xfId="9994" xr:uid="{1B91A06D-A850-44B8-8F14-C1BAEC40D297}"/>
    <cellStyle name="Normal 4 2 2 2 2 4 3 2 2 2" xfId="28201" xr:uid="{3D5A0DCD-2C2E-4647-8E2D-E5ACA2526AF1}"/>
    <cellStyle name="Normal 4 2 2 2 2 4 3 2 2 3" xfId="45691" xr:uid="{4603480F-FE76-49F2-B297-B4F434EF8816}"/>
    <cellStyle name="Normal 4 2 2 2 2 4 3 2 3" xfId="24049" xr:uid="{581535FE-C806-4261-A57A-04BDF842B640}"/>
    <cellStyle name="Normal 4 2 2 2 2 4 3 2 4" xfId="42285" xr:uid="{E8AF2294-BAFF-47B9-9A9D-05FB68887061}"/>
    <cellStyle name="Normal 4 2 2 2 2 4 4" xfId="7024" xr:uid="{C4F3584A-8376-4CA8-838D-E1C29C42FC37}"/>
    <cellStyle name="Normal 4 2 2 2 2 4 4 2" xfId="25213" xr:uid="{2EC52ED6-F6B3-4906-A8FE-C9FE238DC688}"/>
    <cellStyle name="Normal 4 2 2 2 2 4 4 3" xfId="43217" xr:uid="{724D3863-0B7E-41D5-BE92-547CDE9AA165}"/>
    <cellStyle name="Normal 4 2 2 2 2 4 5" xfId="22941" xr:uid="{5A5C009D-A11B-483F-B3CD-F6F50B7EE97E}"/>
    <cellStyle name="Normal 4 2 2 2 2 4 6" xfId="41496" xr:uid="{37A153B2-96AA-46CC-9022-B5263B073332}"/>
    <cellStyle name="Normal 4 2 2 2 2 5" xfId="1345" xr:uid="{9022F965-6CFB-4016-ABA0-06776AE62DB0}"/>
    <cellStyle name="Normal 4 2 2 2 2 5 2" xfId="1346" xr:uid="{D5C074FB-F99D-4882-BC16-04F648B94F6E}"/>
    <cellStyle name="Normal 4 2 2 2 2 5 2 2" xfId="3767" xr:uid="{A0EE0F46-0087-4FFF-B053-5DE10179D4A7}"/>
    <cellStyle name="Normal 4 2 2 2 2 5 2 2 2" xfId="4475" xr:uid="{332EFD4D-DDCE-4552-A3C1-2EA01223C70F}"/>
    <cellStyle name="Normal 4 2 2 2 2 5 2 2 2 2" xfId="9997" xr:uid="{38C0C503-562C-4C19-BB65-A55258045942}"/>
    <cellStyle name="Normal 4 2 2 2 2 5 2 2 2 2 2" xfId="28204" xr:uid="{886D6C86-C75E-4435-9034-CC48222A271F}"/>
    <cellStyle name="Normal 4 2 2 2 2 5 2 2 2 2 3" xfId="45694" xr:uid="{67034ABE-1F27-4A2D-8263-FC22BC00AACE}"/>
    <cellStyle name="Normal 4 2 2 2 2 5 2 2 2 3" xfId="24052" xr:uid="{58D9F4F3-C5C6-427D-B5FF-DA00C223C040}"/>
    <cellStyle name="Normal 4 2 2 2 2 5 2 2 2 4" xfId="42288" xr:uid="{B986242A-BC22-48DF-A7D4-7F174BFBCFBB}"/>
    <cellStyle name="Normal 4 2 2 2 2 5 2 3" xfId="7027" xr:uid="{FEDAFF32-59E3-42A8-B8FB-2A85337360C2}"/>
    <cellStyle name="Normal 4 2 2 2 2 5 2 3 2" xfId="25216" xr:uid="{1690A105-957F-48F6-8CE0-265EE06A29F3}"/>
    <cellStyle name="Normal 4 2 2 2 2 5 2 3 3" xfId="43220" xr:uid="{2D37F629-D5B7-475C-8031-4AD5200D5820}"/>
    <cellStyle name="Normal 4 2 2 2 2 5 2 4" xfId="22944" xr:uid="{C50A15CB-BA63-4857-AD3B-637D641846BF}"/>
    <cellStyle name="Normal 4 2 2 2 2 5 2 5" xfId="41499" xr:uid="{480F4578-F44F-4937-A3B3-A4DB0B46CFEF}"/>
    <cellStyle name="Normal 4 2 2 2 2 5 3" xfId="3766" xr:uid="{CC9E4816-6DC2-4509-9A87-3160F48AF4C6}"/>
    <cellStyle name="Normal 4 2 2 2 2 5 3 2" xfId="4474" xr:uid="{4723CF19-FAF4-4736-8A71-12DD61567BF4}"/>
    <cellStyle name="Normal 4 2 2 2 2 5 3 2 2" xfId="9996" xr:uid="{EA528BD9-9492-40FF-8827-A89837972A4D}"/>
    <cellStyle name="Normal 4 2 2 2 2 5 3 2 2 2" xfId="28203" xr:uid="{A0980A9D-E3DD-45F1-8E22-80EA656F1E8B}"/>
    <cellStyle name="Normal 4 2 2 2 2 5 3 2 2 3" xfId="45693" xr:uid="{74B46494-D05F-4FCF-8040-172E744F9803}"/>
    <cellStyle name="Normal 4 2 2 2 2 5 3 2 3" xfId="24051" xr:uid="{BEBA9236-61A8-47A0-B092-0C72C5F7FDA3}"/>
    <cellStyle name="Normal 4 2 2 2 2 5 3 2 4" xfId="42287" xr:uid="{3C1D6133-ED71-4597-8DFF-762F81AAD436}"/>
    <cellStyle name="Normal 4 2 2 2 2 5 4" xfId="7026" xr:uid="{19C92A22-7027-4718-A8A0-3139369E0E3D}"/>
    <cellStyle name="Normal 4 2 2 2 2 5 4 2" xfId="25215" xr:uid="{E6FD06FC-95BB-4274-9903-DB2433880AD5}"/>
    <cellStyle name="Normal 4 2 2 2 2 5 4 3" xfId="43219" xr:uid="{3D45E3B0-0E2D-445E-B241-BADCD2D4E277}"/>
    <cellStyle name="Normal 4 2 2 2 2 5 5" xfId="22943" xr:uid="{0776B0C6-36C5-4B24-92E8-2AD8785E7EBD}"/>
    <cellStyle name="Normal 4 2 2 2 2 5 6" xfId="41498" xr:uid="{FEA8BFEC-1C9D-4BA4-AA74-EA12E110BD4A}"/>
    <cellStyle name="Normal 4 2 2 2 2 6" xfId="1347" xr:uid="{5995579D-73D1-4323-85AD-DAE840A58373}"/>
    <cellStyle name="Normal 4 2 2 2 2 6 2" xfId="3768" xr:uid="{87C5E3AF-9EEC-44B1-8BDC-2CA1A70613D6}"/>
    <cellStyle name="Normal 4 2 2 2 2 6 2 2" xfId="4476" xr:uid="{9ACA7906-9AF2-4ECB-82AD-01C4ABC99B4A}"/>
    <cellStyle name="Normal 4 2 2 2 2 6 2 2 2" xfId="9998" xr:uid="{6971B700-A546-44B1-AA94-7F9E08C85BBE}"/>
    <cellStyle name="Normal 4 2 2 2 2 6 2 2 2 2" xfId="28205" xr:uid="{3A1190F7-E92F-4692-A890-F4C3A57B09E8}"/>
    <cellStyle name="Normal 4 2 2 2 2 6 2 2 2 3" xfId="45695" xr:uid="{8BA58DC8-04A1-4751-9361-D69B8EC0C727}"/>
    <cellStyle name="Normal 4 2 2 2 2 6 2 2 3" xfId="24053" xr:uid="{83250362-5063-4893-8906-33EEDC3096F3}"/>
    <cellStyle name="Normal 4 2 2 2 2 6 2 2 4" xfId="42289" xr:uid="{8F277BB1-A4FC-4219-A30D-568B3FC65D7D}"/>
    <cellStyle name="Normal 4 2 2 2 2 6 3" xfId="7028" xr:uid="{2727016E-39FE-419D-A307-215388C7BDF2}"/>
    <cellStyle name="Normal 4 2 2 2 2 6 3 2" xfId="25217" xr:uid="{3DB7E0E3-A6C7-4E9F-B0CF-9D0F213CBBCC}"/>
    <cellStyle name="Normal 4 2 2 2 2 6 3 3" xfId="43221" xr:uid="{CCE9424A-36D6-4291-8330-E9B43B7AACA9}"/>
    <cellStyle name="Normal 4 2 2 2 2 6 4" xfId="22945" xr:uid="{A77D5DD0-F830-4783-9269-98998EF6F014}"/>
    <cellStyle name="Normal 4 2 2 2 2 6 5" xfId="41500" xr:uid="{CC378EBC-6620-4737-A096-C4C8780BE8B5}"/>
    <cellStyle name="Normal 4 2 2 2 2 7" xfId="3759" xr:uid="{B8F8B803-3617-4B27-80D7-62815DAF5689}"/>
    <cellStyle name="Normal 4 2 2 2 2 7 2" xfId="4467" xr:uid="{358E4A44-3895-47DB-BBEB-3AC49967AABD}"/>
    <cellStyle name="Normal 4 2 2 2 2 7 2 2" xfId="9989" xr:uid="{B0A5AD22-8CD6-4C34-9767-8EFCC151C393}"/>
    <cellStyle name="Normal 4 2 2 2 2 7 2 2 2" xfId="28196" xr:uid="{48FA420E-FDBD-488F-B8A5-4A2832620B15}"/>
    <cellStyle name="Normal 4 2 2 2 2 7 2 2 3" xfId="45686" xr:uid="{E753513C-7B8B-4A00-9B24-055B527417ED}"/>
    <cellStyle name="Normal 4 2 2 2 2 7 2 3" xfId="24044" xr:uid="{09582099-2EDA-403B-9548-D66CA55AD0A4}"/>
    <cellStyle name="Normal 4 2 2 2 2 7 2 4" xfId="42280" xr:uid="{FB839DEB-8516-481F-89EC-B1E00809319C}"/>
    <cellStyle name="Normal 4 2 2 2 2 8" xfId="7019" xr:uid="{59665319-FE3D-408E-ADB1-DC81EC324B76}"/>
    <cellStyle name="Normal 4 2 2 2 2 8 2" xfId="25208" xr:uid="{6C045FDA-F627-4302-A528-EFF462A20B3E}"/>
    <cellStyle name="Normal 4 2 2 2 2 8 3" xfId="43212" xr:uid="{95615F1D-FBB9-4407-9AB6-012D3BA3C000}"/>
    <cellStyle name="Normal 4 2 2 2 2 9" xfId="22936" xr:uid="{A8603BDB-FC98-4C93-9FC1-4027313767CB}"/>
    <cellStyle name="Normal 4 2 2 2 3" xfId="1348" xr:uid="{083EC643-7C6A-411E-A8D9-549DF9A330C2}"/>
    <cellStyle name="Normal 4 2 2 2 3 2" xfId="1349" xr:uid="{3F5A6F17-A2A1-464D-B55B-2BEAE5157407}"/>
    <cellStyle name="Normal 4 2 2 2 3 3" xfId="1350" xr:uid="{FCC1714F-B138-41DC-B85A-7DEFA8F107C4}"/>
    <cellStyle name="Normal 4 2 2 2 3 3 2" xfId="3769" xr:uid="{B4B3C426-0CE6-428F-B011-2C6F829D7E25}"/>
    <cellStyle name="Normal 4 2 2 2 3 3 2 2" xfId="4477" xr:uid="{39C1AF4A-D584-44BF-BBE9-C6707C05A41B}"/>
    <cellStyle name="Normal 4 2 2 2 3 3 2 2 2" xfId="9999" xr:uid="{5A5245D4-2759-4DD8-88F1-41610A2D6F7A}"/>
    <cellStyle name="Normal 4 2 2 2 3 3 2 2 2 2" xfId="28206" xr:uid="{FDFC325A-272A-403D-9CAB-20294DC6325E}"/>
    <cellStyle name="Normal 4 2 2 2 3 3 2 2 2 3" xfId="45696" xr:uid="{A8AEAAAA-090D-4068-A66A-7039A026EC64}"/>
    <cellStyle name="Normal 4 2 2 2 3 3 2 2 3" xfId="24054" xr:uid="{C2DD275E-E217-40FB-AED0-D550ED276AA6}"/>
    <cellStyle name="Normal 4 2 2 2 3 3 2 2 4" xfId="42290" xr:uid="{E07841BE-4DB0-4E3D-81E6-C048A5F8FBE7}"/>
    <cellStyle name="Normal 4 2 2 2 3 3 3" xfId="7031" xr:uid="{501BF9F5-BC43-4A3C-87FC-53CB859407D9}"/>
    <cellStyle name="Normal 4 2 2 2 3 3 3 2" xfId="25220" xr:uid="{918FEDB1-86A6-42D0-A0C2-A51FBA32431A}"/>
    <cellStyle name="Normal 4 2 2 2 3 3 3 3" xfId="43224" xr:uid="{D96BC2A9-F8AD-4A21-ACB8-60828805D2BE}"/>
    <cellStyle name="Normal 4 2 2 2 3 3 4" xfId="22946" xr:uid="{239A37DF-B520-4550-982C-2892CD3C477B}"/>
    <cellStyle name="Normal 4 2 2 2 3 3 5" xfId="41501" xr:uid="{873E6554-F750-4D68-B9D0-9BCA45A220BC}"/>
    <cellStyle name="Normal 4 2 2 2 4" xfId="1351" xr:uid="{2A5EB790-12C3-4D76-8292-CBD06941CC6F}"/>
    <cellStyle name="Normal 4 2 2 2 4 2" xfId="1352" xr:uid="{9D26E06A-E074-4685-B33B-E290CDBD9BB4}"/>
    <cellStyle name="Normal 4 2 2 2 4 2 2" xfId="3771" xr:uid="{68867626-B09B-41DE-8AE5-56CBDD149ED5}"/>
    <cellStyle name="Normal 4 2 2 2 4 2 2 2" xfId="4479" xr:uid="{E29CFCAA-E19F-49E7-A575-39BFBE655935}"/>
    <cellStyle name="Normal 4 2 2 2 4 2 2 2 2" xfId="10001" xr:uid="{9D4A7873-5F4E-4DAA-AA6C-0836073A9AB9}"/>
    <cellStyle name="Normal 4 2 2 2 4 2 2 2 2 2" xfId="28208" xr:uid="{C6DF0394-1FCF-45CE-9AA2-B2364D6107DE}"/>
    <cellStyle name="Normal 4 2 2 2 4 2 2 2 2 3" xfId="45698" xr:uid="{D61D9458-2C8B-4033-B56C-6443D00091FA}"/>
    <cellStyle name="Normal 4 2 2 2 4 2 2 2 3" xfId="24056" xr:uid="{08B76B65-1C81-4630-9837-2A69C77B0F06}"/>
    <cellStyle name="Normal 4 2 2 2 4 2 2 2 4" xfId="42292" xr:uid="{B404D8E8-6806-477D-AE50-6E291DB7979F}"/>
    <cellStyle name="Normal 4 2 2 2 4 2 3" xfId="7033" xr:uid="{E64A8E12-C1AC-4E62-94D5-A6569644F456}"/>
    <cellStyle name="Normal 4 2 2 2 4 2 3 2" xfId="25222" xr:uid="{B16CD485-76F5-43BF-8639-5982AD6FB95B}"/>
    <cellStyle name="Normal 4 2 2 2 4 2 3 3" xfId="43226" xr:uid="{491924A8-27BC-4111-BF08-1DCB07B5AD3A}"/>
    <cellStyle name="Normal 4 2 2 2 4 2 4" xfId="22948" xr:uid="{431F64FC-4A21-446E-A121-B248B3679AE5}"/>
    <cellStyle name="Normal 4 2 2 2 4 2 5" xfId="41503" xr:uid="{E2B4BA44-1E6C-454D-B0A2-2731ABDBC1E6}"/>
    <cellStyle name="Normal 4 2 2 2 4 3" xfId="3770" xr:uid="{21A21376-DBDE-42BB-83F8-CDDC5D6531FC}"/>
    <cellStyle name="Normal 4 2 2 2 4 3 2" xfId="4478" xr:uid="{7657C267-EC46-410F-AFD3-0263C285B3C4}"/>
    <cellStyle name="Normal 4 2 2 2 4 3 2 2" xfId="10000" xr:uid="{ACD64E43-3F38-4A22-8484-4AED53D60A0F}"/>
    <cellStyle name="Normal 4 2 2 2 4 3 2 2 2" xfId="28207" xr:uid="{4A2D641C-18DA-455D-8D6F-41C8D215F48C}"/>
    <cellStyle name="Normal 4 2 2 2 4 3 2 2 3" xfId="45697" xr:uid="{9F48409A-BA6A-42FD-9EE1-35458CC5A94D}"/>
    <cellStyle name="Normal 4 2 2 2 4 3 2 3" xfId="24055" xr:uid="{1B8B1410-B9D6-4DCB-B748-B4197FE408E7}"/>
    <cellStyle name="Normal 4 2 2 2 4 3 2 4" xfId="42291" xr:uid="{B41905F5-1A7F-4526-980A-FF91362E1E00}"/>
    <cellStyle name="Normal 4 2 2 2 4 4" xfId="7032" xr:uid="{5BAF491C-03EE-4910-8CCF-EE40C5074E87}"/>
    <cellStyle name="Normal 4 2 2 2 4 4 2" xfId="25221" xr:uid="{41D06830-2AF7-45AB-9BB1-F17F8BDD8440}"/>
    <cellStyle name="Normal 4 2 2 2 4 4 3" xfId="43225" xr:uid="{13F17090-C613-4393-B46C-BD259771D987}"/>
    <cellStyle name="Normal 4 2 2 2 4 5" xfId="22947" xr:uid="{02895B47-B6A0-4A51-8EF6-8D9006698827}"/>
    <cellStyle name="Normal 4 2 2 2 4 6" xfId="41502" xr:uid="{E7E1651A-CDA0-44E2-8F91-76D0EC6E6835}"/>
    <cellStyle name="Normal 4 2 2 2 5" xfId="1353" xr:uid="{CAA44830-6C7B-4B2C-881C-6C74B09F419C}"/>
    <cellStyle name="Normal 4 2 2 2 5 2" xfId="1354" xr:uid="{7F10B362-1224-4BB2-B12A-FA1F160CA221}"/>
    <cellStyle name="Normal 4 2 2 2 5 2 2" xfId="3773" xr:uid="{1BEC4E1B-0FE5-4781-B8FF-BEA8576CF0AF}"/>
    <cellStyle name="Normal 4 2 2 2 5 2 2 2" xfId="4481" xr:uid="{DCA2E04B-E714-4FB9-B26C-D3D298B0D654}"/>
    <cellStyle name="Normal 4 2 2 2 5 2 2 2 2" xfId="10003" xr:uid="{4007722C-4CB9-4123-AA70-C48151E7899B}"/>
    <cellStyle name="Normal 4 2 2 2 5 2 2 2 2 2" xfId="28210" xr:uid="{968A372B-DA86-42BD-A96E-F1AD1533DD03}"/>
    <cellStyle name="Normal 4 2 2 2 5 2 2 2 2 3" xfId="45700" xr:uid="{6C5A34E9-96D2-4A32-9BB1-F1CB781DF14C}"/>
    <cellStyle name="Normal 4 2 2 2 5 2 2 2 3" xfId="24058" xr:uid="{1B2B59DE-AC80-4843-9B74-7798D9C06A1A}"/>
    <cellStyle name="Normal 4 2 2 2 5 2 2 2 4" xfId="42294" xr:uid="{A159F851-9F36-49B2-BC5D-7E04CB73E40A}"/>
    <cellStyle name="Normal 4 2 2 2 5 2 3" xfId="7035" xr:uid="{D2E1C4AA-E513-4F20-8918-E2B7B65AA055}"/>
    <cellStyle name="Normal 4 2 2 2 5 2 3 2" xfId="25224" xr:uid="{AA8C05B6-01D6-42D4-B018-87821E47F15F}"/>
    <cellStyle name="Normal 4 2 2 2 5 2 3 3" xfId="43228" xr:uid="{268392A8-6931-4020-8F3B-ED6CEC0180DD}"/>
    <cellStyle name="Normal 4 2 2 2 5 2 4" xfId="22950" xr:uid="{52D4A8A7-41DB-40F0-B330-F7AD8B06357A}"/>
    <cellStyle name="Normal 4 2 2 2 5 2 5" xfId="41505" xr:uid="{ABAF6A49-B838-4E3D-AA75-74D2A039125E}"/>
    <cellStyle name="Normal 4 2 2 2 5 3" xfId="3772" xr:uid="{B845B8B1-B7F6-4876-B7E8-5D17C0B8437B}"/>
    <cellStyle name="Normal 4 2 2 2 5 3 2" xfId="4480" xr:uid="{FC27123F-7C7A-4BA2-97C7-FF8E446E322B}"/>
    <cellStyle name="Normal 4 2 2 2 5 3 2 2" xfId="10002" xr:uid="{3B7A4205-31DD-4457-BAA0-D73D0B196864}"/>
    <cellStyle name="Normal 4 2 2 2 5 3 2 2 2" xfId="28209" xr:uid="{4BF2FAAA-8268-4FC9-8DCB-D22E4DF57FED}"/>
    <cellStyle name="Normal 4 2 2 2 5 3 2 2 3" xfId="45699" xr:uid="{4297B9B4-BBC0-452F-A502-EE4830051F88}"/>
    <cellStyle name="Normal 4 2 2 2 5 3 2 3" xfId="24057" xr:uid="{D0A29BED-E6CA-4BAE-B151-472A627139B1}"/>
    <cellStyle name="Normal 4 2 2 2 5 3 2 4" xfId="42293" xr:uid="{B2C8CC5A-3507-41CF-B5C8-B5D174E11872}"/>
    <cellStyle name="Normal 4 2 2 2 5 4" xfId="7034" xr:uid="{20DEB82B-4038-4E6C-AD4F-DABC9264F982}"/>
    <cellStyle name="Normal 4 2 2 2 5 4 2" xfId="25223" xr:uid="{01BA30A7-DDBB-40D7-A467-A6949E5DF9E8}"/>
    <cellStyle name="Normal 4 2 2 2 5 4 3" xfId="43227" xr:uid="{4B47BF54-7502-47A9-BEED-FB489802966B}"/>
    <cellStyle name="Normal 4 2 2 2 5 5" xfId="22949" xr:uid="{C1BB72E1-A9A7-4772-AD41-77B167AF703D}"/>
    <cellStyle name="Normal 4 2 2 2 5 6" xfId="41504" xr:uid="{2EC0E108-6F26-4B73-9002-3BA0F7A2E8A0}"/>
    <cellStyle name="Normal 4 2 2 2 6" xfId="1355" xr:uid="{B3981E96-0A2A-4533-8A96-36E54D465CE9}"/>
    <cellStyle name="Normal 4 2 2 2 6 2" xfId="1356" xr:uid="{38B8F266-86D9-4ED7-BF29-9341C417A5FF}"/>
    <cellStyle name="Normal 4 2 2 2 6 2 2" xfId="3775" xr:uid="{BE88AE17-D4B7-48D2-8402-6160BC796C85}"/>
    <cellStyle name="Normal 4 2 2 2 6 2 2 2" xfId="4483" xr:uid="{D2C86873-AA1A-44CA-8E5B-F26F521450B1}"/>
    <cellStyle name="Normal 4 2 2 2 6 2 2 2 2" xfId="10005" xr:uid="{CDA0C42C-7F31-41CE-8B3D-E3EF3DC5E85F}"/>
    <cellStyle name="Normal 4 2 2 2 6 2 2 2 2 2" xfId="28212" xr:uid="{917D5ECB-A7D4-4A82-A50A-404B0E613976}"/>
    <cellStyle name="Normal 4 2 2 2 6 2 2 2 2 3" xfId="45702" xr:uid="{0541A81F-B86E-4111-848F-B2403064367F}"/>
    <cellStyle name="Normal 4 2 2 2 6 2 2 2 3" xfId="24060" xr:uid="{5AC47254-1F1B-47B8-A4BF-FF7B27F49156}"/>
    <cellStyle name="Normal 4 2 2 2 6 2 2 2 4" xfId="42296" xr:uid="{3D76BF7E-A452-4FDD-98E5-60B8E19639D9}"/>
    <cellStyle name="Normal 4 2 2 2 6 2 3" xfId="7037" xr:uid="{E623D960-0D0C-46AD-B164-FBFD13310A45}"/>
    <cellStyle name="Normal 4 2 2 2 6 2 3 2" xfId="25226" xr:uid="{7E5006CE-25E5-418B-A45B-835FE0B123A6}"/>
    <cellStyle name="Normal 4 2 2 2 6 2 3 3" xfId="43230" xr:uid="{0004CC48-F75D-4959-A927-25A7362628C5}"/>
    <cellStyle name="Normal 4 2 2 2 6 2 4" xfId="22952" xr:uid="{BA31E215-6CC5-4FF7-BC17-8822C4374379}"/>
    <cellStyle name="Normal 4 2 2 2 6 2 5" xfId="41507" xr:uid="{C3E564D0-E694-41FB-80AA-8B297FE749A9}"/>
    <cellStyle name="Normal 4 2 2 2 6 3" xfId="3774" xr:uid="{0A0C95C0-30C2-48C0-BF7E-BCBA20A2CF4C}"/>
    <cellStyle name="Normal 4 2 2 2 6 3 2" xfId="4482" xr:uid="{C3C7EEE6-EDAC-45F4-B171-743400D73656}"/>
    <cellStyle name="Normal 4 2 2 2 6 3 2 2" xfId="10004" xr:uid="{BC4846A5-0318-4B48-A43F-FE48254E61FC}"/>
    <cellStyle name="Normal 4 2 2 2 6 3 2 2 2" xfId="28211" xr:uid="{39B567B7-6085-44B6-A3C6-D648529523D5}"/>
    <cellStyle name="Normal 4 2 2 2 6 3 2 2 3" xfId="45701" xr:uid="{C2C06774-AA07-4792-A358-7E737DFFF4EA}"/>
    <cellStyle name="Normal 4 2 2 2 6 3 2 3" xfId="24059" xr:uid="{9C09A0E7-8F1B-4CC9-91DE-DD888C7303CD}"/>
    <cellStyle name="Normal 4 2 2 2 6 3 2 4" xfId="42295" xr:uid="{8CD3CFC9-2ECF-4484-A439-11D1106A3E0B}"/>
    <cellStyle name="Normal 4 2 2 2 6 4" xfId="7036" xr:uid="{77ED1AD5-72AD-4571-B80D-2944537091C9}"/>
    <cellStyle name="Normal 4 2 2 2 6 4 2" xfId="25225" xr:uid="{6DA3908D-EBEB-4981-80C3-D59C42D2D918}"/>
    <cellStyle name="Normal 4 2 2 2 6 4 3" xfId="43229" xr:uid="{3109B41F-6AD5-4A41-BD1C-CBF2C20CEEF0}"/>
    <cellStyle name="Normal 4 2 2 2 6 5" xfId="22951" xr:uid="{CB3EF88A-04D9-4B19-A48B-5842794DD475}"/>
    <cellStyle name="Normal 4 2 2 2 6 6" xfId="41506" xr:uid="{2C961C51-0FE0-4FA9-8193-BA61D19B56B6}"/>
    <cellStyle name="Normal 4 2 2 2 7" xfId="1357" xr:uid="{72D3237B-02E3-4D31-B5ED-2DCDD8285964}"/>
    <cellStyle name="Normal 4 2 2 2 7 2" xfId="3776" xr:uid="{7BDCC1BA-726B-42B9-8491-EFA868BDF588}"/>
    <cellStyle name="Normal 4 2 2 2 7 2 2" xfId="4484" xr:uid="{E3D8B107-AEF3-48A5-8B8F-063DAFF51F72}"/>
    <cellStyle name="Normal 4 2 2 2 7 2 2 2" xfId="10006" xr:uid="{687E7781-BE65-4127-AD7B-9B502D53875C}"/>
    <cellStyle name="Normal 4 2 2 2 7 2 2 2 2" xfId="28213" xr:uid="{8F9293B8-D35A-4D7F-8D5B-B2EA43B289EB}"/>
    <cellStyle name="Normal 4 2 2 2 7 2 2 2 3" xfId="45703" xr:uid="{F611C9EC-2E88-4C69-8C84-8B8BD80AC933}"/>
    <cellStyle name="Normal 4 2 2 2 7 2 2 3" xfId="24061" xr:uid="{E2815C5F-6476-42C5-96BB-DC0EB9D860BA}"/>
    <cellStyle name="Normal 4 2 2 2 7 2 2 4" xfId="42297" xr:uid="{A076C6C3-CF39-4348-AA88-F765B6D396EB}"/>
    <cellStyle name="Normal 4 2 2 2 7 3" xfId="7038" xr:uid="{D0C1EFD2-974C-486F-B060-8BF47B73F54B}"/>
    <cellStyle name="Normal 4 2 2 2 7 3 2" xfId="25227" xr:uid="{368F8118-5044-49C0-A5A7-93E695ACD46D}"/>
    <cellStyle name="Normal 4 2 2 2 7 3 3" xfId="43231" xr:uid="{7BC6668C-472B-454F-99C3-01407EF08E61}"/>
    <cellStyle name="Normal 4 2 2 2 7 4" xfId="22953" xr:uid="{5959BBA6-22E6-460B-9E43-486FE58FA9B4}"/>
    <cellStyle name="Normal 4 2 2 2 7 5" xfId="41508" xr:uid="{539351AE-FA86-49D8-B8C8-A7907D72456E}"/>
    <cellStyle name="Normal 4 2 2 3" xfId="1358" xr:uid="{70B8CD33-9A0B-41C3-A6BB-4CFFD4F166FC}"/>
    <cellStyle name="Normal 4 2 2 3 2" xfId="1359" xr:uid="{7504798F-6336-4651-970E-28A1D09F0247}"/>
    <cellStyle name="Normal 4 2 2 3 2 10" xfId="41509" xr:uid="{C5B5E7A0-56D8-4C34-A88B-C297634F52AC}"/>
    <cellStyle name="Normal 4 2 2 3 2 2" xfId="1360" xr:uid="{9EAC1ED7-4E47-4127-B123-F1B39AB9D102}"/>
    <cellStyle name="Normal 4 2 2 3 2 2 2" xfId="1361" xr:uid="{F42EC5DC-8437-409F-9B84-11A509EADB5E}"/>
    <cellStyle name="Normal 4 2 2 3 2 2 2 2" xfId="3779" xr:uid="{1DA7D1A9-0228-42A3-91C8-D2D3143D8321}"/>
    <cellStyle name="Normal 4 2 2 3 2 2 2 2 2" xfId="4487" xr:uid="{7355E657-2DE7-4B9C-9D9C-2AFF10847945}"/>
    <cellStyle name="Normal 4 2 2 3 2 2 2 2 2 2" xfId="10009" xr:uid="{D8570E2C-59EA-4E31-A215-07F72FB7C494}"/>
    <cellStyle name="Normal 4 2 2 3 2 2 2 2 2 2 2" xfId="28216" xr:uid="{160D98F8-AA27-4808-8D58-B3FF7471F61A}"/>
    <cellStyle name="Normal 4 2 2 3 2 2 2 2 2 2 3" xfId="45706" xr:uid="{63578962-479D-4286-A35F-BB28FED70A79}"/>
    <cellStyle name="Normal 4 2 2 3 2 2 2 2 2 3" xfId="24064" xr:uid="{48F96CCD-1892-4201-98D1-AD7B45706B1C}"/>
    <cellStyle name="Normal 4 2 2 3 2 2 2 2 2 4" xfId="42300" xr:uid="{FED2C6A3-D463-4F6E-8C95-1D39BB7E3D53}"/>
    <cellStyle name="Normal 4 2 2 3 2 2 2 3" xfId="7042" xr:uid="{5FDF3F25-6245-42AF-8C16-1BD1F6369B7B}"/>
    <cellStyle name="Normal 4 2 2 3 2 2 2 3 2" xfId="25231" xr:uid="{303730AA-D338-4D8F-B3E1-FFA357C6E9D1}"/>
    <cellStyle name="Normal 4 2 2 3 2 2 2 3 3" xfId="43235" xr:uid="{088BDB89-D13A-486F-AE4B-F9BB7CB0ECC2}"/>
    <cellStyle name="Normal 4 2 2 3 2 2 2 4" xfId="22956" xr:uid="{8AD49D87-F7C5-4D33-9E4A-ECABDF5711CD}"/>
    <cellStyle name="Normal 4 2 2 3 2 2 2 5" xfId="41511" xr:uid="{793117E1-AA94-4E84-B0CE-2B7D418A0C93}"/>
    <cellStyle name="Normal 4 2 2 3 2 2 3" xfId="3778" xr:uid="{03FFA837-4E1F-416E-83F8-0A16D1F92674}"/>
    <cellStyle name="Normal 4 2 2 3 2 2 3 2" xfId="4486" xr:uid="{DA7731B4-3F48-4C11-922C-6BB7987CF478}"/>
    <cellStyle name="Normal 4 2 2 3 2 2 3 2 2" xfId="10008" xr:uid="{0F6D7B85-3A79-4E92-8CB7-DFD61D77B733}"/>
    <cellStyle name="Normal 4 2 2 3 2 2 3 2 2 2" xfId="28215" xr:uid="{A50A9FD3-6F34-4C2B-B61A-535FF1ED891F}"/>
    <cellStyle name="Normal 4 2 2 3 2 2 3 2 2 3" xfId="45705" xr:uid="{383FB447-EE94-41C0-9C62-5F3D8D8A6880}"/>
    <cellStyle name="Normal 4 2 2 3 2 2 3 2 3" xfId="24063" xr:uid="{86F2B12B-6C35-45A8-AF93-1EA62790DF30}"/>
    <cellStyle name="Normal 4 2 2 3 2 2 3 2 4" xfId="42299" xr:uid="{D24449CC-BDC6-40A5-9B1B-F359EC268472}"/>
    <cellStyle name="Normal 4 2 2 3 2 2 4" xfId="7041" xr:uid="{965F17ED-5D3D-4A46-A919-BE2BAE87C87C}"/>
    <cellStyle name="Normal 4 2 2 3 2 2 4 2" xfId="25230" xr:uid="{809500FD-B5A9-42DB-9D2E-D19ABE8F0853}"/>
    <cellStyle name="Normal 4 2 2 3 2 2 4 3" xfId="43234" xr:uid="{1AE2BF6F-06BE-4631-B39C-0904DC5930C1}"/>
    <cellStyle name="Normal 4 2 2 3 2 2 5" xfId="22955" xr:uid="{E71CE6E6-B80A-413D-BE39-F1954098F322}"/>
    <cellStyle name="Normal 4 2 2 3 2 2 6" xfId="41510" xr:uid="{674EC1D9-19D5-4484-A940-C1AAB9894555}"/>
    <cellStyle name="Normal 4 2 2 3 2 3" xfId="1362" xr:uid="{080BA1E5-9D0F-40D8-92BB-646BEB645979}"/>
    <cellStyle name="Normal 4 2 2 3 2 3 2" xfId="1363" xr:uid="{3FDA8DD0-B165-40CE-8243-4F521D10DAFD}"/>
    <cellStyle name="Normal 4 2 2 3 2 3 2 2" xfId="3781" xr:uid="{5D0E8C5C-A698-4BB3-A48C-F560B649F627}"/>
    <cellStyle name="Normal 4 2 2 3 2 3 2 2 2" xfId="4489" xr:uid="{0A78C55B-5129-45B1-A311-B18398640D54}"/>
    <cellStyle name="Normal 4 2 2 3 2 3 2 2 2 2" xfId="10011" xr:uid="{2E93EC86-4659-4CB4-9A33-D6A9F4B05D9E}"/>
    <cellStyle name="Normal 4 2 2 3 2 3 2 2 2 2 2" xfId="28218" xr:uid="{D73A648C-FECB-4D3E-8A27-F2336A5B9DB9}"/>
    <cellStyle name="Normal 4 2 2 3 2 3 2 2 2 2 3" xfId="45708" xr:uid="{642A94CD-AA9D-469D-B17B-8E3AB6F41C61}"/>
    <cellStyle name="Normal 4 2 2 3 2 3 2 2 2 3" xfId="24066" xr:uid="{94389CEE-992D-48E6-BB64-4C1060676A12}"/>
    <cellStyle name="Normal 4 2 2 3 2 3 2 2 2 4" xfId="42302" xr:uid="{60BCE484-0298-45CE-B798-3F1BA679DF1C}"/>
    <cellStyle name="Normal 4 2 2 3 2 3 2 3" xfId="7044" xr:uid="{5838C53D-B1CF-4655-AC83-73531082755A}"/>
    <cellStyle name="Normal 4 2 2 3 2 3 2 3 2" xfId="25233" xr:uid="{D6878A5C-F485-4E5C-A7CB-FC446E945BB9}"/>
    <cellStyle name="Normal 4 2 2 3 2 3 2 3 3" xfId="43237" xr:uid="{9FEA7831-E1BE-484B-A63C-B72C0316BEDB}"/>
    <cellStyle name="Normal 4 2 2 3 2 3 2 4" xfId="22958" xr:uid="{AF6CDF04-70A1-4BD6-BEB3-AD610AAF4983}"/>
    <cellStyle name="Normal 4 2 2 3 2 3 2 5" xfId="41513" xr:uid="{3B7462A5-69A9-4281-97CD-84B3A7C0C2BC}"/>
    <cellStyle name="Normal 4 2 2 3 2 3 3" xfId="3780" xr:uid="{CD89EFE7-8CC0-4971-9521-567063A90D5E}"/>
    <cellStyle name="Normal 4 2 2 3 2 3 3 2" xfId="4488" xr:uid="{64F35935-D407-46BB-A3F1-6D68259FFC21}"/>
    <cellStyle name="Normal 4 2 2 3 2 3 3 2 2" xfId="10010" xr:uid="{EFBDF5AB-0915-4C53-BE67-C231F4C20D9E}"/>
    <cellStyle name="Normal 4 2 2 3 2 3 3 2 2 2" xfId="28217" xr:uid="{A6AE78C1-4C58-43E7-853D-36A14B042E53}"/>
    <cellStyle name="Normal 4 2 2 3 2 3 3 2 2 3" xfId="45707" xr:uid="{CF341917-1675-4EEB-BB8D-A4D8D5F820DC}"/>
    <cellStyle name="Normal 4 2 2 3 2 3 3 2 3" xfId="24065" xr:uid="{EC402342-B0DB-45A4-9EA9-4ABE802190B9}"/>
    <cellStyle name="Normal 4 2 2 3 2 3 3 2 4" xfId="42301" xr:uid="{123B0EB3-A473-4766-94A7-7C610F064F84}"/>
    <cellStyle name="Normal 4 2 2 3 2 3 4" xfId="7043" xr:uid="{22AE9ECC-D9A7-446F-81B6-419AA30B1C32}"/>
    <cellStyle name="Normal 4 2 2 3 2 3 4 2" xfId="25232" xr:uid="{1132FF9C-BFB1-4291-8BA8-6F6468B7838A}"/>
    <cellStyle name="Normal 4 2 2 3 2 3 4 3" xfId="43236" xr:uid="{E5556A51-E7AD-49D1-8B46-A045D85B1DC7}"/>
    <cellStyle name="Normal 4 2 2 3 2 3 5" xfId="22957" xr:uid="{F56D65C3-E3BC-4BE4-8D61-9C760ECFD068}"/>
    <cellStyle name="Normal 4 2 2 3 2 3 6" xfId="41512" xr:uid="{FABC3221-5390-488C-8CF1-41AF26953866}"/>
    <cellStyle name="Normal 4 2 2 3 2 4" xfId="1364" xr:uid="{7DEC8DDB-4237-40EE-A614-F7178CC3CDE4}"/>
    <cellStyle name="Normal 4 2 2 3 2 4 2" xfId="1365" xr:uid="{73EFF78C-2EFF-466A-8CB3-AE8E8E2D40F5}"/>
    <cellStyle name="Normal 4 2 2 3 2 4 2 2" xfId="3783" xr:uid="{23BBE2CB-647F-4EB0-9F79-5B9569D98A0B}"/>
    <cellStyle name="Normal 4 2 2 3 2 4 2 2 2" xfId="4491" xr:uid="{010F8E97-E9BA-4412-A61B-55656F07A165}"/>
    <cellStyle name="Normal 4 2 2 3 2 4 2 2 2 2" xfId="10013" xr:uid="{0916E084-B512-40D2-B776-6CDB2BF721F8}"/>
    <cellStyle name="Normal 4 2 2 3 2 4 2 2 2 2 2" xfId="28220" xr:uid="{5AE57E4D-6A9C-4B1D-B2C4-ED88E0DEADC5}"/>
    <cellStyle name="Normal 4 2 2 3 2 4 2 2 2 2 3" xfId="45710" xr:uid="{802F2B32-EA09-491A-8CB2-268DE16C6CFA}"/>
    <cellStyle name="Normal 4 2 2 3 2 4 2 2 2 3" xfId="24068" xr:uid="{51DCD788-B4D2-4008-964A-08E07BF7EADD}"/>
    <cellStyle name="Normal 4 2 2 3 2 4 2 2 2 4" xfId="42304" xr:uid="{07690CAA-DF1F-4AEB-882F-F88E2AA01C17}"/>
    <cellStyle name="Normal 4 2 2 3 2 4 2 3" xfId="7046" xr:uid="{6BA795FB-D31B-46A1-99C3-1CFF93666EA4}"/>
    <cellStyle name="Normal 4 2 2 3 2 4 2 3 2" xfId="25235" xr:uid="{76EB9703-DE6B-4020-A4C1-324B7A2D0959}"/>
    <cellStyle name="Normal 4 2 2 3 2 4 2 3 3" xfId="43239" xr:uid="{A576AEB2-B8B7-44DF-A55F-4C269B852665}"/>
    <cellStyle name="Normal 4 2 2 3 2 4 2 4" xfId="22960" xr:uid="{265930AC-0551-42A8-8255-0E90AE0DB383}"/>
    <cellStyle name="Normal 4 2 2 3 2 4 2 5" xfId="41515" xr:uid="{1BC9B533-FC9B-4E44-882F-1F542693DA16}"/>
    <cellStyle name="Normal 4 2 2 3 2 4 3" xfId="3782" xr:uid="{A9EC0F39-12A6-424F-9380-CABBF77FF389}"/>
    <cellStyle name="Normal 4 2 2 3 2 4 3 2" xfId="4490" xr:uid="{85D6A275-B511-4343-B47B-0AB00409D0DE}"/>
    <cellStyle name="Normal 4 2 2 3 2 4 3 2 2" xfId="10012" xr:uid="{BD7942F4-0C35-440E-9ABC-5BDDB4FA1369}"/>
    <cellStyle name="Normal 4 2 2 3 2 4 3 2 2 2" xfId="28219" xr:uid="{155FFBDC-5738-40A2-9479-410A8B2DB403}"/>
    <cellStyle name="Normal 4 2 2 3 2 4 3 2 2 3" xfId="45709" xr:uid="{E280BE33-6BC9-4018-9CD7-7018C87DCDFB}"/>
    <cellStyle name="Normal 4 2 2 3 2 4 3 2 3" xfId="24067" xr:uid="{53F9683D-733F-478A-BE3C-5282C7E25FBC}"/>
    <cellStyle name="Normal 4 2 2 3 2 4 3 2 4" xfId="42303" xr:uid="{DFFE0A7E-93E6-43CC-86C8-D4C77DC4C5CD}"/>
    <cellStyle name="Normal 4 2 2 3 2 4 4" xfId="7045" xr:uid="{6146CF5A-E108-4B7D-9A0A-39E597A00F0C}"/>
    <cellStyle name="Normal 4 2 2 3 2 4 4 2" xfId="25234" xr:uid="{C4D64139-1347-4379-9BE9-08774083AF90}"/>
    <cellStyle name="Normal 4 2 2 3 2 4 4 3" xfId="43238" xr:uid="{F93B157E-7683-4C88-8ACA-C6C63D93DD2B}"/>
    <cellStyle name="Normal 4 2 2 3 2 4 5" xfId="22959" xr:uid="{DEC68A33-041A-4B17-A20F-E0FC46D362AD}"/>
    <cellStyle name="Normal 4 2 2 3 2 4 6" xfId="41514" xr:uid="{D60130EA-F962-4158-8657-B361988028A2}"/>
    <cellStyle name="Normal 4 2 2 3 2 5" xfId="1366" xr:uid="{9BECCE90-62B9-453F-974F-A564286BCE0E}"/>
    <cellStyle name="Normal 4 2 2 3 2 5 2" xfId="1367" xr:uid="{EBE3B9EC-7877-4C36-849B-4E38AA2C86D7}"/>
    <cellStyle name="Normal 4 2 2 3 2 5 2 2" xfId="3785" xr:uid="{CB3CE816-5BBC-482E-92CE-95EEEC36402E}"/>
    <cellStyle name="Normal 4 2 2 3 2 5 2 2 2" xfId="4493" xr:uid="{D1C0CFA3-004A-486D-967E-4933A1F24AEF}"/>
    <cellStyle name="Normal 4 2 2 3 2 5 2 2 2 2" xfId="10015" xr:uid="{6F4C0F5A-229E-43FB-8BDF-A4F768170A8D}"/>
    <cellStyle name="Normal 4 2 2 3 2 5 2 2 2 2 2" xfId="28222" xr:uid="{36AB3866-DE4C-4782-8399-D219AFD131C5}"/>
    <cellStyle name="Normal 4 2 2 3 2 5 2 2 2 2 3" xfId="45712" xr:uid="{2B9647B6-1EF4-47C5-BCBD-25A97451EA9C}"/>
    <cellStyle name="Normal 4 2 2 3 2 5 2 2 2 3" xfId="24070" xr:uid="{C6C93451-51BA-4137-8D5B-826009EB624E}"/>
    <cellStyle name="Normal 4 2 2 3 2 5 2 2 2 4" xfId="42306" xr:uid="{39024BC8-8075-4E5F-8048-CB4C850B667E}"/>
    <cellStyle name="Normal 4 2 2 3 2 5 2 3" xfId="7048" xr:uid="{CCFFEEC1-0BA9-410E-81B4-D63859D566ED}"/>
    <cellStyle name="Normal 4 2 2 3 2 5 2 3 2" xfId="25237" xr:uid="{FDEABD9F-FFF6-42FE-884C-DA97DB3C0BB3}"/>
    <cellStyle name="Normal 4 2 2 3 2 5 2 3 3" xfId="43241" xr:uid="{77242CF7-AE98-441A-9677-226AA6C3FE61}"/>
    <cellStyle name="Normal 4 2 2 3 2 5 2 4" xfId="22962" xr:uid="{5A2BC114-C337-40C9-8010-9C6274FA00BA}"/>
    <cellStyle name="Normal 4 2 2 3 2 5 2 5" xfId="41517" xr:uid="{741BD899-150F-4CE9-8533-863B4E2D8916}"/>
    <cellStyle name="Normal 4 2 2 3 2 5 3" xfId="3784" xr:uid="{0096671B-5609-45C1-8DCD-CFF99E07CAAB}"/>
    <cellStyle name="Normal 4 2 2 3 2 5 3 2" xfId="4492" xr:uid="{C0C59136-AC8A-4DAC-B1DD-FC074FEB9A7B}"/>
    <cellStyle name="Normal 4 2 2 3 2 5 3 2 2" xfId="10014" xr:uid="{F7162903-2E9B-4401-8AB5-23D7DD2B93EB}"/>
    <cellStyle name="Normal 4 2 2 3 2 5 3 2 2 2" xfId="28221" xr:uid="{CA2338EC-3548-4120-ADB4-F40AD0B1AAA1}"/>
    <cellStyle name="Normal 4 2 2 3 2 5 3 2 2 3" xfId="45711" xr:uid="{13F74A10-ADC8-4E39-AD13-48E9EB7F6023}"/>
    <cellStyle name="Normal 4 2 2 3 2 5 3 2 3" xfId="24069" xr:uid="{45B7AE07-5783-4A2E-AAB1-D635D6870B9B}"/>
    <cellStyle name="Normal 4 2 2 3 2 5 3 2 4" xfId="42305" xr:uid="{A34A25AF-ACCE-4D70-882A-6CE6E97BFEA9}"/>
    <cellStyle name="Normal 4 2 2 3 2 5 4" xfId="7047" xr:uid="{6534BD02-2648-4AE9-ABD7-8CE11C83D654}"/>
    <cellStyle name="Normal 4 2 2 3 2 5 4 2" xfId="25236" xr:uid="{D60902CD-6C22-4ACD-A399-2E6987B9DE2F}"/>
    <cellStyle name="Normal 4 2 2 3 2 5 4 3" xfId="43240" xr:uid="{C0FD4260-DBF9-45DE-A5E7-C41348499665}"/>
    <cellStyle name="Normal 4 2 2 3 2 5 5" xfId="22961" xr:uid="{37010081-E07E-4C8C-8CF5-FAA1C653A72C}"/>
    <cellStyle name="Normal 4 2 2 3 2 5 6" xfId="41516" xr:uid="{04075F93-69BB-4F26-A104-D675A29763AB}"/>
    <cellStyle name="Normal 4 2 2 3 2 6" xfId="1368" xr:uid="{45818FC7-8C1E-4388-8663-7AF34E9C06A4}"/>
    <cellStyle name="Normal 4 2 2 3 2 6 2" xfId="3786" xr:uid="{77A0CDF4-3DD5-4F06-A3A8-91EBF09677ED}"/>
    <cellStyle name="Normal 4 2 2 3 2 6 2 2" xfId="4494" xr:uid="{130FFA34-0397-41C2-9DB2-C882F8B95CD8}"/>
    <cellStyle name="Normal 4 2 2 3 2 6 2 2 2" xfId="10016" xr:uid="{16017C19-28B8-46CC-AB6F-F84D30E8A58E}"/>
    <cellStyle name="Normal 4 2 2 3 2 6 2 2 2 2" xfId="28223" xr:uid="{3A388D11-C017-4950-9C5F-1DF7577F13D5}"/>
    <cellStyle name="Normal 4 2 2 3 2 6 2 2 2 3" xfId="45713" xr:uid="{19725022-0368-4B64-A0FE-7BE24E05706B}"/>
    <cellStyle name="Normal 4 2 2 3 2 6 2 2 3" xfId="24071" xr:uid="{D156D119-F5DE-401D-9758-90647EA76BE4}"/>
    <cellStyle name="Normal 4 2 2 3 2 6 2 2 4" xfId="42307" xr:uid="{FA06EAD8-10CA-44A7-95A6-8B9953E7655D}"/>
    <cellStyle name="Normal 4 2 2 3 2 6 3" xfId="7049" xr:uid="{2379EE60-50D8-41C3-AED2-4CBF6F127B9E}"/>
    <cellStyle name="Normal 4 2 2 3 2 6 3 2" xfId="25238" xr:uid="{1E1BDEFF-9DD6-45AC-A883-A808222851D8}"/>
    <cellStyle name="Normal 4 2 2 3 2 6 3 3" xfId="43242" xr:uid="{843F43BD-DE56-4DA7-8CBC-D357A5D30D07}"/>
    <cellStyle name="Normal 4 2 2 3 2 6 4" xfId="22963" xr:uid="{270B8DDC-40C6-4327-90B9-626A2253C6C1}"/>
    <cellStyle name="Normal 4 2 2 3 2 6 5" xfId="41518" xr:uid="{1183EFE5-8E6B-4C8A-BB5D-41C4AE20FE95}"/>
    <cellStyle name="Normal 4 2 2 3 2 7" xfId="3777" xr:uid="{E792BA6C-C2CC-4948-B49E-A08A0920314C}"/>
    <cellStyle name="Normal 4 2 2 3 2 7 2" xfId="4485" xr:uid="{AFD02C49-21BF-4C5E-8042-9B83442880FE}"/>
    <cellStyle name="Normal 4 2 2 3 2 7 2 2" xfId="10007" xr:uid="{A68A67B3-D557-41FB-8971-FB5F31A86F4C}"/>
    <cellStyle name="Normal 4 2 2 3 2 7 2 2 2" xfId="28214" xr:uid="{000FD706-3810-4072-8A0D-4BCECD0EDD9B}"/>
    <cellStyle name="Normal 4 2 2 3 2 7 2 2 3" xfId="45704" xr:uid="{B34D03A0-4BA8-46CA-BAD0-FF73C6803268}"/>
    <cellStyle name="Normal 4 2 2 3 2 7 2 3" xfId="24062" xr:uid="{6EDAAA0C-AB4E-4BCA-8D4B-B28CE98510B6}"/>
    <cellStyle name="Normal 4 2 2 3 2 7 2 4" xfId="42298" xr:uid="{E8CEDF9E-B95E-4E5B-802B-8C680469BEDA}"/>
    <cellStyle name="Normal 4 2 2 3 2 8" xfId="7040" xr:uid="{AB1F5AE0-521B-4A24-9CE7-152147470955}"/>
    <cellStyle name="Normal 4 2 2 3 2 8 2" xfId="25229" xr:uid="{3770AE35-91BF-4F4C-A878-586B47EDEE73}"/>
    <cellStyle name="Normal 4 2 2 3 2 8 3" xfId="43233" xr:uid="{68AF4B38-7867-4D6E-9844-188A72C02AF3}"/>
    <cellStyle name="Normal 4 2 2 3 2 9" xfId="22954" xr:uid="{0AD7DD70-8C90-4791-8E53-4482817139E2}"/>
    <cellStyle name="Normal 4 2 2 3 3" xfId="1369" xr:uid="{F37725FD-6CAB-47FE-8163-62540FCA8AD3}"/>
    <cellStyle name="Normal 4 2 2 3 3 2" xfId="1370" xr:uid="{B2AC6F86-9F0B-4246-BC20-97AB43A3BE76}"/>
    <cellStyle name="Normal 4 2 2 3 3 3" xfId="1371" xr:uid="{B9FF4E09-B5FC-4581-9B5D-B72774980E87}"/>
    <cellStyle name="Normal 4 2 2 3 3 3 2" xfId="3787" xr:uid="{E9B31B21-A077-4312-8C34-C7FF5648B230}"/>
    <cellStyle name="Normal 4 2 2 3 3 3 2 2" xfId="4495" xr:uid="{69A1F5C3-C4ED-4D7D-97F6-77C3D0E867AF}"/>
    <cellStyle name="Normal 4 2 2 3 3 3 2 2 2" xfId="10017" xr:uid="{9E743CF9-D832-47AC-BA79-FFC411E994F3}"/>
    <cellStyle name="Normal 4 2 2 3 3 3 2 2 2 2" xfId="28224" xr:uid="{2F3BFD53-1575-4914-A145-3A9FA2D94772}"/>
    <cellStyle name="Normal 4 2 2 3 3 3 2 2 2 3" xfId="45714" xr:uid="{02F6FBC6-B71E-4D24-8BC8-9FCC3CF4210D}"/>
    <cellStyle name="Normal 4 2 2 3 3 3 2 2 3" xfId="24072" xr:uid="{41300221-FC05-4DB4-AC3F-98E66F6FF95F}"/>
    <cellStyle name="Normal 4 2 2 3 3 3 2 2 4" xfId="42308" xr:uid="{494414E2-C9D8-4E22-AB2F-A1234FCB4F02}"/>
    <cellStyle name="Normal 4 2 2 3 3 3 3" xfId="7052" xr:uid="{1D06C331-D3E4-4F5B-99AD-0C96DF55A6B2}"/>
    <cellStyle name="Normal 4 2 2 3 3 3 3 2" xfId="25241" xr:uid="{4B8D3C5D-A08B-41E4-8F44-CD57B3F24D5E}"/>
    <cellStyle name="Normal 4 2 2 3 3 3 3 3" xfId="43245" xr:uid="{AD35E1A5-6A64-4733-B321-C49E2B715D66}"/>
    <cellStyle name="Normal 4 2 2 3 3 3 4" xfId="22964" xr:uid="{BB84169C-9947-4651-AA27-397AFA366717}"/>
    <cellStyle name="Normal 4 2 2 3 3 3 5" xfId="41519" xr:uid="{5BFE422A-6BE6-479F-8883-5FF1E449DBC5}"/>
    <cellStyle name="Normal 4 2 2 3 4" xfId="1372" xr:uid="{3055EC80-41E0-4C3C-AA91-BC9D8BE9C837}"/>
    <cellStyle name="Normal 4 2 2 3 4 2" xfId="1373" xr:uid="{0629A8AD-8A70-4E55-B15F-4AFAD93C143F}"/>
    <cellStyle name="Normal 4 2 2 3 4 2 2" xfId="3789" xr:uid="{1C4E04F0-B7D6-4F57-943B-66307D3F6DF9}"/>
    <cellStyle name="Normal 4 2 2 3 4 2 2 2" xfId="4497" xr:uid="{4175926A-F045-4FBE-A7ED-8512C4F9277A}"/>
    <cellStyle name="Normal 4 2 2 3 4 2 2 2 2" xfId="10019" xr:uid="{EE0D9F7D-C518-470C-B4A7-F8E5C2880EFB}"/>
    <cellStyle name="Normal 4 2 2 3 4 2 2 2 2 2" xfId="28226" xr:uid="{F2C784B3-200B-48D8-8C45-85D50799330D}"/>
    <cellStyle name="Normal 4 2 2 3 4 2 2 2 2 3" xfId="45716" xr:uid="{CA7D7698-FDC5-4DC6-B5D3-73F9963B21E8}"/>
    <cellStyle name="Normal 4 2 2 3 4 2 2 2 3" xfId="24074" xr:uid="{B4C52232-20FE-436F-B0F1-22CDAF96ECE7}"/>
    <cellStyle name="Normal 4 2 2 3 4 2 2 2 4" xfId="42310" xr:uid="{1FCEB57B-A2A0-44DD-9049-A721FE82C665}"/>
    <cellStyle name="Normal 4 2 2 3 4 2 3" xfId="7054" xr:uid="{AAD13BCE-7228-4B4B-AC2F-C59F43C88736}"/>
    <cellStyle name="Normal 4 2 2 3 4 2 3 2" xfId="25243" xr:uid="{69CC56AE-F2E0-40E3-B3A4-F91BDF19A8BF}"/>
    <cellStyle name="Normal 4 2 2 3 4 2 3 3" xfId="43247" xr:uid="{C184C8BA-F825-4C99-8E8D-C83DEBCFE648}"/>
    <cellStyle name="Normal 4 2 2 3 4 2 4" xfId="22966" xr:uid="{DE92422F-9CBA-47FF-8449-5E6D588B4329}"/>
    <cellStyle name="Normal 4 2 2 3 4 2 5" xfId="41521" xr:uid="{1FF21EC8-6665-469D-81F9-CB11F28D2639}"/>
    <cellStyle name="Normal 4 2 2 3 4 3" xfId="3788" xr:uid="{4487D264-0E4C-4BBC-9A93-ED6E7A5E66DF}"/>
    <cellStyle name="Normal 4 2 2 3 4 3 2" xfId="4496" xr:uid="{8D6B60E1-2F4A-4DA4-B216-2E52AE227D44}"/>
    <cellStyle name="Normal 4 2 2 3 4 3 2 2" xfId="10018" xr:uid="{FD191C13-4A5F-48ED-85D1-6CDB8D3E8AB9}"/>
    <cellStyle name="Normal 4 2 2 3 4 3 2 2 2" xfId="28225" xr:uid="{641BCFE3-350C-4B85-BF20-0A1CA3AC0FA6}"/>
    <cellStyle name="Normal 4 2 2 3 4 3 2 2 3" xfId="45715" xr:uid="{3A7E166A-C134-4E1B-9B01-79BCB729E9FA}"/>
    <cellStyle name="Normal 4 2 2 3 4 3 2 3" xfId="24073" xr:uid="{01989884-7857-4A88-869D-397047F263D3}"/>
    <cellStyle name="Normal 4 2 2 3 4 3 2 4" xfId="42309" xr:uid="{3C3EEE03-A916-4659-8259-479362363183}"/>
    <cellStyle name="Normal 4 2 2 3 4 4" xfId="7053" xr:uid="{4D75C95E-AAFE-4CCB-AED6-7B7B0D11D82A}"/>
    <cellStyle name="Normal 4 2 2 3 4 4 2" xfId="25242" xr:uid="{BEFC5057-9039-4D18-A8DF-E8D077BDEA14}"/>
    <cellStyle name="Normal 4 2 2 3 4 4 3" xfId="43246" xr:uid="{58FD821E-C2DB-4515-BBC4-3867797993A4}"/>
    <cellStyle name="Normal 4 2 2 3 4 5" xfId="22965" xr:uid="{F069C912-E7A2-4FB4-82E0-A189BD2CD6A7}"/>
    <cellStyle name="Normal 4 2 2 3 4 6" xfId="41520" xr:uid="{5A458445-7494-4D55-AC76-66F6D758E576}"/>
    <cellStyle name="Normal 4 2 2 3 5" xfId="1374" xr:uid="{2217340C-F214-4C8D-A290-5EC0AEC9FC28}"/>
    <cellStyle name="Normal 4 2 2 3 5 2" xfId="1375" xr:uid="{DA38BBC7-522F-487A-9C58-BC6956118949}"/>
    <cellStyle name="Normal 4 2 2 3 5 2 2" xfId="3791" xr:uid="{ADEEA044-12B2-4403-9F46-2F3F6A2F61A0}"/>
    <cellStyle name="Normal 4 2 2 3 5 2 2 2" xfId="4499" xr:uid="{360EF4F8-AC53-471B-90F0-427552E09B83}"/>
    <cellStyle name="Normal 4 2 2 3 5 2 2 2 2" xfId="10021" xr:uid="{B2357490-89D6-46F9-B5ED-D6A0C3D0640D}"/>
    <cellStyle name="Normal 4 2 2 3 5 2 2 2 2 2" xfId="28228" xr:uid="{213DC9AC-2E12-434F-ACA5-78BCF6D59FF2}"/>
    <cellStyle name="Normal 4 2 2 3 5 2 2 2 2 3" xfId="45718" xr:uid="{3A6AE9B4-0C34-4E9C-8864-8FABDB935793}"/>
    <cellStyle name="Normal 4 2 2 3 5 2 2 2 3" xfId="24076" xr:uid="{357BC2FB-B71D-436D-9192-686734B1108A}"/>
    <cellStyle name="Normal 4 2 2 3 5 2 2 2 4" xfId="42312" xr:uid="{4E95F809-9E96-4BBC-ACBF-162A7DB71F57}"/>
    <cellStyle name="Normal 4 2 2 3 5 2 3" xfId="7056" xr:uid="{3A58F405-0CAD-4431-BC77-7CFEBBB421DF}"/>
    <cellStyle name="Normal 4 2 2 3 5 2 3 2" xfId="25245" xr:uid="{524B0DCE-64BF-4A25-AA00-E7AE5CD03140}"/>
    <cellStyle name="Normal 4 2 2 3 5 2 3 3" xfId="43249" xr:uid="{23C83A35-6CA6-4F4F-8928-ED60119722C3}"/>
    <cellStyle name="Normal 4 2 2 3 5 2 4" xfId="22968" xr:uid="{56258AEF-3F6B-472A-91A8-98022DFB4FCC}"/>
    <cellStyle name="Normal 4 2 2 3 5 2 5" xfId="41523" xr:uid="{D8F4AB97-0AAB-4330-A437-5979515EC4E4}"/>
    <cellStyle name="Normal 4 2 2 3 5 3" xfId="3790" xr:uid="{6A22A3EF-67D6-4B8E-8616-BBD147A15C9F}"/>
    <cellStyle name="Normal 4 2 2 3 5 3 2" xfId="4498" xr:uid="{A9E81888-1321-4875-9483-CBDACB46B37E}"/>
    <cellStyle name="Normal 4 2 2 3 5 3 2 2" xfId="10020" xr:uid="{46B83C33-649F-46DE-B427-B2AD7A3C8B7F}"/>
    <cellStyle name="Normal 4 2 2 3 5 3 2 2 2" xfId="28227" xr:uid="{D9C2A268-E1D3-492B-8B88-75477E5EF6A9}"/>
    <cellStyle name="Normal 4 2 2 3 5 3 2 2 3" xfId="45717" xr:uid="{DE401842-0A27-478E-8457-CB33F06AD160}"/>
    <cellStyle name="Normal 4 2 2 3 5 3 2 3" xfId="24075" xr:uid="{59CA78B3-5CBA-4564-938F-07E4AFA68B6A}"/>
    <cellStyle name="Normal 4 2 2 3 5 3 2 4" xfId="42311" xr:uid="{0F9C2EF6-3876-4507-8BEB-66ABA5F3B4A3}"/>
    <cellStyle name="Normal 4 2 2 3 5 4" xfId="7055" xr:uid="{7A1B9D04-893D-4CC6-8F05-E00B04999A17}"/>
    <cellStyle name="Normal 4 2 2 3 5 4 2" xfId="25244" xr:uid="{E93C4B5E-EB43-457D-9D30-C714A863C069}"/>
    <cellStyle name="Normal 4 2 2 3 5 4 3" xfId="43248" xr:uid="{BB5DB200-DF91-4CD1-A914-66D1A2C2D55A}"/>
    <cellStyle name="Normal 4 2 2 3 5 5" xfId="22967" xr:uid="{BAB1C673-28A5-4674-90A6-42FC268600D2}"/>
    <cellStyle name="Normal 4 2 2 3 5 6" xfId="41522" xr:uid="{F19F41AB-D0D4-46FF-8DDD-16335C48BFE1}"/>
    <cellStyle name="Normal 4 2 2 3 6" xfId="1376" xr:uid="{810F2160-7E38-4424-B8A9-C53355CCB29D}"/>
    <cellStyle name="Normal 4 2 2 3 6 2" xfId="1377" xr:uid="{29778B6F-627E-4787-8433-080E5CD140CC}"/>
    <cellStyle name="Normal 4 2 2 3 6 2 2" xfId="3793" xr:uid="{E8A4B7B6-94B3-4D33-921D-91E4028CB3E8}"/>
    <cellStyle name="Normal 4 2 2 3 6 2 2 2" xfId="4501" xr:uid="{DA97B4D5-6989-43D7-92C5-B42223A32419}"/>
    <cellStyle name="Normal 4 2 2 3 6 2 2 2 2" xfId="10023" xr:uid="{C64AB091-1F4F-458A-A273-EE5631D6D533}"/>
    <cellStyle name="Normal 4 2 2 3 6 2 2 2 2 2" xfId="28230" xr:uid="{6ED5DAE3-BDD6-4380-B69E-5F68814D98BE}"/>
    <cellStyle name="Normal 4 2 2 3 6 2 2 2 2 3" xfId="45720" xr:uid="{9459EE47-89E5-4A5C-A295-EB9E300A1BB6}"/>
    <cellStyle name="Normal 4 2 2 3 6 2 2 2 3" xfId="24078" xr:uid="{7563A3D4-58FA-4DBD-8758-AC60D388941E}"/>
    <cellStyle name="Normal 4 2 2 3 6 2 2 2 4" xfId="42314" xr:uid="{0ABDB0E8-0E9F-40F7-9961-AD42A718F444}"/>
    <cellStyle name="Normal 4 2 2 3 6 2 3" xfId="7058" xr:uid="{1C0AA332-0B4F-4CA7-B980-ADC21F73E3C5}"/>
    <cellStyle name="Normal 4 2 2 3 6 2 3 2" xfId="25247" xr:uid="{CF30D04B-FB8E-41EF-8AC6-24475DB0F76A}"/>
    <cellStyle name="Normal 4 2 2 3 6 2 3 3" xfId="43251" xr:uid="{7ACC3AB4-DD5A-444B-9CDA-2DC4C09CAA09}"/>
    <cellStyle name="Normal 4 2 2 3 6 2 4" xfId="22970" xr:uid="{B1D08866-32E1-46B0-8A03-8A611D3534B7}"/>
    <cellStyle name="Normal 4 2 2 3 6 2 5" xfId="41525" xr:uid="{8088FB32-2DBA-4901-A216-64655108FA22}"/>
    <cellStyle name="Normal 4 2 2 3 6 3" xfId="3792" xr:uid="{70DCCB00-7393-45C1-B23E-832D06F0C18C}"/>
    <cellStyle name="Normal 4 2 2 3 6 3 2" xfId="4500" xr:uid="{5EC9C472-9931-4454-92C6-E81BC9E414F4}"/>
    <cellStyle name="Normal 4 2 2 3 6 3 2 2" xfId="10022" xr:uid="{D05D2EAA-DB7A-4AC5-AC9A-1C08489A81B9}"/>
    <cellStyle name="Normal 4 2 2 3 6 3 2 2 2" xfId="28229" xr:uid="{88ACC4CC-1C9C-4254-9898-E34B01949608}"/>
    <cellStyle name="Normal 4 2 2 3 6 3 2 2 3" xfId="45719" xr:uid="{2500C16D-D622-456F-BCFA-B23FB3C3D6A1}"/>
    <cellStyle name="Normal 4 2 2 3 6 3 2 3" xfId="24077" xr:uid="{49CC90E5-0E56-45FB-AD5A-F11C4201833B}"/>
    <cellStyle name="Normal 4 2 2 3 6 3 2 4" xfId="42313" xr:uid="{16A23ED3-97E5-4CAD-B39C-FF6281FD3C7A}"/>
    <cellStyle name="Normal 4 2 2 3 6 4" xfId="7057" xr:uid="{F0DADB38-C3C8-4D4E-8033-076A8487C171}"/>
    <cellStyle name="Normal 4 2 2 3 6 4 2" xfId="25246" xr:uid="{3C0CD92A-F688-48B1-9652-1BF050BEB06E}"/>
    <cellStyle name="Normal 4 2 2 3 6 4 3" xfId="43250" xr:uid="{EECEA7E9-F683-4F35-A593-C2D415462696}"/>
    <cellStyle name="Normal 4 2 2 3 6 5" xfId="22969" xr:uid="{57ECA23E-D87B-4DEB-AEAB-97E7513B476A}"/>
    <cellStyle name="Normal 4 2 2 3 6 6" xfId="41524" xr:uid="{C53C02A1-6F0E-471B-AD78-FA87E1B3D47A}"/>
    <cellStyle name="Normal 4 2 2 3 7" xfId="1378" xr:uid="{8CE3743F-1E51-4D32-86D0-575AD8D08BC5}"/>
    <cellStyle name="Normal 4 2 2 3 7 2" xfId="3794" xr:uid="{1B5C24EB-09DB-4C99-9EFE-CF1D5AC0DB20}"/>
    <cellStyle name="Normal 4 2 2 3 7 2 2" xfId="4502" xr:uid="{10134C06-8A7E-4D10-9FDA-0740AA857485}"/>
    <cellStyle name="Normal 4 2 2 3 7 2 2 2" xfId="10024" xr:uid="{3289F82C-5D03-4BDD-A1A5-8F6204809916}"/>
    <cellStyle name="Normal 4 2 2 3 7 2 2 2 2" xfId="28231" xr:uid="{7016158A-A8BF-4B1E-A054-B92E5B28318D}"/>
    <cellStyle name="Normal 4 2 2 3 7 2 2 2 3" xfId="45721" xr:uid="{9DF43A88-A2E2-4F41-843B-D7179D94EA35}"/>
    <cellStyle name="Normal 4 2 2 3 7 2 2 3" xfId="24079" xr:uid="{20855844-407A-4358-AB40-491DF3E2B043}"/>
    <cellStyle name="Normal 4 2 2 3 7 2 2 4" xfId="42315" xr:uid="{25AF8120-9CB7-4E9C-9C5E-6670BFDC65E5}"/>
    <cellStyle name="Normal 4 2 2 3 7 3" xfId="7059" xr:uid="{6CBD9E7A-8E25-4434-8155-464913D1D241}"/>
    <cellStyle name="Normal 4 2 2 3 7 3 2" xfId="25248" xr:uid="{6D7A8F9C-E1E2-4648-AD67-067D4FCC62D7}"/>
    <cellStyle name="Normal 4 2 2 3 7 3 3" xfId="43252" xr:uid="{F4DF2A47-B5C8-42E3-B896-CB33FE2B9C34}"/>
    <cellStyle name="Normal 4 2 2 3 7 4" xfId="22971" xr:uid="{5D87815C-B931-4FD0-9B88-22DBE57D5FE5}"/>
    <cellStyle name="Normal 4 2 2 3 7 5" xfId="41526" xr:uid="{E7E6BF50-11B1-4998-869B-2FD9BFD0A702}"/>
    <cellStyle name="Normal 4 2 2 4" xfId="1379" xr:uid="{9C51D5B7-1E94-44D7-ABE2-832A8BA89B74}"/>
    <cellStyle name="Normal 4 2 2 4 2" xfId="1380" xr:uid="{902204BF-E623-4E97-ADCB-0D460B304D84}"/>
    <cellStyle name="Normal 4 2 2 4 2 10" xfId="41527" xr:uid="{17DD77FE-5DF5-46B1-8DDC-C896FD934F6B}"/>
    <cellStyle name="Normal 4 2 2 4 2 2" xfId="1381" xr:uid="{526C5FB2-441A-44FC-AF69-C1A9369E15EC}"/>
    <cellStyle name="Normal 4 2 2 4 2 2 2" xfId="1382" xr:uid="{64FE59AD-417F-4E6C-A39E-4E35769F749A}"/>
    <cellStyle name="Normal 4 2 2 4 2 2 2 2" xfId="3797" xr:uid="{587F540C-CA4C-426E-B290-E5FE2C0025E9}"/>
    <cellStyle name="Normal 4 2 2 4 2 2 2 2 2" xfId="4505" xr:uid="{04AE56E1-22DD-41DD-BA6E-C4B32D130A9A}"/>
    <cellStyle name="Normal 4 2 2 4 2 2 2 2 2 2" xfId="10027" xr:uid="{768BCEC4-A288-442D-9714-3983D6D0F8EA}"/>
    <cellStyle name="Normal 4 2 2 4 2 2 2 2 2 2 2" xfId="28234" xr:uid="{E1EBB3C0-0A5B-402F-B92B-8238FBC4F292}"/>
    <cellStyle name="Normal 4 2 2 4 2 2 2 2 2 2 3" xfId="45724" xr:uid="{BB6CDB33-AA7A-4E1C-9F17-6BCFDCBBBCF0}"/>
    <cellStyle name="Normal 4 2 2 4 2 2 2 2 2 3" xfId="24082" xr:uid="{3FD46A38-5015-4D9D-AFE5-D0F875A0E1C7}"/>
    <cellStyle name="Normal 4 2 2 4 2 2 2 2 2 4" xfId="42318" xr:uid="{0817E1C5-4DDF-4A7F-8C66-E4DA031EF862}"/>
    <cellStyle name="Normal 4 2 2 4 2 2 2 3" xfId="7062" xr:uid="{D3DF348F-E994-4D77-A552-C220B97D5C09}"/>
    <cellStyle name="Normal 4 2 2 4 2 2 2 3 2" xfId="25251" xr:uid="{05EBFE08-421B-42DD-AFE0-90D4B3450591}"/>
    <cellStyle name="Normal 4 2 2 4 2 2 2 3 3" xfId="43255" xr:uid="{64CB5F1F-55FB-4B32-954D-3877836172E3}"/>
    <cellStyle name="Normal 4 2 2 4 2 2 2 4" xfId="22974" xr:uid="{650AFD9D-A02C-46E3-A73B-20E78CDC13DB}"/>
    <cellStyle name="Normal 4 2 2 4 2 2 2 5" xfId="41529" xr:uid="{88CB20E8-C453-4753-A8FB-5F8520DAAC87}"/>
    <cellStyle name="Normal 4 2 2 4 2 2 3" xfId="3796" xr:uid="{DC70C459-48C1-4F6B-8AA2-3789D0096F06}"/>
    <cellStyle name="Normal 4 2 2 4 2 2 3 2" xfId="4504" xr:uid="{88C303AA-8C68-4CC5-A1C4-594921A319AB}"/>
    <cellStyle name="Normal 4 2 2 4 2 2 3 2 2" xfId="10026" xr:uid="{36267DBD-6B69-41F2-9749-E87C94846AFA}"/>
    <cellStyle name="Normal 4 2 2 4 2 2 3 2 2 2" xfId="28233" xr:uid="{52BF8A5C-BA86-4D9B-9496-A14BD45648A1}"/>
    <cellStyle name="Normal 4 2 2 4 2 2 3 2 2 3" xfId="45723" xr:uid="{82D9DEBB-EBBE-4F3B-BB49-88D0E3C59FB4}"/>
    <cellStyle name="Normal 4 2 2 4 2 2 3 2 3" xfId="24081" xr:uid="{950064BF-5BA5-4323-85F2-77C9CC2C094B}"/>
    <cellStyle name="Normal 4 2 2 4 2 2 3 2 4" xfId="42317" xr:uid="{7AF08F5F-A41E-4198-A766-AC2227B786CE}"/>
    <cellStyle name="Normal 4 2 2 4 2 2 4" xfId="7061" xr:uid="{2CB8AFF0-94D8-45D8-B96D-2DB76FC622C8}"/>
    <cellStyle name="Normal 4 2 2 4 2 2 4 2" xfId="25250" xr:uid="{4F4EE050-0E82-4F30-B786-3C9437B080D9}"/>
    <cellStyle name="Normal 4 2 2 4 2 2 4 3" xfId="43254" xr:uid="{E20EC0DD-FCD2-4005-8274-2122E9697526}"/>
    <cellStyle name="Normal 4 2 2 4 2 2 5" xfId="22973" xr:uid="{73284BD2-1934-4F11-A7DA-9BB55FA0BFA3}"/>
    <cellStyle name="Normal 4 2 2 4 2 2 6" xfId="41528" xr:uid="{50B08308-B960-4303-BF34-467A60D1502A}"/>
    <cellStyle name="Normal 4 2 2 4 2 3" xfId="1383" xr:uid="{D99D0A88-A602-46BE-BAAE-5E8CBA7ABAAF}"/>
    <cellStyle name="Normal 4 2 2 4 2 3 2" xfId="1384" xr:uid="{6B23CF2C-AAB8-49F5-A8CA-07B6921CA726}"/>
    <cellStyle name="Normal 4 2 2 4 2 3 2 2" xfId="3799" xr:uid="{8029ACEC-64F0-4C9F-8E54-30751BB079C7}"/>
    <cellStyle name="Normal 4 2 2 4 2 3 2 2 2" xfId="4507" xr:uid="{14A8998A-BE55-4AF1-999F-57DAC15FB85F}"/>
    <cellStyle name="Normal 4 2 2 4 2 3 2 2 2 2" xfId="10029" xr:uid="{78F6FB58-3526-4DAC-B770-5C7E4AA3DF94}"/>
    <cellStyle name="Normal 4 2 2 4 2 3 2 2 2 2 2" xfId="28236" xr:uid="{CD7D90CA-80A3-48D1-B23F-5FB36B8D3829}"/>
    <cellStyle name="Normal 4 2 2 4 2 3 2 2 2 2 3" xfId="45726" xr:uid="{7F3218D3-14A6-4B68-9D98-8251B5FE6B6C}"/>
    <cellStyle name="Normal 4 2 2 4 2 3 2 2 2 3" xfId="24084" xr:uid="{3D1FBD62-733A-4220-AFEB-ED30B9B7E9E3}"/>
    <cellStyle name="Normal 4 2 2 4 2 3 2 2 2 4" xfId="42320" xr:uid="{47C3EEFF-4597-4FF4-B899-3F060D0EDA92}"/>
    <cellStyle name="Normal 4 2 2 4 2 3 2 3" xfId="7064" xr:uid="{429A5190-6C29-4E2F-9B02-2D5CBD786A53}"/>
    <cellStyle name="Normal 4 2 2 4 2 3 2 3 2" xfId="25253" xr:uid="{F024969D-13A0-4ECC-BE33-90EA65BD1ED0}"/>
    <cellStyle name="Normal 4 2 2 4 2 3 2 3 3" xfId="43257" xr:uid="{037DF25C-E110-434E-95AF-FA1023C115A1}"/>
    <cellStyle name="Normal 4 2 2 4 2 3 2 4" xfId="22976" xr:uid="{B56E9E5C-822D-4A8E-8090-1B136F257F44}"/>
    <cellStyle name="Normal 4 2 2 4 2 3 2 5" xfId="41531" xr:uid="{A68E1BF3-810B-47CC-9947-AF6092171F98}"/>
    <cellStyle name="Normal 4 2 2 4 2 3 3" xfId="3798" xr:uid="{5283CAE7-878E-4628-941A-C84F9D0AE4FE}"/>
    <cellStyle name="Normal 4 2 2 4 2 3 3 2" xfId="4506" xr:uid="{EE5F7331-A965-4C8C-B048-BE59CD1C2C58}"/>
    <cellStyle name="Normal 4 2 2 4 2 3 3 2 2" xfId="10028" xr:uid="{4E09A587-7041-4F38-AA82-CFA86D6BCB0E}"/>
    <cellStyle name="Normal 4 2 2 4 2 3 3 2 2 2" xfId="28235" xr:uid="{4B519BD6-3A35-4957-9AFD-6ABCBA7D421E}"/>
    <cellStyle name="Normal 4 2 2 4 2 3 3 2 2 3" xfId="45725" xr:uid="{5330B758-6646-4C1E-AC3F-45FEB5D955A1}"/>
    <cellStyle name="Normal 4 2 2 4 2 3 3 2 3" xfId="24083" xr:uid="{5FED404C-F803-49DA-95A0-D6693BF25521}"/>
    <cellStyle name="Normal 4 2 2 4 2 3 3 2 4" xfId="42319" xr:uid="{34495B2E-BA0D-4083-AEE6-75056CA2A03C}"/>
    <cellStyle name="Normal 4 2 2 4 2 3 4" xfId="7063" xr:uid="{5E8A7A6A-6C91-416E-AC9E-540C85AFCDB8}"/>
    <cellStyle name="Normal 4 2 2 4 2 3 4 2" xfId="25252" xr:uid="{5FA0A2B2-BF59-4CA0-9EAA-8B6506B2848F}"/>
    <cellStyle name="Normal 4 2 2 4 2 3 4 3" xfId="43256" xr:uid="{8D235EE4-2339-45F7-9F9C-5F763AA6D5AF}"/>
    <cellStyle name="Normal 4 2 2 4 2 3 5" xfId="22975" xr:uid="{4301B8BE-6049-40A4-8802-94ADB20C227B}"/>
    <cellStyle name="Normal 4 2 2 4 2 3 6" xfId="41530" xr:uid="{D7BBC9F5-7500-4A5C-A35B-79E26923EB0D}"/>
    <cellStyle name="Normal 4 2 2 4 2 4" xfId="1385" xr:uid="{0BF56FF0-0BD1-4BA9-84E1-A3E6B98D407D}"/>
    <cellStyle name="Normal 4 2 2 4 2 4 2" xfId="1386" xr:uid="{E36C286C-8155-424E-905B-513375F6CA49}"/>
    <cellStyle name="Normal 4 2 2 4 2 4 2 2" xfId="3801" xr:uid="{07316ED6-719D-4E9F-A14E-573CAE314074}"/>
    <cellStyle name="Normal 4 2 2 4 2 4 2 2 2" xfId="4509" xr:uid="{BAA384D4-B6C3-4484-9C09-1AE9206BB7AE}"/>
    <cellStyle name="Normal 4 2 2 4 2 4 2 2 2 2" xfId="10031" xr:uid="{F8306BCB-9DBE-411E-91A0-7F593E971F78}"/>
    <cellStyle name="Normal 4 2 2 4 2 4 2 2 2 2 2" xfId="28238" xr:uid="{55F1EFDF-7DF3-454A-B157-CEA43E26B216}"/>
    <cellStyle name="Normal 4 2 2 4 2 4 2 2 2 2 3" xfId="45728" xr:uid="{00AE5D29-66F8-406D-9E87-6EC5AF74BA6B}"/>
    <cellStyle name="Normal 4 2 2 4 2 4 2 2 2 3" xfId="24086" xr:uid="{818B2D2B-509E-45AB-92C6-3EBC50A3DDA9}"/>
    <cellStyle name="Normal 4 2 2 4 2 4 2 2 2 4" xfId="42322" xr:uid="{719DB3F7-D874-43E6-9529-E9CE94320532}"/>
    <cellStyle name="Normal 4 2 2 4 2 4 2 3" xfId="7066" xr:uid="{6FBA9C74-50D7-4739-93CD-80EE81E7C44E}"/>
    <cellStyle name="Normal 4 2 2 4 2 4 2 3 2" xfId="25255" xr:uid="{B0E8F834-9AD4-47D3-B715-8C5CEB67284B}"/>
    <cellStyle name="Normal 4 2 2 4 2 4 2 3 3" xfId="43259" xr:uid="{72576956-18F6-4026-AE83-488BC4E7E6B2}"/>
    <cellStyle name="Normal 4 2 2 4 2 4 2 4" xfId="22978" xr:uid="{E61FD09B-D4C1-478E-ADE9-96DD8DB9F4CC}"/>
    <cellStyle name="Normal 4 2 2 4 2 4 2 5" xfId="41533" xr:uid="{E4C9A68C-9A6A-4C31-9A8B-92D186E85D5F}"/>
    <cellStyle name="Normal 4 2 2 4 2 4 3" xfId="3800" xr:uid="{2415CFBD-9A97-4956-AB1C-27689C5A85D1}"/>
    <cellStyle name="Normal 4 2 2 4 2 4 3 2" xfId="4508" xr:uid="{E92C29B6-2FA8-44AE-9E5A-BE584EB4D515}"/>
    <cellStyle name="Normal 4 2 2 4 2 4 3 2 2" xfId="10030" xr:uid="{79794CF5-3208-4C37-B270-3B1024295AA2}"/>
    <cellStyle name="Normal 4 2 2 4 2 4 3 2 2 2" xfId="28237" xr:uid="{787D6CFC-C28E-4CE1-9398-6E965A46A5DD}"/>
    <cellStyle name="Normal 4 2 2 4 2 4 3 2 2 3" xfId="45727" xr:uid="{08B623BE-0161-4B78-9B39-F6FCEAF88572}"/>
    <cellStyle name="Normal 4 2 2 4 2 4 3 2 3" xfId="24085" xr:uid="{3E4F4319-D689-4536-9EEF-163C502CFE1B}"/>
    <cellStyle name="Normal 4 2 2 4 2 4 3 2 4" xfId="42321" xr:uid="{CB85B940-A192-4C2A-9B90-1530B27F55F4}"/>
    <cellStyle name="Normal 4 2 2 4 2 4 4" xfId="7065" xr:uid="{DDE82339-6512-478D-9A76-F58B40C495C9}"/>
    <cellStyle name="Normal 4 2 2 4 2 4 4 2" xfId="25254" xr:uid="{541CD059-2398-4F3E-B19B-B4BBE7E88609}"/>
    <cellStyle name="Normal 4 2 2 4 2 4 4 3" xfId="43258" xr:uid="{4BEAE053-0359-4CFA-A566-51D39FD5ADAD}"/>
    <cellStyle name="Normal 4 2 2 4 2 4 5" xfId="22977" xr:uid="{23AC6CE6-5DDB-4B88-A707-1F3D6B7B2A82}"/>
    <cellStyle name="Normal 4 2 2 4 2 4 6" xfId="41532" xr:uid="{EDEDE5A6-09E0-47B2-8D97-A874FD073EC9}"/>
    <cellStyle name="Normal 4 2 2 4 2 5" xfId="1387" xr:uid="{91498877-3531-4A24-80C8-DD21BCD549A4}"/>
    <cellStyle name="Normal 4 2 2 4 2 5 2" xfId="1388" xr:uid="{4E33540F-B755-4FF3-9C5B-D42B5865B3F9}"/>
    <cellStyle name="Normal 4 2 2 4 2 5 2 2" xfId="3803" xr:uid="{68CF05DC-99EE-472E-90AC-CADC733EFC8C}"/>
    <cellStyle name="Normal 4 2 2 4 2 5 2 2 2" xfId="4511" xr:uid="{B793A9C8-BBDE-4CE6-AB51-672B839215D5}"/>
    <cellStyle name="Normal 4 2 2 4 2 5 2 2 2 2" xfId="10033" xr:uid="{FE62AE50-1BDB-462D-BBEA-A18B71F02B4E}"/>
    <cellStyle name="Normal 4 2 2 4 2 5 2 2 2 2 2" xfId="28240" xr:uid="{BA09FADF-3DB5-454C-9672-4C3FFB13A01C}"/>
    <cellStyle name="Normal 4 2 2 4 2 5 2 2 2 2 3" xfId="45730" xr:uid="{5951F9A5-79BD-4259-A0C8-F6498B9C5D07}"/>
    <cellStyle name="Normal 4 2 2 4 2 5 2 2 2 3" xfId="24088" xr:uid="{86B53670-D34F-45B4-9054-1C92FCA75E15}"/>
    <cellStyle name="Normal 4 2 2 4 2 5 2 2 2 4" xfId="42324" xr:uid="{627CA757-7805-42EE-BDF2-D947A5E6E1F7}"/>
    <cellStyle name="Normal 4 2 2 4 2 5 2 3" xfId="7068" xr:uid="{F1F14DB3-1407-4DEF-893C-8B269D288A8F}"/>
    <cellStyle name="Normal 4 2 2 4 2 5 2 3 2" xfId="25257" xr:uid="{D5AD036A-6466-4002-82CC-B2E5364CE658}"/>
    <cellStyle name="Normal 4 2 2 4 2 5 2 3 3" xfId="43261" xr:uid="{1B70199D-25BA-4101-96A3-04516B423B85}"/>
    <cellStyle name="Normal 4 2 2 4 2 5 2 4" xfId="22980" xr:uid="{C11004DB-61D0-456F-9E94-13D99151159A}"/>
    <cellStyle name="Normal 4 2 2 4 2 5 2 5" xfId="41535" xr:uid="{30991E6D-6FDF-46D1-9FE4-AA22023B1260}"/>
    <cellStyle name="Normal 4 2 2 4 2 5 3" xfId="3802" xr:uid="{B8C5EA16-AE99-4190-BE4B-EB5588045E70}"/>
    <cellStyle name="Normal 4 2 2 4 2 5 3 2" xfId="4510" xr:uid="{FB8B0E35-970C-4308-A022-C18CFC61B3F5}"/>
    <cellStyle name="Normal 4 2 2 4 2 5 3 2 2" xfId="10032" xr:uid="{CDF29AC3-780A-42AC-A853-81D4CFCD03C5}"/>
    <cellStyle name="Normal 4 2 2 4 2 5 3 2 2 2" xfId="28239" xr:uid="{CB4933AB-EB45-4138-B372-7C2D72D67A52}"/>
    <cellStyle name="Normal 4 2 2 4 2 5 3 2 2 3" xfId="45729" xr:uid="{D6665E87-2B82-40E0-A198-21AE4B04D661}"/>
    <cellStyle name="Normal 4 2 2 4 2 5 3 2 3" xfId="24087" xr:uid="{C179E942-1CAF-4467-9F24-5FF0524379ED}"/>
    <cellStyle name="Normal 4 2 2 4 2 5 3 2 4" xfId="42323" xr:uid="{3F575409-9010-4CF1-A990-04E08F7F1F28}"/>
    <cellStyle name="Normal 4 2 2 4 2 5 4" xfId="7067" xr:uid="{C27508A6-E748-417B-973B-E7C953D3EBBF}"/>
    <cellStyle name="Normal 4 2 2 4 2 5 4 2" xfId="25256" xr:uid="{D75E4171-97A7-465D-9119-F25D1C91B332}"/>
    <cellStyle name="Normal 4 2 2 4 2 5 4 3" xfId="43260" xr:uid="{9F680B2F-A0CD-466D-A6CB-7A28B2B87236}"/>
    <cellStyle name="Normal 4 2 2 4 2 5 5" xfId="22979" xr:uid="{5E9665AB-8707-45AF-9F71-CB156726D715}"/>
    <cellStyle name="Normal 4 2 2 4 2 5 6" xfId="41534" xr:uid="{C3021B32-13A5-4598-970A-855433416D6A}"/>
    <cellStyle name="Normal 4 2 2 4 2 6" xfId="1389" xr:uid="{114E0AA2-4CD6-4235-82BC-70DEDD1DE798}"/>
    <cellStyle name="Normal 4 2 2 4 2 6 2" xfId="3804" xr:uid="{A9216606-89BF-4418-BC14-4F01ED36C249}"/>
    <cellStyle name="Normal 4 2 2 4 2 6 2 2" xfId="4512" xr:uid="{F86D58F3-7CEE-4B3E-9303-34C2152C4508}"/>
    <cellStyle name="Normal 4 2 2 4 2 6 2 2 2" xfId="10034" xr:uid="{ECF67B8A-ACDF-42B3-B847-253260D4639C}"/>
    <cellStyle name="Normal 4 2 2 4 2 6 2 2 2 2" xfId="28241" xr:uid="{C2DD469F-BCB3-43FA-AFB7-979C4D8ED074}"/>
    <cellStyle name="Normal 4 2 2 4 2 6 2 2 2 3" xfId="45731" xr:uid="{8FF4BDBF-BC17-45CE-B0EE-194D793522C6}"/>
    <cellStyle name="Normal 4 2 2 4 2 6 2 2 3" xfId="24089" xr:uid="{24B7516E-2ED7-4A41-BA5C-DF4EBE69434E}"/>
    <cellStyle name="Normal 4 2 2 4 2 6 2 2 4" xfId="42325" xr:uid="{062964A3-44D4-4B8F-8D55-71008F13D9FB}"/>
    <cellStyle name="Normal 4 2 2 4 2 6 3" xfId="7069" xr:uid="{B99512FD-CCE2-45EC-965D-CF1A55D6DEDF}"/>
    <cellStyle name="Normal 4 2 2 4 2 6 3 2" xfId="25258" xr:uid="{285C4DE5-B124-47CF-A060-B691CC9E49E4}"/>
    <cellStyle name="Normal 4 2 2 4 2 6 3 3" xfId="43262" xr:uid="{4CE4D26C-C6EF-4481-A83C-9E594F00490A}"/>
    <cellStyle name="Normal 4 2 2 4 2 6 4" xfId="22981" xr:uid="{871D7771-75E3-44BD-A5EC-5F6DA433E6CA}"/>
    <cellStyle name="Normal 4 2 2 4 2 6 5" xfId="41536" xr:uid="{34A31FB4-9ED8-4A41-87DC-26F30DCF129D}"/>
    <cellStyle name="Normal 4 2 2 4 2 7" xfId="3795" xr:uid="{AFDB1B14-7573-464B-AD37-B38EBACF8172}"/>
    <cellStyle name="Normal 4 2 2 4 2 7 2" xfId="4503" xr:uid="{2BE5D51B-85BA-451A-AD46-AB4C88EAE35D}"/>
    <cellStyle name="Normal 4 2 2 4 2 7 2 2" xfId="10025" xr:uid="{E9F16DF0-C723-4CD7-A0DC-318E5551FA02}"/>
    <cellStyle name="Normal 4 2 2 4 2 7 2 2 2" xfId="28232" xr:uid="{700CD09C-0E59-46C3-8AEE-DD033221B11F}"/>
    <cellStyle name="Normal 4 2 2 4 2 7 2 2 3" xfId="45722" xr:uid="{DEDED1C5-A1AE-45CF-8064-966288E60280}"/>
    <cellStyle name="Normal 4 2 2 4 2 7 2 3" xfId="24080" xr:uid="{107E84B4-E6E5-425F-AA9C-CDD666EC5F0E}"/>
    <cellStyle name="Normal 4 2 2 4 2 7 2 4" xfId="42316" xr:uid="{08C916D1-DB82-4B02-9234-2DBA1B6AE5E0}"/>
    <cellStyle name="Normal 4 2 2 4 2 8" xfId="7060" xr:uid="{DBB4F046-21EA-46C9-A632-AC1B49EE4FC7}"/>
    <cellStyle name="Normal 4 2 2 4 2 8 2" xfId="25249" xr:uid="{748389F3-AFDD-496F-A678-4279A09C8340}"/>
    <cellStyle name="Normal 4 2 2 4 2 8 3" xfId="43253" xr:uid="{6E38401A-29F2-47E7-9F11-289FCFAD528C}"/>
    <cellStyle name="Normal 4 2 2 4 2 9" xfId="22972" xr:uid="{3DCE70E0-F694-43D7-93C9-917B45870723}"/>
    <cellStyle name="Normal 4 2 2 4 3" xfId="1390" xr:uid="{28BD809A-CDA0-4CC5-9970-34491E3BA4BE}"/>
    <cellStyle name="Normal 4 2 2 4 3 2" xfId="1391" xr:uid="{376A67A8-3F99-49E4-B544-960AEADBA40E}"/>
    <cellStyle name="Normal 4 2 2 4 3 3" xfId="1392" xr:uid="{EAEF02DB-F682-4E7F-A4E3-0A140B795E40}"/>
    <cellStyle name="Normal 4 2 2 4 3 3 2" xfId="3805" xr:uid="{C1D903D9-15D7-4E7A-9822-E45FB85802CD}"/>
    <cellStyle name="Normal 4 2 2 4 3 3 2 2" xfId="4513" xr:uid="{7981D008-FB7A-46F6-8C1B-E449E7B59688}"/>
    <cellStyle name="Normal 4 2 2 4 3 3 2 2 2" xfId="10035" xr:uid="{CB587910-DD1E-4414-B043-758A3E07D464}"/>
    <cellStyle name="Normal 4 2 2 4 3 3 2 2 2 2" xfId="28242" xr:uid="{F8CE3157-404F-4E52-9495-1E56318016C0}"/>
    <cellStyle name="Normal 4 2 2 4 3 3 2 2 2 3" xfId="45732" xr:uid="{D35301EA-E347-458A-80C2-D9025B72E0E9}"/>
    <cellStyle name="Normal 4 2 2 4 3 3 2 2 3" xfId="24090" xr:uid="{D4177F64-5972-462D-A497-3E50AE252C62}"/>
    <cellStyle name="Normal 4 2 2 4 3 3 2 2 4" xfId="42326" xr:uid="{A028E7FC-B071-420F-A3E0-0778878EEF46}"/>
    <cellStyle name="Normal 4 2 2 4 3 3 3" xfId="7071" xr:uid="{496EDDF9-E681-4D05-BFF0-08076D91E61C}"/>
    <cellStyle name="Normal 4 2 2 4 3 3 3 2" xfId="25260" xr:uid="{105FDE58-3FD7-4F19-9A83-2761A8DDA78A}"/>
    <cellStyle name="Normal 4 2 2 4 3 3 3 3" xfId="43264" xr:uid="{83B6A5B0-8C3E-4566-94CC-8A4A673C3506}"/>
    <cellStyle name="Normal 4 2 2 4 3 3 4" xfId="22982" xr:uid="{D4D70DF4-3B2D-4AED-AB1A-295D6C7887B8}"/>
    <cellStyle name="Normal 4 2 2 4 3 3 5" xfId="41537" xr:uid="{7DFE1894-1591-473A-B3E7-917B0B87DA0B}"/>
    <cellStyle name="Normal 4 2 2 4 4" xfId="1393" xr:uid="{35032F47-B824-4F42-88A1-A0AEB2E7699F}"/>
    <cellStyle name="Normal 4 2 2 4 4 2" xfId="1394" xr:uid="{3F147CE8-0BAA-4766-A3C6-9C08C258A77C}"/>
    <cellStyle name="Normal 4 2 2 4 4 2 2" xfId="3807" xr:uid="{B0124797-F167-457B-9762-7699D2832D6B}"/>
    <cellStyle name="Normal 4 2 2 4 4 2 2 2" xfId="4515" xr:uid="{B086FCD1-7541-4949-9AAC-57ABBE751084}"/>
    <cellStyle name="Normal 4 2 2 4 4 2 2 2 2" xfId="10037" xr:uid="{07B04F32-6726-4E4F-8BB5-3C50DDF65D18}"/>
    <cellStyle name="Normal 4 2 2 4 4 2 2 2 2 2" xfId="28244" xr:uid="{BD38AFE0-9FFC-4CD3-961F-F36E31093279}"/>
    <cellStyle name="Normal 4 2 2 4 4 2 2 2 2 3" xfId="45734" xr:uid="{DBB9FAA3-F33C-4951-8264-5068F6ACE577}"/>
    <cellStyle name="Normal 4 2 2 4 4 2 2 2 3" xfId="24092" xr:uid="{12108689-D1D5-4F4C-B608-0EA6EBB182D1}"/>
    <cellStyle name="Normal 4 2 2 4 4 2 2 2 4" xfId="42328" xr:uid="{354CFEF1-AA7A-43F2-B78C-B3DC5E4168FB}"/>
    <cellStyle name="Normal 4 2 2 4 4 2 3" xfId="7073" xr:uid="{37916BE8-30C2-47B1-8366-F6250A92202A}"/>
    <cellStyle name="Normal 4 2 2 4 4 2 3 2" xfId="25262" xr:uid="{94EC1A2E-9821-435C-BA80-7E7B02AEBEA4}"/>
    <cellStyle name="Normal 4 2 2 4 4 2 3 3" xfId="43266" xr:uid="{2AB507D8-8051-4160-9C11-8F0CA9D7B762}"/>
    <cellStyle name="Normal 4 2 2 4 4 2 4" xfId="22984" xr:uid="{D725EE30-A061-4015-B5BD-62C75CD6B640}"/>
    <cellStyle name="Normal 4 2 2 4 4 2 5" xfId="41539" xr:uid="{3AFCF5BA-7DC6-41B5-833F-747BE55F4B52}"/>
    <cellStyle name="Normal 4 2 2 4 4 3" xfId="3806" xr:uid="{7B978B59-79C0-4F10-A18D-7903FC4A799E}"/>
    <cellStyle name="Normal 4 2 2 4 4 3 2" xfId="4514" xr:uid="{E7B193D4-345E-4D29-8EC9-D9536035807B}"/>
    <cellStyle name="Normal 4 2 2 4 4 3 2 2" xfId="10036" xr:uid="{E61F156D-5E83-4537-AB76-05DF5A0DBDB1}"/>
    <cellStyle name="Normal 4 2 2 4 4 3 2 2 2" xfId="28243" xr:uid="{7DFA0340-0B75-4FAE-B0E8-30BE3506F9AC}"/>
    <cellStyle name="Normal 4 2 2 4 4 3 2 2 3" xfId="45733" xr:uid="{A151F845-FBB2-4504-9645-34D4A8D27693}"/>
    <cellStyle name="Normal 4 2 2 4 4 3 2 3" xfId="24091" xr:uid="{EDB7834D-0723-4100-89B3-1F343E6F59E7}"/>
    <cellStyle name="Normal 4 2 2 4 4 3 2 4" xfId="42327" xr:uid="{1D77BC8D-E4A1-4771-A040-09BE140306F6}"/>
    <cellStyle name="Normal 4 2 2 4 4 4" xfId="7072" xr:uid="{A40D2E39-94D9-41E7-98E7-0FBD837C4A75}"/>
    <cellStyle name="Normal 4 2 2 4 4 4 2" xfId="25261" xr:uid="{D49BFBEA-C8F7-41CF-99EE-66A5BB1C0A49}"/>
    <cellStyle name="Normal 4 2 2 4 4 4 3" xfId="43265" xr:uid="{2890AC17-F485-42CC-82A8-B700EC3B99CB}"/>
    <cellStyle name="Normal 4 2 2 4 4 5" xfId="22983" xr:uid="{66C54DCF-4B8E-420E-9D65-41B15F065C10}"/>
    <cellStyle name="Normal 4 2 2 4 4 6" xfId="41538" xr:uid="{6CDD4435-DE56-42E3-A688-6ED349DDD581}"/>
    <cellStyle name="Normal 4 2 2 4 5" xfId="1395" xr:uid="{99F68138-29D7-4E7B-A1DB-DAE9D47AFDD9}"/>
    <cellStyle name="Normal 4 2 2 4 5 2" xfId="1396" xr:uid="{CE549AE8-AF45-469E-B11C-2DA117E1CC4A}"/>
    <cellStyle name="Normal 4 2 2 4 5 2 2" xfId="3809" xr:uid="{710656BF-E5B7-4B76-9349-7D880FF19FDA}"/>
    <cellStyle name="Normal 4 2 2 4 5 2 2 2" xfId="4517" xr:uid="{2AAFDA92-448C-4818-9F6E-C34D356E0337}"/>
    <cellStyle name="Normal 4 2 2 4 5 2 2 2 2" xfId="10039" xr:uid="{FB5A176A-D23E-4564-BCDC-EADA0226B6D2}"/>
    <cellStyle name="Normal 4 2 2 4 5 2 2 2 2 2" xfId="28246" xr:uid="{08C4C205-2F55-42CC-B93E-BFB822509FCD}"/>
    <cellStyle name="Normal 4 2 2 4 5 2 2 2 2 3" xfId="45736" xr:uid="{C39B9568-774D-4543-9643-C05CD98C121E}"/>
    <cellStyle name="Normal 4 2 2 4 5 2 2 2 3" xfId="24094" xr:uid="{3A3A57FC-D9D3-434C-BBD1-A5B606DE2A48}"/>
    <cellStyle name="Normal 4 2 2 4 5 2 2 2 4" xfId="42330" xr:uid="{263BBBAC-7A35-4DE9-B158-076971EBA651}"/>
    <cellStyle name="Normal 4 2 2 4 5 2 3" xfId="7075" xr:uid="{D5DDAD08-B5FE-4D87-B4E8-A543A327299B}"/>
    <cellStyle name="Normal 4 2 2 4 5 2 3 2" xfId="25264" xr:uid="{0FA1A5E5-E4FA-4B27-8F61-EFD48EC669CA}"/>
    <cellStyle name="Normal 4 2 2 4 5 2 3 3" xfId="43268" xr:uid="{59E64A7D-B78C-4321-89B7-8B4CCD8D103F}"/>
    <cellStyle name="Normal 4 2 2 4 5 2 4" xfId="22986" xr:uid="{C9E00DA1-43D1-4AE6-ACC1-3402B2D9760C}"/>
    <cellStyle name="Normal 4 2 2 4 5 2 5" xfId="41541" xr:uid="{E0F755CF-F45A-4AF2-96D8-BD7F180F7F24}"/>
    <cellStyle name="Normal 4 2 2 4 5 3" xfId="3808" xr:uid="{3EE3AB10-2568-4A0C-AD39-FA75AC995E2F}"/>
    <cellStyle name="Normal 4 2 2 4 5 3 2" xfId="4516" xr:uid="{CFEC026B-A89A-4158-B3A4-241038377B0E}"/>
    <cellStyle name="Normal 4 2 2 4 5 3 2 2" xfId="10038" xr:uid="{DA0D9A58-F792-423D-9F59-C76FAED71A57}"/>
    <cellStyle name="Normal 4 2 2 4 5 3 2 2 2" xfId="28245" xr:uid="{B2574CDD-7E8D-4550-A19A-7BAB78EA2A15}"/>
    <cellStyle name="Normal 4 2 2 4 5 3 2 2 3" xfId="45735" xr:uid="{1C58D2D7-888D-4A69-955D-0C1374456559}"/>
    <cellStyle name="Normal 4 2 2 4 5 3 2 3" xfId="24093" xr:uid="{39734914-A793-478A-A9DC-944B258226C4}"/>
    <cellStyle name="Normal 4 2 2 4 5 3 2 4" xfId="42329" xr:uid="{5621EC3A-399D-47E4-BDD5-19FA3F4F67BE}"/>
    <cellStyle name="Normal 4 2 2 4 5 4" xfId="7074" xr:uid="{1B2208C1-25D1-4E2A-87F2-07EFEEC63C73}"/>
    <cellStyle name="Normal 4 2 2 4 5 4 2" xfId="25263" xr:uid="{9FB6489F-75D5-4F76-856F-CC7C4F29FC2B}"/>
    <cellStyle name="Normal 4 2 2 4 5 4 3" xfId="43267" xr:uid="{70D0A7A8-558A-49E8-A63B-346C2C2D694D}"/>
    <cellStyle name="Normal 4 2 2 4 5 5" xfId="22985" xr:uid="{FB450922-57F4-4E43-8081-427F5017D93E}"/>
    <cellStyle name="Normal 4 2 2 4 5 6" xfId="41540" xr:uid="{45BC8975-7889-434E-B34B-5363D98425FA}"/>
    <cellStyle name="Normal 4 2 2 4 6" xfId="1397" xr:uid="{79D4BC91-9510-4CC2-A665-62E4F26EF503}"/>
    <cellStyle name="Normal 4 2 2 4 6 2" xfId="1398" xr:uid="{DBD29CA5-6B1C-45AC-99A5-5F94AB38BF52}"/>
    <cellStyle name="Normal 4 2 2 4 6 2 2" xfId="3811" xr:uid="{2D0996C6-774D-494E-9060-3D90E05EAB91}"/>
    <cellStyle name="Normal 4 2 2 4 6 2 2 2" xfId="4519" xr:uid="{E886557F-8861-4B69-9872-3EE81C3048D8}"/>
    <cellStyle name="Normal 4 2 2 4 6 2 2 2 2" xfId="10041" xr:uid="{77AE378B-32B4-440B-AB93-D6F8A8BBA69C}"/>
    <cellStyle name="Normal 4 2 2 4 6 2 2 2 2 2" xfId="28248" xr:uid="{FBFC0ABE-01D8-4390-B55D-1E0C71168B50}"/>
    <cellStyle name="Normal 4 2 2 4 6 2 2 2 2 3" xfId="45738" xr:uid="{8EF594E8-A687-41CB-8CEB-16B01EDBFB55}"/>
    <cellStyle name="Normal 4 2 2 4 6 2 2 2 3" xfId="24096" xr:uid="{3DC1E91E-C4CA-41F6-9315-62B5E9A7471C}"/>
    <cellStyle name="Normal 4 2 2 4 6 2 2 2 4" xfId="42332" xr:uid="{61701AB6-D40F-42BE-B329-C234DEC82221}"/>
    <cellStyle name="Normal 4 2 2 4 6 2 3" xfId="7077" xr:uid="{270890AB-8E44-48B0-9E8E-CD7A14377BD6}"/>
    <cellStyle name="Normal 4 2 2 4 6 2 3 2" xfId="25266" xr:uid="{107C2598-F698-4C4C-AA7A-689764BAA4DC}"/>
    <cellStyle name="Normal 4 2 2 4 6 2 3 3" xfId="43270" xr:uid="{D7D246C3-DBA3-400D-8A79-CC40F0A4FA04}"/>
    <cellStyle name="Normal 4 2 2 4 6 2 4" xfId="22988" xr:uid="{3B1F23A3-5C53-46E9-84FE-8AE6892797C4}"/>
    <cellStyle name="Normal 4 2 2 4 6 2 5" xfId="41543" xr:uid="{3E4F8D5C-6FBB-41A1-BA1D-00F3E23736A9}"/>
    <cellStyle name="Normal 4 2 2 4 6 3" xfId="3810" xr:uid="{916B5CDE-B4FF-43E0-88FC-2CE258825A8E}"/>
    <cellStyle name="Normal 4 2 2 4 6 3 2" xfId="4518" xr:uid="{4E760BA5-8687-43F3-907F-D42A6D959D7E}"/>
    <cellStyle name="Normal 4 2 2 4 6 3 2 2" xfId="10040" xr:uid="{0EFD8550-1D60-4365-8890-AE7C78E0285E}"/>
    <cellStyle name="Normal 4 2 2 4 6 3 2 2 2" xfId="28247" xr:uid="{217979D3-914C-4EAE-BB1E-E2917F515AB1}"/>
    <cellStyle name="Normal 4 2 2 4 6 3 2 2 3" xfId="45737" xr:uid="{BA5019CD-D5D9-4895-B349-B411C5850CD5}"/>
    <cellStyle name="Normal 4 2 2 4 6 3 2 3" xfId="24095" xr:uid="{F2929160-E9AE-49DA-9A04-84CF60ECD298}"/>
    <cellStyle name="Normal 4 2 2 4 6 3 2 4" xfId="42331" xr:uid="{9AA051E6-3703-4C50-813A-FDB6643BAA81}"/>
    <cellStyle name="Normal 4 2 2 4 6 4" xfId="7076" xr:uid="{A60D300C-012A-47ED-B4E9-D8ADB34AC493}"/>
    <cellStyle name="Normal 4 2 2 4 6 4 2" xfId="25265" xr:uid="{4DA750B4-4C99-4705-8415-186618FDE21E}"/>
    <cellStyle name="Normal 4 2 2 4 6 4 3" xfId="43269" xr:uid="{AADA79EE-FA74-4F43-BE83-67E7313A459F}"/>
    <cellStyle name="Normal 4 2 2 4 6 5" xfId="22987" xr:uid="{5455EB73-4F57-405D-8D8F-A07228AA5A3E}"/>
    <cellStyle name="Normal 4 2 2 4 6 6" xfId="41542" xr:uid="{78ED848F-0564-4862-9B08-757418C3F044}"/>
    <cellStyle name="Normal 4 2 2 4 7" xfId="1399" xr:uid="{E3D2D409-ABD1-4312-92D7-B8FB8F6202A6}"/>
    <cellStyle name="Normal 4 2 2 4 7 2" xfId="3812" xr:uid="{CE39FE20-AB6D-42A0-A6F2-F4F9856C2E5A}"/>
    <cellStyle name="Normal 4 2 2 4 7 2 2" xfId="4520" xr:uid="{9581740D-8A56-4B0A-AF48-44C8DC2EC98D}"/>
    <cellStyle name="Normal 4 2 2 4 7 2 2 2" xfId="10042" xr:uid="{B52F0ECA-3597-44CD-A2AB-E808EF24DF7D}"/>
    <cellStyle name="Normal 4 2 2 4 7 2 2 2 2" xfId="28249" xr:uid="{B4C2D709-4E5A-4344-8DE2-36A30E197467}"/>
    <cellStyle name="Normal 4 2 2 4 7 2 2 2 3" xfId="45739" xr:uid="{FED0C2B5-07A0-4084-9AFD-234425F84378}"/>
    <cellStyle name="Normal 4 2 2 4 7 2 2 3" xfId="24097" xr:uid="{18410030-EDB0-41CB-902C-B63FCD3C9631}"/>
    <cellStyle name="Normal 4 2 2 4 7 2 2 4" xfId="42333" xr:uid="{D15783B6-786D-46D6-96C0-29B27F978CDD}"/>
    <cellStyle name="Normal 4 2 2 4 7 3" xfId="7078" xr:uid="{C2EC63BD-489A-4405-89B6-6BE09013FE7E}"/>
    <cellStyle name="Normal 4 2 2 4 7 3 2" xfId="25267" xr:uid="{FD20A95D-436F-495B-B68E-6B9365E43E7F}"/>
    <cellStyle name="Normal 4 2 2 4 7 3 3" xfId="43271" xr:uid="{87741A84-2627-4B6B-A077-C7A8A8B82D59}"/>
    <cellStyle name="Normal 4 2 2 4 7 4" xfId="22989" xr:uid="{A037C818-3EAD-4A4D-90C7-73DB54FFFF2C}"/>
    <cellStyle name="Normal 4 2 2 4 7 5" xfId="41544" xr:uid="{ACFC846E-0EE6-47FD-8ECA-E850AE800003}"/>
    <cellStyle name="Normal 4 2 2 5" xfId="1400" xr:uid="{461EC983-0FD6-4928-9ABF-A50A11193D2C}"/>
    <cellStyle name="Normal 4 2 2 5 10" xfId="41545" xr:uid="{2FD99AC9-24E7-4C53-BAC3-909F845B894A}"/>
    <cellStyle name="Normal 4 2 2 5 2" xfId="1401" xr:uid="{2EA3E6FB-DC69-42F0-8844-1EE551AAE83F}"/>
    <cellStyle name="Normal 4 2 2 5 2 2" xfId="1402" xr:uid="{503E29CF-9FA3-498B-B770-A41BAB530B96}"/>
    <cellStyle name="Normal 4 2 2 5 2 2 2" xfId="3815" xr:uid="{3659CA84-1DE2-4FAB-AB98-7D0B02B2678F}"/>
    <cellStyle name="Normal 4 2 2 5 2 2 2 2" xfId="4523" xr:uid="{A3AF43F4-F791-4129-BE15-97D48E066F82}"/>
    <cellStyle name="Normal 4 2 2 5 2 2 2 2 2" xfId="10045" xr:uid="{F73E1DFA-0451-4907-9577-E4486D500B9D}"/>
    <cellStyle name="Normal 4 2 2 5 2 2 2 2 2 2" xfId="28252" xr:uid="{B060445F-864B-4944-BD1E-6594A66E9D30}"/>
    <cellStyle name="Normal 4 2 2 5 2 2 2 2 2 3" xfId="45742" xr:uid="{CF7059A6-FE5F-4785-8427-A7B2E9579205}"/>
    <cellStyle name="Normal 4 2 2 5 2 2 2 2 3" xfId="24100" xr:uid="{AF551249-7E80-4872-82FB-42682C574080}"/>
    <cellStyle name="Normal 4 2 2 5 2 2 2 2 4" xfId="42336" xr:uid="{0DD86714-C8DE-4BAF-A3F4-13F6283388E7}"/>
    <cellStyle name="Normal 4 2 2 5 2 2 3" xfId="7081" xr:uid="{AF3E7F75-9AD9-41AD-A647-9696DC9DE4EF}"/>
    <cellStyle name="Normal 4 2 2 5 2 2 3 2" xfId="25270" xr:uid="{624EA91E-9E3C-4A2E-83F8-C4DD85030DAF}"/>
    <cellStyle name="Normal 4 2 2 5 2 2 3 3" xfId="43274" xr:uid="{3E89E8B6-D67B-4D6F-9C41-E743E9990BAB}"/>
    <cellStyle name="Normal 4 2 2 5 2 2 4" xfId="22992" xr:uid="{AF5A2174-3205-4112-A9B1-10E04D7B4B37}"/>
    <cellStyle name="Normal 4 2 2 5 2 2 5" xfId="41547" xr:uid="{C3A90C78-4D6F-42D4-91B1-2453E057B6F4}"/>
    <cellStyle name="Normal 4 2 2 5 2 3" xfId="3814" xr:uid="{EC293D1F-C969-4C2B-9546-5DC50004EF1D}"/>
    <cellStyle name="Normal 4 2 2 5 2 3 2" xfId="4522" xr:uid="{43074487-A5BB-4E78-B9EA-68ECA5558B28}"/>
    <cellStyle name="Normal 4 2 2 5 2 3 2 2" xfId="10044" xr:uid="{4883A3FF-B732-47CB-AAB6-3D516BA4E83E}"/>
    <cellStyle name="Normal 4 2 2 5 2 3 2 2 2" xfId="28251" xr:uid="{86508844-97AF-4720-857A-5EE08B37AB17}"/>
    <cellStyle name="Normal 4 2 2 5 2 3 2 2 3" xfId="45741" xr:uid="{85B452C4-C2FE-48D1-AFE5-36235A2780F4}"/>
    <cellStyle name="Normal 4 2 2 5 2 3 2 3" xfId="24099" xr:uid="{58BCF7FC-294F-417C-BF01-B3A5FD62EFD4}"/>
    <cellStyle name="Normal 4 2 2 5 2 3 2 4" xfId="42335" xr:uid="{7BC9C8AE-CF07-4C6D-8658-196F714877D4}"/>
    <cellStyle name="Normal 4 2 2 5 2 4" xfId="7080" xr:uid="{307C43BD-114E-4DC9-81B2-4D52ACF6FD6B}"/>
    <cellStyle name="Normal 4 2 2 5 2 4 2" xfId="25269" xr:uid="{A41265E9-61C5-4A3C-8AE4-161F5D4EA061}"/>
    <cellStyle name="Normal 4 2 2 5 2 4 3" xfId="43273" xr:uid="{CE896844-E3B0-4901-9164-9C9969C70B35}"/>
    <cellStyle name="Normal 4 2 2 5 2 5" xfId="22991" xr:uid="{957DCC8D-33CB-4C8C-A5C8-0AB5CE462FF7}"/>
    <cellStyle name="Normal 4 2 2 5 2 6" xfId="41546" xr:uid="{3DC595BE-E5D3-436B-AC88-AAF303D5BE59}"/>
    <cellStyle name="Normal 4 2 2 5 3" xfId="1403" xr:uid="{F3B41DCA-E321-4A97-BDD9-806BE6B6345A}"/>
    <cellStyle name="Normal 4 2 2 5 3 2" xfId="1404" xr:uid="{BB349FB6-015E-48E6-8F4B-6290CC2F9322}"/>
    <cellStyle name="Normal 4 2 2 5 3 2 2" xfId="3817" xr:uid="{7B11BFD4-0C16-4B58-9E40-1DA40087AD78}"/>
    <cellStyle name="Normal 4 2 2 5 3 2 2 2" xfId="4525" xr:uid="{8BC4C20A-D738-4E80-9C8F-23796F130D7B}"/>
    <cellStyle name="Normal 4 2 2 5 3 2 2 2 2" xfId="10047" xr:uid="{FE4CF054-8183-49E9-AFCA-619C5B562E34}"/>
    <cellStyle name="Normal 4 2 2 5 3 2 2 2 2 2" xfId="28254" xr:uid="{3C50F142-87C1-4D65-91DB-7F578E839BB4}"/>
    <cellStyle name="Normal 4 2 2 5 3 2 2 2 2 3" xfId="45744" xr:uid="{8D135172-9F3D-42D2-9923-84B10FB2BB48}"/>
    <cellStyle name="Normal 4 2 2 5 3 2 2 2 3" xfId="24102" xr:uid="{A89099D4-7F0C-413C-A210-07D085A72D82}"/>
    <cellStyle name="Normal 4 2 2 5 3 2 2 2 4" xfId="42338" xr:uid="{3BF4F270-43F4-4257-92B6-347E99D0A038}"/>
    <cellStyle name="Normal 4 2 2 5 3 2 3" xfId="7083" xr:uid="{5EF42798-509E-4241-BA55-CAF07263B1B5}"/>
    <cellStyle name="Normal 4 2 2 5 3 2 3 2" xfId="25272" xr:uid="{BF91F8DA-1E39-4A05-A1DC-13EE554D6066}"/>
    <cellStyle name="Normal 4 2 2 5 3 2 3 3" xfId="43276" xr:uid="{393BBC54-33C4-4CC7-A11B-1050A7A3B43A}"/>
    <cellStyle name="Normal 4 2 2 5 3 2 4" xfId="22994" xr:uid="{A3AF7870-F3A9-40CE-AD31-D8EDF6300B12}"/>
    <cellStyle name="Normal 4 2 2 5 3 2 5" xfId="41549" xr:uid="{FE9AC990-4BC3-4C4C-8858-FD75D87C9847}"/>
    <cellStyle name="Normal 4 2 2 5 3 3" xfId="3816" xr:uid="{6460761A-E69B-4EAF-A1EE-D6C4562AED63}"/>
    <cellStyle name="Normal 4 2 2 5 3 3 2" xfId="4524" xr:uid="{8A1BA36D-41DB-42CF-A267-302F81C4922B}"/>
    <cellStyle name="Normal 4 2 2 5 3 3 2 2" xfId="10046" xr:uid="{931A9E91-DD3D-423D-A8E7-CC336F20897E}"/>
    <cellStyle name="Normal 4 2 2 5 3 3 2 2 2" xfId="28253" xr:uid="{0955B513-2D89-49DA-947D-47CE84591676}"/>
    <cellStyle name="Normal 4 2 2 5 3 3 2 2 3" xfId="45743" xr:uid="{06CEFEFB-4355-474D-976E-07AD14B25D8A}"/>
    <cellStyle name="Normal 4 2 2 5 3 3 2 3" xfId="24101" xr:uid="{FFDE9F2C-960D-4ABA-87F7-FFFDCBC2DC44}"/>
    <cellStyle name="Normal 4 2 2 5 3 3 2 4" xfId="42337" xr:uid="{3D46A343-0D57-4E76-95FB-115FAA974CCF}"/>
    <cellStyle name="Normal 4 2 2 5 3 4" xfId="7082" xr:uid="{F3A901BC-9100-45CB-A26F-9363DD6C15CB}"/>
    <cellStyle name="Normal 4 2 2 5 3 4 2" xfId="25271" xr:uid="{E49FB547-E847-4173-B230-21E519AF4853}"/>
    <cellStyle name="Normal 4 2 2 5 3 4 3" xfId="43275" xr:uid="{6E9FB292-7FB6-4532-BEB4-4C753A0866CB}"/>
    <cellStyle name="Normal 4 2 2 5 3 5" xfId="22993" xr:uid="{3529A1D1-BFC5-4519-922B-FD79CA28A1A2}"/>
    <cellStyle name="Normal 4 2 2 5 3 6" xfId="41548" xr:uid="{058F9559-765C-40ED-8205-6224925B9E7A}"/>
    <cellStyle name="Normal 4 2 2 5 4" xfId="1405" xr:uid="{68F84009-AC68-4E97-97E2-DE375A33F2DE}"/>
    <cellStyle name="Normal 4 2 2 5 4 2" xfId="1406" xr:uid="{D1F44510-8C0B-4A36-9B3F-F8B766C06926}"/>
    <cellStyle name="Normal 4 2 2 5 4 2 2" xfId="3819" xr:uid="{FF746F58-77DC-446E-A128-1EE44C090D39}"/>
    <cellStyle name="Normal 4 2 2 5 4 2 2 2" xfId="4527" xr:uid="{F84623BC-DDB4-411D-A41C-BCC0D3AEF4EE}"/>
    <cellStyle name="Normal 4 2 2 5 4 2 2 2 2" xfId="10049" xr:uid="{8F04EDBD-F4BC-4A0D-B531-8D145F965D1E}"/>
    <cellStyle name="Normal 4 2 2 5 4 2 2 2 2 2" xfId="28256" xr:uid="{E14E56C6-66B6-4945-BF6A-90E770BD8FDE}"/>
    <cellStyle name="Normal 4 2 2 5 4 2 2 2 2 3" xfId="45746" xr:uid="{116B660E-4081-47AE-B0FB-06ABF2F95D48}"/>
    <cellStyle name="Normal 4 2 2 5 4 2 2 2 3" xfId="24104" xr:uid="{A4FF359E-4F1B-4ADA-84F6-278DBEEC9B7A}"/>
    <cellStyle name="Normal 4 2 2 5 4 2 2 2 4" xfId="42340" xr:uid="{CDD32827-F5A2-40B6-A90A-03C9F0D41078}"/>
    <cellStyle name="Normal 4 2 2 5 4 2 3" xfId="7085" xr:uid="{87AC893D-A5CB-4873-A415-6C20B3CDF7FE}"/>
    <cellStyle name="Normal 4 2 2 5 4 2 3 2" xfId="25274" xr:uid="{D56F42EB-13DB-448A-8F6F-0E454A4F8813}"/>
    <cellStyle name="Normal 4 2 2 5 4 2 3 3" xfId="43278" xr:uid="{C0210619-6848-4251-9A46-917FE7978288}"/>
    <cellStyle name="Normal 4 2 2 5 4 2 4" xfId="22996" xr:uid="{C891CD5A-5314-47A9-AD60-724AEECA33A6}"/>
    <cellStyle name="Normal 4 2 2 5 4 2 5" xfId="41551" xr:uid="{9760E5A6-DF13-4AC4-9D3A-0007EB4D296B}"/>
    <cellStyle name="Normal 4 2 2 5 4 3" xfId="3818" xr:uid="{5088B5C6-F4CC-4CEA-AD09-9F98D676E9F8}"/>
    <cellStyle name="Normal 4 2 2 5 4 3 2" xfId="4526" xr:uid="{663444AC-2896-4F75-AE28-663F2A0DD781}"/>
    <cellStyle name="Normal 4 2 2 5 4 3 2 2" xfId="10048" xr:uid="{B5EA16A3-7F4F-4358-AFDA-253E5F573A74}"/>
    <cellStyle name="Normal 4 2 2 5 4 3 2 2 2" xfId="28255" xr:uid="{E4106424-8833-4BAC-AC41-9B8964402F33}"/>
    <cellStyle name="Normal 4 2 2 5 4 3 2 2 3" xfId="45745" xr:uid="{E9332624-5E13-4E02-8370-C5C6A8C3FCA3}"/>
    <cellStyle name="Normal 4 2 2 5 4 3 2 3" xfId="24103" xr:uid="{D3699F47-158E-4861-B478-CDC165A408AE}"/>
    <cellStyle name="Normal 4 2 2 5 4 3 2 4" xfId="42339" xr:uid="{D30C09F6-3DE6-43F2-B789-6054CCA2F6C4}"/>
    <cellStyle name="Normal 4 2 2 5 4 4" xfId="7084" xr:uid="{06EAE15B-E353-4398-9E80-CAAC61A64CEC}"/>
    <cellStyle name="Normal 4 2 2 5 4 4 2" xfId="25273" xr:uid="{E5285F19-99BE-413B-8281-30780CCBBB89}"/>
    <cellStyle name="Normal 4 2 2 5 4 4 3" xfId="43277" xr:uid="{C0A63096-0549-4102-90ED-E18CC75965AE}"/>
    <cellStyle name="Normal 4 2 2 5 4 5" xfId="22995" xr:uid="{15F066F2-1B5A-4DCB-9E93-FE008DAEC7EA}"/>
    <cellStyle name="Normal 4 2 2 5 4 6" xfId="41550" xr:uid="{52AFCA7E-121D-4B9C-B894-A578B422621F}"/>
    <cellStyle name="Normal 4 2 2 5 5" xfId="1407" xr:uid="{AB592E96-6A19-4446-8FB6-64D3E1C6D3E0}"/>
    <cellStyle name="Normal 4 2 2 5 5 2" xfId="1408" xr:uid="{AFCA9D09-0259-4A07-9F0B-C52D561B311B}"/>
    <cellStyle name="Normal 4 2 2 5 5 2 2" xfId="3821" xr:uid="{E8815E89-3E19-4A4B-8465-6D4D6136CB63}"/>
    <cellStyle name="Normal 4 2 2 5 5 2 2 2" xfId="4529" xr:uid="{191C56F6-4868-46AC-B663-819C13F11BEA}"/>
    <cellStyle name="Normal 4 2 2 5 5 2 2 2 2" xfId="10051" xr:uid="{47F15911-60D0-47A3-BF93-173F8FD58677}"/>
    <cellStyle name="Normal 4 2 2 5 5 2 2 2 2 2" xfId="28258" xr:uid="{10FD8991-DA3A-4E20-8074-8B00B44C9A58}"/>
    <cellStyle name="Normal 4 2 2 5 5 2 2 2 2 3" xfId="45748" xr:uid="{3C0C01DA-F5E5-4F54-8B13-455505E1736D}"/>
    <cellStyle name="Normal 4 2 2 5 5 2 2 2 3" xfId="24106" xr:uid="{C3E82515-B414-4A8D-861F-91B398049615}"/>
    <cellStyle name="Normal 4 2 2 5 5 2 2 2 4" xfId="42342" xr:uid="{59888649-208E-4DB9-A3EE-FB010F736AD4}"/>
    <cellStyle name="Normal 4 2 2 5 5 2 3" xfId="7087" xr:uid="{B694DCDB-BC54-4927-A70E-ACDD6FCA0487}"/>
    <cellStyle name="Normal 4 2 2 5 5 2 3 2" xfId="25276" xr:uid="{079642CF-9846-4047-B8A4-5DFAE2032C88}"/>
    <cellStyle name="Normal 4 2 2 5 5 2 3 3" xfId="43280" xr:uid="{04015606-D0E6-4FDA-BFF5-30AD916F7E93}"/>
    <cellStyle name="Normal 4 2 2 5 5 2 4" xfId="22998" xr:uid="{43830631-9881-4E06-9077-3432CBB9FCB6}"/>
    <cellStyle name="Normal 4 2 2 5 5 2 5" xfId="41553" xr:uid="{5F670B57-DBFD-4A82-9BFB-A23D7DA9BAFA}"/>
    <cellStyle name="Normal 4 2 2 5 5 3" xfId="3820" xr:uid="{720CF334-D75A-432A-91B3-11DAE6B2D6B6}"/>
    <cellStyle name="Normal 4 2 2 5 5 3 2" xfId="4528" xr:uid="{31E684C7-D855-4929-A95A-55AD86173A72}"/>
    <cellStyle name="Normal 4 2 2 5 5 3 2 2" xfId="10050" xr:uid="{A5B8F0AF-6A28-42D9-8BDE-E344CE714C01}"/>
    <cellStyle name="Normal 4 2 2 5 5 3 2 2 2" xfId="28257" xr:uid="{FC7A5EDE-24CE-40AB-84BE-E2673D57E291}"/>
    <cellStyle name="Normal 4 2 2 5 5 3 2 2 3" xfId="45747" xr:uid="{5A93A258-7F97-4B22-96C2-022B82415866}"/>
    <cellStyle name="Normal 4 2 2 5 5 3 2 3" xfId="24105" xr:uid="{A892E3D7-4AB1-4969-92E0-321C5D070CF8}"/>
    <cellStyle name="Normal 4 2 2 5 5 3 2 4" xfId="42341" xr:uid="{0022D167-1B1F-43AB-A6DD-D3581D5794F4}"/>
    <cellStyle name="Normal 4 2 2 5 5 4" xfId="7086" xr:uid="{74573D66-477C-4678-866D-B2C27166001D}"/>
    <cellStyle name="Normal 4 2 2 5 5 4 2" xfId="25275" xr:uid="{340E6552-6701-4341-9EBE-C34EA3E7D47F}"/>
    <cellStyle name="Normal 4 2 2 5 5 4 3" xfId="43279" xr:uid="{91636F07-1C2C-4E01-BA1E-17B3A242D81D}"/>
    <cellStyle name="Normal 4 2 2 5 5 5" xfId="22997" xr:uid="{B9CCD734-3845-426F-BFB9-0AD7E922E159}"/>
    <cellStyle name="Normal 4 2 2 5 5 6" xfId="41552" xr:uid="{529FE17A-6A30-41E9-9DA0-096D33F7B152}"/>
    <cellStyle name="Normal 4 2 2 5 6" xfId="1409" xr:uid="{BCD04382-8E33-4586-9551-873AFBB729D8}"/>
    <cellStyle name="Normal 4 2 2 5 6 2" xfId="3822" xr:uid="{E717AF43-4A8D-4FFC-B563-4DBBAB220535}"/>
    <cellStyle name="Normal 4 2 2 5 6 2 2" xfId="4530" xr:uid="{DF0C75A7-A81C-462D-BCD1-848A66A61E93}"/>
    <cellStyle name="Normal 4 2 2 5 6 2 2 2" xfId="10052" xr:uid="{BEDE0B82-3C6B-4A1E-B378-76CD8880ABB3}"/>
    <cellStyle name="Normal 4 2 2 5 6 2 2 2 2" xfId="28259" xr:uid="{FD9AFA9D-D6FC-4A10-9171-9335E5FDA6C2}"/>
    <cellStyle name="Normal 4 2 2 5 6 2 2 2 3" xfId="45749" xr:uid="{4033AF82-AB7E-484A-9814-2A296863F8D1}"/>
    <cellStyle name="Normal 4 2 2 5 6 2 2 3" xfId="24107" xr:uid="{BABFC336-B15B-44BF-A3FC-0EEF56DFC5B4}"/>
    <cellStyle name="Normal 4 2 2 5 6 2 2 4" xfId="42343" xr:uid="{E5A31746-DFA4-4C8B-A132-ABA8600C2750}"/>
    <cellStyle name="Normal 4 2 2 5 6 3" xfId="7088" xr:uid="{574D4570-6C57-4EEA-86E1-5C1CE47FC6DA}"/>
    <cellStyle name="Normal 4 2 2 5 6 3 2" xfId="25277" xr:uid="{7426921C-266D-49E9-B15C-CF2645BCD052}"/>
    <cellStyle name="Normal 4 2 2 5 6 3 3" xfId="43281" xr:uid="{5D87FBF4-C5CA-42F8-9848-BC74C7B40095}"/>
    <cellStyle name="Normal 4 2 2 5 6 4" xfId="22999" xr:uid="{46E3409A-532B-489A-928B-EF512D4F9F2D}"/>
    <cellStyle name="Normal 4 2 2 5 6 5" xfId="41554" xr:uid="{5FA64AED-C00C-495C-8575-55F65BBC9A8B}"/>
    <cellStyle name="Normal 4 2 2 5 7" xfId="3813" xr:uid="{5F4E0E97-F4A0-4C24-9085-030EB54E4A06}"/>
    <cellStyle name="Normal 4 2 2 5 7 2" xfId="4521" xr:uid="{C0DFA7FE-53E1-49D5-A12F-68748FD31A45}"/>
    <cellStyle name="Normal 4 2 2 5 7 2 2" xfId="10043" xr:uid="{4B37E406-1467-4818-9ACB-9EDE00099A69}"/>
    <cellStyle name="Normal 4 2 2 5 7 2 2 2" xfId="28250" xr:uid="{6DFC6D93-EFBC-4DD7-920C-FB55C99722FF}"/>
    <cellStyle name="Normal 4 2 2 5 7 2 2 3" xfId="45740" xr:uid="{12C63C73-B9C9-405C-972D-DC20734ACECD}"/>
    <cellStyle name="Normal 4 2 2 5 7 2 3" xfId="24098" xr:uid="{546F7B3B-D982-4418-8F8D-E6C3ED454494}"/>
    <cellStyle name="Normal 4 2 2 5 7 2 4" xfId="42334" xr:uid="{889DA534-1B20-4637-8631-17AD47103BBC}"/>
    <cellStyle name="Normal 4 2 2 5 8" xfId="7079" xr:uid="{9D8F6492-509F-45D4-B94C-90721704F92C}"/>
    <cellStyle name="Normal 4 2 2 5 8 2" xfId="25268" xr:uid="{13518781-8E96-4D2D-A148-D98970A8E8E3}"/>
    <cellStyle name="Normal 4 2 2 5 8 3" xfId="43272" xr:uid="{60B1AC68-DB79-44B7-B689-8BF9D8B0FC14}"/>
    <cellStyle name="Normal 4 2 2 5 9" xfId="22990" xr:uid="{505AC621-2CBC-4AC8-9E98-E047DCB75CEF}"/>
    <cellStyle name="Normal 4 2 2 6" xfId="1410" xr:uid="{FE089796-C250-46FC-BEAF-8578EC3D6D96}"/>
    <cellStyle name="Normal 4 2 2 6 2" xfId="1411" xr:uid="{08802401-94D6-4191-9D1A-C35A86EEC632}"/>
    <cellStyle name="Normal 4 2 2 6 3" xfId="1412" xr:uid="{636BC018-3520-4125-BC84-20755E620431}"/>
    <cellStyle name="Normal 4 2 2 6 3 2" xfId="3823" xr:uid="{796490F7-7B9D-4D11-833D-DF631DED7801}"/>
    <cellStyle name="Normal 4 2 2 6 3 2 2" xfId="4531" xr:uid="{9BCC1321-8997-4E7B-B517-DEBC2CF2C553}"/>
    <cellStyle name="Normal 4 2 2 6 3 2 2 2" xfId="10053" xr:uid="{5175F200-241A-4ED8-BD15-9A83BE56FB11}"/>
    <cellStyle name="Normal 4 2 2 6 3 2 2 2 2" xfId="28260" xr:uid="{DC860B3B-05A1-4778-91FC-F22E5E1B6245}"/>
    <cellStyle name="Normal 4 2 2 6 3 2 2 2 3" xfId="45750" xr:uid="{63D80A81-4391-46F9-95CC-E98B85C66ACF}"/>
    <cellStyle name="Normal 4 2 2 6 3 2 2 3" xfId="24108" xr:uid="{C2259324-95A6-4513-9933-06CD61990E35}"/>
    <cellStyle name="Normal 4 2 2 6 3 2 2 4" xfId="42344" xr:uid="{D6629794-F87D-48D5-AB67-DA69B1D3C613}"/>
    <cellStyle name="Normal 4 2 2 6 3 3" xfId="7091" xr:uid="{913CB708-CD75-4134-81D2-2245FA176B78}"/>
    <cellStyle name="Normal 4 2 2 6 3 3 2" xfId="25280" xr:uid="{065C3B2D-2A03-4CD6-B0EE-DE35C74787AE}"/>
    <cellStyle name="Normal 4 2 2 6 3 3 3" xfId="43284" xr:uid="{80E05342-6322-40F7-B3A9-871A99CF0AC6}"/>
    <cellStyle name="Normal 4 2 2 6 3 4" xfId="23000" xr:uid="{FA073EE4-5B93-4251-90FA-847B2AD2DC16}"/>
    <cellStyle name="Normal 4 2 2 6 3 5" xfId="41555" xr:uid="{A7AD819A-D8CE-4D35-BF81-E26D82508E57}"/>
    <cellStyle name="Normal 4 2 2 7" xfId="1413" xr:uid="{383D1210-F356-472D-9DE2-2CE3F710A3C9}"/>
    <cellStyle name="Normal 4 2 2 7 2" xfId="1414" xr:uid="{DB763889-764D-4368-B618-35C5307F5359}"/>
    <cellStyle name="Normal 4 2 2 7 2 2" xfId="3825" xr:uid="{CB5DB925-0D28-4010-9F06-F396F4E55182}"/>
    <cellStyle name="Normal 4 2 2 7 2 2 2" xfId="4533" xr:uid="{2ECCA819-7754-41DD-8C29-D2B31B69137D}"/>
    <cellStyle name="Normal 4 2 2 7 2 2 2 2" xfId="10055" xr:uid="{1049070E-C3CC-42E0-A8B7-0179A6404A77}"/>
    <cellStyle name="Normal 4 2 2 7 2 2 2 2 2" xfId="28262" xr:uid="{C3C1AFC4-F609-4334-8862-4A7543FFBA8D}"/>
    <cellStyle name="Normal 4 2 2 7 2 2 2 2 3" xfId="45752" xr:uid="{03E45CD7-F5BE-4064-A71A-076060C65F7A}"/>
    <cellStyle name="Normal 4 2 2 7 2 2 2 3" xfId="24110" xr:uid="{37CC2683-CB73-4B84-A14C-03BFA3A800E5}"/>
    <cellStyle name="Normal 4 2 2 7 2 2 2 4" xfId="42346" xr:uid="{7D05E6B8-EBFF-4F0B-B4AD-67612CEFB9CC}"/>
    <cellStyle name="Normal 4 2 2 7 2 3" xfId="7093" xr:uid="{B5F97BFD-8589-4D26-94B9-198BDFF31AB8}"/>
    <cellStyle name="Normal 4 2 2 7 2 3 2" xfId="25282" xr:uid="{77776CFF-61B3-494D-A8D3-74B049CAE07F}"/>
    <cellStyle name="Normal 4 2 2 7 2 3 3" xfId="43286" xr:uid="{F2572553-8FE1-4F34-957F-026ED7EE0D2B}"/>
    <cellStyle name="Normal 4 2 2 7 2 4" xfId="23002" xr:uid="{41050BC3-F1E0-4307-8CEB-403201D6229D}"/>
    <cellStyle name="Normal 4 2 2 7 2 5" xfId="41557" xr:uid="{231FF987-2704-4B1E-AD0A-9F934DD86054}"/>
    <cellStyle name="Normal 4 2 2 7 3" xfId="3824" xr:uid="{9D34D00F-15C8-4857-B091-2854179867FC}"/>
    <cellStyle name="Normal 4 2 2 7 3 2" xfId="4532" xr:uid="{281F30ED-CF8A-47C8-8EEE-E7C6C01A2A57}"/>
    <cellStyle name="Normal 4 2 2 7 3 2 2" xfId="10054" xr:uid="{2895E646-C0BC-4159-BC29-160E24DAA8CE}"/>
    <cellStyle name="Normal 4 2 2 7 3 2 2 2" xfId="28261" xr:uid="{078074EF-049F-4AAB-9421-0540E56A715E}"/>
    <cellStyle name="Normal 4 2 2 7 3 2 2 3" xfId="45751" xr:uid="{384D2492-4172-4C2B-8723-31C06388C46F}"/>
    <cellStyle name="Normal 4 2 2 7 3 2 3" xfId="24109" xr:uid="{CBDE7825-B975-4BB7-946D-D3A4458A2AD9}"/>
    <cellStyle name="Normal 4 2 2 7 3 2 4" xfId="42345" xr:uid="{047DDAB6-4371-4F0F-96A1-715FE06BBD7F}"/>
    <cellStyle name="Normal 4 2 2 7 4" xfId="7092" xr:uid="{26DF5EF4-0DF5-440A-B9B8-13D4B7EE04EF}"/>
    <cellStyle name="Normal 4 2 2 7 4 2" xfId="25281" xr:uid="{927086C9-03D4-4177-B467-B8D0CFD071F1}"/>
    <cellStyle name="Normal 4 2 2 7 4 3" xfId="43285" xr:uid="{4A4D8A8C-62A3-4CD9-AF77-47D9003D51E1}"/>
    <cellStyle name="Normal 4 2 2 7 5" xfId="23001" xr:uid="{5750A9C6-1CCC-4CA3-BB74-EC51DA08AE07}"/>
    <cellStyle name="Normal 4 2 2 7 6" xfId="41556" xr:uid="{89E8B386-F69F-4F3C-AA3D-8F3BA7E3F27E}"/>
    <cellStyle name="Normal 4 2 2 8" xfId="1415" xr:uid="{E6213D2F-75A7-40DF-82EA-9F550C0E186B}"/>
    <cellStyle name="Normal 4 2 2 8 2" xfId="1416" xr:uid="{CDEF7690-26EE-40B2-BA49-E713D822AD71}"/>
    <cellStyle name="Normal 4 2 2 8 2 2" xfId="3827" xr:uid="{F05F0B06-F045-4FEE-931A-E4EDF57A06D8}"/>
    <cellStyle name="Normal 4 2 2 8 2 2 2" xfId="4535" xr:uid="{A5A5012F-7A22-440C-93EF-89F8AE632BEC}"/>
    <cellStyle name="Normal 4 2 2 8 2 2 2 2" xfId="10057" xr:uid="{C33C8C4E-69AA-4C7A-B370-A9C958217181}"/>
    <cellStyle name="Normal 4 2 2 8 2 2 2 2 2" xfId="28264" xr:uid="{FCADF4DB-D28D-4644-B518-E7B5DECB4691}"/>
    <cellStyle name="Normal 4 2 2 8 2 2 2 2 3" xfId="45754" xr:uid="{082A1BD2-DA93-4841-A593-C8CD46E5E57C}"/>
    <cellStyle name="Normal 4 2 2 8 2 2 2 3" xfId="24112" xr:uid="{4E4C2951-42A1-4AFF-B7A1-A731A5D45D01}"/>
    <cellStyle name="Normal 4 2 2 8 2 2 2 4" xfId="42348" xr:uid="{0C47277B-AAE2-46B8-A2C8-E4A380D8C5C3}"/>
    <cellStyle name="Normal 4 2 2 8 2 3" xfId="7095" xr:uid="{8F002F39-BE12-4AC9-8142-021BE5E93A0D}"/>
    <cellStyle name="Normal 4 2 2 8 2 3 2" xfId="25284" xr:uid="{031577EB-36F9-44C8-BA61-390CEC7394A5}"/>
    <cellStyle name="Normal 4 2 2 8 2 3 3" xfId="43288" xr:uid="{908192E5-FE3C-495C-B69F-AF3504BC7703}"/>
    <cellStyle name="Normal 4 2 2 8 2 4" xfId="23004" xr:uid="{B0241D6E-4BF8-4E48-8A3C-12AD2AF4CF0A}"/>
    <cellStyle name="Normal 4 2 2 8 2 5" xfId="41559" xr:uid="{61BAE6F8-B26B-48DA-A007-C83B8BD33942}"/>
    <cellStyle name="Normal 4 2 2 8 3" xfId="3826" xr:uid="{7AE80F3B-5B11-4E2B-8890-6D6465FDD7DA}"/>
    <cellStyle name="Normal 4 2 2 8 3 2" xfId="4534" xr:uid="{C5113966-4CB9-4182-944F-9826509FA447}"/>
    <cellStyle name="Normal 4 2 2 8 3 2 2" xfId="10056" xr:uid="{E760E18D-3227-4C97-A2D6-89BC1BD07CCF}"/>
    <cellStyle name="Normal 4 2 2 8 3 2 2 2" xfId="28263" xr:uid="{3B0D63D0-92E4-4B68-BA23-070350E8F1E8}"/>
    <cellStyle name="Normal 4 2 2 8 3 2 2 3" xfId="45753" xr:uid="{2B8B06F3-438D-4FD7-A760-F678CE094F30}"/>
    <cellStyle name="Normal 4 2 2 8 3 2 3" xfId="24111" xr:uid="{7F81EBA2-3C8F-4737-B64E-D01F34AA750F}"/>
    <cellStyle name="Normal 4 2 2 8 3 2 4" xfId="42347" xr:uid="{9A184150-E688-42CE-BDE4-3D311902F75E}"/>
    <cellStyle name="Normal 4 2 2 8 4" xfId="7094" xr:uid="{9E05B2AE-4518-4891-8924-597FE22F2E03}"/>
    <cellStyle name="Normal 4 2 2 8 4 2" xfId="25283" xr:uid="{D490D516-464E-4B0B-91E8-8F820AF67E56}"/>
    <cellStyle name="Normal 4 2 2 8 4 3" xfId="43287" xr:uid="{65FC7FA5-AF9D-4552-9919-7C4F8C054377}"/>
    <cellStyle name="Normal 4 2 2 8 5" xfId="23003" xr:uid="{7CE07139-18D3-4554-973F-8D7920BA8A9E}"/>
    <cellStyle name="Normal 4 2 2 8 6" xfId="41558" xr:uid="{0B9DAA29-E6D0-42ED-BAF2-FA2C55E92499}"/>
    <cellStyle name="Normal 4 2 2 9" xfId="1417" xr:uid="{A7AECEB5-95C0-45B9-8C5F-A25FC6F2C83A}"/>
    <cellStyle name="Normal 4 2 2 9 2" xfId="1418" xr:uid="{5CC26C63-D5BE-4518-A8B4-C104E413C6B8}"/>
    <cellStyle name="Normal 4 2 2 9 2 2" xfId="3829" xr:uid="{C0720B7E-3CDA-4D0B-A9D9-AC64BAB576B5}"/>
    <cellStyle name="Normal 4 2 2 9 2 2 2" xfId="4537" xr:uid="{DF88A8C2-3034-4E20-839F-EF9C8373280A}"/>
    <cellStyle name="Normal 4 2 2 9 2 2 2 2" xfId="10059" xr:uid="{04187DE0-6C86-4411-BB6A-0741BE2B2986}"/>
    <cellStyle name="Normal 4 2 2 9 2 2 2 2 2" xfId="28266" xr:uid="{4454010D-A8BE-4E86-A627-07A28EFB0274}"/>
    <cellStyle name="Normal 4 2 2 9 2 2 2 2 3" xfId="45756" xr:uid="{590B6080-6E77-486D-90F2-67AD94BF34A6}"/>
    <cellStyle name="Normal 4 2 2 9 2 2 2 3" xfId="24114" xr:uid="{261996EF-0FDF-448B-BE99-490008AFF1F8}"/>
    <cellStyle name="Normal 4 2 2 9 2 2 2 4" xfId="42350" xr:uid="{840FAF67-361C-439F-8B47-57D887EE2B1C}"/>
    <cellStyle name="Normal 4 2 2 9 2 3" xfId="7097" xr:uid="{E587E3D1-BCA4-4500-B104-1D1476617092}"/>
    <cellStyle name="Normal 4 2 2 9 2 3 2" xfId="25286" xr:uid="{561D2771-4114-448F-8950-6A730CF42A80}"/>
    <cellStyle name="Normal 4 2 2 9 2 3 3" xfId="43290" xr:uid="{48C1DA60-EEF3-4081-A2E4-6EDD95F83CD1}"/>
    <cellStyle name="Normal 4 2 2 9 2 4" xfId="23006" xr:uid="{69E3BDCC-3826-4978-8BF6-9532FCFE4EDC}"/>
    <cellStyle name="Normal 4 2 2 9 2 5" xfId="41561" xr:uid="{EC709317-C23B-43FF-9EEB-179F952F4D42}"/>
    <cellStyle name="Normal 4 2 2 9 3" xfId="3828" xr:uid="{CFD6208D-0617-402A-93EB-B50D22A95DC9}"/>
    <cellStyle name="Normal 4 2 2 9 3 2" xfId="4536" xr:uid="{6FBD2DAC-8695-43FC-935B-BE8C1233B558}"/>
    <cellStyle name="Normal 4 2 2 9 3 2 2" xfId="10058" xr:uid="{5C4F7E03-ECB8-42AC-BD96-095ACE4091A2}"/>
    <cellStyle name="Normal 4 2 2 9 3 2 2 2" xfId="28265" xr:uid="{34915B35-71D8-4989-82D5-B1DA052FED51}"/>
    <cellStyle name="Normal 4 2 2 9 3 2 2 3" xfId="45755" xr:uid="{51A81531-E04B-4330-ADAE-BE3DCD14B580}"/>
    <cellStyle name="Normal 4 2 2 9 3 2 3" xfId="24113" xr:uid="{AE4BAE6B-D51F-476D-BE32-7D756FF46EC7}"/>
    <cellStyle name="Normal 4 2 2 9 3 2 4" xfId="42349" xr:uid="{70DC1D7F-30D5-4B7D-9762-F760C403F0D3}"/>
    <cellStyle name="Normal 4 2 2 9 4" xfId="7096" xr:uid="{0CA8CA3A-9FBB-4728-AED6-271B0AC2D3B4}"/>
    <cellStyle name="Normal 4 2 2 9 4 2" xfId="25285" xr:uid="{FA1F6755-7C00-443D-8D07-7B1ACB1EAF92}"/>
    <cellStyle name="Normal 4 2 2 9 4 3" xfId="43289" xr:uid="{16909E97-F695-4A5D-9C57-4D1B572FC3AB}"/>
    <cellStyle name="Normal 4 2 2 9 5" xfId="23005" xr:uid="{DB6B2DE6-6647-4472-A1D1-5AD8A92248EB}"/>
    <cellStyle name="Normal 4 2 2 9 6" xfId="41560" xr:uid="{623A32BA-3229-40F6-A7DF-2EB05C7E9B04}"/>
    <cellStyle name="Normal 4 2 3" xfId="1419" xr:uid="{83A8BAB7-63B8-4B67-8860-BE889002950F}"/>
    <cellStyle name="Normal 4 2 3 2" xfId="1420" xr:uid="{4752B5FB-406E-42D4-9926-943CF8F824FF}"/>
    <cellStyle name="Normal 4 2 3 2 2" xfId="1421" xr:uid="{4B00F8F0-0FCE-4324-8BC8-3659FAD59E73}"/>
    <cellStyle name="Normal 4 2 3 2 3" xfId="1422" xr:uid="{03F6FD48-914F-4CEA-A454-3E69965328A3}"/>
    <cellStyle name="Normal 4 2 3 2 3 2" xfId="3830" xr:uid="{73D49A8B-9255-453A-A7C4-3153473E5D61}"/>
    <cellStyle name="Normal 4 2 3 2 3 2 2" xfId="4538" xr:uid="{752B38C3-0B3C-460F-BAA6-E65F9DFBB926}"/>
    <cellStyle name="Normal 4 2 3 2 3 2 2 2" xfId="10060" xr:uid="{ECC5E557-B5E7-410B-A2DD-1EA0118ECE57}"/>
    <cellStyle name="Normal 4 2 3 2 3 2 2 2 2" xfId="28267" xr:uid="{DA76781D-1FC8-43BF-8CC7-296D13E4BCE3}"/>
    <cellStyle name="Normal 4 2 3 2 3 2 2 2 3" xfId="45757" xr:uid="{5F2B4ED5-3F22-4B12-8089-52172229F79E}"/>
    <cellStyle name="Normal 4 2 3 2 3 2 2 3" xfId="24115" xr:uid="{4C7CA881-B9FA-4704-AA72-31B921F10886}"/>
    <cellStyle name="Normal 4 2 3 2 3 2 2 4" xfId="42351" xr:uid="{4951677F-87C2-4DDC-B6DE-B9F2769985D2}"/>
    <cellStyle name="Normal 4 2 3 2 3 3" xfId="7100" xr:uid="{BC7DE86B-BCA4-4C85-98F5-1171CD2519D0}"/>
    <cellStyle name="Normal 4 2 3 2 3 3 2" xfId="25289" xr:uid="{C6A050DB-EA4C-4699-AEA5-4F0AC6789C90}"/>
    <cellStyle name="Normal 4 2 3 2 3 3 3" xfId="43293" xr:uid="{3E3DFB04-B7A5-42C8-904C-DD51CBBC0EA1}"/>
    <cellStyle name="Normal 4 2 3 2 3 4" xfId="23007" xr:uid="{52B99C9C-5F61-4C1C-8550-0A36F61D703E}"/>
    <cellStyle name="Normal 4 2 3 2 3 5" xfId="41562" xr:uid="{04761AF6-D4B7-4ECA-85DF-0FBED26BD9EF}"/>
    <cellStyle name="Normal 4 2 3 3" xfId="1423" xr:uid="{19131312-EA1E-4730-9E03-1BF1315D8FC9}"/>
    <cellStyle name="Normal 4 2 3 3 2" xfId="1424" xr:uid="{E9DC2F03-BB67-420A-A4AB-7E0B762260F6}"/>
    <cellStyle name="Normal 4 2 3 3 2 2" xfId="3832" xr:uid="{50EF4C75-DAE4-4C85-9B43-2B7BF2A0C960}"/>
    <cellStyle name="Normal 4 2 3 3 2 2 2" xfId="4540" xr:uid="{EF5DE8A5-8952-4949-8839-83887BA49CC0}"/>
    <cellStyle name="Normal 4 2 3 3 2 2 2 2" xfId="10062" xr:uid="{84D7FAD4-746F-42A7-97F7-2707566C80C2}"/>
    <cellStyle name="Normal 4 2 3 3 2 2 2 2 2" xfId="28269" xr:uid="{C52A1897-ECC5-480A-B8B9-E210D7B48579}"/>
    <cellStyle name="Normal 4 2 3 3 2 2 2 2 3" xfId="45759" xr:uid="{E001E914-BAE5-4129-B0C3-F36B4DA6A162}"/>
    <cellStyle name="Normal 4 2 3 3 2 2 2 3" xfId="24117" xr:uid="{B74DD638-12E5-4F78-9257-E7D69AB7E2E9}"/>
    <cellStyle name="Normal 4 2 3 3 2 2 2 4" xfId="42353" xr:uid="{4C68DF16-025D-4A81-A2E8-92BF751F295D}"/>
    <cellStyle name="Normal 4 2 3 3 2 3" xfId="7102" xr:uid="{FB444C5C-3E90-4652-B3A9-DE76E74F22F4}"/>
    <cellStyle name="Normal 4 2 3 3 2 3 2" xfId="25291" xr:uid="{A897B10D-EF9B-409D-9FE0-9B32F1E32460}"/>
    <cellStyle name="Normal 4 2 3 3 2 3 3" xfId="43295" xr:uid="{7AED802B-C6F6-44F7-9C8A-76311EF38592}"/>
    <cellStyle name="Normal 4 2 3 3 2 4" xfId="23009" xr:uid="{D5D26AAA-E19A-4904-8A2D-57AF31EE20C6}"/>
    <cellStyle name="Normal 4 2 3 3 2 5" xfId="41564" xr:uid="{D2A5EAEA-5656-48CA-9BC0-BE6EBE9842EF}"/>
    <cellStyle name="Normal 4 2 3 3 3" xfId="3831" xr:uid="{7A1949CD-BEC3-4C4F-9E85-B19337A6E7D3}"/>
    <cellStyle name="Normal 4 2 3 3 3 2" xfId="4539" xr:uid="{95F6B56E-0B47-49B1-9D55-53B8E1F95570}"/>
    <cellStyle name="Normal 4 2 3 3 3 2 2" xfId="10061" xr:uid="{363EEAE2-4CC2-4092-9B53-D4363ED05E5B}"/>
    <cellStyle name="Normal 4 2 3 3 3 2 2 2" xfId="28268" xr:uid="{000CB6A7-1440-4D19-8834-2E6E3CB3124B}"/>
    <cellStyle name="Normal 4 2 3 3 3 2 2 3" xfId="45758" xr:uid="{4BEA0384-13E7-4A68-840E-ADBFD96A11DB}"/>
    <cellStyle name="Normal 4 2 3 3 3 2 3" xfId="24116" xr:uid="{1226DD74-73AC-409C-B476-690B3AC27CE7}"/>
    <cellStyle name="Normal 4 2 3 3 3 2 4" xfId="42352" xr:uid="{5CBA7B2B-1C4E-4E92-AF1B-C83FBA764E5F}"/>
    <cellStyle name="Normal 4 2 3 3 4" xfId="7101" xr:uid="{3FAA2C6F-7601-4A62-9311-F1C0F492E714}"/>
    <cellStyle name="Normal 4 2 3 3 4 2" xfId="25290" xr:uid="{9C8A8481-26E2-4084-9E86-0B5C3AA91CA4}"/>
    <cellStyle name="Normal 4 2 3 3 4 3" xfId="43294" xr:uid="{F29030A8-D09E-4380-82FC-0D746F5CBAD7}"/>
    <cellStyle name="Normal 4 2 3 3 5" xfId="23008" xr:uid="{AB03FADC-70DE-44BC-916B-0E31E814E4BA}"/>
    <cellStyle name="Normal 4 2 3 3 6" xfId="41563" xr:uid="{62C497B5-6B3F-49B7-B65D-8A5021952865}"/>
    <cellStyle name="Normal 4 2 3 4" xfId="1425" xr:uid="{69D353CD-2EBD-49B9-ADF9-C8A28448BAAB}"/>
    <cellStyle name="Normal 4 2 3 4 2" xfId="1426" xr:uid="{04173A68-9969-40BF-8066-BD44E96EE2FB}"/>
    <cellStyle name="Normal 4 2 3 4 2 2" xfId="3834" xr:uid="{A05AC48A-631E-45D0-8BE6-2CC9FB0B27C0}"/>
    <cellStyle name="Normal 4 2 3 4 2 2 2" xfId="4542" xr:uid="{3ABA2540-C4BD-444D-838D-060307D006E4}"/>
    <cellStyle name="Normal 4 2 3 4 2 2 2 2" xfId="10064" xr:uid="{643EA4B1-998A-45E2-8215-201FDFB1AA2E}"/>
    <cellStyle name="Normal 4 2 3 4 2 2 2 2 2" xfId="28271" xr:uid="{9412BE53-2315-469F-8D04-2C0A8C4A2C1B}"/>
    <cellStyle name="Normal 4 2 3 4 2 2 2 2 3" xfId="45761" xr:uid="{B22C86D2-BA31-4119-8406-3350D1CD389F}"/>
    <cellStyle name="Normal 4 2 3 4 2 2 2 3" xfId="24119" xr:uid="{974AEB9E-6778-4084-B153-E386B584FCDD}"/>
    <cellStyle name="Normal 4 2 3 4 2 2 2 4" xfId="42355" xr:uid="{1699C734-553B-4591-A82E-1AE9E036B71F}"/>
    <cellStyle name="Normal 4 2 3 4 2 3" xfId="7104" xr:uid="{75C2B3DA-D787-4416-9FFB-E1FA50960075}"/>
    <cellStyle name="Normal 4 2 3 4 2 3 2" xfId="25293" xr:uid="{88C9305E-BC3E-489C-BE24-3AB98EAD4863}"/>
    <cellStyle name="Normal 4 2 3 4 2 3 3" xfId="43297" xr:uid="{C88B3966-9B95-4F87-9C25-BF5AC275635A}"/>
    <cellStyle name="Normal 4 2 3 4 2 4" xfId="23011" xr:uid="{7EB47814-4A91-4C48-AFF7-DCCF55136320}"/>
    <cellStyle name="Normal 4 2 3 4 2 5" xfId="41566" xr:uid="{60D6E50A-D652-4DC9-9192-B512C1609027}"/>
    <cellStyle name="Normal 4 2 3 4 3" xfId="3833" xr:uid="{1815597C-A963-4C66-A5E3-5A8BB24B6869}"/>
    <cellStyle name="Normal 4 2 3 4 3 2" xfId="4541" xr:uid="{8991CFE4-1ECB-4DED-B9EE-B9BBD7C0B5A4}"/>
    <cellStyle name="Normal 4 2 3 4 3 2 2" xfId="10063" xr:uid="{100BCF03-EE62-4806-B94B-5986653D1666}"/>
    <cellStyle name="Normal 4 2 3 4 3 2 2 2" xfId="28270" xr:uid="{CCAE1ABE-CFF0-4D88-9EB2-7308AD4E1550}"/>
    <cellStyle name="Normal 4 2 3 4 3 2 2 3" xfId="45760" xr:uid="{2B2733AE-AADE-4A9E-999A-E10F8A7E8D55}"/>
    <cellStyle name="Normal 4 2 3 4 3 2 3" xfId="24118" xr:uid="{F019D6D3-4F1D-41A5-86A8-356004FBB880}"/>
    <cellStyle name="Normal 4 2 3 4 3 2 4" xfId="42354" xr:uid="{77493BBE-FF0E-4CAA-8FB7-C25F906738EB}"/>
    <cellStyle name="Normal 4 2 3 4 4" xfId="7103" xr:uid="{6A8F7A6F-33F5-4F4F-9A91-7268F9506E13}"/>
    <cellStyle name="Normal 4 2 3 4 4 2" xfId="25292" xr:uid="{94987B03-80A2-453A-A5CE-3AE902543235}"/>
    <cellStyle name="Normal 4 2 3 4 4 3" xfId="43296" xr:uid="{DBB93A52-8B34-4A58-B59C-7BDECB3EEC99}"/>
    <cellStyle name="Normal 4 2 3 4 5" xfId="23010" xr:uid="{7DAB056D-70C1-45CE-BB8D-34B08C7458CF}"/>
    <cellStyle name="Normal 4 2 3 4 6" xfId="41565" xr:uid="{343F0338-4BE4-439B-B97B-EA0986DAEA66}"/>
    <cellStyle name="Normal 4 2 3 5" xfId="1427" xr:uid="{8AD46A3C-2F68-48D1-A889-27BC855AE8F0}"/>
    <cellStyle name="Normal 4 2 3 5 2" xfId="1428" xr:uid="{CA962037-A10E-4B35-A811-F27730EB17C9}"/>
    <cellStyle name="Normal 4 2 3 5 2 2" xfId="3836" xr:uid="{2A40CD57-6C81-4D32-8CF6-646E5E747FC2}"/>
    <cellStyle name="Normal 4 2 3 5 2 2 2" xfId="4544" xr:uid="{EFDF6FE7-5AD6-4A80-8C49-27CA3EAB9F0D}"/>
    <cellStyle name="Normal 4 2 3 5 2 2 2 2" xfId="10066" xr:uid="{556F41AA-0B2F-4C41-95B6-9BD7968B24EF}"/>
    <cellStyle name="Normal 4 2 3 5 2 2 2 2 2" xfId="28273" xr:uid="{C17ED841-C7AA-4CF3-919B-F41277C3FE89}"/>
    <cellStyle name="Normal 4 2 3 5 2 2 2 2 3" xfId="45763" xr:uid="{4007B5D7-1504-4EA1-9944-E4F26A6325D5}"/>
    <cellStyle name="Normal 4 2 3 5 2 2 2 3" xfId="24121" xr:uid="{4270EE9D-B930-4BF0-BD83-F87FB6BA688F}"/>
    <cellStyle name="Normal 4 2 3 5 2 2 2 4" xfId="42357" xr:uid="{F89B0A67-431D-4FEC-9F33-B3ADDB39E30E}"/>
    <cellStyle name="Normal 4 2 3 5 2 3" xfId="7106" xr:uid="{6D3F584B-D7E2-4E7D-97E5-47BF8D13B15C}"/>
    <cellStyle name="Normal 4 2 3 5 2 3 2" xfId="25295" xr:uid="{5E38304D-EAD2-4A59-AD22-F62E2991AE7F}"/>
    <cellStyle name="Normal 4 2 3 5 2 3 3" xfId="43299" xr:uid="{8E980F7B-2DCE-412F-BF7E-136389C92DDA}"/>
    <cellStyle name="Normal 4 2 3 5 2 4" xfId="23013" xr:uid="{6B479458-9882-4013-8D46-348D16A1F06C}"/>
    <cellStyle name="Normal 4 2 3 5 2 5" xfId="41568" xr:uid="{A81DA7A9-8C8E-4AB5-B6F5-4FE54EE92B75}"/>
    <cellStyle name="Normal 4 2 3 5 3" xfId="3835" xr:uid="{D75B3077-9975-4749-A6D1-36B319891989}"/>
    <cellStyle name="Normal 4 2 3 5 3 2" xfId="4543" xr:uid="{884ED69A-F5DA-4B07-9BFA-741A752E56E2}"/>
    <cellStyle name="Normal 4 2 3 5 3 2 2" xfId="10065" xr:uid="{1B89860D-E2DC-437A-9B08-708BCD66422E}"/>
    <cellStyle name="Normal 4 2 3 5 3 2 2 2" xfId="28272" xr:uid="{28A42BC7-6DEC-4F1B-89FE-C205D56DE4E0}"/>
    <cellStyle name="Normal 4 2 3 5 3 2 2 3" xfId="45762" xr:uid="{A2340C19-005B-4563-8E93-FE8EA6EC2FA6}"/>
    <cellStyle name="Normal 4 2 3 5 3 2 3" xfId="24120" xr:uid="{4D737342-421A-48C2-A8D9-06E1A66D9488}"/>
    <cellStyle name="Normal 4 2 3 5 3 2 4" xfId="42356" xr:uid="{81B51192-D355-4B38-9A2E-1EF400D92C32}"/>
    <cellStyle name="Normal 4 2 3 5 4" xfId="7105" xr:uid="{A35056A7-BCDF-4A1A-87B2-70716E511E52}"/>
    <cellStyle name="Normal 4 2 3 5 4 2" xfId="25294" xr:uid="{D2ED961F-3E70-4110-B381-594F4345615A}"/>
    <cellStyle name="Normal 4 2 3 5 4 3" xfId="43298" xr:uid="{E2F01AE7-32DB-41E3-9D1F-8D2D96B24121}"/>
    <cellStyle name="Normal 4 2 3 5 5" xfId="23012" xr:uid="{0D297E5D-278F-4989-B16A-561F60BB7C73}"/>
    <cellStyle name="Normal 4 2 3 5 6" xfId="41567" xr:uid="{776BF173-B74E-4FF9-A8A9-03ABA1478163}"/>
    <cellStyle name="Normal 4 2 3 6" xfId="1429" xr:uid="{6232BA6A-BE87-43D4-94F5-6E796D927D7D}"/>
    <cellStyle name="Normal 4 2 3 6 2" xfId="3837" xr:uid="{4F0E3A56-B993-4F2D-BE46-B3136C0E6B9C}"/>
    <cellStyle name="Normal 4 2 3 6 2 2" xfId="4545" xr:uid="{F5D9B37A-E152-49CD-886C-1CC408E4C65C}"/>
    <cellStyle name="Normal 4 2 3 6 2 2 2" xfId="10067" xr:uid="{9C9F7DEC-B62D-4CCA-B4C7-4E0A50D69A06}"/>
    <cellStyle name="Normal 4 2 3 6 2 2 2 2" xfId="28274" xr:uid="{B39A3307-2D65-4AAB-864B-41BD396DECC5}"/>
    <cellStyle name="Normal 4 2 3 6 2 2 2 3" xfId="45764" xr:uid="{D78CF15B-CDC2-4018-9F6C-031A8BBE841B}"/>
    <cellStyle name="Normal 4 2 3 6 2 2 3" xfId="24122" xr:uid="{FD4E6D45-5C2A-4A56-BB06-D40C16EE6ABB}"/>
    <cellStyle name="Normal 4 2 3 6 2 2 4" xfId="42358" xr:uid="{99117255-0074-484F-8938-DFF06FFB379C}"/>
    <cellStyle name="Normal 4 2 3 6 3" xfId="7107" xr:uid="{F276CB00-7447-434B-9DE9-685FDE1E0412}"/>
    <cellStyle name="Normal 4 2 3 6 3 2" xfId="25296" xr:uid="{C0741533-E543-4384-BB80-44B89C79D69F}"/>
    <cellStyle name="Normal 4 2 3 6 3 3" xfId="43300" xr:uid="{53FFC013-3EB7-417C-B8CE-F2BE1B6E1EDC}"/>
    <cellStyle name="Normal 4 2 3 6 4" xfId="23014" xr:uid="{9C207F3B-526B-4A0E-BC2A-8843BF833BD0}"/>
    <cellStyle name="Normal 4 2 3 6 5" xfId="41569" xr:uid="{D29C3CD6-C19E-472F-85E5-290AC49BD158}"/>
    <cellStyle name="Normal 4 2 4" xfId="1430" xr:uid="{181A29EC-2A29-4D05-A469-965B0926BD63}"/>
    <cellStyle name="Normal 4 2 4 2" xfId="1431" xr:uid="{A9DC44E6-E968-4BD9-BD11-84242D70670E}"/>
    <cellStyle name="Normal 4 2 4 2 2" xfId="3839" xr:uid="{AA1551BD-86CB-45EB-8B3E-27A44CB8A1B3}"/>
    <cellStyle name="Normal 4 2 4 2 2 2" xfId="4547" xr:uid="{D91C835D-8A65-42CE-8ABF-B9FFD4B76D3D}"/>
    <cellStyle name="Normal 4 2 4 2 2 2 2" xfId="10069" xr:uid="{F91F3F36-3AAD-4B0D-B60E-1EF28A726CA1}"/>
    <cellStyle name="Normal 4 2 4 2 2 2 2 2" xfId="28276" xr:uid="{3771E970-EF04-4EF5-A09A-C8FA96065675}"/>
    <cellStyle name="Normal 4 2 4 2 2 2 2 3" xfId="45766" xr:uid="{359EECF3-B1C3-40C7-A6AA-19593627748F}"/>
    <cellStyle name="Normal 4 2 4 2 2 2 3" xfId="24124" xr:uid="{F512CE7B-E171-4DFC-8B1C-F6E8384EF083}"/>
    <cellStyle name="Normal 4 2 4 2 2 2 4" xfId="42360" xr:uid="{1BD5F819-52AA-4564-9ADF-BAEB4FB023C9}"/>
    <cellStyle name="Normal 4 2 4 2 3" xfId="7109" xr:uid="{E7C289DF-DA10-4CFE-A594-46D9CB7E589E}"/>
    <cellStyle name="Normal 4 2 4 2 3 2" xfId="25298" xr:uid="{205AD187-1F0C-45C1-ABEA-AEBA4A973B84}"/>
    <cellStyle name="Normal 4 2 4 2 3 3" xfId="43302" xr:uid="{74BF59DF-9C02-43A1-8DCC-97121BFDEBE8}"/>
    <cellStyle name="Normal 4 2 4 2 4" xfId="23016" xr:uid="{CBE61AA9-1CA6-4AB7-88D2-385A5968DF2E}"/>
    <cellStyle name="Normal 4 2 4 2 5" xfId="41571" xr:uid="{811C0C6D-D5C5-49C5-A0A2-12E205DC02DB}"/>
    <cellStyle name="Normal 4 2 4 3" xfId="3838" xr:uid="{E57E5415-E80D-471F-B62A-441D21674ADF}"/>
    <cellStyle name="Normal 4 2 4 3 2" xfId="4546" xr:uid="{C9DA590C-05FA-463E-9120-7C1BF47A885D}"/>
    <cellStyle name="Normal 4 2 4 3 2 2" xfId="10068" xr:uid="{851A3779-9F03-44EF-B557-A4A1A5795901}"/>
    <cellStyle name="Normal 4 2 4 3 2 2 2" xfId="28275" xr:uid="{24AD0AED-3C54-44F0-8CD6-6D680C02A16E}"/>
    <cellStyle name="Normal 4 2 4 3 2 2 3" xfId="45765" xr:uid="{75811257-92B1-4867-8610-9A19945BB94A}"/>
    <cellStyle name="Normal 4 2 4 3 2 3" xfId="24123" xr:uid="{FB62B967-EE4A-4432-9D98-AE25B900D4BF}"/>
    <cellStyle name="Normal 4 2 4 3 2 4" xfId="42359" xr:uid="{F669712C-904C-4F5C-A9FF-0622DF76E42B}"/>
    <cellStyle name="Normal 4 2 4 4" xfId="7108" xr:uid="{67C2D95A-FE53-431D-942C-9BEF6E2FDBC6}"/>
    <cellStyle name="Normal 4 2 4 4 2" xfId="25297" xr:uid="{93151452-9D8F-4685-9082-DC5CA216BA8A}"/>
    <cellStyle name="Normal 4 2 4 4 3" xfId="43301" xr:uid="{A94BE562-8E1E-49AA-9985-54CE347E73D7}"/>
    <cellStyle name="Normal 4 2 4 5" xfId="23015" xr:uid="{E01A85A3-3AA7-4D11-8C4D-6BC2144575B5}"/>
    <cellStyle name="Normal 4 2 4 6" xfId="41570" xr:uid="{340835DF-7701-4112-BE4C-D83BB23BE07F}"/>
    <cellStyle name="Normal 4 2 5" xfId="1432" xr:uid="{6CDBFCFF-2F23-474D-9FE5-DF3523AE39D8}"/>
    <cellStyle name="Normal 4 2 5 2" xfId="1433" xr:uid="{7A23B101-2627-4032-8AE3-45793B585E7B}"/>
    <cellStyle name="Normal 4 2 5 2 2" xfId="3841" xr:uid="{ECA8097C-F106-41D0-9416-A716FEF70632}"/>
    <cellStyle name="Normal 4 2 5 2 2 2" xfId="4549" xr:uid="{0B5C7FAB-38FE-4E07-829A-AB61318B76BE}"/>
    <cellStyle name="Normal 4 2 5 2 2 2 2" xfId="10071" xr:uid="{6F749297-A7AD-4612-B973-8E6AE87DAF6E}"/>
    <cellStyle name="Normal 4 2 5 2 2 2 2 2" xfId="28278" xr:uid="{D7856D8B-258D-4456-919E-5EA80A9A1C9F}"/>
    <cellStyle name="Normal 4 2 5 2 2 2 2 3" xfId="45768" xr:uid="{3B575985-B832-4816-B653-4466A9D01F93}"/>
    <cellStyle name="Normal 4 2 5 2 2 2 3" xfId="24126" xr:uid="{592A73C6-0C54-4839-BB5D-FA1892DB901C}"/>
    <cellStyle name="Normal 4 2 5 2 2 2 4" xfId="42362" xr:uid="{6BADB142-ED03-4955-A3CB-C4C9783258A8}"/>
    <cellStyle name="Normal 4 2 5 2 3" xfId="7111" xr:uid="{10BDF741-9E2E-45DD-B653-2535B517FF14}"/>
    <cellStyle name="Normal 4 2 5 2 3 2" xfId="25300" xr:uid="{4271BB8A-FD70-4158-9129-656B68071FF3}"/>
    <cellStyle name="Normal 4 2 5 2 3 3" xfId="43304" xr:uid="{56078CDE-B75D-406D-AD9F-6F5402853209}"/>
    <cellStyle name="Normal 4 2 5 2 4" xfId="23018" xr:uid="{F29B37D0-2FAD-4806-939D-244A9373788E}"/>
    <cellStyle name="Normal 4 2 5 2 5" xfId="41573" xr:uid="{2CBFFA51-8BD1-4989-9546-B8BE4546530B}"/>
    <cellStyle name="Normal 4 2 5 3" xfId="3840" xr:uid="{0E03B97F-B420-468D-9DEC-0A6ECBE27A5D}"/>
    <cellStyle name="Normal 4 2 5 3 2" xfId="4548" xr:uid="{BD293D58-F99E-437B-B411-1E97A7CDA3CF}"/>
    <cellStyle name="Normal 4 2 5 3 2 2" xfId="10070" xr:uid="{7E37306F-D5D8-4881-B6EC-283A69C11607}"/>
    <cellStyle name="Normal 4 2 5 3 2 2 2" xfId="28277" xr:uid="{F2D4CF20-3148-4494-9070-186C0FAF86FF}"/>
    <cellStyle name="Normal 4 2 5 3 2 2 3" xfId="45767" xr:uid="{6270F3AA-CACB-4416-ACF4-1FE02231C40B}"/>
    <cellStyle name="Normal 4 2 5 3 2 3" xfId="24125" xr:uid="{E2DC0B0E-444A-4B7B-9782-A46DE6C6E71A}"/>
    <cellStyle name="Normal 4 2 5 3 2 4" xfId="42361" xr:uid="{02B6B0DC-E80D-4B9C-9527-FCA092AFDE46}"/>
    <cellStyle name="Normal 4 2 5 4" xfId="7110" xr:uid="{10310A61-ED06-44B8-A79E-EB93B060FF0A}"/>
    <cellStyle name="Normal 4 2 5 4 2" xfId="25299" xr:uid="{04B95C4A-3601-4F17-9A52-D625F7EE75DF}"/>
    <cellStyle name="Normal 4 2 5 4 3" xfId="43303" xr:uid="{B40DC7F3-49F3-4881-95A6-01C4A023CE7A}"/>
    <cellStyle name="Normal 4 2 5 5" xfId="23017" xr:uid="{B86888E1-0C84-4431-BA02-1E00E468F9FF}"/>
    <cellStyle name="Normal 4 2 5 6" xfId="41572" xr:uid="{78997167-5B00-4EDF-9545-981409620E57}"/>
    <cellStyle name="Normal 4 2 6" xfId="1434" xr:uid="{4D7FBE6E-D055-42E9-8C00-16C50C7CAD02}"/>
    <cellStyle name="Normal 4 2 6 2" xfId="1435" xr:uid="{CDA46BAB-A676-45CB-97D2-341C0DFB41F3}"/>
    <cellStyle name="Normal 4 2 6 2 2" xfId="3843" xr:uid="{46CB08A1-15BE-4FC1-AC24-97338EE7BDD5}"/>
    <cellStyle name="Normal 4 2 6 2 2 2" xfId="4551" xr:uid="{8B0C697A-66DF-42C0-B9DF-3C8FC31FC561}"/>
    <cellStyle name="Normal 4 2 6 2 2 2 2" xfId="10073" xr:uid="{157A9BBF-E681-4249-96E2-129329AADFA6}"/>
    <cellStyle name="Normal 4 2 6 2 2 2 2 2" xfId="28280" xr:uid="{AF330F13-228D-4998-AB8E-AEEBB200ACFD}"/>
    <cellStyle name="Normal 4 2 6 2 2 2 2 3" xfId="45770" xr:uid="{6502B222-82D2-4D17-B4BE-A7E03233DE1C}"/>
    <cellStyle name="Normal 4 2 6 2 2 2 3" xfId="24128" xr:uid="{D6C93C10-ED90-4385-B35D-ECA34319C787}"/>
    <cellStyle name="Normal 4 2 6 2 2 2 4" xfId="42364" xr:uid="{71EBE523-ACA2-4424-82C2-4782563B025E}"/>
    <cellStyle name="Normal 4 2 6 2 3" xfId="7113" xr:uid="{B1960628-B1FF-48E0-9265-940C65EDC0A2}"/>
    <cellStyle name="Normal 4 2 6 2 3 2" xfId="25302" xr:uid="{48C833EA-13D7-41E8-ACF2-17697870003B}"/>
    <cellStyle name="Normal 4 2 6 2 3 3" xfId="43306" xr:uid="{59A828D2-42E5-4131-BC73-9002A6705D0C}"/>
    <cellStyle name="Normal 4 2 6 2 4" xfId="23020" xr:uid="{A92C4C51-4B8F-4F54-B207-F2FD6790E521}"/>
    <cellStyle name="Normal 4 2 6 2 5" xfId="41575" xr:uid="{D0F7EA80-4D49-4820-9830-B2FAD4E1A67C}"/>
    <cellStyle name="Normal 4 2 6 3" xfId="3842" xr:uid="{8C7877AF-0D2A-4D8C-8401-DFF952018141}"/>
    <cellStyle name="Normal 4 2 6 3 2" xfId="4550" xr:uid="{A1FE917B-B37E-4B19-AAD8-C63FEEA82867}"/>
    <cellStyle name="Normal 4 2 6 3 2 2" xfId="10072" xr:uid="{F3A94964-F3FB-4DF5-AA31-7DFC91EC04CE}"/>
    <cellStyle name="Normal 4 2 6 3 2 2 2" xfId="28279" xr:uid="{40C8046C-012B-4182-A2F3-FF70BCBD6590}"/>
    <cellStyle name="Normal 4 2 6 3 2 2 3" xfId="45769" xr:uid="{43BFBB1D-209E-48CA-ABD8-BD0203858048}"/>
    <cellStyle name="Normal 4 2 6 3 2 3" xfId="24127" xr:uid="{37F1FD6E-7CFB-4879-8152-7369F3A2F468}"/>
    <cellStyle name="Normal 4 2 6 3 2 4" xfId="42363" xr:uid="{893F957A-7BA3-42C0-AEE3-31E7069111B5}"/>
    <cellStyle name="Normal 4 2 6 4" xfId="7112" xr:uid="{BF647B1C-B598-4E1C-B79D-46205B035324}"/>
    <cellStyle name="Normal 4 2 6 4 2" xfId="25301" xr:uid="{016D1116-9766-4ED5-A0D2-D101A741371F}"/>
    <cellStyle name="Normal 4 2 6 4 3" xfId="43305" xr:uid="{663419D2-40DA-4BC7-B644-0CE19B075622}"/>
    <cellStyle name="Normal 4 2 6 5" xfId="23019" xr:uid="{85F5E752-DD31-4E5F-AED5-FAB30B60B14C}"/>
    <cellStyle name="Normal 4 2 6 6" xfId="41574" xr:uid="{EA369A84-C347-4A07-AF1D-EBA78B348F2F}"/>
    <cellStyle name="Normal 4 2 7" xfId="1436" xr:uid="{46EFD349-271F-44A2-B7A0-0470B0C18037}"/>
    <cellStyle name="Normal 4 2 7 2" xfId="1437" xr:uid="{7568F289-93B6-4141-AC18-2C982AB50808}"/>
    <cellStyle name="Normal 4 2 7 2 2" xfId="3845" xr:uid="{2F2A198A-A87E-48F6-9DA6-730A98B7D623}"/>
    <cellStyle name="Normal 4 2 7 2 2 2" xfId="4553" xr:uid="{7343965A-E010-47A9-A445-6A8CB13932E8}"/>
    <cellStyle name="Normal 4 2 7 2 2 2 2" xfId="10075" xr:uid="{CCA2DD82-E6A7-4D11-A881-F7A526DB8801}"/>
    <cellStyle name="Normal 4 2 7 2 2 2 2 2" xfId="28282" xr:uid="{B320FC6F-39B3-4AB1-B5E7-D0F951608189}"/>
    <cellStyle name="Normal 4 2 7 2 2 2 2 3" xfId="45772" xr:uid="{E63E99AA-487A-4D57-BBB2-9FBFF5B15135}"/>
    <cellStyle name="Normal 4 2 7 2 2 2 3" xfId="24130" xr:uid="{11CA8359-35EA-4CC0-83A0-CA326513378C}"/>
    <cellStyle name="Normal 4 2 7 2 2 2 4" xfId="42366" xr:uid="{B4FC8F83-BA3F-42FC-86C5-0FF565B9ABB8}"/>
    <cellStyle name="Normal 4 2 7 2 3" xfId="7115" xr:uid="{461422C8-5D84-4592-874C-94EF957E7488}"/>
    <cellStyle name="Normal 4 2 7 2 3 2" xfId="25304" xr:uid="{C7C4DB36-329D-4F2A-8F3C-4982E45A0D54}"/>
    <cellStyle name="Normal 4 2 7 2 3 3" xfId="43308" xr:uid="{B3442F29-E817-420E-B538-E7004FA37DC4}"/>
    <cellStyle name="Normal 4 2 7 2 4" xfId="23022" xr:uid="{B2CF48BC-3AD1-43B4-8176-44AD2FF9B930}"/>
    <cellStyle name="Normal 4 2 7 2 5" xfId="41577" xr:uid="{7220F150-9787-482E-A6E4-49273C3B4277}"/>
    <cellStyle name="Normal 4 2 7 3" xfId="3844" xr:uid="{1D5E163C-A355-484E-A959-5524E77658E9}"/>
    <cellStyle name="Normal 4 2 7 3 2" xfId="4552" xr:uid="{D4E24761-4FF6-4008-97B5-2138692ECCFE}"/>
    <cellStyle name="Normal 4 2 7 3 2 2" xfId="10074" xr:uid="{A1A58F9B-EB14-46A5-A9B9-AE5F59DBB625}"/>
    <cellStyle name="Normal 4 2 7 3 2 2 2" xfId="28281" xr:uid="{64337410-D871-46D8-A66D-6933560FFFDB}"/>
    <cellStyle name="Normal 4 2 7 3 2 2 3" xfId="45771" xr:uid="{98BCDBD3-5699-43D9-A85F-C6EBA995B95B}"/>
    <cellStyle name="Normal 4 2 7 3 2 3" xfId="24129" xr:uid="{CE9E1A4E-5845-4746-BAE0-F5B4297E9FB2}"/>
    <cellStyle name="Normal 4 2 7 3 2 4" xfId="42365" xr:uid="{E052AB94-E5A7-4314-B3E8-B41F6A34021C}"/>
    <cellStyle name="Normal 4 2 7 4" xfId="7114" xr:uid="{0725CE39-34AF-467A-B74F-656DD41D0B1D}"/>
    <cellStyle name="Normal 4 2 7 4 2" xfId="25303" xr:uid="{D268543A-C43E-466E-9F38-7D7AB392492E}"/>
    <cellStyle name="Normal 4 2 7 4 3" xfId="43307" xr:uid="{D82EF8F0-0C3F-48C5-8A6B-EED6A0B85F8C}"/>
    <cellStyle name="Normal 4 2 7 5" xfId="23021" xr:uid="{4B46096E-FE6B-4D0C-AE0C-30FED8AFB675}"/>
    <cellStyle name="Normal 4 2 7 6" xfId="41576" xr:uid="{1E6E97A9-131C-48B6-A279-0DCDCB03169C}"/>
    <cellStyle name="Normal 4 2 8" xfId="1438" xr:uid="{43330B39-0C82-46BB-9F94-9EBB78F540C0}"/>
    <cellStyle name="Normal 4 2 8 2" xfId="3846" xr:uid="{ED2FD8C7-4FCF-4C6C-8DBE-B3887DAE08FD}"/>
    <cellStyle name="Normal 4 2 8 2 2" xfId="4554" xr:uid="{6F3D7547-4B06-41A7-BC9A-E66C8AB9C293}"/>
    <cellStyle name="Normal 4 2 8 2 2 2" xfId="10076" xr:uid="{3EAF482E-B2A9-4FC0-8CF7-7EB66BCFBFD8}"/>
    <cellStyle name="Normal 4 2 8 2 2 2 2" xfId="28283" xr:uid="{5795DCAD-A95C-40C9-A5FB-57E5AD4F323E}"/>
    <cellStyle name="Normal 4 2 8 2 2 2 3" xfId="45773" xr:uid="{7D168776-6C9E-4C2E-BABF-92BF66D54C76}"/>
    <cellStyle name="Normal 4 2 8 2 2 3" xfId="24131" xr:uid="{1EB9C3A0-2DC8-41C3-BB2E-CAB957B9A48C}"/>
    <cellStyle name="Normal 4 2 8 2 2 4" xfId="42367" xr:uid="{649E48D4-C9E9-49F3-A404-13E16C1E6804}"/>
    <cellStyle name="Normal 4 2 8 3" xfId="7116" xr:uid="{93359E76-0FC1-4B32-8EAB-FD3641DCF8E2}"/>
    <cellStyle name="Normal 4 2 8 3 2" xfId="25305" xr:uid="{0706F5B8-5DB3-42DF-AE64-3F1BB14EA6FB}"/>
    <cellStyle name="Normal 4 2 8 3 3" xfId="43309" xr:uid="{9E2B2710-7587-4DF7-BACE-FF25FE67862D}"/>
    <cellStyle name="Normal 4 2 8 4" xfId="23023" xr:uid="{E040AB2A-1CD9-48DD-AA2E-B2D18EEFF65C}"/>
    <cellStyle name="Normal 4 2 8 5" xfId="41578" xr:uid="{1601D8E3-1798-470E-BA78-1C1485CFF1B9}"/>
    <cellStyle name="Normal 4 2 9" xfId="4465" xr:uid="{7FE8141E-34BD-46E4-9245-7BB5044315BC}"/>
    <cellStyle name="Normal 4 2 9 2" xfId="9987" xr:uid="{9A9206BE-3F3C-41E7-9891-CCC11B297FF3}"/>
    <cellStyle name="Normal 4 2 9 2 2" xfId="28194" xr:uid="{5216AC33-D02C-4C32-9C04-982A2EB648DB}"/>
    <cellStyle name="Normal 4 2 9 2 3" xfId="45684" xr:uid="{0138B023-B24E-4B99-9A31-42264E9A82E4}"/>
    <cellStyle name="Normal 4 2 9 3" xfId="24042" xr:uid="{F4A0633F-E497-490A-A7FB-ABF77C82DC16}"/>
    <cellStyle name="Normal 4 2 9 4" xfId="42278" xr:uid="{C29BFD02-F07B-42F7-9BFF-E4A8E78593E5}"/>
    <cellStyle name="Normal 4 3" xfId="385" xr:uid="{9D177B8B-F69D-4215-AF01-ED3C82081824}"/>
    <cellStyle name="Normal 4 3 2" xfId="1440" xr:uid="{6F989452-177F-4CD9-A993-59B199FE0325}"/>
    <cellStyle name="Normal 4 3 2 2" xfId="1441" xr:uid="{6D800461-3A83-44D2-943A-19A44FDE1FF0}"/>
    <cellStyle name="Normal 4 3 2 2 2" xfId="1442" xr:uid="{8FD464E9-C28E-4F5D-8310-76E8FD9DFC85}"/>
    <cellStyle name="Normal 4 3 2 2 2 2" xfId="23027" xr:uid="{9F602151-7D99-4F37-A921-41F539683B98}"/>
    <cellStyle name="Normal 4 3 2 2 3" xfId="1443" xr:uid="{C8487D94-46BD-4E17-B303-EB4DA078E89D}"/>
    <cellStyle name="Normal 4 3 2 2 3 2" xfId="3848" xr:uid="{F01206BB-899B-4636-9A06-CFC33A624E94}"/>
    <cellStyle name="Normal 4 3 2 2 3 2 2" xfId="4555" xr:uid="{2118F40E-4D82-4750-8CAB-976BC2FEB9E3}"/>
    <cellStyle name="Normal 4 3 2 2 3 2 2 2" xfId="10077" xr:uid="{41C8B462-F949-4F54-9123-08A168F62C6F}"/>
    <cellStyle name="Normal 4 3 2 2 3 2 2 2 2" xfId="28284" xr:uid="{4CA85A8E-87A0-43C5-A35A-8B88DE30252E}"/>
    <cellStyle name="Normal 4 3 2 2 3 2 2 2 3" xfId="45774" xr:uid="{B94CF12D-CCD7-473F-85A1-A86565052A12}"/>
    <cellStyle name="Normal 4 3 2 2 3 2 2 3" xfId="24132" xr:uid="{E610F258-5EF2-498C-BEBD-3B45CBC72B64}"/>
    <cellStyle name="Normal 4 3 2 2 3 2 2 4" xfId="42368" xr:uid="{E3AC7B8C-86EC-4176-8700-B5907E1B49C4}"/>
    <cellStyle name="Normal 4 3 2 2 3 3" xfId="7120" xr:uid="{9CA1C373-94EC-44DC-BF2E-420667D69031}"/>
    <cellStyle name="Normal 4 3 2 2 3 3 2" xfId="25309" xr:uid="{845DB0AC-56F3-4D10-B480-D4DBE7E169CC}"/>
    <cellStyle name="Normal 4 3 2 2 3 3 3" xfId="43313" xr:uid="{46D2421E-CD0C-4474-A333-E8A8AB370EE4}"/>
    <cellStyle name="Normal 4 3 2 2 3 4" xfId="23028" xr:uid="{8CDCE9C7-AB97-47F1-ACBA-89A539FB85B7}"/>
    <cellStyle name="Normal 4 3 2 2 3 5" xfId="41579" xr:uid="{0008626E-2884-4514-ABB6-CCC84474E033}"/>
    <cellStyle name="Normal 4 3 2 2 4" xfId="23026" xr:uid="{DC04BA49-6CFE-44A5-ADAD-0724982052AD}"/>
    <cellStyle name="Normal 4 3 2 3" xfId="1444" xr:uid="{26B838E5-BAEF-4B2B-89F3-4190B82F573D}"/>
    <cellStyle name="Normal 4 3 2 3 2" xfId="1445" xr:uid="{D80A022D-6707-4F31-A43E-6F3340262931}"/>
    <cellStyle name="Normal 4 3 2 3 2 2" xfId="3850" xr:uid="{4A6640FE-B24B-41FA-950C-D313479FADDB}"/>
    <cellStyle name="Normal 4 3 2 3 2 2 2" xfId="4557" xr:uid="{730CF961-F831-40F9-AD67-31870E3F60C0}"/>
    <cellStyle name="Normal 4 3 2 3 2 2 2 2" xfId="10079" xr:uid="{E93CC68C-1DC6-4E78-90EE-17019307C5C8}"/>
    <cellStyle name="Normal 4 3 2 3 2 2 2 2 2" xfId="28286" xr:uid="{90E6DD02-D338-4481-A99A-465FF3ECAAEB}"/>
    <cellStyle name="Normal 4 3 2 3 2 2 2 2 3" xfId="45776" xr:uid="{1CC29377-B82D-4697-8230-A60E71D667C0}"/>
    <cellStyle name="Normal 4 3 2 3 2 2 2 3" xfId="24134" xr:uid="{6F97AB1D-5ED3-4E6D-A380-DBF81390A4DF}"/>
    <cellStyle name="Normal 4 3 2 3 2 2 2 4" xfId="42370" xr:uid="{2DD25AD6-029A-425B-9607-CC7EF0CB57A4}"/>
    <cellStyle name="Normal 4 3 2 3 2 3" xfId="7122" xr:uid="{E0F281C6-922C-47F6-8107-EC8FF32CAFF9}"/>
    <cellStyle name="Normal 4 3 2 3 2 3 2" xfId="25311" xr:uid="{3CCBF099-F49E-4CA2-AEF1-3DB67C8ECAD4}"/>
    <cellStyle name="Normal 4 3 2 3 2 3 3" xfId="43315" xr:uid="{392E7233-668D-4FBB-A3CE-33A10FF8C847}"/>
    <cellStyle name="Normal 4 3 2 3 2 4" xfId="23030" xr:uid="{6BB61D5D-74B8-4926-B833-DAA604A8DE1F}"/>
    <cellStyle name="Normal 4 3 2 3 2 5" xfId="41581" xr:uid="{E7870C92-FD33-4F90-B6E6-0EF29198ED49}"/>
    <cellStyle name="Normal 4 3 2 3 3" xfId="3849" xr:uid="{7676B71F-0EE8-4224-9259-138966548F2E}"/>
    <cellStyle name="Normal 4 3 2 3 3 2" xfId="4556" xr:uid="{8D9CE739-9783-4C0C-A74B-504D0A4D6CAA}"/>
    <cellStyle name="Normal 4 3 2 3 3 2 2" xfId="10078" xr:uid="{88504D0D-3AD6-43EE-A2AD-295CF8690DCD}"/>
    <cellStyle name="Normal 4 3 2 3 3 2 2 2" xfId="28285" xr:uid="{89A8A332-3EDA-4F42-B4A7-DEC3A549DA7E}"/>
    <cellStyle name="Normal 4 3 2 3 3 2 2 3" xfId="45775" xr:uid="{B9C16FDC-4E73-4D61-85F6-C3E4CB0F4377}"/>
    <cellStyle name="Normal 4 3 2 3 3 2 3" xfId="24133" xr:uid="{53707877-55DB-4B42-8A4E-19A60DBA071D}"/>
    <cellStyle name="Normal 4 3 2 3 3 2 4" xfId="42369" xr:uid="{0DAEC1B9-805C-4374-88C5-82E64500A9E9}"/>
    <cellStyle name="Normal 4 3 2 3 4" xfId="7121" xr:uid="{C8316549-9C51-4C0B-AE9C-5F75B883EAA4}"/>
    <cellStyle name="Normal 4 3 2 3 4 2" xfId="25310" xr:uid="{D8D323AE-C335-4774-9567-50B9C7A5FC1F}"/>
    <cellStyle name="Normal 4 3 2 3 4 3" xfId="43314" xr:uid="{A14973F2-C97F-4E72-A5BE-4DD01665489B}"/>
    <cellStyle name="Normal 4 3 2 3 5" xfId="23029" xr:uid="{103B7FBA-9D25-4C80-93AE-04386401B03A}"/>
    <cellStyle name="Normal 4 3 2 3 6" xfId="41580" xr:uid="{BC08F6E1-B3DB-4CB9-A4A8-E95E6B1886D2}"/>
    <cellStyle name="Normal 4 3 2 4" xfId="1446" xr:uid="{382930A1-CAB8-49DA-B89A-39EEEE224B85}"/>
    <cellStyle name="Normal 4 3 2 4 2" xfId="1447" xr:uid="{68019372-8385-428E-BABF-A6633D22799F}"/>
    <cellStyle name="Normal 4 3 2 4 2 2" xfId="3852" xr:uid="{E9D9B85C-1271-44F2-95D0-DA65C8092C05}"/>
    <cellStyle name="Normal 4 3 2 4 2 2 2" xfId="4559" xr:uid="{EFED0B49-43FE-4656-80C7-6498F32E0372}"/>
    <cellStyle name="Normal 4 3 2 4 2 2 2 2" xfId="10081" xr:uid="{7CC5554F-482C-4EA4-9E79-B2F9E007CE32}"/>
    <cellStyle name="Normal 4 3 2 4 2 2 2 2 2" xfId="28288" xr:uid="{177C80AF-8317-4BCB-81D9-5113954B4454}"/>
    <cellStyle name="Normal 4 3 2 4 2 2 2 2 3" xfId="45778" xr:uid="{8C6322E9-646B-4452-9B85-CFC20512D73C}"/>
    <cellStyle name="Normal 4 3 2 4 2 2 2 3" xfId="24136" xr:uid="{4490399D-6C42-4F21-9BE7-9C284842D3BF}"/>
    <cellStyle name="Normal 4 3 2 4 2 2 2 4" xfId="42372" xr:uid="{AD333FEA-D960-4A8C-8A76-4063B3ABF471}"/>
    <cellStyle name="Normal 4 3 2 4 2 3" xfId="7124" xr:uid="{50D2906E-918A-440F-B254-23DB3C6FE9FC}"/>
    <cellStyle name="Normal 4 3 2 4 2 3 2" xfId="25313" xr:uid="{0C0F0834-F224-46D6-8271-DE4FD101CC49}"/>
    <cellStyle name="Normal 4 3 2 4 2 3 3" xfId="43317" xr:uid="{2D3CC0AC-0328-43FE-A37F-39BA6BF1D65F}"/>
    <cellStyle name="Normal 4 3 2 4 2 4" xfId="23032" xr:uid="{0131D7A5-B104-4D1D-A7F8-C211C46515D8}"/>
    <cellStyle name="Normal 4 3 2 4 2 5" xfId="41583" xr:uid="{9C6721EB-F450-4E78-B4FB-A857DADE73D6}"/>
    <cellStyle name="Normal 4 3 2 4 3" xfId="3851" xr:uid="{C2FE4C87-2B2E-4244-9C23-06D2971F5DCF}"/>
    <cellStyle name="Normal 4 3 2 4 3 2" xfId="4558" xr:uid="{C4B82B5E-09A7-428A-BCA7-043D9415866B}"/>
    <cellStyle name="Normal 4 3 2 4 3 2 2" xfId="10080" xr:uid="{15112105-0C66-4AB2-8AB8-92814003F435}"/>
    <cellStyle name="Normal 4 3 2 4 3 2 2 2" xfId="28287" xr:uid="{3ABE4F88-EC1E-4A05-830D-26FA1139F102}"/>
    <cellStyle name="Normal 4 3 2 4 3 2 2 3" xfId="45777" xr:uid="{C692C70B-7411-43A6-A9BB-0D450C004C65}"/>
    <cellStyle name="Normal 4 3 2 4 3 2 3" xfId="24135" xr:uid="{B044168A-2458-4B06-A829-61EC9F393CB9}"/>
    <cellStyle name="Normal 4 3 2 4 3 2 4" xfId="42371" xr:uid="{30D6A4E5-7EE2-4FF7-9DEF-95DEF03BF04D}"/>
    <cellStyle name="Normal 4 3 2 4 4" xfId="7123" xr:uid="{E650169D-0D30-42C3-8E1C-C7863DC48EF4}"/>
    <cellStyle name="Normal 4 3 2 4 4 2" xfId="25312" xr:uid="{07C6AA65-71E0-44A8-946D-60A286483EA3}"/>
    <cellStyle name="Normal 4 3 2 4 4 3" xfId="43316" xr:uid="{5660A8F8-A3EC-4937-8216-A337F2960218}"/>
    <cellStyle name="Normal 4 3 2 4 5" xfId="23031" xr:uid="{D5432311-F203-4207-8562-D56884A36C99}"/>
    <cellStyle name="Normal 4 3 2 4 6" xfId="41582" xr:uid="{60C1CF46-5FCA-466D-AEB6-B4808FAA9CF2}"/>
    <cellStyle name="Normal 4 3 2 5" xfId="1448" xr:uid="{13358645-0F2D-4ED6-9155-E499D90F9128}"/>
    <cellStyle name="Normal 4 3 2 5 2" xfId="1449" xr:uid="{0B81DC3E-7FCC-4968-820E-7B3A71E78F44}"/>
    <cellStyle name="Normal 4 3 2 5 2 2" xfId="3854" xr:uid="{E29A789E-477C-4D2D-A35C-D01C601E1540}"/>
    <cellStyle name="Normal 4 3 2 5 2 2 2" xfId="4561" xr:uid="{52BF2BEA-F95A-4140-9A2B-0F7D61D4937D}"/>
    <cellStyle name="Normal 4 3 2 5 2 2 2 2" xfId="10083" xr:uid="{DDB95C82-0C4D-4561-8FA8-B237D20D3CF3}"/>
    <cellStyle name="Normal 4 3 2 5 2 2 2 2 2" xfId="28290" xr:uid="{7DB65325-E241-45E0-B866-36BAF93AFCEA}"/>
    <cellStyle name="Normal 4 3 2 5 2 2 2 2 3" xfId="45780" xr:uid="{5F86A66C-9AEB-460B-8D4B-67BFA8FFA22F}"/>
    <cellStyle name="Normal 4 3 2 5 2 2 2 3" xfId="24138" xr:uid="{DB369613-5C71-44DF-87FB-6E84E81D0E92}"/>
    <cellStyle name="Normal 4 3 2 5 2 2 2 4" xfId="42374" xr:uid="{7A91BB3E-0D08-4A40-94D6-72EA08C65979}"/>
    <cellStyle name="Normal 4 3 2 5 2 3" xfId="7126" xr:uid="{B8448C6D-51C0-48F2-9865-F7B56E483578}"/>
    <cellStyle name="Normal 4 3 2 5 2 3 2" xfId="25315" xr:uid="{523A71D0-4912-422E-B81F-BC87663CA6E2}"/>
    <cellStyle name="Normal 4 3 2 5 2 3 3" xfId="43319" xr:uid="{A7EFE9CF-4FBC-4A53-AA72-EEDE5CE57971}"/>
    <cellStyle name="Normal 4 3 2 5 2 4" xfId="23034" xr:uid="{40027257-D355-45F9-88A9-B956E240C9ED}"/>
    <cellStyle name="Normal 4 3 2 5 2 5" xfId="41585" xr:uid="{23DC6AC2-9AC8-458C-A538-4775054546DA}"/>
    <cellStyle name="Normal 4 3 2 5 3" xfId="3853" xr:uid="{408DB836-8E2D-497C-ABBC-51D754823730}"/>
    <cellStyle name="Normal 4 3 2 5 3 2" xfId="4560" xr:uid="{C4F30FA2-4937-498A-8CCB-E4AE07AF0AF8}"/>
    <cellStyle name="Normal 4 3 2 5 3 2 2" xfId="10082" xr:uid="{ADFF99C6-783B-435F-BA73-B53C8BF16092}"/>
    <cellStyle name="Normal 4 3 2 5 3 2 2 2" xfId="28289" xr:uid="{55454E31-A0D3-4368-84FE-680A445E2AEC}"/>
    <cellStyle name="Normal 4 3 2 5 3 2 2 3" xfId="45779" xr:uid="{4E862235-BF5F-412B-BA34-8949045AA6A6}"/>
    <cellStyle name="Normal 4 3 2 5 3 2 3" xfId="24137" xr:uid="{D67D551C-3E40-469C-A4F3-DC0FFDE5E280}"/>
    <cellStyle name="Normal 4 3 2 5 3 2 4" xfId="42373" xr:uid="{11780679-0C51-49A6-90A7-ABA0C3F3AE9D}"/>
    <cellStyle name="Normal 4 3 2 5 4" xfId="7125" xr:uid="{3E922BBA-71A6-42F5-BA41-D3A756CEBE6F}"/>
    <cellStyle name="Normal 4 3 2 5 4 2" xfId="25314" xr:uid="{AD095219-30FF-4A5B-A825-C3C1EACD1001}"/>
    <cellStyle name="Normal 4 3 2 5 4 3" xfId="43318" xr:uid="{28219E39-E132-4E37-AF94-48E6596F1EA6}"/>
    <cellStyle name="Normal 4 3 2 5 5" xfId="23033" xr:uid="{AF70B344-86C8-4D84-96BD-337300726134}"/>
    <cellStyle name="Normal 4 3 2 5 6" xfId="41584" xr:uid="{0F87C43C-E771-48D4-9723-CF99D7428CA0}"/>
    <cellStyle name="Normal 4 3 2 6" xfId="1450" xr:uid="{070CD2F5-BD09-4FA1-BA03-9C4FBE6F302C}"/>
    <cellStyle name="Normal 4 3 2 6 2" xfId="3855" xr:uid="{ADAB5314-5D2B-48AC-BDB2-C2026B56BBA7}"/>
    <cellStyle name="Normal 4 3 2 6 2 2" xfId="4562" xr:uid="{7462B115-CC67-4BA8-81D2-D145A2114E79}"/>
    <cellStyle name="Normal 4 3 2 6 2 2 2" xfId="10084" xr:uid="{A6B5126C-76D2-429F-9FFA-1FAC872AC59B}"/>
    <cellStyle name="Normal 4 3 2 6 2 2 2 2" xfId="28291" xr:uid="{9CD9E021-8C5C-45B5-8CA6-49B58A689B09}"/>
    <cellStyle name="Normal 4 3 2 6 2 2 2 3" xfId="45781" xr:uid="{EF679C93-F489-43CA-86CF-85C10461483C}"/>
    <cellStyle name="Normal 4 3 2 6 2 2 3" xfId="24139" xr:uid="{2918E594-3076-47CE-A120-1FB1E95D4A45}"/>
    <cellStyle name="Normal 4 3 2 6 2 2 4" xfId="42375" xr:uid="{D6406402-E07A-4D1A-B335-FE0C93FE2801}"/>
    <cellStyle name="Normal 4 3 2 6 3" xfId="7127" xr:uid="{1AA255A4-6A82-47B5-893F-CB1C132C82FD}"/>
    <cellStyle name="Normal 4 3 2 6 3 2" xfId="25316" xr:uid="{2653EA56-4C5C-4892-B12F-5B611BE16D15}"/>
    <cellStyle name="Normal 4 3 2 6 3 3" xfId="43320" xr:uid="{7C826C24-0CEA-47A1-9360-F011FF143765}"/>
    <cellStyle name="Normal 4 3 2 6 4" xfId="23035" xr:uid="{3BB9DFD0-0C95-4393-BB95-D6C204017BA8}"/>
    <cellStyle name="Normal 4 3 2 6 5" xfId="41586" xr:uid="{D0AE2181-846E-45B3-92E8-41EADE38F79D}"/>
    <cellStyle name="Normal 4 3 2 7" xfId="3847" xr:uid="{5962CBB2-CF7B-42A7-8391-F1F69FDA8214}"/>
    <cellStyle name="Normal 4 3 2 8" xfId="23025" xr:uid="{D417C56C-898B-4322-BC88-877C3E6D0E6B}"/>
    <cellStyle name="Normal 4 3 3" xfId="23024" xr:uid="{C1ED4A3F-BC0B-4775-AD10-7096CDE9B30D}"/>
    <cellStyle name="Normal 4 3 4" xfId="24464" xr:uid="{CCCEAD08-EFF6-445D-A1A5-37D8F9F401FD}"/>
    <cellStyle name="Normal 4 3 5" xfId="1439" xr:uid="{19315EB2-AD1A-4A49-9345-3CEBCA1DCDD6}"/>
    <cellStyle name="Normal 4 4" xfId="386" xr:uid="{BDEF31C6-C13F-47E8-AD46-6C76E45E576D}"/>
    <cellStyle name="Normal 4 4 2" xfId="1452" xr:uid="{AA60B926-D648-4B35-A17F-EDCBAC03E9DE}"/>
    <cellStyle name="Normal 4 4 3" xfId="1453" xr:uid="{ABEC3703-2AA6-43D4-8946-1A117553F9E3}"/>
    <cellStyle name="Normal 4 4 3 2" xfId="3856" xr:uid="{CC8189D3-725C-40CC-AF19-DFEE205190B2}"/>
    <cellStyle name="Normal 4 4 3 2 2" xfId="4563" xr:uid="{C88C73A5-4689-4FC4-87B5-D4CBDE8A8EE7}"/>
    <cellStyle name="Normal 4 4 3 2 2 2" xfId="10085" xr:uid="{F3260315-08C8-4EB2-9DDE-745A2BAD339B}"/>
    <cellStyle name="Normal 4 4 3 2 2 2 2" xfId="28292" xr:uid="{CEE8AA1F-B8ED-4FE7-96F4-7A79B3627102}"/>
    <cellStyle name="Normal 4 4 3 2 2 2 3" xfId="45782" xr:uid="{663C7241-409C-4440-BB1D-03FDF55FACEE}"/>
    <cellStyle name="Normal 4 4 3 2 2 3" xfId="24140" xr:uid="{ADC266F3-BB59-4518-99E1-0147F148A3CE}"/>
    <cellStyle name="Normal 4 4 3 2 2 4" xfId="42376" xr:uid="{F38BA25A-B8BD-4771-A98E-EDC86222040C}"/>
    <cellStyle name="Normal 4 4 3 3" xfId="7130" xr:uid="{0FE281E8-534E-4F01-B0B1-F654BB3E3FB1}"/>
    <cellStyle name="Normal 4 4 3 3 2" xfId="25319" xr:uid="{8A93AD28-6480-43FB-944D-F3452B0F5337}"/>
    <cellStyle name="Normal 4 4 3 3 3" xfId="43323" xr:uid="{84D20E1B-5929-4A02-94F1-0F06DB3120FC}"/>
    <cellStyle name="Normal 4 4 3 4" xfId="23036" xr:uid="{82AB1660-D72C-4369-B5C5-2AF866F34606}"/>
    <cellStyle name="Normal 4 4 3 5" xfId="41588" xr:uid="{40F42328-FDB7-4D89-823C-D3C84F255F64}"/>
    <cellStyle name="Normal 4 4 4" xfId="23430" xr:uid="{36635A0E-3C4E-4780-8BDE-98002DB0CBC3}"/>
    <cellStyle name="Normal 4 4 4 2" xfId="41587" xr:uid="{C9351167-C8BA-4D88-B812-8DD595CFA679}"/>
    <cellStyle name="Normal 4 4 5" xfId="1451" xr:uid="{8386BBBA-9B85-4A5B-9795-1BA8EEBB9AFC}"/>
    <cellStyle name="Normal 4 5" xfId="387" xr:uid="{384718A1-D8FC-4C09-A701-CEA10DE36AE7}"/>
    <cellStyle name="Normal 4 5 2" xfId="1455" xr:uid="{5DF1BF3F-81AD-4821-8E0D-CAB00F0D4DE4}"/>
    <cellStyle name="Normal 4 5 2 2" xfId="23038" xr:uid="{DBEE2257-5B95-4589-B496-2749324EED24}"/>
    <cellStyle name="Normal 4 5 3" xfId="1456" xr:uid="{3F0EA531-B637-419A-851F-4DE91B7F1E5C}"/>
    <cellStyle name="Normal 4 5 3 2" xfId="3857" xr:uid="{F881158F-3783-497D-8698-DBA71A3CC641}"/>
    <cellStyle name="Normal 4 5 3 2 2" xfId="4564" xr:uid="{B1CC5D39-B27C-4119-9030-E33D8CDF2546}"/>
    <cellStyle name="Normal 4 5 3 2 2 2" xfId="10086" xr:uid="{6949FA50-BE61-40E4-9F2E-5493FD2EA5B4}"/>
    <cellStyle name="Normal 4 5 3 2 2 2 2" xfId="28293" xr:uid="{1B840EE8-A23E-466C-977E-25BACECF7FBF}"/>
    <cellStyle name="Normal 4 5 3 2 2 2 3" xfId="45783" xr:uid="{95F5DBCD-95F9-4D8F-9659-996A3C443DC0}"/>
    <cellStyle name="Normal 4 5 3 2 2 3" xfId="24141" xr:uid="{89ED7B59-90A1-480F-8BB5-3EEC7C59833C}"/>
    <cellStyle name="Normal 4 5 3 2 2 4" xfId="42377" xr:uid="{E2A003E5-8AD4-41BE-B7CC-7E010718A165}"/>
    <cellStyle name="Normal 4 5 3 3" xfId="7131" xr:uid="{FACA0790-CD7A-44A5-81EB-E00A6005B57C}"/>
    <cellStyle name="Normal 4 5 3 3 2" xfId="25320" xr:uid="{A93DBF9B-EF9B-4B5A-86FC-938A69A5A221}"/>
    <cellStyle name="Normal 4 5 3 3 3" xfId="43324" xr:uid="{CAF07FD5-FEB9-4EE0-AF32-169E1884343E}"/>
    <cellStyle name="Normal 4 5 3 4" xfId="23039" xr:uid="{04BFDDA7-BB46-4D09-94B9-613FEC6DE9AE}"/>
    <cellStyle name="Normal 4 5 3 5" xfId="41589" xr:uid="{33C196F5-5AB2-4B66-97A4-1D722FA061E7}"/>
    <cellStyle name="Normal 4 5 4" xfId="23037" xr:uid="{CB020EA7-3FD3-4477-A128-25ED5B4A1945}"/>
    <cellStyle name="Normal 4 5 5" xfId="24582" xr:uid="{211EB63B-E70E-44A4-8160-9B2948F0F856}"/>
    <cellStyle name="Normal 4 5 6" xfId="1454" xr:uid="{B79FFEAC-8DFF-4A1E-AF4B-62748110A17F}"/>
    <cellStyle name="Normal 4 6" xfId="388" xr:uid="{F16D400C-33BD-43C6-B78E-2EB06D49D180}"/>
    <cellStyle name="Normal 4 6 2" xfId="1458" xr:uid="{999FC4E0-4B37-4747-8279-5DA20A218077}"/>
    <cellStyle name="Normal 4 6 2 2" xfId="3859" xr:uid="{DF40CF9F-358E-438E-A626-208C3E11DB0E}"/>
    <cellStyle name="Normal 4 6 2 2 2" xfId="4566" xr:uid="{79D87E1A-E2BE-4DCB-A78E-ADA50D6674DE}"/>
    <cellStyle name="Normal 4 6 2 2 2 2" xfId="10088" xr:uid="{8EDC4B70-7CBB-4CF9-94B7-3C97CDBB9410}"/>
    <cellStyle name="Normal 4 6 2 2 2 2 2" xfId="28295" xr:uid="{A140F14A-B902-41A7-96F8-3F5929E6B2C5}"/>
    <cellStyle name="Normal 4 6 2 2 2 2 3" xfId="45785" xr:uid="{62F99F3A-8DB7-49FF-80ED-7CED4014523D}"/>
    <cellStyle name="Normal 4 6 2 2 2 3" xfId="24143" xr:uid="{C6FBFB88-C828-4868-BD06-6A7C05D51412}"/>
    <cellStyle name="Normal 4 6 2 2 2 4" xfId="42379" xr:uid="{E11CE677-D921-412F-B021-23DD067956A2}"/>
    <cellStyle name="Normal 4 6 2 3" xfId="7133" xr:uid="{CDEFAA2D-E244-46BC-A368-34D036B96512}"/>
    <cellStyle name="Normal 4 6 2 3 2" xfId="25322" xr:uid="{90DB62B0-371A-4264-B20B-2BA93767C3B8}"/>
    <cellStyle name="Normal 4 6 2 3 3" xfId="43326" xr:uid="{3ADCAF4F-6A61-4BED-96EB-9DF703400D9F}"/>
    <cellStyle name="Normal 4 6 2 4" xfId="23041" xr:uid="{E225C720-0D5D-4BA3-AC9D-16265F494880}"/>
    <cellStyle name="Normal 4 6 2 5" xfId="41591" xr:uid="{7771C728-2F3F-41D5-8F63-D6255FBBB802}"/>
    <cellStyle name="Normal 4 6 3" xfId="3860" xr:uid="{04A7674D-A5C2-418C-8945-FEED8B8830B2}"/>
    <cellStyle name="Normal 4 6 4" xfId="3858" xr:uid="{2301C1D1-419F-4EF4-A2F7-6D09420DCA1E}"/>
    <cellStyle name="Normal 4 6 4 2" xfId="4565" xr:uid="{8DECF672-54F9-4132-9C90-53ECB3E43A02}"/>
    <cellStyle name="Normal 4 6 4 2 2" xfId="10087" xr:uid="{50BAC88F-A067-44DF-84C4-3EF1EF3CDA77}"/>
    <cellStyle name="Normal 4 6 4 2 2 2" xfId="28294" xr:uid="{227AA618-0CAA-4342-8846-E8014FF274DB}"/>
    <cellStyle name="Normal 4 6 4 2 2 3" xfId="45784" xr:uid="{65CD5754-AFB2-4438-985F-53AB49C10FDE}"/>
    <cellStyle name="Normal 4 6 4 2 3" xfId="24142" xr:uid="{A540A739-F95F-44D7-9E7F-B57B3E1DC3EF}"/>
    <cellStyle name="Normal 4 6 4 2 4" xfId="42378" xr:uid="{957A7CFA-5057-4553-BE70-629B8394D081}"/>
    <cellStyle name="Normal 4 6 4 3" xfId="23600" xr:uid="{5EC510E4-813B-421A-B34B-89F99EE43EA8}"/>
    <cellStyle name="Normal 4 6 5" xfId="7132" xr:uid="{AC337AF7-0370-4F6E-813E-B973B8C79EFC}"/>
    <cellStyle name="Normal 4 6 5 2" xfId="25321" xr:uid="{1D222925-E128-421B-B9E8-CE7781719F8E}"/>
    <cellStyle name="Normal 4 6 5 3" xfId="43325" xr:uid="{8630448C-48B5-4D44-AB0D-3C86935BB241}"/>
    <cellStyle name="Normal 4 6 6" xfId="23040" xr:uid="{2E116031-DEC1-4F10-B5C3-3D6C51B010CE}"/>
    <cellStyle name="Normal 4 6 6 2" xfId="41590" xr:uid="{2B2630B7-4E7F-4556-B09F-8DF1FB868266}"/>
    <cellStyle name="Normal 4 6 7" xfId="23434" xr:uid="{9CCEB0EE-1D2B-4A40-A715-6513A33D5936}"/>
    <cellStyle name="Normal 4 6 8" xfId="1457" xr:uid="{04FF4935-833E-43BC-B359-2076F03F16F2}"/>
    <cellStyle name="Normal 4 7" xfId="389" xr:uid="{34EA6072-30CE-4E3F-830F-2A79D5D45876}"/>
    <cellStyle name="Normal 4 7 2" xfId="1459" xr:uid="{8DD22364-CED3-414A-89CF-702A9FB1798C}"/>
    <cellStyle name="Normal 4 7 2 2" xfId="3862" xr:uid="{7D22AE99-DE62-40EB-8A20-5F4A266BADBD}"/>
    <cellStyle name="Normal 4 7 2 2 2" xfId="4568" xr:uid="{685C42FD-E2F3-451B-8DE4-C2207E39E3BE}"/>
    <cellStyle name="Normal 4 7 2 2 2 2" xfId="10090" xr:uid="{0AFE6441-4A77-4BD6-8CC8-19D819C4CF56}"/>
    <cellStyle name="Normal 4 7 2 2 2 2 2" xfId="28297" xr:uid="{C1C11B74-41B3-4329-A288-C08D85CBCA5E}"/>
    <cellStyle name="Normal 4 7 2 2 2 2 3" xfId="45787" xr:uid="{D84BA834-1C26-49C2-8479-2D956B804F21}"/>
    <cellStyle name="Normal 4 7 2 2 2 3" xfId="24145" xr:uid="{BBA27364-E768-47CC-B1D8-DF00FF8B393E}"/>
    <cellStyle name="Normal 4 7 2 2 2 4" xfId="42381" xr:uid="{87C69F78-49D2-4F96-8A5E-7FBB038DF8A8}"/>
    <cellStyle name="Normal 4 7 2 3" xfId="7135" xr:uid="{0586438D-354E-4C41-8924-D9EB7D5AC440}"/>
    <cellStyle name="Normal 4 7 2 3 2" xfId="25324" xr:uid="{78A3C00F-D234-4295-B0EE-8125B47DA2B0}"/>
    <cellStyle name="Normal 4 7 2 3 3" xfId="43328" xr:uid="{0074FB2F-FE6E-4482-A95C-DBED11D06E1E}"/>
    <cellStyle name="Normal 4 7 2 4" xfId="23043" xr:uid="{D2101EE5-55DD-4F08-9D73-FAE27D622FC1}"/>
    <cellStyle name="Normal 4 7 2 5" xfId="41592" xr:uid="{BE4D70C0-029D-4AB4-A0D5-2A16E835916C}"/>
    <cellStyle name="Normal 4 7 3" xfId="3861" xr:uid="{3CE9EDCF-3216-4556-A7BC-486F4D73DCEC}"/>
    <cellStyle name="Normal 4 7 3 2" xfId="4567" xr:uid="{4A9F4862-6D3C-489D-ABAB-42332BAF3DE9}"/>
    <cellStyle name="Normal 4 7 3 2 2" xfId="10089" xr:uid="{EBF6D34B-F0D8-49A7-B5EA-C3473BCB6684}"/>
    <cellStyle name="Normal 4 7 3 2 2 2" xfId="28296" xr:uid="{B59A5318-50B1-4659-BE38-25D02C7C51BD}"/>
    <cellStyle name="Normal 4 7 3 2 2 3" xfId="45786" xr:uid="{265007AA-4D26-4FEC-9825-C6A42BDC9400}"/>
    <cellStyle name="Normal 4 7 3 2 3" xfId="24144" xr:uid="{E439D91B-221B-40B2-A9B0-C09EC7DF0BAD}"/>
    <cellStyle name="Normal 4 7 3 2 4" xfId="42380" xr:uid="{697C9C53-072E-4DC0-B3CB-9BEB5746D08F}"/>
    <cellStyle name="Normal 4 7 4" xfId="7134" xr:uid="{A0F4F1BF-EEAD-4117-83F6-720839A1D0CE}"/>
    <cellStyle name="Normal 4 7 4 2" xfId="25323" xr:uid="{BD657952-8FD4-4FE2-9D95-5D7505FB3C87}"/>
    <cellStyle name="Normal 4 7 4 3" xfId="43327" xr:uid="{1FF7D560-26DA-47C0-84CE-847BC697F1F4}"/>
    <cellStyle name="Normal 4 7 5" xfId="23042" xr:uid="{847C6717-A06B-4EB0-93B2-A76D19888D95}"/>
    <cellStyle name="Normal 4 7 6" xfId="40827" xr:uid="{AD0B7125-F3AC-4CF4-AA74-83E9B9FADAD7}"/>
    <cellStyle name="Normal 4 8" xfId="1460" xr:uid="{A452EB69-2BC0-4680-B541-2DBD3C57FF95}"/>
    <cellStyle name="Normal 4 8 2" xfId="3863" xr:uid="{EFFA8EB0-BE79-4EEB-9A9F-69D373B588EA}"/>
    <cellStyle name="Normal 4 8 2 2" xfId="4569" xr:uid="{AFCAD083-44AA-4CC3-9F7A-4DCCDC8858B2}"/>
    <cellStyle name="Normal 4 8 2 2 2" xfId="10091" xr:uid="{8A99E832-C874-427F-8F83-764E3F5DA0E0}"/>
    <cellStyle name="Normal 4 8 2 2 2 2" xfId="28298" xr:uid="{D6B45C07-4041-4378-AE39-5C6AA74775E7}"/>
    <cellStyle name="Normal 4 8 2 2 2 3" xfId="45788" xr:uid="{693777B0-CC29-42EF-BA79-D9ACBF34227E}"/>
    <cellStyle name="Normal 4 8 2 2 3" xfId="24146" xr:uid="{1E7A5BAC-DF7F-453D-AC15-3ED9E55BC665}"/>
    <cellStyle name="Normal 4 8 2 2 4" xfId="42382" xr:uid="{44E6BAAA-58A4-41E5-B942-71713193C772}"/>
    <cellStyle name="Normal 4 8 3" xfId="7136" xr:uid="{E239ECD2-7E05-4B2C-8185-B6137EB80360}"/>
    <cellStyle name="Normal 4 8 3 2" xfId="25325" xr:uid="{2026E672-3D67-4E5A-97C8-A0E9D18272E9}"/>
    <cellStyle name="Normal 4 8 3 3" xfId="43329" xr:uid="{0EB18CBA-9953-48B7-B2C3-B0B77B981EAA}"/>
    <cellStyle name="Normal 4 8 4" xfId="23044" xr:uid="{D4BBD832-BF33-4A03-A87C-BAAC47EA950F}"/>
    <cellStyle name="Normal 4 8 5" xfId="41593" xr:uid="{431BB66E-B6EE-4BBA-9F54-611768DD7F74}"/>
    <cellStyle name="Normal 4 9" xfId="4029" xr:uid="{E7836B31-B3D6-4385-8B37-2DF2977F0646}"/>
    <cellStyle name="Normal 4 9 2" xfId="23646" xr:uid="{DC84D7F5-B208-4B77-81C3-C453ABDF1459}"/>
    <cellStyle name="Normal 4_list of staff" xfId="390" xr:uid="{1C65B454-2093-4363-AD8C-84835B50E900}"/>
    <cellStyle name="Normal 40" xfId="391" xr:uid="{AA6E1B24-64AC-4675-A236-A7C7F7EFD6CA}"/>
    <cellStyle name="Normal 40 2" xfId="3865" xr:uid="{FED5E121-1CC3-4CC5-BDA0-D47DE05CA427}"/>
    <cellStyle name="Normal 40 3" xfId="3864" xr:uid="{D919F8A4-EDC8-4FE1-8F95-43A8E5CE1180}"/>
    <cellStyle name="Normal 40 3 2" xfId="4570" xr:uid="{635BE523-728E-4B7E-9289-3B7DFD4465C2}"/>
    <cellStyle name="Normal 40 3 2 2" xfId="10092" xr:uid="{7EDC6FB7-8E62-4420-94FC-AEE4E5FB48B6}"/>
    <cellStyle name="Normal 40 3 2 2 2" xfId="28299" xr:uid="{34FA6062-0F4A-4815-90B3-C7E7263F0993}"/>
    <cellStyle name="Normal 40 3 2 2 3" xfId="45789" xr:uid="{CB6065A1-4685-4DFB-8625-95292DFA7DDE}"/>
    <cellStyle name="Normal 40 3 2 3" xfId="24147" xr:uid="{3AF5AAB7-EE0C-4536-A5DC-7BB072B84583}"/>
    <cellStyle name="Normal 40 3 2 4" xfId="42383" xr:uid="{B3950D1C-EBFB-48C3-9E24-8A7B2D803DAF}"/>
    <cellStyle name="Normal 40 3 3" xfId="23601" xr:uid="{22B8C256-9FFC-47AA-9B81-F3EA788126F6}"/>
    <cellStyle name="Normal 40 4" xfId="3286" xr:uid="{5BBD7C85-442B-4387-B1B6-13B6BC11F068}"/>
    <cellStyle name="Normal 40 4 2" xfId="23515" xr:uid="{6284A2C6-FA54-463D-8334-EE0EB01778BD}"/>
    <cellStyle name="Normal 40 5" xfId="7137" xr:uid="{BC036250-1555-4478-9874-ED60ED2BE8BD}"/>
    <cellStyle name="Normal 40 5 2" xfId="25326" xr:uid="{2FA38633-2C21-4FB5-BFCC-F6C4B4DCE07C}"/>
    <cellStyle name="Normal 40 5 3" xfId="43330" xr:uid="{21669742-9882-405C-B170-344F7997F5FB}"/>
    <cellStyle name="Normal 40 6" xfId="23045" xr:uid="{890A84D4-0E76-4D65-A6DB-A397B6CF2C11}"/>
    <cellStyle name="Normal 40 6 2" xfId="41594" xr:uid="{9547FF5D-259E-4372-83E7-03FF1B5142DB}"/>
    <cellStyle name="Normal 40 7" xfId="24583" xr:uid="{196E5BCB-7701-46CB-8278-C395ACB944A9}"/>
    <cellStyle name="Normal 40 8" xfId="1461" xr:uid="{8BDFBC7B-A5A2-48A0-B8C6-B15F7C5EEF32}"/>
    <cellStyle name="Normal 41" xfId="392" xr:uid="{C73C7817-1627-4691-B49B-683FCA277977}"/>
    <cellStyle name="Normal 41 2" xfId="3866" xr:uid="{BDE8893C-10C4-4449-BCF5-C79B75069A71}"/>
    <cellStyle name="Normal 41 2 2" xfId="4571" xr:uid="{0AE39E36-4671-4EFD-B83D-A73458089742}"/>
    <cellStyle name="Normal 41 2 2 2" xfId="10093" xr:uid="{43DFD230-C8F8-4DE0-AC1D-FE48DD01085D}"/>
    <cellStyle name="Normal 41 2 2 2 2" xfId="28300" xr:uid="{CB94B403-C49A-4770-A5F2-5F88988273D1}"/>
    <cellStyle name="Normal 41 2 2 2 3" xfId="45790" xr:uid="{D3F541C8-16CC-4F0A-9E52-7D569731A934}"/>
    <cellStyle name="Normal 41 2 2 3" xfId="24148" xr:uid="{4C0F4929-A3C0-4BAA-A8A3-93171335370D}"/>
    <cellStyle name="Normal 41 2 2 4" xfId="42384" xr:uid="{6C25C583-AB9E-4473-88F1-A14D910DED4D}"/>
    <cellStyle name="Normal 41 3" xfId="3287" xr:uid="{118DC1E7-1C40-41B4-8F47-B920FD73301A}"/>
    <cellStyle name="Normal 41 4" xfId="7138" xr:uid="{44BF0DC8-013A-4C3E-9284-AA4F4A92FB7B}"/>
    <cellStyle name="Normal 41 4 2" xfId="25327" xr:uid="{8478F607-E06B-4180-944D-666420268996}"/>
    <cellStyle name="Normal 41 4 3" xfId="43331" xr:uid="{9F206D3A-E58D-486D-92E6-11EEDB19945F}"/>
    <cellStyle name="Normal 41 5" xfId="23046" xr:uid="{FF652AA8-787E-4EE2-83A0-C2ED39DFAE32}"/>
    <cellStyle name="Normal 41 5 2" xfId="41595" xr:uid="{D2206012-4855-49F0-8EC7-D3C9697A191F}"/>
    <cellStyle name="Normal 41 6" xfId="24400" xr:uid="{271B6790-31C2-4FE6-B1C7-E4E8EF5778ED}"/>
    <cellStyle name="Normal 41 7" xfId="1462" xr:uid="{ED2F03C9-60E3-4146-96BE-4EF7614ECA29}"/>
    <cellStyle name="Normal 42" xfId="393" xr:uid="{25928717-5B73-4741-BA7B-9F76AAC98E17}"/>
    <cellStyle name="Normal 42 2" xfId="394" xr:uid="{83116EAB-2008-4FB8-B0AE-EB3DB838CB9F}"/>
    <cellStyle name="Normal 42 2 2" xfId="23602" xr:uid="{F63A3DCD-D316-434B-946E-5DE277449E5A}"/>
    <cellStyle name="Normal 42 2 3" xfId="24600" xr:uid="{1613A1D7-FB24-47C4-A126-32C7DA98C9C8}"/>
    <cellStyle name="Normal 42 2 4" xfId="3867" xr:uid="{96B489C3-A5A3-43AB-BBFC-964A24BAC68B}"/>
    <cellStyle name="Normal 42 3" xfId="395" xr:uid="{066DC69E-B20E-46DB-AB34-AD64678AF2BE}"/>
    <cellStyle name="Normal 42 3 2" xfId="396" xr:uid="{91F6168D-431E-445E-88C9-860754DC9EF1}"/>
    <cellStyle name="Normal 42 3 3" xfId="23415" xr:uid="{7D82691A-9396-4DA4-97AE-90D358CF7CA8}"/>
    <cellStyle name="Normal 42 3 3 2" xfId="41895" xr:uid="{4AB1AA14-3AA5-4317-B704-8941BD8942EC}"/>
    <cellStyle name="Normal 42 3 4" xfId="3288" xr:uid="{4A787EB7-937C-41EA-8176-57CE52880F8B}"/>
    <cellStyle name="Normal 42 4" xfId="23047" xr:uid="{21E16145-C1B8-4AE0-B53B-4CBDA59F1E34}"/>
    <cellStyle name="Normal 42 5" xfId="23284" xr:uid="{F90DA20F-9B4B-4247-AF2A-AFE7AD2E412B}"/>
    <cellStyle name="Normal 42 6" xfId="1463" xr:uid="{A4A7581B-A5C9-4921-8DC3-2E23B1756AF9}"/>
    <cellStyle name="Normal 43" xfId="397" xr:uid="{44976A6C-AC42-4D20-83EC-13CBB9F70E8C}"/>
    <cellStyle name="Normal 43 2" xfId="398" xr:uid="{642D850C-74C7-4A1A-BB8F-FEE3BB350C2B}"/>
    <cellStyle name="Normal 43 2 2" xfId="23603" xr:uid="{1D044721-D006-4E3D-9ABE-BF57FB757309}"/>
    <cellStyle name="Normal 43 2 3" xfId="24290" xr:uid="{84A8BF04-3579-4218-89E7-473E2ADBAFD1}"/>
    <cellStyle name="Normal 43 2 4" xfId="3868" xr:uid="{C7E479AA-C7BF-4904-88F0-ADAB12A0BFE1}"/>
    <cellStyle name="Normal 43 3" xfId="399" xr:uid="{2E562E9A-AD92-445A-834A-48BFA2743F45}"/>
    <cellStyle name="Normal 43 3 2" xfId="400" xr:uid="{C4146757-6574-4041-835E-B8B87B959046}"/>
    <cellStyle name="Normal 43 3 3" xfId="23248" xr:uid="{7B41BACD-D276-41CD-9BF0-08607935748E}"/>
    <cellStyle name="Normal 43 3 3 2" xfId="41896" xr:uid="{2D96CFFA-A074-4A74-9DB1-DAA6B770F708}"/>
    <cellStyle name="Normal 43 3 4" xfId="3289" xr:uid="{52844A2F-4B63-46AC-B203-DC72B65281DE}"/>
    <cellStyle name="Normal 43 4" xfId="23048" xr:uid="{8547E36E-6DB6-4673-9A5E-9A62D92A3A71}"/>
    <cellStyle name="Normal 43 5" xfId="24441" xr:uid="{19F7833B-19DB-4462-A122-19C58A835627}"/>
    <cellStyle name="Normal 43 6" xfId="1464" xr:uid="{5CA0FA08-001B-41FE-A949-F19CDBFD9D96}"/>
    <cellStyle name="Normal 44" xfId="401" xr:uid="{E4EE7F4A-BC56-4B2A-979B-F9AF76E1ED9A}"/>
    <cellStyle name="Normal 44 2" xfId="402" xr:uid="{C79653F0-CD00-429E-A5E9-5E59D13FF14A}"/>
    <cellStyle name="Normal 44 2 2" xfId="23050" xr:uid="{4027B986-5FD0-4D7E-98DD-3904CB4854CC}"/>
    <cellStyle name="Normal 44 2 3" xfId="24359" xr:uid="{87594DB4-0461-4592-BF10-B496E4F97B6E}"/>
    <cellStyle name="Normal 44 2 4" xfId="1466" xr:uid="{D3512C5C-D093-4D7A-BD75-99F96D7F1434}"/>
    <cellStyle name="Normal 44 3" xfId="403" xr:uid="{EAFBC919-A1D6-4943-8C4D-40CA76EE3C22}"/>
    <cellStyle name="Normal 44 3 2" xfId="404" xr:uid="{7CFEFAAE-6D72-49AC-8FA5-5B60FFE97843}"/>
    <cellStyle name="Normal 44 3 3" xfId="24552" xr:uid="{258CC502-EC7E-4415-82FF-F764B3797701}"/>
    <cellStyle name="Normal 44 3 4" xfId="23049" xr:uid="{8633EC36-912B-4EF9-A104-8DF45BA3F4D3}"/>
    <cellStyle name="Normal 44 4" xfId="23356" xr:uid="{D77CEC6A-18AC-4FA6-B472-688066DB36AF}"/>
    <cellStyle name="Normal 44 4 2" xfId="41596" xr:uid="{C909801F-8ADC-44C5-A7BC-7A8FADE41A18}"/>
    <cellStyle name="Normal 44 5" xfId="1465" xr:uid="{10DA75B7-D804-47AD-93DF-1DD620B9143A}"/>
    <cellStyle name="Normal 45" xfId="405" xr:uid="{8BF4E3F5-E9DC-4211-898D-A3670960E2FB}"/>
    <cellStyle name="Normal 45 2" xfId="1468" xr:uid="{63813924-A263-4032-A9DE-798FC2B8564B}"/>
    <cellStyle name="Normal 45 2 2" xfId="23052" xr:uid="{013B8FA6-DC51-4C92-B0DE-C04736B244D2}"/>
    <cellStyle name="Normal 45 3" xfId="23051" xr:uid="{D844A392-4E22-4189-BC6D-69A8103CFA78}"/>
    <cellStyle name="Normal 45 4" xfId="23271" xr:uid="{EAD2394D-2ADB-4BAE-AA88-E41E1A4DEA36}"/>
    <cellStyle name="Normal 45 5" xfId="1467" xr:uid="{189ECC79-D6DD-42F3-B76F-A2CAABDED7FB}"/>
    <cellStyle name="Normal 46" xfId="406" xr:uid="{A131D5B3-3A12-49F9-BB0E-3CC25D3F4B7D}"/>
    <cellStyle name="Normal 46 2" xfId="23053" xr:uid="{72B5F8B2-284A-424E-A261-3AA2AEA31EC4}"/>
    <cellStyle name="Normal 46 3" xfId="24578" xr:uid="{A5775CE4-7006-4DB2-BEBA-AE982BC75625}"/>
    <cellStyle name="Normal 46 4" xfId="1469" xr:uid="{DC71EC4B-EA05-495A-ACF9-D431AE518E15}"/>
    <cellStyle name="Normal 47" xfId="407" xr:uid="{F47422D1-CA60-4A2D-B602-99C1BA7B0E3D}"/>
    <cellStyle name="Normal 47 2" xfId="23054" xr:uid="{567F50D0-2D84-4981-A2CF-97D3AF219F86}"/>
    <cellStyle name="Normal 47 3" xfId="23472" xr:uid="{A15FF27B-659D-40F2-9BE7-60C7067A80C6}"/>
    <cellStyle name="Normal 47 4" xfId="1470" xr:uid="{AA944878-327F-4AC0-9CF4-CAA9C2823EE6}"/>
    <cellStyle name="Normal 48" xfId="408" xr:uid="{0699BA56-94B5-42C4-A1BB-1965DC310E45}"/>
    <cellStyle name="Normal 48 2" xfId="3869" xr:uid="{99198C3D-201E-4A13-8812-0BBB84C790B9}"/>
    <cellStyle name="Normal 48 3" xfId="23219" xr:uid="{73D75995-BE48-4415-89B8-0B51D995E17D}"/>
    <cellStyle name="Normal 48 4" xfId="24339" xr:uid="{0D83901C-4C00-4F04-8F8D-84E421E49DA8}"/>
    <cellStyle name="Normal 48 5" xfId="1818" xr:uid="{518CDBDE-8794-4DFE-9728-E5C374415C2F}"/>
    <cellStyle name="Normal 49" xfId="409" xr:uid="{DB6BBCE0-D2E2-4FA7-A729-14C9E273D486}"/>
    <cellStyle name="Normal 49 2" xfId="3870" xr:uid="{2BE8706F-CD8F-4CF6-8B27-5632BA03BD08}"/>
    <cellStyle name="Normal 49 3" xfId="23194" xr:uid="{474FD84B-BAF6-4934-BD01-6F3006EA785E}"/>
    <cellStyle name="Normal 49 4" xfId="24549" xr:uid="{7FE212D8-435D-42B4-A07F-92EF6FB61332}"/>
    <cellStyle name="Normal 49 5" xfId="1701" xr:uid="{3E2DE091-9D8D-4C3C-B669-6996765C3829}"/>
    <cellStyle name="Normal 5" xfId="410" xr:uid="{12CFAD37-D9F0-418E-A7C2-DD00BA075F9F}"/>
    <cellStyle name="Normal 5 10" xfId="21247" xr:uid="{EDC689FB-A66F-4A72-941D-20DCFAF28424}"/>
    <cellStyle name="Normal 5 10 2" xfId="39429" xr:uid="{037C29B2-1322-473F-B110-C2D9E31D4805}"/>
    <cellStyle name="Normal 5 10 3" xfId="55656" xr:uid="{8CFEE24C-C3BA-439D-9C3C-9EDBC89988C5}"/>
    <cellStyle name="Normal 5 11" xfId="23055" xr:uid="{6F996537-9882-4AA4-BFB9-78FB9F73F674}"/>
    <cellStyle name="Normal 5 2" xfId="411" xr:uid="{0527DF6B-A550-42CD-9F19-59F29EA91464}"/>
    <cellStyle name="Normal 5 2 10" xfId="23290" xr:uid="{956B655B-6CC4-4404-8C3A-472186063520}"/>
    <cellStyle name="Normal 5 2 11" xfId="1471" xr:uid="{7BE2687F-2C55-402A-811A-E02B5094143A}"/>
    <cellStyle name="Normal 5 2 2" xfId="1472" xr:uid="{5F119B51-98EB-4382-B240-A8FC8BBE7D21}"/>
    <cellStyle name="Normal 5 2 2 2" xfId="1473" xr:uid="{85AA4C7A-1AF1-4116-AEED-368D4ECFB404}"/>
    <cellStyle name="Normal 5 2 2 2 2" xfId="3873" xr:uid="{BC2EFC87-6F21-47FA-AC54-3071EB498F6D}"/>
    <cellStyle name="Normal 5 2 2 2 2 2" xfId="4574" xr:uid="{28CBA5C0-3B64-4CB0-BF6E-49C025A6CCAC}"/>
    <cellStyle name="Normal 5 2 2 2 2 2 2" xfId="10096" xr:uid="{C6DF8302-E1DD-41A0-B45A-4587BEF488DA}"/>
    <cellStyle name="Normal 5 2 2 2 2 2 2 2" xfId="28303" xr:uid="{A4593038-0544-4EF3-AB74-573AFB64FA04}"/>
    <cellStyle name="Normal 5 2 2 2 2 2 2 3" xfId="45793" xr:uid="{6FE0F650-B507-47A1-94B7-FDFE257BCE16}"/>
    <cellStyle name="Normal 5 2 2 2 2 2 3" xfId="24151" xr:uid="{67E7CF04-B971-491D-8413-6E43546B333C}"/>
    <cellStyle name="Normal 5 2 2 2 2 2 4" xfId="42387" xr:uid="{959DBA0B-7AA4-442B-96FE-C187A51A84D1}"/>
    <cellStyle name="Normal 5 2 2 2 3" xfId="7149" xr:uid="{374D0788-0D89-4B4C-9008-B4DDF1EA293B}"/>
    <cellStyle name="Normal 5 2 2 2 3 2" xfId="25338" xr:uid="{C351B1A1-1F76-4F90-961D-31793A276451}"/>
    <cellStyle name="Normal 5 2 2 2 3 3" xfId="43342" xr:uid="{7395D825-9C2B-4519-8398-2921247DFA2E}"/>
    <cellStyle name="Normal 5 2 2 2 4" xfId="23058" xr:uid="{7E73DBB0-D1AC-43A3-A3BD-B7856BCBF9D1}"/>
    <cellStyle name="Normal 5 2 2 2 5" xfId="41599" xr:uid="{513A98F1-AB80-4D33-9ECA-E877C8A78A5D}"/>
    <cellStyle name="Normal 5 2 2 3" xfId="3872" xr:uid="{710AFED6-A3A1-4DEE-9C10-B19528AADB5C}"/>
    <cellStyle name="Normal 5 2 2 3 2" xfId="4573" xr:uid="{27C57C16-98F5-47C4-9C80-EB0492B8F4F5}"/>
    <cellStyle name="Normal 5 2 2 3 2 2" xfId="10095" xr:uid="{061F5B6B-1C64-42E1-B108-D4FA10B3928B}"/>
    <cellStyle name="Normal 5 2 2 3 2 2 2" xfId="28302" xr:uid="{DB3C62DE-F7D5-4DB8-8BD0-6ABD8992327A}"/>
    <cellStyle name="Normal 5 2 2 3 2 2 3" xfId="45792" xr:uid="{A5FE97C4-7577-426A-98B4-0503CA280751}"/>
    <cellStyle name="Normal 5 2 2 3 2 3" xfId="24150" xr:uid="{BC64A136-58CA-44E8-BA1D-35DBAF712E7A}"/>
    <cellStyle name="Normal 5 2 2 3 2 4" xfId="42386" xr:uid="{02B04D39-3284-41B5-9080-5A9E54F00B24}"/>
    <cellStyle name="Normal 5 2 2 4" xfId="7148" xr:uid="{B9F034C7-F4BC-42E5-A38B-FF4FF012A36D}"/>
    <cellStyle name="Normal 5 2 2 4 2" xfId="25337" xr:uid="{03AE3474-28B2-40FE-9632-DEDF98F823BF}"/>
    <cellStyle name="Normal 5 2 2 4 3" xfId="43341" xr:uid="{C58FB9E8-5D1F-4E18-9D36-2028E9D79F59}"/>
    <cellStyle name="Normal 5 2 2 5" xfId="23057" xr:uid="{44536217-3051-4AFB-BDA0-8AE88DA42D11}"/>
    <cellStyle name="Normal 5 2 2 6" xfId="41598" xr:uid="{1D302F4F-0A7F-4650-B749-4C18F908602D}"/>
    <cellStyle name="Normal 5 2 3" xfId="1474" xr:uid="{62CF033A-962E-4242-9CB5-8D9C90742C7A}"/>
    <cellStyle name="Normal 5 2 3 2" xfId="1475" xr:uid="{E7AA4058-7987-46E6-8153-8DFF0680BA66}"/>
    <cellStyle name="Normal 5 2 3 2 2" xfId="3875" xr:uid="{D15CE38C-3926-41E4-A5FE-347150FD88E2}"/>
    <cellStyle name="Normal 5 2 3 2 2 2" xfId="4576" xr:uid="{A5B86A67-0158-400B-AAA0-91796C5F5293}"/>
    <cellStyle name="Normal 5 2 3 2 2 2 2" xfId="10098" xr:uid="{3931157D-30B3-4797-A71C-483AB7BAA33E}"/>
    <cellStyle name="Normal 5 2 3 2 2 2 2 2" xfId="28305" xr:uid="{A8B6967B-8A9E-444C-951B-0B0836FCB265}"/>
    <cellStyle name="Normal 5 2 3 2 2 2 2 3" xfId="45795" xr:uid="{1F3DB4FB-64C2-4B1D-9563-11428CF2B0F1}"/>
    <cellStyle name="Normal 5 2 3 2 2 2 3" xfId="24153" xr:uid="{685F486C-F897-47D2-A853-FAC11ECBF028}"/>
    <cellStyle name="Normal 5 2 3 2 2 2 4" xfId="42389" xr:uid="{EFCDC7D1-2106-4334-BC1F-6DD4CF1FE36D}"/>
    <cellStyle name="Normal 5 2 3 2 3" xfId="7151" xr:uid="{2AD5411A-5E28-45FB-9C8E-1F94FBD6DA58}"/>
    <cellStyle name="Normal 5 2 3 2 3 2" xfId="25340" xr:uid="{68DCFE7D-936E-4431-9B20-27DD5D54C257}"/>
    <cellStyle name="Normal 5 2 3 2 3 3" xfId="43344" xr:uid="{FCF97C03-02E8-4DBA-967A-93E18A78D1E2}"/>
    <cellStyle name="Normal 5 2 3 2 4" xfId="23060" xr:uid="{A6E8A8FC-70CA-4280-869C-0ABD17E70542}"/>
    <cellStyle name="Normal 5 2 3 2 5" xfId="41601" xr:uid="{CBEFD2D1-79F7-471C-BD85-F6F09203E6C0}"/>
    <cellStyle name="Normal 5 2 3 3" xfId="3874" xr:uid="{D4BA48D0-F05D-4EB5-A6F9-701B02BCB34B}"/>
    <cellStyle name="Normal 5 2 3 3 2" xfId="4575" xr:uid="{81A94234-229F-47A8-8A73-374F1032F405}"/>
    <cellStyle name="Normal 5 2 3 3 2 2" xfId="10097" xr:uid="{71FC3125-A504-4FF2-AE61-0493B23B37A8}"/>
    <cellStyle name="Normal 5 2 3 3 2 2 2" xfId="28304" xr:uid="{E528C75F-4B9B-4E21-9147-9F37B503FFC0}"/>
    <cellStyle name="Normal 5 2 3 3 2 2 3" xfId="45794" xr:uid="{96805F95-B492-4C6E-B9D9-BF080016D0F7}"/>
    <cellStyle name="Normal 5 2 3 3 2 3" xfId="24152" xr:uid="{866FA91C-7BCB-4CE7-AD02-772DB1843A8B}"/>
    <cellStyle name="Normal 5 2 3 3 2 4" xfId="42388" xr:uid="{330C7199-91A0-43AD-A528-FC25766B870E}"/>
    <cellStyle name="Normal 5 2 3 4" xfId="7150" xr:uid="{D108C5CE-D857-4B2D-A3C7-744B5C97FD1C}"/>
    <cellStyle name="Normal 5 2 3 4 2" xfId="25339" xr:uid="{425990D2-730D-400B-8940-15235C5CF7F4}"/>
    <cellStyle name="Normal 5 2 3 4 3" xfId="43343" xr:uid="{5E00416F-1E8A-4CA9-B74F-564013B19CB5}"/>
    <cellStyle name="Normal 5 2 3 5" xfId="23059" xr:uid="{19FD8614-6A51-4D2A-A3B3-EA160244EDA9}"/>
    <cellStyle name="Normal 5 2 3 6" xfId="41600" xr:uid="{DD223B0D-269D-411A-BD28-D30D8CECA778}"/>
    <cellStyle name="Normal 5 2 4" xfId="1476" xr:uid="{50D151AF-5E1D-4B08-BF4E-2EE5E168171A}"/>
    <cellStyle name="Normal 5 2 4 2" xfId="1477" xr:uid="{CDD44DA7-23E3-4192-8920-A8FEB1B78FD6}"/>
    <cellStyle name="Normal 5 2 4 2 2" xfId="3877" xr:uid="{E991BD8A-7CA8-4A34-AFBE-4CCD495BB737}"/>
    <cellStyle name="Normal 5 2 4 2 2 2" xfId="4578" xr:uid="{77E39AFD-7C62-4609-8CB5-23FFC49A0CB3}"/>
    <cellStyle name="Normal 5 2 4 2 2 2 2" xfId="10100" xr:uid="{8A759970-88CF-4150-8A08-DD3D03616C31}"/>
    <cellStyle name="Normal 5 2 4 2 2 2 2 2" xfId="28307" xr:uid="{F9716CE9-7ECD-4B0B-8266-BA4F602083B7}"/>
    <cellStyle name="Normal 5 2 4 2 2 2 2 3" xfId="45797" xr:uid="{A0991C77-2D4E-4DFC-802D-4B8CEA14764C}"/>
    <cellStyle name="Normal 5 2 4 2 2 2 3" xfId="24155" xr:uid="{F7728930-E770-4492-80A6-A7936F4B85DF}"/>
    <cellStyle name="Normal 5 2 4 2 2 2 4" xfId="42391" xr:uid="{B9116383-25D9-42E4-8651-004A4C9D74A4}"/>
    <cellStyle name="Normal 5 2 4 2 3" xfId="7153" xr:uid="{07E0BE56-F287-45FC-8A68-457E28956D08}"/>
    <cellStyle name="Normal 5 2 4 2 3 2" xfId="25342" xr:uid="{E9B8D1D6-65B2-4A64-8F3D-3F6448CA1E91}"/>
    <cellStyle name="Normal 5 2 4 2 3 3" xfId="43346" xr:uid="{180F6033-0C11-46E8-ABFD-2B79C1F6A5B9}"/>
    <cellStyle name="Normal 5 2 4 2 4" xfId="23062" xr:uid="{DAC661B0-4CD2-458E-ADF1-B196EA16F480}"/>
    <cellStyle name="Normal 5 2 4 2 5" xfId="41603" xr:uid="{D8C494BA-0A99-454E-A168-1290B7F0D927}"/>
    <cellStyle name="Normal 5 2 4 3" xfId="3876" xr:uid="{AB5A35F1-7AB8-4109-B6BB-EC05FF820DBF}"/>
    <cellStyle name="Normal 5 2 4 3 2" xfId="4577" xr:uid="{1DE52111-42A3-4714-9C38-3CB650117ECA}"/>
    <cellStyle name="Normal 5 2 4 3 2 2" xfId="10099" xr:uid="{13E8F4F5-0422-4AB3-B007-306D28D6E5BD}"/>
    <cellStyle name="Normal 5 2 4 3 2 2 2" xfId="28306" xr:uid="{BDF8DF10-B110-44F2-81CD-E883E1DA535D}"/>
    <cellStyle name="Normal 5 2 4 3 2 2 3" xfId="45796" xr:uid="{8D7AED56-2664-4E26-A99F-ACA4625F5E3E}"/>
    <cellStyle name="Normal 5 2 4 3 2 3" xfId="24154" xr:uid="{C73F1B2B-3AA6-497F-900D-A6217D0C7862}"/>
    <cellStyle name="Normal 5 2 4 3 2 4" xfId="42390" xr:uid="{EF9E5610-03CE-4011-8442-ADA2785E944C}"/>
    <cellStyle name="Normal 5 2 4 4" xfId="7152" xr:uid="{F00DB058-769F-4484-B823-CE8263F7813B}"/>
    <cellStyle name="Normal 5 2 4 4 2" xfId="25341" xr:uid="{48FC4170-9767-4FC2-84FB-E6D4DD849B21}"/>
    <cellStyle name="Normal 5 2 4 4 3" xfId="43345" xr:uid="{2103E544-03E7-4E03-BB30-A3C6100FDFCE}"/>
    <cellStyle name="Normal 5 2 4 5" xfId="23061" xr:uid="{92BC041D-D519-4E66-9E5B-3C0E31734A96}"/>
    <cellStyle name="Normal 5 2 4 6" xfId="41602" xr:uid="{24707DF1-C85D-44F6-B94B-6C79119BC5AA}"/>
    <cellStyle name="Normal 5 2 5" xfId="1478" xr:uid="{F8F16F5B-188C-481A-B234-478E872C04DA}"/>
    <cellStyle name="Normal 5 2 5 2" xfId="1479" xr:uid="{7CF54469-B2F1-4687-9188-B9C0290298A4}"/>
    <cellStyle name="Normal 5 2 5 2 2" xfId="3879" xr:uid="{8269C86D-CEBA-4B9B-9EBB-5BDF23E2793F}"/>
    <cellStyle name="Normal 5 2 5 2 2 2" xfId="4580" xr:uid="{DB2C30AC-9B91-493B-9BB6-1BAEBCD33C97}"/>
    <cellStyle name="Normal 5 2 5 2 2 2 2" xfId="10102" xr:uid="{F824B0AC-D03E-454A-AB38-8853818C3509}"/>
    <cellStyle name="Normal 5 2 5 2 2 2 2 2" xfId="28309" xr:uid="{1B0B8D08-281A-4151-90A3-F381BB896693}"/>
    <cellStyle name="Normal 5 2 5 2 2 2 2 3" xfId="45799" xr:uid="{87A56F61-2EC0-4428-9BDA-23E3E9EB09A7}"/>
    <cellStyle name="Normal 5 2 5 2 2 2 3" xfId="24157" xr:uid="{50B8DB5B-019C-413A-B577-C816F6A4A4C9}"/>
    <cellStyle name="Normal 5 2 5 2 2 2 4" xfId="42393" xr:uid="{7030E575-0708-407A-9C48-2C257E4E1F4E}"/>
    <cellStyle name="Normal 5 2 5 2 3" xfId="7155" xr:uid="{F8660CE3-8344-42F7-9CE0-6E4FFE1640D2}"/>
    <cellStyle name="Normal 5 2 5 2 3 2" xfId="25344" xr:uid="{941C2852-1A7F-49D3-9686-6B486304CB32}"/>
    <cellStyle name="Normal 5 2 5 2 3 3" xfId="43348" xr:uid="{28129817-3D3C-48C0-9F10-9267F350C86B}"/>
    <cellStyle name="Normal 5 2 5 2 4" xfId="23064" xr:uid="{A4FEA87E-6BC8-4C42-9C37-18EB59FF7B30}"/>
    <cellStyle name="Normal 5 2 5 2 5" xfId="41605" xr:uid="{33BFC50A-1EB0-41C8-A16E-33D705410F6E}"/>
    <cellStyle name="Normal 5 2 5 3" xfId="3878" xr:uid="{CD9037EF-4F3B-4A16-B5B8-BD03AEFDA6BA}"/>
    <cellStyle name="Normal 5 2 5 3 2" xfId="4579" xr:uid="{135C0031-BBD5-4469-82A2-2C3EE7D143B7}"/>
    <cellStyle name="Normal 5 2 5 3 2 2" xfId="10101" xr:uid="{81848375-9CE9-4557-A378-BD67C035ABA6}"/>
    <cellStyle name="Normal 5 2 5 3 2 2 2" xfId="28308" xr:uid="{DCE1F387-AA3F-4CCA-87FA-74F8E41CEC8F}"/>
    <cellStyle name="Normal 5 2 5 3 2 2 3" xfId="45798" xr:uid="{C08A2877-A94E-492E-ABD1-60D7133888C1}"/>
    <cellStyle name="Normal 5 2 5 3 2 3" xfId="24156" xr:uid="{EA03A639-E3A9-49DD-A6E2-633078DD526F}"/>
    <cellStyle name="Normal 5 2 5 3 2 4" xfId="42392" xr:uid="{0B828855-208A-4595-96AC-43E8EA807ABB}"/>
    <cellStyle name="Normal 5 2 5 4" xfId="7154" xr:uid="{5D747637-C8F7-49BD-9B5A-068EE0D04DA9}"/>
    <cellStyle name="Normal 5 2 5 4 2" xfId="25343" xr:uid="{FC154D94-D9EF-488A-BF94-6B1683E68267}"/>
    <cellStyle name="Normal 5 2 5 4 3" xfId="43347" xr:uid="{4D74464A-E53D-4A0C-B47A-779CA9344B1D}"/>
    <cellStyle name="Normal 5 2 5 5" xfId="23063" xr:uid="{2311E89F-A74D-4F67-B185-909574656DC3}"/>
    <cellStyle name="Normal 5 2 5 6" xfId="41604" xr:uid="{8D626FF5-6455-4C84-9F2A-3D0B0C287622}"/>
    <cellStyle name="Normal 5 2 6" xfId="1480" xr:uid="{A4B5FA1E-4C5F-4718-BF5C-6721B73DB4B2}"/>
    <cellStyle name="Normal 5 2 6 2" xfId="3880" xr:uid="{6ADBAD0A-50FC-4B69-9687-35A4CED6BF22}"/>
    <cellStyle name="Normal 5 2 6 2 2" xfId="4581" xr:uid="{68774135-72B5-4856-8C84-D2A24F4B4E69}"/>
    <cellStyle name="Normal 5 2 6 2 2 2" xfId="10103" xr:uid="{5EEA8492-38B4-4BA2-A3FC-57B60731C5A5}"/>
    <cellStyle name="Normal 5 2 6 2 2 2 2" xfId="28310" xr:uid="{6C024F5E-C149-405D-B1D8-DD496AC27E6A}"/>
    <cellStyle name="Normal 5 2 6 2 2 2 3" xfId="45800" xr:uid="{53715BD7-9786-40B5-B9AB-303BF6D7B994}"/>
    <cellStyle name="Normal 5 2 6 2 2 3" xfId="24158" xr:uid="{73D3545D-6DD0-41D1-B1B9-B357BB6A8015}"/>
    <cellStyle name="Normal 5 2 6 2 2 4" xfId="42394" xr:uid="{D83C823C-D19F-4467-8718-874A669AE922}"/>
    <cellStyle name="Normal 5 2 6 3" xfId="7156" xr:uid="{5E1EA07C-ACD5-4A74-9542-CB1963561949}"/>
    <cellStyle name="Normal 5 2 6 3 2" xfId="25345" xr:uid="{1390EE0D-FA76-4329-A38F-EA26A4B7A096}"/>
    <cellStyle name="Normal 5 2 6 3 3" xfId="43349" xr:uid="{356B9E18-B582-4751-A680-4EF94A61AA3A}"/>
    <cellStyle name="Normal 5 2 6 4" xfId="23065" xr:uid="{CAD3A56D-B0E4-4959-B6DD-ADA97E128C52}"/>
    <cellStyle name="Normal 5 2 6 5" xfId="41606" xr:uid="{C94AFEF3-3BED-4F76-AEF6-ACAACD4BB5A0}"/>
    <cellStyle name="Normal 5 2 7" xfId="3871" xr:uid="{AE574648-E97A-4F36-8370-756CA0A68018}"/>
    <cellStyle name="Normal 5 2 7 2" xfId="4572" xr:uid="{3EA5CED7-33CA-4FFE-818F-4DFEC72FD548}"/>
    <cellStyle name="Normal 5 2 7 2 2" xfId="10094" xr:uid="{02D936BF-7C82-4C4F-83E4-3FB5A8B14CFF}"/>
    <cellStyle name="Normal 5 2 7 2 2 2" xfId="28301" xr:uid="{B79496D6-E7A8-4D14-BEC2-AD27677947D4}"/>
    <cellStyle name="Normal 5 2 7 2 2 3" xfId="45791" xr:uid="{2EAF2268-B34B-4DB1-9051-3944D83E7D06}"/>
    <cellStyle name="Normal 5 2 7 2 3" xfId="24149" xr:uid="{AF1FE813-7F90-478D-A3EB-658FD7BFBCFF}"/>
    <cellStyle name="Normal 5 2 7 2 4" xfId="42385" xr:uid="{8E9260EA-4E3A-4ACF-AB01-E281E41C2484}"/>
    <cellStyle name="Normal 5 2 8" xfId="7147" xr:uid="{0C688B24-0CA9-4EDC-807F-855728639CDA}"/>
    <cellStyle name="Normal 5 2 8 2" xfId="25336" xr:uid="{CCB5E592-D13C-47F3-8AA9-1D05A104C354}"/>
    <cellStyle name="Normal 5 2 8 3" xfId="43340" xr:uid="{330C254C-93D7-4328-A0F6-5F65DC95FA5C}"/>
    <cellStyle name="Normal 5 2 9" xfId="23056" xr:uid="{EB0947A1-B27D-40B8-B47C-D787449F4DB4}"/>
    <cellStyle name="Normal 5 2 9 2" xfId="41597" xr:uid="{5DF018AA-6648-43A5-BEC2-244485A7EF18}"/>
    <cellStyle name="Normal 5 3" xfId="412" xr:uid="{C480AF7A-C106-43DA-A5D7-188099AC2332}"/>
    <cellStyle name="Normal 5 3 2" xfId="413" xr:uid="{473BFFCB-FE48-443A-A157-B75015508694}"/>
    <cellStyle name="Normal 5 3 2 2" xfId="414" xr:uid="{DBC66DBA-A47A-4ADC-AA8B-4ECCE5EFE48C}"/>
    <cellStyle name="Normal 5 3 2 2 2" xfId="415" xr:uid="{12E73248-8BD5-45E7-A658-E6F31E4E1B5D}"/>
    <cellStyle name="Normal 5 3 2 2 2 2" xfId="40831" xr:uid="{8B875B22-CF59-4C24-8370-7499ECFB0E4A}"/>
    <cellStyle name="Normal 5 3 2 2 3" xfId="40830" xr:uid="{DFDA95BF-D2C2-44EB-BD17-4F3C2C922037}"/>
    <cellStyle name="Normal 5 3 2 3" xfId="416" xr:uid="{D4E34791-B901-43CF-B03C-4850054DC2EE}"/>
    <cellStyle name="Normal 5 3 2 3 2" xfId="40832" xr:uid="{CD0FCE77-8B1F-49CF-B676-C07D74B77DBC}"/>
    <cellStyle name="Normal 5 3 2 4" xfId="417" xr:uid="{59BB21E3-F47F-42EF-824A-55FD007F4079}"/>
    <cellStyle name="Normal 5 3 2 4 2" xfId="40833" xr:uid="{F816B403-4243-4694-9A42-EF4677E257E6}"/>
    <cellStyle name="Normal 5 3 2 5" xfId="418" xr:uid="{9A3B975B-6F51-43AC-BE26-CB72E82A6FA7}"/>
    <cellStyle name="Normal 5 3 2 5 2" xfId="40834" xr:uid="{1C9B7AE8-CA1C-4C6A-9D88-FE462AA6DA7C}"/>
    <cellStyle name="Normal 5 3 2 6" xfId="23305" xr:uid="{7203A461-F151-436E-8147-13164A6508B1}"/>
    <cellStyle name="Normal 5 3 2 6 2" xfId="41607" xr:uid="{72B86CCA-2A77-464D-A8D8-C66C77627810}"/>
    <cellStyle name="Normal 5 3 2 7" xfId="40829" xr:uid="{2E8CE4F1-C0B6-490A-AE43-0DEC3E8CD97D}"/>
    <cellStyle name="Normal 5 3 2 8" xfId="1481" xr:uid="{1962F19B-1A45-4A3B-8D3D-04F6264BDD94}"/>
    <cellStyle name="Normal 5 3 3" xfId="419" xr:uid="{681EF174-62B4-4D97-AFA4-9DF1ACCA5275}"/>
    <cellStyle name="Normal 5 3 3 2" xfId="420" xr:uid="{1EA17C12-0445-42BE-9543-202F7D931FA2}"/>
    <cellStyle name="Normal 5 3 3 2 2" xfId="421" xr:uid="{E51FB541-DDC3-44C7-9788-7340B32CE0E6}"/>
    <cellStyle name="Normal 5 3 3 2 2 2" xfId="10104" xr:uid="{B94D8C42-3548-421D-8FAA-74E2687CD7DC}"/>
    <cellStyle name="Normal 5 3 3 2 2 2 2" xfId="28311" xr:uid="{2A1D794F-1A04-489E-BBCB-6C0AEC7CA3A2}"/>
    <cellStyle name="Normal 5 3 3 2 2 2 3" xfId="45801" xr:uid="{7A3303CA-202E-4437-88E0-D520E4CF2983}"/>
    <cellStyle name="Normal 5 3 3 2 2 3" xfId="24159" xr:uid="{E15722DC-8AC5-47F6-B383-305F35DE4EE4}"/>
    <cellStyle name="Normal 5 3 3 2 2 4" xfId="40837" xr:uid="{9BA83E7A-D7A5-4FD5-9F26-713DCEA6E5B9}"/>
    <cellStyle name="Normal 5 3 3 2 3" xfId="41910" xr:uid="{36047985-E145-42A9-B2D1-567660F0A8A0}"/>
    <cellStyle name="Normal 5 3 3 2 4" xfId="40836" xr:uid="{B097731B-2ABC-40E6-B9E4-D44D6887F98C}"/>
    <cellStyle name="Normal 5 3 3 2 5" xfId="3881" xr:uid="{F55D8999-C9BB-4A12-AA8C-B60D71C2AAC9}"/>
    <cellStyle name="Normal 5 3 3 3" xfId="422" xr:uid="{A16D9B47-E511-4FB2-9546-314DB57A3A1F}"/>
    <cellStyle name="Normal 5 3 3 3 2" xfId="25348" xr:uid="{327FE106-03EE-4272-9F65-2AB30E61ECE4}"/>
    <cellStyle name="Normal 5 3 3 3 3" xfId="40838" xr:uid="{B7158EB7-ED52-4CDB-B985-4A0D112B82FD}"/>
    <cellStyle name="Normal 5 3 3 4" xfId="23066" xr:uid="{F1EBBF88-C4F2-45B6-A12A-3AAAB4EB5E2A}"/>
    <cellStyle name="Normal 5 3 3 5" xfId="40835" xr:uid="{01850BC8-E9E3-4974-ADD9-623984C2C6E3}"/>
    <cellStyle name="Normal 5 3 4" xfId="423" xr:uid="{4E163F10-070C-4344-BDBD-45408BD095D2}"/>
    <cellStyle name="Normal 5 3 4 2" xfId="424" xr:uid="{99BDD129-6E83-46B1-9B39-F9B75022203A}"/>
    <cellStyle name="Normal 5 3 4 2 2" xfId="40840" xr:uid="{DD11E25D-F06A-4520-88D5-64B992D1A944}"/>
    <cellStyle name="Normal 5 3 4 3" xfId="40839" xr:uid="{5B04113A-BF4E-46CC-9799-AA4183645C83}"/>
    <cellStyle name="Normal 5 3 5" xfId="425" xr:uid="{D9817201-C663-4FA9-8D44-DF86097FC5E0}"/>
    <cellStyle name="Normal 5 3 5 2" xfId="40841" xr:uid="{6A841F85-3610-4C6A-8515-BEABDE9C17B3}"/>
    <cellStyle name="Normal 5 3 6" xfId="426" xr:uid="{014BD755-A03A-499A-A765-755AEFA2D1C6}"/>
    <cellStyle name="Normal 5 3 7" xfId="427" xr:uid="{532620BC-AEB0-4A41-81D1-FC195F277FBB}"/>
    <cellStyle name="Normal 5 3 7 2" xfId="40842" xr:uid="{087514A4-86C8-4C42-B8C7-E0C462BEF9AC}"/>
    <cellStyle name="Normal 5 3 8" xfId="428" xr:uid="{A55B326F-D3DA-443B-8A73-7C927A3DFD3C}"/>
    <cellStyle name="Normal 5 3 8 2" xfId="40843" xr:uid="{5A528140-DDB4-47B1-B05D-F6E97A391618}"/>
    <cellStyle name="Normal 5 3 9" xfId="40828" xr:uid="{4D1D0C23-2A31-4A1F-9803-A8EA8068C2A6}"/>
    <cellStyle name="Normal 5 4" xfId="429" xr:uid="{B653179B-291F-4C95-B403-E2F9FA986091}"/>
    <cellStyle name="Normal 5 4 2" xfId="430" xr:uid="{A34FAE35-C7D9-427B-B004-5058DF620B8A}"/>
    <cellStyle name="Normal 5 4 2 2" xfId="431" xr:uid="{2A04718D-9D91-40FA-B773-D73BD24E00AA}"/>
    <cellStyle name="Normal 5 4 2 2 2" xfId="24479" xr:uid="{B657EAA5-B4BC-488A-8FE0-934894986AD2}"/>
    <cellStyle name="Normal 5 4 2 2 3" xfId="40846" xr:uid="{63E6D14A-9CF7-41EF-9399-15155C3DFE33}"/>
    <cellStyle name="Normal 5 4 2 2 4" xfId="23068" xr:uid="{E716997A-F19A-40E3-806B-9DD6EF5FEB1F}"/>
    <cellStyle name="Normal 5 4 2 3" xfId="24593" xr:uid="{C4406446-AAE8-45EC-8758-60941AF553EE}"/>
    <cellStyle name="Normal 5 4 2 3 2" xfId="41609" xr:uid="{1D6367CB-2E8F-4034-9F34-D84531076443}"/>
    <cellStyle name="Normal 5 4 2 4" xfId="40845" xr:uid="{9D39E172-E5BD-4F24-852D-C55CD3A471A4}"/>
    <cellStyle name="Normal 5 4 2 5" xfId="1483" xr:uid="{4EB2A113-2995-46B6-85A6-367B8BDF1724}"/>
    <cellStyle name="Normal 5 4 3" xfId="432" xr:uid="{684B339E-C48C-4FA6-8D20-434459334112}"/>
    <cellStyle name="Normal 5 4 3 2" xfId="3882" xr:uid="{358A40D5-F012-4272-8625-572084B16EEB}"/>
    <cellStyle name="Normal 5 4 3 2 2" xfId="4582" xr:uid="{09075683-1BAB-4AAC-8AE7-C10EF6E53316}"/>
    <cellStyle name="Normal 5 4 3 2 2 2" xfId="10105" xr:uid="{8DB5BDD6-40CF-4E34-A421-BE8D5C37100D}"/>
    <cellStyle name="Normal 5 4 3 2 2 2 2" xfId="28312" xr:uid="{9D883010-749A-4B9C-8A65-2DDC40AD2E7A}"/>
    <cellStyle name="Normal 5 4 3 2 2 2 3" xfId="45802" xr:uid="{810DC14D-B855-42C8-B748-7C6C37183CA2}"/>
    <cellStyle name="Normal 5 4 3 2 2 3" xfId="24160" xr:uid="{0C6ECCDA-3335-4332-84FD-2FE252D081A2}"/>
    <cellStyle name="Normal 5 4 3 2 2 4" xfId="42395" xr:uid="{D3B96B28-14D4-4499-8BCF-E7E3B881008C}"/>
    <cellStyle name="Normal 5 4 3 3" xfId="7161" xr:uid="{A995D490-3B0B-4DE7-A0F6-869A69C7EFA2}"/>
    <cellStyle name="Normal 5 4 3 3 2" xfId="25351" xr:uid="{1A8EF39F-813C-4B19-8230-8382E012E9A1}"/>
    <cellStyle name="Normal 5 4 3 3 3" xfId="43354" xr:uid="{5FD8D0BA-76C3-4915-B810-9155A762F8B4}"/>
    <cellStyle name="Normal 5 4 3 4" xfId="23069" xr:uid="{FA4DCA6B-3783-4DDA-ADB9-7EB8931D3D8C}"/>
    <cellStyle name="Normal 5 4 3 5" xfId="40847" xr:uid="{DB8C8894-C8E1-4A40-BE9E-9A253E11BF1E}"/>
    <cellStyle name="Normal 5 4 4" xfId="433" xr:uid="{146CA7D8-E31D-4E0F-8AC7-10C2738443AB}"/>
    <cellStyle name="Normal 5 4 4 2" xfId="24544" xr:uid="{EEA3E06A-1A6B-4261-98D9-A0FCAF1EE32A}"/>
    <cellStyle name="Normal 5 4 4 3" xfId="40848" xr:uid="{CF403F45-E7BA-4164-A011-801F2EF8CA4D}"/>
    <cellStyle name="Normal 5 4 4 4" xfId="23067" xr:uid="{14209EFD-30F5-42C5-9152-5C19FF72FCC1}"/>
    <cellStyle name="Normal 5 4 5" xfId="434" xr:uid="{1F6910F7-500F-41AA-8B24-AF60E763067A}"/>
    <cellStyle name="Normal 5 4 5 2" xfId="40849" xr:uid="{A529A49C-57DC-4839-AFA5-3833EB78CA6F}"/>
    <cellStyle name="Normal 5 4 6" xfId="41608" xr:uid="{0EFCD84A-F97F-4DE1-B86D-78DBF4DD73B2}"/>
    <cellStyle name="Normal 5 4 7" xfId="40844" xr:uid="{AEE21205-FEA1-4F72-A890-6532ED491002}"/>
    <cellStyle name="Normal 5 4 8" xfId="1482" xr:uid="{781C7B54-D76D-4650-AC1F-95A626B3FCC8}"/>
    <cellStyle name="Normal 5 5" xfId="435" xr:uid="{286F51EF-8254-40EA-B1B3-F348D3CAE6AF}"/>
    <cellStyle name="Normal 5 5 2" xfId="436" xr:uid="{831E379E-9DD0-4EB9-8A35-21C7DE6FE1A7}"/>
    <cellStyle name="Normal 5 5 2 2" xfId="437" xr:uid="{19EDB613-D5E6-4F06-B27A-1572E24CABA4}"/>
    <cellStyle name="Normal 5 5 2 2 2" xfId="4584" xr:uid="{4E085C47-C847-41BA-A00B-F2AB9EBECAFE}"/>
    <cellStyle name="Normal 5 5 2 2 2 2" xfId="10107" xr:uid="{2BAC3378-7AFB-41CE-A7BB-B146367A1CF0}"/>
    <cellStyle name="Normal 5 5 2 2 2 2 2" xfId="28314" xr:uid="{0E923AF1-5D2D-4BE8-94B5-7D83B6F7D8D3}"/>
    <cellStyle name="Normal 5 5 2 2 2 2 3" xfId="45804" xr:uid="{A629746C-6973-400E-918B-D1289D946FC5}"/>
    <cellStyle name="Normal 5 5 2 2 2 3" xfId="24162" xr:uid="{0451B7BD-5E78-40AF-B9EA-D02CFDE8FAC9}"/>
    <cellStyle name="Normal 5 5 2 2 2 4" xfId="42397" xr:uid="{4BB1446D-3088-4150-8A63-AE3C1248DE83}"/>
    <cellStyle name="Normal 5 5 2 2 3" xfId="41912" xr:uid="{80E0E165-8507-463D-8E74-01E2F5AA3160}"/>
    <cellStyle name="Normal 5 5 2 2 4" xfId="40852" xr:uid="{B3981FAE-99CC-4C89-91D8-1070C73AA654}"/>
    <cellStyle name="Normal 5 5 2 2 5" xfId="3884" xr:uid="{2119C851-17AD-4419-ADF8-D3332CDBFE0B}"/>
    <cellStyle name="Normal 5 5 2 3" xfId="7162" xr:uid="{6FEBD473-158F-40E5-9763-F9BC3F85740F}"/>
    <cellStyle name="Normal 5 5 2 3 2" xfId="25353" xr:uid="{89A08559-C6E3-4BA3-8383-68AB7ACCFC9B}"/>
    <cellStyle name="Normal 5 5 2 3 3" xfId="43355" xr:uid="{55C9809E-8A53-43BD-AF7A-EDCA0696E75B}"/>
    <cellStyle name="Normal 5 5 2 4" xfId="23070" xr:uid="{CB937C62-6773-4859-B612-D690BDFE743C}"/>
    <cellStyle name="Normal 5 5 2 5" xfId="40851" xr:uid="{27CE6F39-C782-40B3-82D2-A7864CD6DA4F}"/>
    <cellStyle name="Normal 5 5 3" xfId="438" xr:uid="{004E6666-A394-4830-80C7-DAC2B94C5FDA}"/>
    <cellStyle name="Normal 5 5 3 2" xfId="4583" xr:uid="{8BCB47FE-4FDF-426F-BCD6-85FB3C7ECD9C}"/>
    <cellStyle name="Normal 5 5 3 2 2" xfId="10106" xr:uid="{2B7EB347-DBEB-478E-9F81-C521729EC58C}"/>
    <cellStyle name="Normal 5 5 3 2 2 2" xfId="28313" xr:uid="{2043FD0A-D4DC-44A7-A084-04CF79684060}"/>
    <cellStyle name="Normal 5 5 3 2 2 3" xfId="45803" xr:uid="{13409E64-7389-4CD0-A574-38E2E9C28384}"/>
    <cellStyle name="Normal 5 5 3 2 3" xfId="24161" xr:uid="{8051751E-2237-4CBC-AE29-D602712B1F2B}"/>
    <cellStyle name="Normal 5 5 3 2 4" xfId="42396" xr:uid="{C99D6012-92C7-4FEC-ABE1-C1947B48ECBD}"/>
    <cellStyle name="Normal 5 5 3 3" xfId="41911" xr:uid="{4C64134F-B628-41CA-B375-2EA1E25838A8}"/>
    <cellStyle name="Normal 5 5 3 4" xfId="40853" xr:uid="{1B6B6FB0-F3B4-49C3-B431-D0830544D129}"/>
    <cellStyle name="Normal 5 5 3 5" xfId="3883" xr:uid="{EAD94DB2-45E0-44CE-81C4-54CD65293E51}"/>
    <cellStyle name="Normal 5 5 4" xfId="439" xr:uid="{95FC8CB8-11DC-4073-BF03-51933FF695B6}"/>
    <cellStyle name="Normal 5 5 4 2" xfId="25352" xr:uid="{A971D2C3-9820-45F8-A5EB-AC76178C5B15}"/>
    <cellStyle name="Normal 5 5 4 3" xfId="40854" xr:uid="{4F17479C-A909-4291-852B-B8F96C3851D0}"/>
    <cellStyle name="Normal 5 5 5" xfId="440" xr:uid="{E4D4668F-057A-4243-87FB-EF2037006F47}"/>
    <cellStyle name="Normal 5 5 5 2" xfId="40855" xr:uid="{414B49F0-9D6D-4CA0-BFC5-61155D60F2EB}"/>
    <cellStyle name="Normal 5 5 6" xfId="40850" xr:uid="{46A2AD57-5265-4A22-B899-38FF9CE85999}"/>
    <cellStyle name="Normal 5 6" xfId="441" xr:uid="{8878ACEC-5E67-46B2-AD7D-F955F2C0737F}"/>
    <cellStyle name="Normal 5 6 2" xfId="442" xr:uid="{7A430AA7-DD48-4130-BC17-964BE6AAB371}"/>
    <cellStyle name="Normal 5 6 2 2" xfId="3886" xr:uid="{1C2F2159-C4A6-4A96-85C9-EBAABEDAC5E9}"/>
    <cellStyle name="Normal 5 6 2 2 2" xfId="4586" xr:uid="{BC8A5E64-5FB8-43FC-8692-318CDAF8E551}"/>
    <cellStyle name="Normal 5 6 2 2 2 2" xfId="10109" xr:uid="{2B19897D-57AF-49DA-A022-65339DB8AFC6}"/>
    <cellStyle name="Normal 5 6 2 2 2 2 2" xfId="28316" xr:uid="{A957A7E0-8630-4349-B0A2-E915B9ECC505}"/>
    <cellStyle name="Normal 5 6 2 2 2 2 3" xfId="45806" xr:uid="{DD2728E2-4912-4FCD-89C1-83ED0AC9574D}"/>
    <cellStyle name="Normal 5 6 2 2 2 3" xfId="24164" xr:uid="{DBB3FB35-62F2-460A-9D1D-E296848DA921}"/>
    <cellStyle name="Normal 5 6 2 2 2 4" xfId="42399" xr:uid="{A5C3CD11-FA54-4A88-8A1F-50BDA7DE9F03}"/>
    <cellStyle name="Normal 5 6 2 3" xfId="7164" xr:uid="{B31C4EB5-F7FE-4085-82AF-41A30E90E892}"/>
    <cellStyle name="Normal 5 6 2 3 2" xfId="25355" xr:uid="{8356C45A-36DE-48B8-8900-035FD7181F57}"/>
    <cellStyle name="Normal 5 6 2 3 3" xfId="43357" xr:uid="{A579D1EE-9B79-4205-B90F-FD1E320CBB5B}"/>
    <cellStyle name="Normal 5 6 2 4" xfId="23072" xr:uid="{0D490AE7-3EE0-43DE-8661-D25A96CE080D}"/>
    <cellStyle name="Normal 5 6 2 5" xfId="40857" xr:uid="{D6CC5E0A-04B3-4908-9EA9-6D238408E0C0}"/>
    <cellStyle name="Normal 5 6 3" xfId="3885" xr:uid="{AFDB17EE-4240-4AB7-9468-C5D4D3882622}"/>
    <cellStyle name="Normal 5 6 3 2" xfId="4585" xr:uid="{133A1835-2DEF-4337-867C-D686A259D6CD}"/>
    <cellStyle name="Normal 5 6 3 2 2" xfId="10108" xr:uid="{9263D1F9-F25F-41B4-824F-C7D138A884B3}"/>
    <cellStyle name="Normal 5 6 3 2 2 2" xfId="28315" xr:uid="{20667767-93E3-4B4B-91DE-42A44E386D2D}"/>
    <cellStyle name="Normal 5 6 3 2 2 3" xfId="45805" xr:uid="{B10C4A9F-D6F0-415F-BFD4-B77FA92DD3E3}"/>
    <cellStyle name="Normal 5 6 3 2 3" xfId="24163" xr:uid="{4069751B-31F0-4400-91D6-51D4E0BCB49C}"/>
    <cellStyle name="Normal 5 6 3 2 4" xfId="42398" xr:uid="{7610599C-6046-4AFC-A5D6-A7DAE5D47AFC}"/>
    <cellStyle name="Normal 5 6 4" xfId="7163" xr:uid="{D74A2377-F906-4CF9-8E05-DD94CCE1039D}"/>
    <cellStyle name="Normal 5 6 4 2" xfId="25354" xr:uid="{E44E2A97-96FC-4F3E-8B3D-86673F5085EE}"/>
    <cellStyle name="Normal 5 6 4 3" xfId="43356" xr:uid="{1A237800-539E-4FED-A6F0-D7AB6DFA142C}"/>
    <cellStyle name="Normal 5 6 5" xfId="23071" xr:uid="{69728173-1C38-4202-99B1-AEC632C14D08}"/>
    <cellStyle name="Normal 5 6 6" xfId="40856" xr:uid="{05CC3ADA-125E-48E1-BCDD-713FFCCEFC18}"/>
    <cellStyle name="Normal 5 7" xfId="443" xr:uid="{551CE3C0-F2A0-4AFE-876D-F5892A0876D0}"/>
    <cellStyle name="Normal 5 7 2" xfId="3887" xr:uid="{9887C0B9-8706-4CA7-AE23-C2E43840F4BA}"/>
    <cellStyle name="Normal 5 7 2 2" xfId="4587" xr:uid="{6444DF10-350A-448B-9064-F3523BAF5E66}"/>
    <cellStyle name="Normal 5 7 2 2 2" xfId="10110" xr:uid="{65828662-2A68-4780-8429-5A40010A4572}"/>
    <cellStyle name="Normal 5 7 2 2 2 2" xfId="28317" xr:uid="{32788420-D7EE-4BFF-B679-6C72ECED9FF4}"/>
    <cellStyle name="Normal 5 7 2 2 2 3" xfId="45807" xr:uid="{AB643741-2FE0-4503-A1BD-4C0AC5B1B94F}"/>
    <cellStyle name="Normal 5 7 2 2 3" xfId="24165" xr:uid="{9E027552-3DB8-4F6B-A13D-8A3A8C099706}"/>
    <cellStyle name="Normal 5 7 2 2 4" xfId="42400" xr:uid="{D41E8B24-420E-4018-8C02-4ABE4FA4F7F1}"/>
    <cellStyle name="Normal 5 7 3" xfId="7165" xr:uid="{F2CA7C05-6F59-4A13-A8F2-30C6271CE78B}"/>
    <cellStyle name="Normal 5 7 3 2" xfId="25356" xr:uid="{10298A51-B250-4956-8D6D-B6CFAF3D8BD0}"/>
    <cellStyle name="Normal 5 7 3 3" xfId="43358" xr:uid="{1BB17081-B9F6-4394-8538-352CF9DB3E88}"/>
    <cellStyle name="Normal 5 7 4" xfId="23073" xr:uid="{9D465263-27F9-4EF7-AA8B-5FE8BE16AD6F}"/>
    <cellStyle name="Normal 5 7 4 2" xfId="41610" xr:uid="{93B5DBB1-0ECA-43C1-B9A1-D75D391B7218}"/>
    <cellStyle name="Normal 5 7 5" xfId="1484" xr:uid="{B58EDF66-8FBB-45F9-82BE-08F2162EB5A0}"/>
    <cellStyle name="Normal 5 8" xfId="444" xr:uid="{B922B799-E6A4-49D2-B7AA-38FA448500B9}"/>
    <cellStyle name="Normal 5 8 2" xfId="9576" xr:uid="{DE827D5B-2F60-44D4-9CE2-6C674561FD64}"/>
    <cellStyle name="Normal 5 8 2 2" xfId="27783" xr:uid="{A4B2A6E0-BB1E-4E44-9D52-FBAAF965FB67}"/>
    <cellStyle name="Normal 5 8 2 3" xfId="45293" xr:uid="{C2D96B73-800E-4FB9-925D-080A31A918B3}"/>
    <cellStyle name="Normal 5 8 3" xfId="23647" xr:uid="{A8CEE5F9-E143-466E-8D23-04EEA7188DDD}"/>
    <cellStyle name="Normal 5 8 4" xfId="40858" xr:uid="{6A14F74D-D301-4DF1-B78B-551657F0BA69}"/>
    <cellStyle name="Normal 5 9" xfId="7146" xr:uid="{EC55557C-231A-4EE4-8F6C-9A1DB018C81A}"/>
    <cellStyle name="Normal 5 9 2" xfId="25335" xr:uid="{A7C86172-4651-406E-AC72-1F1593E99ADE}"/>
    <cellStyle name="Normal 5 9 3" xfId="43339" xr:uid="{71464F1D-5DA5-46A0-B211-9DE36ED2D6B2}"/>
    <cellStyle name="Normal 5_list of staff" xfId="445" xr:uid="{1EBCDF05-5B57-40F3-9860-DC06EA72ECBC}"/>
    <cellStyle name="Normal 50" xfId="446" xr:uid="{AD56A5E2-D0C6-4FD3-B53B-622AB9120BFC}"/>
    <cellStyle name="Normal 50 2" xfId="24501" xr:uid="{74EAB6FD-2DE1-49F8-8806-718AD4D59B93}"/>
    <cellStyle name="Normal 50 2 2" xfId="41913" xr:uid="{3465D140-0AE3-4367-9C7F-15A68D10AE5B}"/>
    <cellStyle name="Normal 50 3" xfId="3888" xr:uid="{DD2B07FA-77CC-4B29-B3B5-C00BA58BF41D}"/>
    <cellStyle name="Normal 51" xfId="447" xr:uid="{618AD454-B506-4F4E-9D6E-7E00208551BD}"/>
    <cellStyle name="Normal 51 2" xfId="4025" xr:uid="{130EC1A4-FAD7-41CF-AB10-E8ACD97EA8C3}"/>
    <cellStyle name="Normal 51 2 2" xfId="23642" xr:uid="{76167030-E61E-413E-9D6D-7D09D7B70F0A}"/>
    <cellStyle name="Normal 51 3" xfId="23516" xr:uid="{0955C83A-DBB8-43E5-A22A-58DB615308B4}"/>
    <cellStyle name="Normal 51 4" xfId="24603" xr:uid="{F9DB8E3D-B845-4F0E-A5C9-5B9B1337170C}"/>
    <cellStyle name="Normal 51 5" xfId="3290" xr:uid="{0286A9E1-0917-4860-A411-17E5EC227B2D}"/>
    <cellStyle name="Normal 52" xfId="448" xr:uid="{0CC25F00-5CBB-43C2-B4FE-33076570A63E}"/>
    <cellStyle name="Normal 52 2" xfId="4031" xr:uid="{E026E622-1EE8-47FC-AB17-E038B8964A45}"/>
    <cellStyle name="Normal 52 2 2" xfId="9578" xr:uid="{C57EECFF-8C75-482C-B222-69D7E01BD112}"/>
    <cellStyle name="Normal 52 2 2 2" xfId="27785" xr:uid="{AF04DF1F-1ACD-4AE6-89DE-FAA65AD5E4F7}"/>
    <cellStyle name="Normal 52 2 2 3" xfId="45295" xr:uid="{D3BF6E8A-7C91-417A-80C9-0D53D529E53E}"/>
    <cellStyle name="Normal 52 2 3" xfId="23648" xr:uid="{34729AD6-C6E1-417D-9EC9-F953B42B6CEA}"/>
    <cellStyle name="Normal 52 2 4" xfId="41957" xr:uid="{AD030D05-2ABD-4249-A7E1-903244649169}"/>
    <cellStyle name="Normal 52 3" xfId="23639" xr:uid="{84DFE56F-0125-4E17-9CCF-D49DD0EFDDCB}"/>
    <cellStyle name="Normal 52 4" xfId="24421" xr:uid="{250C01DF-5E79-40BA-98DA-4E5711E3FFCD}"/>
    <cellStyle name="Normal 52 5" xfId="4016" xr:uid="{4EC1E8D5-6831-45C0-9E9C-E239B0D36698}"/>
    <cellStyle name="Normal 53" xfId="449" xr:uid="{655F30D6-7B42-41AD-9EB7-4805B6EC7D99}"/>
    <cellStyle name="Normal 53 2" xfId="4692" xr:uid="{EBDE1DA2-130E-49D9-AF5F-EF5E5DE90DAE}"/>
    <cellStyle name="Normal 53 2 2" xfId="10224" xr:uid="{8FEAF0F8-03C2-4ED0-ABFB-09F81644920F}"/>
    <cellStyle name="Normal 53 2 2 2" xfId="28432" xr:uid="{F047AD54-17FD-42A1-8FA2-26FD2D61B8C2}"/>
    <cellStyle name="Normal 53 2 2 3" xfId="45921" xr:uid="{325B5458-FCFB-429E-8419-B3A560B1E9D0}"/>
    <cellStyle name="Normal 53 2 3" xfId="24281" xr:uid="{38A5FCBB-91B2-4FFF-837F-E587A6F6ABE6}"/>
    <cellStyle name="Normal 53 2 4" xfId="42484" xr:uid="{9AFF82C3-DE0A-4042-8CEA-086ADBC1C428}"/>
    <cellStyle name="Normal 53 3" xfId="23309" xr:uid="{F72535D6-7F6F-476E-BB96-F80C96273E26}"/>
    <cellStyle name="Normal 53 3 2" xfId="41949" xr:uid="{107D4EEF-B6B0-4F67-9733-2CA477CE0FB8}"/>
    <cellStyle name="Normal 53 4" xfId="4017" xr:uid="{0EB23398-F7CE-4E7F-8DD7-ABF689BAD9B1}"/>
    <cellStyle name="Normal 54" xfId="450" xr:uid="{21C02EAB-98CF-400D-BC03-B0A2FE255937}"/>
    <cellStyle name="Normal 54 2" xfId="4694" xr:uid="{B53C06AD-3E23-496F-A9E8-4A536337A6A3}"/>
    <cellStyle name="Normal 54 2 2" xfId="10226" xr:uid="{FE09CBC7-EB53-4F03-9BA7-D816C4F76B70}"/>
    <cellStyle name="Normal 54 2 2 2" xfId="28434" xr:uid="{3A4401D3-44D0-4E2A-AAEA-AA04D7892568}"/>
    <cellStyle name="Normal 54 2 2 3" xfId="45923" xr:uid="{10BB39D0-F19F-4CA1-AC1B-58D579A42165}"/>
    <cellStyle name="Normal 54 2 3" xfId="24283" xr:uid="{EDB28991-5053-4B80-9103-24FDFB55AEDC}"/>
    <cellStyle name="Normal 54 2 4" xfId="42486" xr:uid="{03F3FFF8-121C-4854-BA87-94C94986042D}"/>
    <cellStyle name="Normal 54 3" xfId="23453" xr:uid="{2BDAAB1C-B7FD-42C8-92B3-7E2FAE886B41}"/>
    <cellStyle name="Normal 54 3 2" xfId="41950" xr:uid="{DD7ADC4F-FB3A-4408-8938-8FA36333C026}"/>
    <cellStyle name="Normal 54 4" xfId="4018" xr:uid="{698C181E-0B20-459A-B2A4-CDC3ED7C6850}"/>
    <cellStyle name="Normal 55" xfId="451" xr:uid="{1E149AB3-1870-4773-B745-ECD7384DFB7D}"/>
    <cellStyle name="Normal 55 2" xfId="23357" xr:uid="{29C4A6CF-9AD6-4AA2-9EEF-C546FFA1C4B6}"/>
    <cellStyle name="Normal 55 2 2" xfId="41951" xr:uid="{8C1B66CD-5955-48C8-8C1F-C579EC3960FB}"/>
    <cellStyle name="Normal 55 3" xfId="4019" xr:uid="{5AA08E9E-4FDA-4736-A37D-15C784606E6B}"/>
    <cellStyle name="Normal 56" xfId="452" xr:uid="{52F30811-C8AA-4321-9698-49E1FA4AC191}"/>
    <cellStyle name="Normal 56 2" xfId="23272" xr:uid="{1A7D8812-A4AE-47D9-8007-3D81A2F36B62}"/>
    <cellStyle name="Normal 56 2 2" xfId="41952" xr:uid="{6389E439-968B-4643-914F-26656BF9009D}"/>
    <cellStyle name="Normal 56 3" xfId="4020" xr:uid="{5D3C9499-1D47-4D99-B0BE-A1DAEFA00E36}"/>
    <cellStyle name="Normal 57" xfId="453" xr:uid="{8C26A738-B441-4A05-BFDE-447B08A54E22}"/>
    <cellStyle name="Normal 57 2" xfId="23317" xr:uid="{5730242D-0D27-4C95-A879-7F5A647612CC}"/>
    <cellStyle name="Normal 57 2 2" xfId="41953" xr:uid="{830414E7-9E55-4D59-AD71-108B9F76DE00}"/>
    <cellStyle name="Normal 57 3" xfId="4021" xr:uid="{E8A776C0-6AD4-4DAC-9245-05CAB982A14B}"/>
    <cellStyle name="Normal 58" xfId="454" xr:uid="{5E9EF9DA-4D7F-431C-BF2B-6CC0AAA54009}"/>
    <cellStyle name="Normal 58 2" xfId="455" xr:uid="{75D82A74-5588-4E0F-9ABE-4946431DC4B3}"/>
    <cellStyle name="Normal 58 3" xfId="456" xr:uid="{FF7B49B1-846D-40F9-B2AB-394EBA3C3A10}"/>
    <cellStyle name="Normal 58 3 2" xfId="457" xr:uid="{533C5746-C51D-4D83-A3FA-F00E4212B721}"/>
    <cellStyle name="Normal 58 4" xfId="24658" xr:uid="{4AB3BE02-A557-4084-9E49-A8B70D7DD306}"/>
    <cellStyle name="Normal 58 4 2" xfId="41687" xr:uid="{2DD3A8F0-F881-4AAC-BB19-758636BC4C2F}"/>
    <cellStyle name="Normal 58 5" xfId="1697" xr:uid="{CF299113-F377-4758-B5E2-81B19CFF915F}"/>
    <cellStyle name="Normal 59" xfId="458" xr:uid="{95C2710B-0476-4DC8-A7E0-DEEA9B6C682A}"/>
    <cellStyle name="Normal 59 2" xfId="459" xr:uid="{C2B0A8B7-8BC2-4E81-A9FD-1E191B5B8378}"/>
    <cellStyle name="Normal 59 3" xfId="460" xr:uid="{E106C4A5-4C9C-4F1F-8BC0-62530DD16734}"/>
    <cellStyle name="Normal 59 3 2" xfId="461" xr:uid="{F5EF571B-C711-4DED-A9FB-8553CB81FA55}"/>
    <cellStyle name="Normal 59 4" xfId="23176" xr:uid="{A70550EE-A2DB-4FC8-A6AE-A50C076DC9E5}"/>
    <cellStyle name="Normal 59 4 2" xfId="41954" xr:uid="{1A550B16-6B27-4DAA-A3FA-919E912423A3}"/>
    <cellStyle name="Normal 59 5" xfId="4022" xr:uid="{96E77E82-200D-4C52-85DC-C99C72986F1F}"/>
    <cellStyle name="Normal 6" xfId="462" xr:uid="{7BA9664E-6A35-45CF-9423-5F664524A823}"/>
    <cellStyle name="Normal 6 10" xfId="463" xr:uid="{EFA20A39-CF0C-4D4E-862C-4B820A55C5BF}"/>
    <cellStyle name="Normal 6 10 2" xfId="39449" xr:uid="{8FDD629A-9E5B-4598-94B8-C4BCA8F6464C}"/>
    <cellStyle name="Normal 6 10 3" xfId="40860" xr:uid="{51FC53E2-4367-4163-B2A3-AD8F941534F0}"/>
    <cellStyle name="Normal 6 11" xfId="464" xr:uid="{091C1582-3B6B-4673-84E0-7DC743A0EE42}"/>
    <cellStyle name="Normal 6 11 2" xfId="40861" xr:uid="{955B5B7B-FC8D-4B06-B24A-52DDD514D5CE}"/>
    <cellStyle name="Normal 6 12" xfId="40859" xr:uid="{7CF3BEDB-E2B3-4D72-9053-C85DBDC29E3B}"/>
    <cellStyle name="Normal 6 2" xfId="465" xr:uid="{D1EEA4F4-5386-43FE-A999-4EF99BD5CFA5}"/>
    <cellStyle name="Normal 6 2 10" xfId="40862" xr:uid="{E28206DF-F007-4D24-A2B3-CD0A4130C3B2}"/>
    <cellStyle name="Normal 6 2 2" xfId="466" xr:uid="{685D11F1-667B-4396-8BBD-72110021F896}"/>
    <cellStyle name="Normal 6 2 2 2" xfId="467" xr:uid="{92C883E1-E348-404B-A077-B464433DC400}"/>
    <cellStyle name="Normal 6 2 2 2 2" xfId="468" xr:uid="{AEA92A98-A97B-4970-B1D8-99DAC5B49038}"/>
    <cellStyle name="Normal 6 2 2 2 2 2" xfId="469" xr:uid="{BF25338C-D8A8-4DD1-9157-069DA5AB96A2}"/>
    <cellStyle name="Normal 6 2 2 2 2 2 2" xfId="10114" xr:uid="{E1152D79-974F-42BC-9388-EB1D34BAB4A9}"/>
    <cellStyle name="Normal 6 2 2 2 2 2 2 2" xfId="28321" xr:uid="{444C816F-EB24-41B3-B553-0F8B5F273DCA}"/>
    <cellStyle name="Normal 6 2 2 2 2 2 2 3" xfId="45811" xr:uid="{9CB7C94C-F3DE-458B-972B-E5CE3993C3F4}"/>
    <cellStyle name="Normal 6 2 2 2 2 2 3" xfId="24169" xr:uid="{857CD446-370B-4856-8A21-8F6F8AEFBEBD}"/>
    <cellStyle name="Normal 6 2 2 2 2 2 4" xfId="40866" xr:uid="{F0CCA5BD-C2DE-4AA6-9713-EBDC41A64D52}"/>
    <cellStyle name="Normal 6 2 2 2 2 3" xfId="41915" xr:uid="{B3BAD3B7-8A54-465C-812D-3A50CDD05A56}"/>
    <cellStyle name="Normal 6 2 2 2 2 4" xfId="40865" xr:uid="{5DC2E0C1-7CDF-491E-9A2F-7B6438CC4816}"/>
    <cellStyle name="Normal 6 2 2 2 2 5" xfId="3890" xr:uid="{A892800C-D18C-47D1-9C5C-C9E0B0A0B9FA}"/>
    <cellStyle name="Normal 6 2 2 2 3" xfId="470" xr:uid="{DFADBC50-738C-4E14-BD7A-59E1459C356D}"/>
    <cellStyle name="Normal 6 2 2 2 3 2" xfId="25358" xr:uid="{6C4612F2-D452-4C00-9745-B19F56D54F78}"/>
    <cellStyle name="Normal 6 2 2 2 3 3" xfId="40867" xr:uid="{DDA6576D-C06C-415F-AE5B-B5A483F31D64}"/>
    <cellStyle name="Normal 6 2 2 2 4" xfId="471" xr:uid="{FC6887F3-4DEA-4712-9F6B-0D88080776A3}"/>
    <cellStyle name="Normal 6 2 2 2 4 2" xfId="40868" xr:uid="{1606C3AE-A084-4505-A551-89F869E66CD0}"/>
    <cellStyle name="Normal 6 2 2 2 5" xfId="472" xr:uid="{99C97CD1-9F24-4037-9163-1561A134481C}"/>
    <cellStyle name="Normal 6 2 2 2 5 2" xfId="40869" xr:uid="{C70B9E38-E07E-4119-A886-738B03E375AA}"/>
    <cellStyle name="Normal 6 2 2 2 6" xfId="40864" xr:uid="{9B2487AE-CC2E-47D3-8076-8B33BED94456}"/>
    <cellStyle name="Normal 6 2 2 3" xfId="473" xr:uid="{874CBAD4-74DE-4CE9-ACF0-454B6CA23053}"/>
    <cellStyle name="Normal 6 2 2 3 2" xfId="4590" xr:uid="{414F5D74-55F7-4A99-915C-7032C080AE1C}"/>
    <cellStyle name="Normal 6 2 2 3 2 2" xfId="10113" xr:uid="{38EE2946-6600-42D7-A4BC-97A3BF0F5F58}"/>
    <cellStyle name="Normal 6 2 2 3 2 2 2" xfId="28320" xr:uid="{5EA7D42A-3C0C-46CD-97E2-DC91C38DE9E9}"/>
    <cellStyle name="Normal 6 2 2 3 2 2 3" xfId="45810" xr:uid="{D7529A13-CCF4-4206-B7F3-1550FE4FCD66}"/>
    <cellStyle name="Normal 6 2 2 3 2 3" xfId="24168" xr:uid="{93184B0B-31F7-4C95-8CCB-6A78179BD6A2}"/>
    <cellStyle name="Normal 6 2 2 3 2 4" xfId="42403" xr:uid="{EB843934-DF7E-4BF3-8284-EE0B80F51DEA}"/>
    <cellStyle name="Normal 6 2 2 4" xfId="474" xr:uid="{7761092A-13C9-4CDA-A434-724EA7BF6D5F}"/>
    <cellStyle name="Normal 6 2 2 4 2" xfId="475" xr:uid="{0AA6F10C-692B-4AB5-90D2-9523602627DA}"/>
    <cellStyle name="Normal 6 2 2 4 2 2" xfId="40871" xr:uid="{8BF1911B-CA1F-47A9-AA96-92123A164793}"/>
    <cellStyle name="Normal 6 2 2 4 3" xfId="40870" xr:uid="{28DB09E9-F783-4D0E-8F43-8C154B3CD165}"/>
    <cellStyle name="Normal 6 2 2 5" xfId="476" xr:uid="{1698745C-CB00-4F0D-9B50-4426BC0FCE01}"/>
    <cellStyle name="Normal 6 2 2 5 2" xfId="40872" xr:uid="{EC3E9FC5-FC9C-49CA-A64D-443391010A5E}"/>
    <cellStyle name="Normal 6 2 2 6" xfId="477" xr:uid="{54148E7D-3631-4EB8-ADE6-BD2E4B80DA16}"/>
    <cellStyle name="Normal 6 2 2 6 2" xfId="40873" xr:uid="{542597C2-4ACC-48D0-9981-0EC7DC332C4D}"/>
    <cellStyle name="Normal 6 2 2 7" xfId="478" xr:uid="{D77DF9F1-59F2-4DCF-B1D8-301F7381EB3D}"/>
    <cellStyle name="Normal 6 2 2 7 2" xfId="40874" xr:uid="{7FB1C6A5-5D81-42D5-B4B3-83F6FE45D3A9}"/>
    <cellStyle name="Normal 6 2 2 8" xfId="40863" xr:uid="{760F8F95-C6CE-4D68-9ADC-5CA23779AC34}"/>
    <cellStyle name="Normal 6 2 3" xfId="479" xr:uid="{95011E24-66AF-43E7-97E7-EAB7B256221E}"/>
    <cellStyle name="Normal 6 2 3 2" xfId="480" xr:uid="{85B07E33-1376-4A29-B954-41788F98C637}"/>
    <cellStyle name="Normal 6 2 3 2 2" xfId="481" xr:uid="{4E76E086-BA78-408B-8857-C1CB67AC0727}"/>
    <cellStyle name="Normal 6 2 3 2 2 2" xfId="4592" xr:uid="{D7B10E60-E6DA-4317-AAFE-236343804B14}"/>
    <cellStyle name="Normal 6 2 3 2 2 2 2" xfId="10116" xr:uid="{B2B5AD12-57F9-4070-ADBC-E83866F84F76}"/>
    <cellStyle name="Normal 6 2 3 2 2 2 2 2" xfId="28323" xr:uid="{77C03A31-6247-429E-A597-0D5A539AA05C}"/>
    <cellStyle name="Normal 6 2 3 2 2 2 2 3" xfId="45813" xr:uid="{D1E7E378-B800-42DB-AC72-1B6FAA701AAC}"/>
    <cellStyle name="Normal 6 2 3 2 2 2 3" xfId="24171" xr:uid="{AFC73656-DAC5-47FE-8EBF-6645A1BBC6CC}"/>
    <cellStyle name="Normal 6 2 3 2 2 2 4" xfId="42405" xr:uid="{783A78C2-E7FA-48B5-B0C6-44574149A02C}"/>
    <cellStyle name="Normal 6 2 3 2 2 3" xfId="41917" xr:uid="{BA72AB33-8379-440F-9889-C79D5474ED06}"/>
    <cellStyle name="Normal 6 2 3 2 2 4" xfId="40877" xr:uid="{9389CCD4-FA09-40BA-AAD1-1F0A9B48B04C}"/>
    <cellStyle name="Normal 6 2 3 2 2 5" xfId="3892" xr:uid="{B56A8135-CAB5-4BEC-9F4E-771E2845EC8F}"/>
    <cellStyle name="Normal 6 2 3 2 3" xfId="7166" xr:uid="{420A521B-0179-40F9-85E4-85F0D9BEC7E1}"/>
    <cellStyle name="Normal 6 2 3 2 3 2" xfId="25360" xr:uid="{A1371678-C6F5-4759-8290-723F17481FFD}"/>
    <cellStyle name="Normal 6 2 3 2 3 3" xfId="43359" xr:uid="{DC95CE89-CB5B-4FE6-8E18-7F6031546A54}"/>
    <cellStyle name="Normal 6 2 3 2 4" xfId="23075" xr:uid="{ED1C20E5-BAAE-4AA5-8BD2-F51DE6A2F2C7}"/>
    <cellStyle name="Normal 6 2 3 2 5" xfId="40876" xr:uid="{F49101D9-401A-40C0-AC37-C928A9969668}"/>
    <cellStyle name="Normal 6 2 3 3" xfId="482" xr:uid="{905101CD-3E28-470B-AB1B-195BE852FF21}"/>
    <cellStyle name="Normal 6 2 3 3 2" xfId="4591" xr:uid="{375059B1-A105-46D7-B9F4-AE7CE733E28D}"/>
    <cellStyle name="Normal 6 2 3 3 2 2" xfId="10115" xr:uid="{2CC0B0EE-A52A-4E91-B559-9B6E67F05D0A}"/>
    <cellStyle name="Normal 6 2 3 3 2 2 2" xfId="28322" xr:uid="{444FF6C5-EAA7-44A3-B160-56D2529F2C14}"/>
    <cellStyle name="Normal 6 2 3 3 2 2 3" xfId="45812" xr:uid="{5ED09A57-5291-435C-876D-B9E3090C1C48}"/>
    <cellStyle name="Normal 6 2 3 3 2 3" xfId="24170" xr:uid="{BE978050-83EB-4284-B23F-782C448AFF40}"/>
    <cellStyle name="Normal 6 2 3 3 2 4" xfId="42404" xr:uid="{68D77196-18F6-4D78-8300-725FF1C22C8A}"/>
    <cellStyle name="Normal 6 2 3 3 3" xfId="41916" xr:uid="{BDA98392-A340-4E72-B308-C10A69E19D48}"/>
    <cellStyle name="Normal 6 2 3 3 4" xfId="40878" xr:uid="{9C69C640-D982-444B-8717-BD0C7302847A}"/>
    <cellStyle name="Normal 6 2 3 3 5" xfId="3891" xr:uid="{D3911E2E-7267-466F-97EE-90AEF644F174}"/>
    <cellStyle name="Normal 6 2 3 4" xfId="483" xr:uid="{31DD36FA-8F2F-472E-9AA6-A964E7458C26}"/>
    <cellStyle name="Normal 6 2 3 4 2" xfId="25359" xr:uid="{C4FE768D-79CE-4E6A-B3E8-A00F60A59B53}"/>
    <cellStyle name="Normal 6 2 3 4 3" xfId="40879" xr:uid="{3ECD3223-379C-41D1-820A-00DE8ED81377}"/>
    <cellStyle name="Normal 6 2 3 5" xfId="484" xr:uid="{CDB59602-D653-4995-83DD-EB4FE114FEB7}"/>
    <cellStyle name="Normal 6 2 3 5 2" xfId="40880" xr:uid="{30164BDC-1DE4-4FCA-8359-AC8E30640842}"/>
    <cellStyle name="Normal 6 2 3 6" xfId="40875" xr:uid="{D720DBE6-84DF-4D93-AFEB-AE885E7C2E9F}"/>
    <cellStyle name="Normal 6 2 4" xfId="485" xr:uid="{28EA9815-74BE-49F7-BD5D-FF951D7F5F75}"/>
    <cellStyle name="Normal 6 2 4 2" xfId="1486" xr:uid="{AA8E2CF0-42CA-4F99-9049-28CFC8D42979}"/>
    <cellStyle name="Normal 6 2 4 2 2" xfId="3894" xr:uid="{DDBC9865-0CC2-4512-9E73-BC81C11CF3C9}"/>
    <cellStyle name="Normal 6 2 4 2 2 2" xfId="4594" xr:uid="{17EC2244-D477-48D9-BCBB-8E724ADB9BA3}"/>
    <cellStyle name="Normal 6 2 4 2 2 2 2" xfId="10118" xr:uid="{B52F264B-DD53-4D66-9B5B-CB14BE5C2EF8}"/>
    <cellStyle name="Normal 6 2 4 2 2 2 2 2" xfId="28325" xr:uid="{772331CE-8B0D-4C65-8A37-15B8CD812E97}"/>
    <cellStyle name="Normal 6 2 4 2 2 2 2 3" xfId="45815" xr:uid="{2A1CFA1C-494C-4CB7-8D78-F8CD86E07174}"/>
    <cellStyle name="Normal 6 2 4 2 2 2 3" xfId="24173" xr:uid="{44BD3A5D-AC45-471C-ADB1-C5CA787E1B21}"/>
    <cellStyle name="Normal 6 2 4 2 2 2 4" xfId="42407" xr:uid="{47C29F4C-7832-4F70-880E-7B2634937C60}"/>
    <cellStyle name="Normal 6 2 4 2 3" xfId="7168" xr:uid="{184327A8-9C98-4D89-8C8B-A454C58EBAC3}"/>
    <cellStyle name="Normal 6 2 4 2 3 2" xfId="25362" xr:uid="{B399F98C-E476-4948-B88C-A9F37C71663B}"/>
    <cellStyle name="Normal 6 2 4 2 3 3" xfId="43361" xr:uid="{177BD6A6-BAD2-4A16-B420-4DA4181F601B}"/>
    <cellStyle name="Normal 6 2 4 2 4" xfId="23077" xr:uid="{DE7F5BBF-D9C9-4302-AC61-56FB6A8FFA6E}"/>
    <cellStyle name="Normal 6 2 4 2 5" xfId="41612" xr:uid="{1B4690CB-7441-4186-B408-B27A4F899DE9}"/>
    <cellStyle name="Normal 6 2 4 3" xfId="3893" xr:uid="{E7A6EA98-F83B-496D-B510-4F754CBACC73}"/>
    <cellStyle name="Normal 6 2 4 3 2" xfId="4593" xr:uid="{CC3D5405-3F05-4C91-BE2C-8780248D0A9B}"/>
    <cellStyle name="Normal 6 2 4 3 2 2" xfId="10117" xr:uid="{CB9D602A-A2BF-4F35-BD46-E37371FC5CD8}"/>
    <cellStyle name="Normal 6 2 4 3 2 2 2" xfId="28324" xr:uid="{20324C7D-319F-4759-B8AE-FECE097E5591}"/>
    <cellStyle name="Normal 6 2 4 3 2 2 3" xfId="45814" xr:uid="{392F4881-FFB6-408F-8BD5-7A631CC61B31}"/>
    <cellStyle name="Normal 6 2 4 3 2 3" xfId="24172" xr:uid="{6FFCF7E5-762D-4769-9024-3730F6AC1545}"/>
    <cellStyle name="Normal 6 2 4 3 2 4" xfId="42406" xr:uid="{9C69370F-9A7A-4D45-A819-D0D6E0159321}"/>
    <cellStyle name="Normal 6 2 4 4" xfId="7167" xr:uid="{89E7E8CB-C920-48EC-A2AE-47B63A65DB68}"/>
    <cellStyle name="Normal 6 2 4 4 2" xfId="25361" xr:uid="{24D47AAA-F8F3-4C10-812E-0D64491C265B}"/>
    <cellStyle name="Normal 6 2 4 4 3" xfId="43360" xr:uid="{E7BCB422-038E-44D0-B7A5-7C75A705D938}"/>
    <cellStyle name="Normal 6 2 4 5" xfId="23076" xr:uid="{1EE20F16-BF14-43CA-880A-929969CF6ECC}"/>
    <cellStyle name="Normal 6 2 4 5 2" xfId="41611" xr:uid="{6BEA8F47-6C7D-4124-B66A-056081E9E382}"/>
    <cellStyle name="Normal 6 2 4 6" xfId="24614" xr:uid="{6975E802-D570-46E0-BAA5-1A69ADAF07C6}"/>
    <cellStyle name="Normal 6 2 4 7" xfId="1485" xr:uid="{64D9589F-B6E8-4334-A478-7EC819A2CF57}"/>
    <cellStyle name="Normal 6 2 5" xfId="486" xr:uid="{BFB818D9-9A7F-436A-86AC-15BCE8EE092A}"/>
    <cellStyle name="Normal 6 2 5 2" xfId="1488" xr:uid="{CDE78F62-D0CA-4DC8-81A4-E0B613BBE6CC}"/>
    <cellStyle name="Normal 6 2 5 2 2" xfId="3896" xr:uid="{61BF0F70-5BD8-42A2-BAB6-BFB1D36C3B0B}"/>
    <cellStyle name="Normal 6 2 5 2 2 2" xfId="4596" xr:uid="{FEBED379-69AB-49CE-818A-A097CB1AB2FD}"/>
    <cellStyle name="Normal 6 2 5 2 2 2 2" xfId="10120" xr:uid="{46C1AFF0-05BB-4166-A09E-D5B5E0011F9F}"/>
    <cellStyle name="Normal 6 2 5 2 2 2 2 2" xfId="28327" xr:uid="{211C6F50-0901-4E23-AF49-67D4C9E931AA}"/>
    <cellStyle name="Normal 6 2 5 2 2 2 2 3" xfId="45817" xr:uid="{90A95541-0DA0-4A05-8C67-6411A0CEDA34}"/>
    <cellStyle name="Normal 6 2 5 2 2 2 3" xfId="24175" xr:uid="{56C7DBE2-F6AE-49BD-8B70-4DA202277DC7}"/>
    <cellStyle name="Normal 6 2 5 2 2 2 4" xfId="42409" xr:uid="{18ADDFAC-18C9-4AAC-9E01-C242497802A7}"/>
    <cellStyle name="Normal 6 2 5 2 3" xfId="7170" xr:uid="{16BC3460-F91E-4EC9-A087-5CFD20A26EAC}"/>
    <cellStyle name="Normal 6 2 5 2 3 2" xfId="25364" xr:uid="{775DCECD-DBF4-413F-9806-3D3639545A65}"/>
    <cellStyle name="Normal 6 2 5 2 3 3" xfId="43363" xr:uid="{4922AA0B-FBE7-44C6-A700-21879F03D9D7}"/>
    <cellStyle name="Normal 6 2 5 2 4" xfId="23079" xr:uid="{DD193D6A-D353-4352-A1B4-4517B45CBA7B}"/>
    <cellStyle name="Normal 6 2 5 2 5" xfId="41614" xr:uid="{23C4FB45-3AA6-47BC-A974-F1B252C06F7A}"/>
    <cellStyle name="Normal 6 2 5 3" xfId="3895" xr:uid="{FBE5FBF8-3816-4C4B-A29F-975474B095FA}"/>
    <cellStyle name="Normal 6 2 5 3 2" xfId="4595" xr:uid="{9F1B444C-0922-4D95-A368-5DF4DCC86B32}"/>
    <cellStyle name="Normal 6 2 5 3 2 2" xfId="10119" xr:uid="{D2E1A6F3-A49E-43ED-B844-CC4E63E93352}"/>
    <cellStyle name="Normal 6 2 5 3 2 2 2" xfId="28326" xr:uid="{E9F06E2C-7302-4395-B690-446617E6D027}"/>
    <cellStyle name="Normal 6 2 5 3 2 2 3" xfId="45816" xr:uid="{05E844BA-2362-4268-AB27-57E70D05D4E6}"/>
    <cellStyle name="Normal 6 2 5 3 2 3" xfId="24174" xr:uid="{B658A192-F5D1-440D-AC9C-624D2FE80E90}"/>
    <cellStyle name="Normal 6 2 5 3 2 4" xfId="42408" xr:uid="{5B453E55-8A05-44D6-B0CE-2227D1A45D6C}"/>
    <cellStyle name="Normal 6 2 5 4" xfId="7169" xr:uid="{B3FA0CDF-9932-4012-B21C-3DA93BBB1DC5}"/>
    <cellStyle name="Normal 6 2 5 4 2" xfId="25363" xr:uid="{8E8F95BB-51EA-47CD-BF31-DBB13FDDAE8F}"/>
    <cellStyle name="Normal 6 2 5 4 3" xfId="43362" xr:uid="{767B0B3F-3D3C-40F4-88CD-5404524F73D2}"/>
    <cellStyle name="Normal 6 2 5 5" xfId="23078" xr:uid="{49420933-E101-428D-B35D-423C9E716B95}"/>
    <cellStyle name="Normal 6 2 5 5 2" xfId="41613" xr:uid="{BBC791BD-BB77-4D41-A8CB-1E3AD617F9BB}"/>
    <cellStyle name="Normal 6 2 5 6" xfId="1487" xr:uid="{2E3655C8-8D37-490D-ACA3-3637ABF6CE96}"/>
    <cellStyle name="Normal 6 2 6" xfId="487" xr:uid="{8857459C-DE73-488E-8263-7BA5AE76A202}"/>
    <cellStyle name="Normal 6 2 6 2" xfId="488" xr:uid="{AD0A01EB-F482-45AD-A874-2AD8614ABF4B}"/>
    <cellStyle name="Normal 6 2 6 2 2" xfId="489" xr:uid="{DD7E1F34-F7BA-4AD8-92D0-E579DCBA4787}"/>
    <cellStyle name="Normal 6 2 6 2 2 2" xfId="10121" xr:uid="{23769A31-D484-4F1F-93E0-7D3D3963F866}"/>
    <cellStyle name="Normal 6 2 6 2 2 2 2" xfId="28328" xr:uid="{1932D4DA-1CD7-4FDD-8673-077AA9045368}"/>
    <cellStyle name="Normal 6 2 6 2 2 2 3" xfId="45818" xr:uid="{D6EADAF3-EE41-497D-9ED1-0778FAB844DC}"/>
    <cellStyle name="Normal 6 2 6 2 2 3" xfId="24176" xr:uid="{52933646-7595-4705-99DA-CC7F01517501}"/>
    <cellStyle name="Normal 6 2 6 2 2 4" xfId="40883" xr:uid="{A321900F-C098-4A82-8408-279DF21E50DF}"/>
    <cellStyle name="Normal 6 2 6 2 3" xfId="41918" xr:uid="{4CF27AA2-AD9B-451D-BB0E-86839AC1D23E}"/>
    <cellStyle name="Normal 6 2 6 2 4" xfId="40882" xr:uid="{FB964005-E61E-41A5-B0FB-B4826821CF86}"/>
    <cellStyle name="Normal 6 2 6 2 5" xfId="3897" xr:uid="{6409D937-DFA9-4FEB-BF10-6B2BD2E9E8CF}"/>
    <cellStyle name="Normal 6 2 6 3" xfId="490" xr:uid="{92B94CD1-3346-417C-8D52-35FD944AEA9C}"/>
    <cellStyle name="Normal 6 2 6 3 2" xfId="25365" xr:uid="{9ED91B4D-93A9-4E02-9CF0-036C51EF6106}"/>
    <cellStyle name="Normal 6 2 6 3 3" xfId="40884" xr:uid="{600DAB3C-6EB4-443B-814F-56A9F2A51205}"/>
    <cellStyle name="Normal 6 2 6 4" xfId="23080" xr:uid="{C9B7FDBC-6BB7-4F5D-8F2B-0AB67595DCC9}"/>
    <cellStyle name="Normal 6 2 6 5" xfId="40881" xr:uid="{7634054A-5972-4DD4-AA41-A52954268826}"/>
    <cellStyle name="Normal 6 2 7" xfId="491" xr:uid="{BC386BEB-76C2-4E37-99C3-841E89DD3EB8}"/>
    <cellStyle name="Normal 6 2 7 2" xfId="4589" xr:uid="{6AF9971D-E167-46E1-B812-61C3D102DD07}"/>
    <cellStyle name="Normal 6 2 7 2 2" xfId="10112" xr:uid="{67F205E5-4410-4C2A-8262-84332BD6E8A1}"/>
    <cellStyle name="Normal 6 2 7 2 2 2" xfId="28319" xr:uid="{618B0B14-FA54-4BFA-9066-824678A1E4F4}"/>
    <cellStyle name="Normal 6 2 7 2 2 3" xfId="45809" xr:uid="{0D4AB64C-8B55-4F1A-B533-643D01D93050}"/>
    <cellStyle name="Normal 6 2 7 2 3" xfId="24167" xr:uid="{F28D5EA0-FB2C-4568-B34F-DF462D38A3ED}"/>
    <cellStyle name="Normal 6 2 7 2 4" xfId="42402" xr:uid="{034D1253-D36E-41E0-95AB-4D92BFE42F53}"/>
    <cellStyle name="Normal 6 2 7 3" xfId="41914" xr:uid="{5F83B0B0-D1E9-4F33-A85E-23668BF119FD}"/>
    <cellStyle name="Normal 6 2 7 4" xfId="40885" xr:uid="{37B3DDCD-6151-48D4-BB21-BA8D45203B74}"/>
    <cellStyle name="Normal 6 2 7 5" xfId="3889" xr:uid="{3176A4D1-CF9A-46DF-AA7A-96C9D491F349}"/>
    <cellStyle name="Normal 6 2 8" xfId="492" xr:uid="{D7566C1E-E681-4EA8-BDED-B048DA238178}"/>
    <cellStyle name="Normal 6 2 8 2" xfId="25357" xr:uid="{B635E3F1-CD69-4484-B3EB-4A2F2026F644}"/>
    <cellStyle name="Normal 6 2 8 3" xfId="40886" xr:uid="{5B12F504-7BE6-466D-B2E4-5D9AEF05FF07}"/>
    <cellStyle name="Normal 6 2 9" xfId="23074" xr:uid="{4F763ABA-DAFF-4153-A76A-5AFE519E5AFD}"/>
    <cellStyle name="Normal 6 3" xfId="493" xr:uid="{239274CA-625B-4328-A9E5-28133D9FDC28}"/>
    <cellStyle name="Normal 6 3 10" xfId="40887" xr:uid="{B9C01DB0-9C9E-4895-B593-4F06F8F44C87}"/>
    <cellStyle name="Normal 6 3 2" xfId="494" xr:uid="{C763A2F6-BC97-4721-A949-84408F08E8D1}"/>
    <cellStyle name="Normal 6 3 2 10" xfId="1489" xr:uid="{D943C647-CF9B-4806-8AE1-EC7BD46B61FA}"/>
    <cellStyle name="Normal 6 3 2 2" xfId="495" xr:uid="{D6E6BD37-E7A1-4157-BBE7-45277AC2F420}"/>
    <cellStyle name="Normal 6 3 2 2 2" xfId="496" xr:uid="{5DC71247-A89B-4676-843D-77DE123A550E}"/>
    <cellStyle name="Normal 6 3 2 2 2 2" xfId="497" xr:uid="{D039CEC9-DE66-44AE-B3EC-C772B4538D9A}"/>
    <cellStyle name="Normal 6 3 2 2 2 2 2" xfId="40891" xr:uid="{5B54FF98-2657-4004-A13E-E551F6097DB6}"/>
    <cellStyle name="Normal 6 3 2 2 2 3" xfId="40890" xr:uid="{919199E6-C476-4BE9-B353-1FE27733D889}"/>
    <cellStyle name="Normal 6 3 2 2 3" xfId="498" xr:uid="{7730EA61-654E-4EBE-B6E7-C3B711EF45B1}"/>
    <cellStyle name="Normal 6 3 2 2 3 2" xfId="40892" xr:uid="{7EAE7E3A-1272-4193-9C5F-874F6B95AEC6}"/>
    <cellStyle name="Normal 6 3 2 2 4" xfId="499" xr:uid="{D141EF81-612F-4CB7-99C2-585290AA4139}"/>
    <cellStyle name="Normal 6 3 2 2 4 2" xfId="40893" xr:uid="{DBA20116-7F95-4F09-9CE2-762A532B822B}"/>
    <cellStyle name="Normal 6 3 2 2 5" xfId="500" xr:uid="{61F58956-9566-46B8-951E-51654AD824DA}"/>
    <cellStyle name="Normal 6 3 2 2 5 2" xfId="40894" xr:uid="{6CB9CDD4-1339-442E-B760-2E0991D6E835}"/>
    <cellStyle name="Normal 6 3 2 2 6" xfId="40889" xr:uid="{2208D06D-5EAC-4DB6-9CC5-F60630D28C96}"/>
    <cellStyle name="Normal 6 3 2 3" xfId="501" xr:uid="{9151ECE5-E72B-4409-AD0C-B8752886137C}"/>
    <cellStyle name="Normal 6 3 2 4" xfId="502" xr:uid="{E251FD43-85E0-42EB-8E8D-EA7D28642E61}"/>
    <cellStyle name="Normal 6 3 2 4 2" xfId="503" xr:uid="{CAB25727-8F30-47D6-931C-6025BFFA8AD1}"/>
    <cellStyle name="Normal 6 3 2 4 2 2" xfId="40896" xr:uid="{C016B17F-B6AE-413D-AA4E-FD932A9C14A2}"/>
    <cellStyle name="Normal 6 3 2 4 3" xfId="40895" xr:uid="{574F79F3-3BD8-475F-9294-32450297EC74}"/>
    <cellStyle name="Normal 6 3 2 5" xfId="504" xr:uid="{FB7671D3-C229-417B-A423-A216B893E5A6}"/>
    <cellStyle name="Normal 6 3 2 5 2" xfId="40897" xr:uid="{FF0610FC-4EBA-433A-9097-8BFF8FE1C267}"/>
    <cellStyle name="Normal 6 3 2 6" xfId="505" xr:uid="{D8DF81CA-24AF-47E9-BFF3-0E7A07417D3C}"/>
    <cellStyle name="Normal 6 3 2 6 2" xfId="40898" xr:uid="{06475F9D-BC16-4188-AD27-1041D12D2EA7}"/>
    <cellStyle name="Normal 6 3 2 7" xfId="506" xr:uid="{7DB0D2F6-0955-44E2-BF74-DB36CF215ECE}"/>
    <cellStyle name="Normal 6 3 2 7 2" xfId="40899" xr:uid="{9A4F59C9-22EA-4C4D-96A7-2BBAFEE5FD36}"/>
    <cellStyle name="Normal 6 3 2 8" xfId="23340" xr:uid="{2D245BFE-EDB1-422E-B79B-773AE4199F06}"/>
    <cellStyle name="Normal 6 3 2 8 2" xfId="41615" xr:uid="{729EABBD-123C-42F4-A677-E5874B58E0FB}"/>
    <cellStyle name="Normal 6 3 2 9" xfId="40888" xr:uid="{44FC0B49-6D3A-476C-AD0A-1C6F74D46E54}"/>
    <cellStyle name="Normal 6 3 3" xfId="507" xr:uid="{167602C2-B5BD-4D0C-A8BF-964FB0527932}"/>
    <cellStyle name="Normal 6 3 3 2" xfId="3898" xr:uid="{3B61F271-EB62-4A25-A03F-E9A74DAF1C89}"/>
    <cellStyle name="Normal 6 3 3 2 2" xfId="4597" xr:uid="{8E6C82CF-FA6F-437F-9FE2-15AFF0F5D2F2}"/>
    <cellStyle name="Normal 6 3 3 2 2 2" xfId="10122" xr:uid="{A7720CBB-085A-4FF9-9A16-D97562FFF12B}"/>
    <cellStyle name="Normal 6 3 3 2 2 2 2" xfId="28329" xr:uid="{6350E75B-711A-4428-A275-E8F21F9176B2}"/>
    <cellStyle name="Normal 6 3 3 2 2 2 3" xfId="45819" xr:uid="{6FB20875-8893-4391-B64C-3290112CA35F}"/>
    <cellStyle name="Normal 6 3 3 2 2 3" xfId="24177" xr:uid="{2F468CEA-052A-4495-A56E-6BEEB6925A0B}"/>
    <cellStyle name="Normal 6 3 3 2 2 4" xfId="42410" xr:uid="{E1135E75-5834-433D-B22C-22DF7F3A9A1D}"/>
    <cellStyle name="Normal 6 3 3 3" xfId="7172" xr:uid="{F74E1D47-F927-40D8-AC3B-A735D133A618}"/>
    <cellStyle name="Normal 6 3 3 3 2" xfId="25367" xr:uid="{AB861EA2-D917-49AE-B914-53D46453AF5F}"/>
    <cellStyle name="Normal 6 3 3 3 3" xfId="43365" xr:uid="{BC2E157F-09F5-4664-B2FB-F32F9EE948C0}"/>
    <cellStyle name="Normal 6 3 3 4" xfId="23081" xr:uid="{B0777C7B-883D-4E42-A0F8-454D129EDF88}"/>
    <cellStyle name="Normal 6 3 3 4 2" xfId="41616" xr:uid="{7F8F16CB-80ED-4869-B37E-42C6AC49A51D}"/>
    <cellStyle name="Normal 6 3 3 5" xfId="1490" xr:uid="{64A80F07-1B64-4EF6-B6EE-44959D486DA7}"/>
    <cellStyle name="Normal 6 3 4" xfId="508" xr:uid="{4E943E0B-A5E4-45C2-9C5B-8A9264C1E5AD}"/>
    <cellStyle name="Normal 6 3 4 2" xfId="509" xr:uid="{28374ECB-A648-4956-8CB7-5F82A2A5842F}"/>
    <cellStyle name="Normal 6 3 4 2 2" xfId="510" xr:uid="{25109241-754A-4A2E-982A-A5F28E40B6EC}"/>
    <cellStyle name="Normal 6 3 4 2 2 2" xfId="40902" xr:uid="{F2DD1172-C1F7-4863-9A53-D596027D912C}"/>
    <cellStyle name="Normal 6 3 4 2 3" xfId="40901" xr:uid="{24FEBC6A-ECE1-4421-9852-01510936848F}"/>
    <cellStyle name="Normal 6 3 4 3" xfId="511" xr:uid="{2360D360-FDD1-4BEB-B487-4115C919D4D4}"/>
    <cellStyle name="Normal 6 3 4 3 2" xfId="40903" xr:uid="{D2330493-CCF1-4172-A062-6C26151BC9C4}"/>
    <cellStyle name="Normal 6 3 4 4" xfId="512" xr:uid="{D2497F57-2B97-4FB9-9303-3C1121147B4E}"/>
    <cellStyle name="Normal 6 3 4 4 2" xfId="40904" xr:uid="{8693F709-5D56-488C-BAF8-0C79293E4020}"/>
    <cellStyle name="Normal 6 3 4 5" xfId="513" xr:uid="{0AE62179-1B4B-4949-BE06-7BDE09034EFB}"/>
    <cellStyle name="Normal 6 3 4 5 2" xfId="40905" xr:uid="{3C9B3C6D-E951-467F-8D1B-DE6F1E7DE384}"/>
    <cellStyle name="Normal 6 3 4 6" xfId="40900" xr:uid="{D75C5398-E6F0-4ED4-A106-23E6926FC8FB}"/>
    <cellStyle name="Normal 6 3 5" xfId="514" xr:uid="{9B7576A7-68E8-4707-998A-34B4FF28947A}"/>
    <cellStyle name="Normal 6 3 6" xfId="515" xr:uid="{C4EDAA08-043B-4468-8E5B-7032DFA999A2}"/>
    <cellStyle name="Normal 6 3 7" xfId="516" xr:uid="{D8E1B1A3-06FC-4F6A-B79E-8542BCA5490B}"/>
    <cellStyle name="Normal 6 3 7 2" xfId="517" xr:uid="{B0BBD6CF-FABB-4122-87C3-53F93646BC92}"/>
    <cellStyle name="Normal 6 3 7 2 2" xfId="518" xr:uid="{E2C27BDF-3CAE-4CB1-A4A1-62716A91F395}"/>
    <cellStyle name="Normal 6 3 7 2 2 2" xfId="40908" xr:uid="{10714164-FE79-4155-BF1A-21461DD9790D}"/>
    <cellStyle name="Normal 6 3 7 2 3" xfId="40907" xr:uid="{6F4D36AF-4478-4290-8113-2A64F2FCA6B5}"/>
    <cellStyle name="Normal 6 3 7 3" xfId="519" xr:uid="{A4685597-B483-46D1-9A26-80C79A8501BD}"/>
    <cellStyle name="Normal 6 3 7 3 2" xfId="40909" xr:uid="{4AEFC6BB-EECA-4162-9ED4-8B23D6BE6F17}"/>
    <cellStyle name="Normal 6 3 7 4" xfId="40906" xr:uid="{9448BD4D-D1EF-4B40-9C9D-F0301DAD70B3}"/>
    <cellStyle name="Normal 6 3 8" xfId="520" xr:uid="{6CAC9251-5A06-4551-BA84-F69578580E68}"/>
    <cellStyle name="Normal 6 3 8 2" xfId="40910" xr:uid="{899ECCC7-3BBE-444A-A89A-E38C12A7433C}"/>
    <cellStyle name="Normal 6 3 9" xfId="521" xr:uid="{CE40C42C-6A90-4107-82F6-F4FBB7232E6F}"/>
    <cellStyle name="Normal 6 3 9 2" xfId="40911" xr:uid="{C0E23F97-8899-4CF6-99EA-A6D7B427E821}"/>
    <cellStyle name="Normal 6 4" xfId="522" xr:uid="{05238861-73E6-4D19-993A-DC5A5B9E0A8D}"/>
    <cellStyle name="Normal 6 4 2" xfId="523" xr:uid="{416CA48F-BF15-46AD-B4F1-4F4427D25820}"/>
    <cellStyle name="Normal 6 4 2 2" xfId="524" xr:uid="{6A464A3F-6A6E-4829-9E37-422431EFAFBF}"/>
    <cellStyle name="Normal 6 4 2 2 2" xfId="525" xr:uid="{8111F566-8E3F-4266-9E0C-CFBB1C47303B}"/>
    <cellStyle name="Normal 6 4 2 2 2 2" xfId="10124" xr:uid="{EF69346B-A0D4-4DF3-98B7-C08E3B8D2D82}"/>
    <cellStyle name="Normal 6 4 2 2 2 2 2" xfId="28331" xr:uid="{F9A92393-813A-45A7-B412-882E546BEBFF}"/>
    <cellStyle name="Normal 6 4 2 2 2 2 3" xfId="45821" xr:uid="{DD0878F6-213C-4ABD-9616-0D8B84699042}"/>
    <cellStyle name="Normal 6 4 2 2 2 3" xfId="24179" xr:uid="{CB11D005-4A05-485B-8883-363C8842B368}"/>
    <cellStyle name="Normal 6 4 2 2 2 4" xfId="40915" xr:uid="{71D47576-B944-4B25-A322-A77E68AF1C3A}"/>
    <cellStyle name="Normal 6 4 2 2 3" xfId="41919" xr:uid="{357DBDA8-1089-485D-957E-C3FE1E1F1F83}"/>
    <cellStyle name="Normal 6 4 2 2 4" xfId="40914" xr:uid="{2426D2E1-52A1-49D4-A760-C0F014791955}"/>
    <cellStyle name="Normal 6 4 2 2 5" xfId="3899" xr:uid="{EC6EA3ED-2D1B-43CC-B8C4-B35F3A45B29A}"/>
    <cellStyle name="Normal 6 4 2 3" xfId="526" xr:uid="{EB2E8F4C-6CFD-48BD-A2BE-34317DCCB47C}"/>
    <cellStyle name="Normal 6 4 2 3 2" xfId="25368" xr:uid="{355FBAC3-EFC3-4DD2-8CF9-3A814AAF91E6}"/>
    <cellStyle name="Normal 6 4 2 3 3" xfId="40916" xr:uid="{656313F9-7D7A-4D46-A9EE-EADBE6019320}"/>
    <cellStyle name="Normal 6 4 2 4" xfId="527" xr:uid="{59DFBA5E-D296-40D6-9A0B-CD9E12E5E7DF}"/>
    <cellStyle name="Normal 6 4 2 4 2" xfId="40917" xr:uid="{43DACBF9-96B4-4E26-9383-FED7C5FF9463}"/>
    <cellStyle name="Normal 6 4 2 5" xfId="528" xr:uid="{0A6EAF9F-D5BF-45E0-83B0-C654531AAC95}"/>
    <cellStyle name="Normal 6 4 2 5 2" xfId="40918" xr:uid="{B879E9EB-03DE-423B-85E9-ABA47450AD87}"/>
    <cellStyle name="Normal 6 4 2 6" xfId="40913" xr:uid="{9817AC76-30D7-4B2E-A146-3A2DEDF4D575}"/>
    <cellStyle name="Normal 6 4 3" xfId="529" xr:uid="{E2CFB487-E531-400B-B152-8312D03DA0E8}"/>
    <cellStyle name="Normal 6 4 3 2" xfId="4598" xr:uid="{CEC5129C-41D2-45DC-9C37-94F15AD89426}"/>
    <cellStyle name="Normal 6 4 3 2 2" xfId="10123" xr:uid="{04452810-77FE-4A7B-979D-BE238BCBB38C}"/>
    <cellStyle name="Normal 6 4 3 2 2 2" xfId="28330" xr:uid="{41BC54F7-03AF-4A6F-8C16-CE7A862B7038}"/>
    <cellStyle name="Normal 6 4 3 2 2 3" xfId="45820" xr:uid="{C350BD8B-1547-4108-BE6B-03A6922D84FC}"/>
    <cellStyle name="Normal 6 4 3 2 3" xfId="24178" xr:uid="{0BE19902-8C8A-456F-BC7A-3485989F5F05}"/>
    <cellStyle name="Normal 6 4 3 2 4" xfId="42411" xr:uid="{9908A3B8-D161-46B6-AC7D-05825005C11E}"/>
    <cellStyle name="Normal 6 4 4" xfId="530" xr:uid="{16D8B9C6-E6CC-4F4C-B8BF-FAE2FC88F92B}"/>
    <cellStyle name="Normal 6 4 4 2" xfId="531" xr:uid="{57C8253D-90E8-458A-85B4-B2F0033DE2C9}"/>
    <cellStyle name="Normal 6 4 4 2 2" xfId="532" xr:uid="{FC2C75BF-5A2B-48AA-B4F2-86AFFA4168DF}"/>
    <cellStyle name="Normal 6 4 4 2 2 2" xfId="40921" xr:uid="{87A5C225-D2F6-45CB-A80E-B8C34C6AFB84}"/>
    <cellStyle name="Normal 6 4 4 2 3" xfId="40920" xr:uid="{662D090D-9CA9-4F8D-9BE2-FC2E488B9A62}"/>
    <cellStyle name="Normal 6 4 4 3" xfId="533" xr:uid="{F153990A-B57F-46A2-98AA-E351A194793F}"/>
    <cellStyle name="Normal 6 4 4 3 2" xfId="40922" xr:uid="{D59E07C1-9EF9-476F-B142-BF0E838ADCB8}"/>
    <cellStyle name="Normal 6 4 4 4" xfId="40919" xr:uid="{17743D8E-88F9-4E0E-801C-3F062ABAE680}"/>
    <cellStyle name="Normal 6 4 5" xfId="534" xr:uid="{F32EDF5B-A321-418F-8215-BE4834142DA9}"/>
    <cellStyle name="Normal 6 4 5 2" xfId="40923" xr:uid="{4307DD67-7C7F-4A30-8FFC-9556AA2F4E0F}"/>
    <cellStyle name="Normal 6 4 6" xfId="535" xr:uid="{7F69F017-FD5D-41DB-8A38-BAD7F9BC0EFA}"/>
    <cellStyle name="Normal 6 4 6 2" xfId="40924" xr:uid="{3729A84C-7838-4CF7-BC9A-9A5672D0214D}"/>
    <cellStyle name="Normal 6 4 7" xfId="40912" xr:uid="{E05F4CEC-03B6-4589-84E1-44C61FB8F2B0}"/>
    <cellStyle name="Normal 6 5" xfId="536" xr:uid="{49F83176-5FC0-4687-98E0-881C3CAA3C65}"/>
    <cellStyle name="Normal 6 5 2" xfId="537" xr:uid="{498F71E9-D3DD-48CE-9BE4-4197F7E4EFE9}"/>
    <cellStyle name="Normal 6 5 2 2" xfId="538" xr:uid="{BE197B81-4D61-4F65-8811-97F2C9697AB0}"/>
    <cellStyle name="Normal 6 5 2 2 2" xfId="539" xr:uid="{0F092FCB-2332-41DC-974C-FBD723CE6802}"/>
    <cellStyle name="Normal 6 5 2 2 2 2" xfId="10126" xr:uid="{A0013C9D-92B7-4E71-84B5-11B04CED209E}"/>
    <cellStyle name="Normal 6 5 2 2 2 2 2" xfId="28333" xr:uid="{F0240ED7-E822-4D94-A60C-B071EF64E913}"/>
    <cellStyle name="Normal 6 5 2 2 2 2 3" xfId="45823" xr:uid="{9CC0B4F8-210B-4ADF-89B2-D75999E95D9B}"/>
    <cellStyle name="Normal 6 5 2 2 2 3" xfId="24181" xr:uid="{F564D522-144A-4CBD-A300-00CFC3EBA7EB}"/>
    <cellStyle name="Normal 6 5 2 2 2 4" xfId="40928" xr:uid="{B5F6139D-33F7-40FF-A560-0DF2E98B0BEF}"/>
    <cellStyle name="Normal 6 5 2 2 3" xfId="41920" xr:uid="{B77D19B6-92CC-4116-BD3C-30B2AF8C1C84}"/>
    <cellStyle name="Normal 6 5 2 2 4" xfId="40927" xr:uid="{084377EE-34C5-403D-9FCE-B9C64D547B93}"/>
    <cellStyle name="Normal 6 5 2 2 5" xfId="3900" xr:uid="{B3D7937D-FD3A-47D6-87AC-ACB4171B62BD}"/>
    <cellStyle name="Normal 6 5 2 3" xfId="540" xr:uid="{05D54081-B8BA-4E6E-B4A8-48624AFF85DC}"/>
    <cellStyle name="Normal 6 5 2 3 2" xfId="25369" xr:uid="{60363753-61AB-4645-B33A-7974C92E0F5A}"/>
    <cellStyle name="Normal 6 5 2 3 3" xfId="40929" xr:uid="{12970C0B-BC11-4F50-B18F-52C8E65B6C6D}"/>
    <cellStyle name="Normal 6 5 2 4" xfId="541" xr:uid="{6C22251E-4CA3-456F-B704-6D85E614CB52}"/>
    <cellStyle name="Normal 6 5 2 4 2" xfId="40930" xr:uid="{1ED9C4C2-A069-4C26-B9E4-D34EDEAB7010}"/>
    <cellStyle name="Normal 6 5 2 5" xfId="542" xr:uid="{A4907571-A529-4FBF-8485-252D0F11CE65}"/>
    <cellStyle name="Normal 6 5 2 5 2" xfId="40931" xr:uid="{0AF42EAB-72ED-4ADB-8751-BFFF211B383B}"/>
    <cellStyle name="Normal 6 5 2 6" xfId="40926" xr:uid="{1825B859-E31C-4CE9-A06E-75CE13A45769}"/>
    <cellStyle name="Normal 6 5 3" xfId="543" xr:uid="{D9638F88-02F9-426A-8439-5D45D65C7816}"/>
    <cellStyle name="Normal 6 5 3 2" xfId="4599" xr:uid="{BD6A3799-654F-448B-A46E-2E257AEB7203}"/>
    <cellStyle name="Normal 6 5 3 2 2" xfId="10125" xr:uid="{8FED6894-BE19-47B6-AC41-11F75AF3685E}"/>
    <cellStyle name="Normal 6 5 3 2 2 2" xfId="28332" xr:uid="{42140644-EDC3-425B-9A43-4AF395C26F93}"/>
    <cellStyle name="Normal 6 5 3 2 2 3" xfId="45822" xr:uid="{7E7CFBEE-0743-47BB-8885-C649F9B9B6B8}"/>
    <cellStyle name="Normal 6 5 3 2 3" xfId="24180" xr:uid="{FC553C13-5995-4E32-BDF7-4C2EEE70FE22}"/>
    <cellStyle name="Normal 6 5 3 2 4" xfId="42412" xr:uid="{30F2D37E-33C9-43B1-9B4A-236FEC98EF3F}"/>
    <cellStyle name="Normal 6 5 4" xfId="544" xr:uid="{1A9648FA-8506-4953-B5BD-F45F2D3015A2}"/>
    <cellStyle name="Normal 6 5 4 2" xfId="545" xr:uid="{0C66DE0E-AABC-4584-AD48-59CFF8E35DE2}"/>
    <cellStyle name="Normal 6 5 4 2 2" xfId="40933" xr:uid="{CDE98D8E-6956-402F-99A7-CBED24931F71}"/>
    <cellStyle name="Normal 6 5 4 3" xfId="40932" xr:uid="{473E36FA-7DBB-4822-BBE3-928E2555A14D}"/>
    <cellStyle name="Normal 6 5 5" xfId="546" xr:uid="{5BDBD639-EFF3-45B7-9AE1-C78906E4E499}"/>
    <cellStyle name="Normal 6 5 5 2" xfId="40934" xr:uid="{9C681A95-5F61-4ED7-A28A-77BC610C2C92}"/>
    <cellStyle name="Normal 6 5 6" xfId="547" xr:uid="{9109D6EC-6440-4357-8E53-AD826A86ED72}"/>
    <cellStyle name="Normal 6 5 6 2" xfId="40935" xr:uid="{ACBE4DC5-4A76-4D7F-956B-22628084A7C5}"/>
    <cellStyle name="Normal 6 5 7" xfId="548" xr:uid="{2A33CBDE-7A9E-4FDF-8154-DF1AB79EC532}"/>
    <cellStyle name="Normal 6 5 7 2" xfId="40936" xr:uid="{0D129979-BBDA-4858-BB6B-F5EF36879E8A}"/>
    <cellStyle name="Normal 6 5 8" xfId="40925" xr:uid="{F9DCF673-E85E-4552-92D4-6576E49A23C8}"/>
    <cellStyle name="Normal 6 6" xfId="549" xr:uid="{E4C2521C-A393-4CAE-9339-756A91B0A30C}"/>
    <cellStyle name="Normal 6 6 2" xfId="550" xr:uid="{757A05C7-9AC5-49B8-B355-76602E8E7169}"/>
    <cellStyle name="Normal 6 6 2 2" xfId="551" xr:uid="{28ADE9A3-8C53-4D99-BC15-7C2D853E8F56}"/>
    <cellStyle name="Normal 6 6 2 2 2" xfId="4601" xr:uid="{4610C82F-DF58-419D-8C2C-7CE0F75681A3}"/>
    <cellStyle name="Normal 6 6 2 2 2 2" xfId="10128" xr:uid="{51350414-70F6-48CE-8B0A-966999E3EAFE}"/>
    <cellStyle name="Normal 6 6 2 2 2 2 2" xfId="28335" xr:uid="{570637C3-F445-4FEA-9C0A-DD5993412233}"/>
    <cellStyle name="Normal 6 6 2 2 2 2 3" xfId="45825" xr:uid="{ACE3150E-1E47-4EBF-95FF-26E32FD1DCC8}"/>
    <cellStyle name="Normal 6 6 2 2 2 3" xfId="24183" xr:uid="{BCE9056F-A910-4091-8D3C-F2189FF9BEB0}"/>
    <cellStyle name="Normal 6 6 2 2 2 4" xfId="42414" xr:uid="{52958912-9AB4-4860-920A-9FFC3FECF16E}"/>
    <cellStyle name="Normal 6 6 2 2 3" xfId="41922" xr:uid="{4ABE778D-F2A3-4B58-B7EC-57120E2410A3}"/>
    <cellStyle name="Normal 6 6 2 2 4" xfId="40939" xr:uid="{0A757C05-FA0A-4DF0-8E6D-1A3F60D4D0C9}"/>
    <cellStyle name="Normal 6 6 2 2 5" xfId="3902" xr:uid="{8CD535A9-ACD1-4B62-97D1-CD0D155C28A4}"/>
    <cellStyle name="Normal 6 6 2 3" xfId="7173" xr:uid="{51292221-DE66-41B3-B452-4A0445E18959}"/>
    <cellStyle name="Normal 6 6 2 3 2" xfId="25371" xr:uid="{0B3CF0B3-8635-4E2B-A121-7D78CAEB32F4}"/>
    <cellStyle name="Normal 6 6 2 3 3" xfId="43366" xr:uid="{9027CD67-9BF3-4A9C-9F22-8F41AF048926}"/>
    <cellStyle name="Normal 6 6 2 4" xfId="23082" xr:uid="{7DDDD465-BB1C-4E00-95E9-DF04BCF99E55}"/>
    <cellStyle name="Normal 6 6 2 5" xfId="40938" xr:uid="{9A11022C-3152-4B45-B9D3-6AB2D0C19465}"/>
    <cellStyle name="Normal 6 6 3" xfId="552" xr:uid="{46F15F29-9274-4EFD-B890-F4B596EC5031}"/>
    <cellStyle name="Normal 6 6 3 2" xfId="4600" xr:uid="{ED6FA43C-A8EC-4F44-BD43-24D748AD74EE}"/>
    <cellStyle name="Normal 6 6 3 2 2" xfId="10127" xr:uid="{60CA1019-7E43-4148-979E-0DAB164410EB}"/>
    <cellStyle name="Normal 6 6 3 2 2 2" xfId="28334" xr:uid="{368D1189-7C87-45F5-8612-B26A3B54AC05}"/>
    <cellStyle name="Normal 6 6 3 2 2 3" xfId="45824" xr:uid="{E402A92B-16BC-430F-98AE-DE6A1CAF83F6}"/>
    <cellStyle name="Normal 6 6 3 2 3" xfId="24182" xr:uid="{C7F82118-82D3-482A-AA4C-4079F3C0B598}"/>
    <cellStyle name="Normal 6 6 3 2 4" xfId="42413" xr:uid="{64266BFC-2CAB-4297-975B-98F513A9545C}"/>
    <cellStyle name="Normal 6 6 3 3" xfId="41921" xr:uid="{655C36B6-5CF2-4DD7-BD40-27A95460632D}"/>
    <cellStyle name="Normal 6 6 3 4" xfId="40940" xr:uid="{6C087E9B-4DE8-495E-B583-3184095908B8}"/>
    <cellStyle name="Normal 6 6 3 5" xfId="3901" xr:uid="{E93F5528-61A7-4B50-8E77-B2C8E8C18852}"/>
    <cellStyle name="Normal 6 6 4" xfId="553" xr:uid="{03DBE969-4E62-43E4-9672-B16A406EB65C}"/>
    <cellStyle name="Normal 6 6 4 2" xfId="25370" xr:uid="{AA5249E5-6618-4F65-93A4-933AC1FF2DDE}"/>
    <cellStyle name="Normal 6 6 4 3" xfId="40941" xr:uid="{FD9DD14E-F4CA-41F5-936D-9E750F020FEA}"/>
    <cellStyle name="Normal 6 6 5" xfId="554" xr:uid="{B345D4D4-D936-4B15-8185-058C0E0D00B1}"/>
    <cellStyle name="Normal 6 6 5 2" xfId="40942" xr:uid="{5D2D4834-715D-4045-9EE1-BBE233D6C745}"/>
    <cellStyle name="Normal 6 6 6" xfId="40937" xr:uid="{48025DC2-A962-47B9-8E11-AA06E7D011A3}"/>
    <cellStyle name="Normal 6 7" xfId="555" xr:uid="{B278F043-5158-4ED5-9677-CC3560208CE4}"/>
    <cellStyle name="Normal 6 7 2" xfId="3903" xr:uid="{E74A0148-122E-48A7-B748-B8CD05194830}"/>
    <cellStyle name="Normal 6 7 2 2" xfId="4602" xr:uid="{72AFBC4E-C652-4664-ACA4-4DBC0637237E}"/>
    <cellStyle name="Normal 6 7 2 2 2" xfId="10129" xr:uid="{30CC4863-3DB4-4644-9E53-4A0A86ADAC6C}"/>
    <cellStyle name="Normal 6 7 2 2 2 2" xfId="28336" xr:uid="{773D9719-4584-4C4A-B42D-60D21EF8F90A}"/>
    <cellStyle name="Normal 6 7 2 2 2 3" xfId="45826" xr:uid="{EFD9F4C1-2757-470F-823C-598307B3BB8A}"/>
    <cellStyle name="Normal 6 7 2 2 3" xfId="24184" xr:uid="{C93A9599-C2CD-42D5-A819-F8C626433640}"/>
    <cellStyle name="Normal 6 7 2 2 4" xfId="42415" xr:uid="{1BCBF0CC-7F56-4453-847E-96A0ADFA03E2}"/>
    <cellStyle name="Normal 6 7 3" xfId="7174" xr:uid="{387A985D-9B8C-445E-8482-D0D237193DA6}"/>
    <cellStyle name="Normal 6 7 3 2" xfId="25372" xr:uid="{8DD767AD-CB2E-4CE0-A17E-E3B36E7251E0}"/>
    <cellStyle name="Normal 6 7 3 3" xfId="43367" xr:uid="{7803697B-9C12-4FA1-9129-C199EC0802FA}"/>
    <cellStyle name="Normal 6 7 4" xfId="23083" xr:uid="{A8BBF69D-8604-4F2B-878B-1A98B07C16A6}"/>
    <cellStyle name="Normal 6 7 4 2" xfId="41617" xr:uid="{53C62682-676C-4611-BF68-C0FC8AAB14C7}"/>
    <cellStyle name="Normal 6 7 5" xfId="24545" xr:uid="{0D8E3A3C-466C-4DB2-B060-09A55B893079}"/>
    <cellStyle name="Normal 6 7 6" xfId="1491" xr:uid="{2088A853-7457-42E5-807B-740FFE73170E}"/>
    <cellStyle name="Normal 6 8" xfId="556" xr:uid="{A10D171B-7569-42BB-8209-0E9335CBCE00}"/>
    <cellStyle name="Normal 6 8 2" xfId="10111" xr:uid="{5C3D9C60-5F66-459C-BBA1-96355079665A}"/>
    <cellStyle name="Normal 6 8 2 2" xfId="28318" xr:uid="{2F8E9832-D03C-4F48-A464-F61BEBE2B993}"/>
    <cellStyle name="Normal 6 8 2 3" xfId="45808" xr:uid="{344621F6-261D-4ED0-B6EC-2F34CC8AF2FF}"/>
    <cellStyle name="Normal 6 8 3" xfId="24166" xr:uid="{E0F73526-4166-4FE2-A23D-F6C5DE18E897}"/>
    <cellStyle name="Normal 6 8 3 2" xfId="42401" xr:uid="{97A2AF23-EF3E-4E4A-A834-96F106A206D7}"/>
    <cellStyle name="Normal 6 8 4" xfId="24411" xr:uid="{CA4AFA92-FB2D-4891-91C1-9F5CFA044C8B}"/>
    <cellStyle name="Normal 6 8 5" xfId="4588" xr:uid="{AFBB0ED6-D656-4DBF-B8F3-E53B7D6BEA33}"/>
    <cellStyle name="Normal 6 9" xfId="557" xr:uid="{40544E23-12F9-4ED7-9C04-499003201E0B}"/>
    <cellStyle name="Normal 6 9 2" xfId="558" xr:uid="{4BAF3063-7051-416F-9261-8340F9F07ED8}"/>
    <cellStyle name="Normal 6 9 2 2" xfId="559" xr:uid="{2E5DFB23-0BC6-4FB3-95C2-BEE46842D75E}"/>
    <cellStyle name="Normal 6 9 2 2 2" xfId="40945" xr:uid="{9A621504-9B75-4638-98C7-C78C03F2B48D}"/>
    <cellStyle name="Normal 6 9 2 3" xfId="40944" xr:uid="{ADE159EE-D5C9-4B05-A478-0EAD50CA9080}"/>
    <cellStyle name="Normal 6 9 3" xfId="560" xr:uid="{2124A244-AE80-4823-9F8B-F6F2D26D1506}"/>
    <cellStyle name="Normal 6 9 3 2" xfId="40946" xr:uid="{71FBFD6B-8787-4E49-AD89-44CC526872DA}"/>
    <cellStyle name="Normal 6 9 4" xfId="40943" xr:uid="{82086637-AC77-4268-A34F-717BEB839759}"/>
    <cellStyle name="Normal 6_list of staff" xfId="561" xr:uid="{4F5CF7D7-3B5E-4691-90B3-E5604758138E}"/>
    <cellStyle name="Normal 60" xfId="562" xr:uid="{1516CEF8-5BEB-473F-AFBB-6FEE7226C935}"/>
    <cellStyle name="Normal 60 2" xfId="23640" xr:uid="{F4C56003-2684-47E6-B522-C1BC6B91EB9B}"/>
    <cellStyle name="Normal 60 3" xfId="24300" xr:uid="{6DB61B41-772E-4BFB-B969-76D1E4EB0968}"/>
    <cellStyle name="Normal 60 4" xfId="40947" xr:uid="{6BB95EB9-D21D-4DAD-82A3-B22D0121D921}"/>
    <cellStyle name="Normal 60 5" xfId="4023" xr:uid="{F3B18C90-338A-4FBE-A6BD-1D08605142F1}"/>
    <cellStyle name="Normal 61" xfId="563" xr:uid="{CE014820-9841-48E8-BCC9-5186222AB9C7}"/>
    <cellStyle name="Normal 61 2" xfId="564" xr:uid="{76FF85BD-10C9-4AB2-ABA5-066672987499}"/>
    <cellStyle name="Normal 61 2 2" xfId="565" xr:uid="{4246B4C1-A3BC-4C5A-9791-A866743F5FC3}"/>
    <cellStyle name="Normal 61 2 3" xfId="23418" xr:uid="{D30B1B5F-8761-4703-B2AE-07A08DEAA810}"/>
    <cellStyle name="Normal 61 2 4" xfId="23641" xr:uid="{0B3B95B7-DDFF-48F8-9AF0-22A0D8765AFC}"/>
    <cellStyle name="Normal 61 3" xfId="566" xr:uid="{D796A91A-B6FF-4603-B6F3-48734F128FAD}"/>
    <cellStyle name="Normal 61 4" xfId="24500" xr:uid="{083DF833-E398-40A9-AC9F-DEAD5198E74B}"/>
    <cellStyle name="Normal 61 4 2" xfId="41955" xr:uid="{2A073676-B603-4E19-8498-7842A0CF9525}"/>
    <cellStyle name="Normal 61 5" xfId="4024" xr:uid="{1A1A8B2A-4579-43A5-903B-705F3211FB0D}"/>
    <cellStyle name="Normal 62" xfId="567" xr:uid="{76A5D291-708D-446B-B872-3BFB345A1B86}"/>
    <cellStyle name="Normal 62 2" xfId="24346" xr:uid="{8BB49670-9C2C-471A-9B36-8E46489F553E}"/>
    <cellStyle name="Normal 62 2 2" xfId="42489" xr:uid="{44BF2A39-881F-4B9D-A7E5-EB5E13713E16}"/>
    <cellStyle name="Normal 62 3" xfId="4697" xr:uid="{11AA70F2-7904-4DC9-A5DE-58EB2A1A9DB4}"/>
    <cellStyle name="Normal 63" xfId="4698" xr:uid="{221E5F3C-3C5A-4926-AC0B-600F61E0B0D8}"/>
    <cellStyle name="Normal 64" xfId="4699" xr:uid="{70309ED7-4A3A-4E8D-B93B-274A18BA7D7D}"/>
    <cellStyle name="Normal 65" xfId="4700" xr:uid="{8539D4E7-2096-4899-AFEF-1B5D1AB011EE}"/>
    <cellStyle name="Normal 66" xfId="4701" xr:uid="{E21B6E1C-9FE5-42B4-955B-BCF33F39DD8B}"/>
    <cellStyle name="Normal 67" xfId="4702" xr:uid="{4755A04E-B581-403D-81D7-2A8ACFB641E6}"/>
    <cellStyle name="Normal 68" xfId="4703" xr:uid="{CA16CB72-141D-4AB3-BDF2-F49B903A5EED}"/>
    <cellStyle name="Normal 69" xfId="4704" xr:uid="{4DD03802-4507-4523-AC54-57DFD3C10B00}"/>
    <cellStyle name="Normal 7" xfId="568" xr:uid="{0B272596-E791-48EF-9C0B-D7C079C99D7C}"/>
    <cellStyle name="Normal 7 10" xfId="569" xr:uid="{F9D7A70A-5DB5-4E3F-984C-48FB5CE4F19B}"/>
    <cellStyle name="Normal 7 10 2" xfId="39469" xr:uid="{1ACAF799-8EC3-4B8B-88C4-94B995BEFDC1}"/>
    <cellStyle name="Normal 7 10 2 2" xfId="55695" xr:uid="{C5EC9BBF-4BF2-4731-A2E8-E18C50B0462D}"/>
    <cellStyle name="Normal 7 10 3" xfId="23208" xr:uid="{138A6CA4-99B0-4967-8131-196076565332}"/>
    <cellStyle name="Normal 7 10 4" xfId="21286" xr:uid="{BDBB8632-1D64-4ED6-A2F0-22C3D0A59E65}"/>
    <cellStyle name="Normal 7 11" xfId="570" xr:uid="{F3C4DD20-89FF-4422-A889-88CE7734DDF5}"/>
    <cellStyle name="Normal 7 11 2" xfId="571" xr:uid="{02ADA547-7E52-4D77-B725-96CE8B037FDA}"/>
    <cellStyle name="Normal 7 11 2 2" xfId="572" xr:uid="{61C97CB1-FA15-43EB-921E-C88F58CA70DF}"/>
    <cellStyle name="Normal 7 11 2 2 2" xfId="40951" xr:uid="{62C5F012-4B6B-4A99-B97E-4224DB4C4FB8}"/>
    <cellStyle name="Normal 7 11 2 3" xfId="40950" xr:uid="{08E97526-E348-41FC-9071-24456F958E8C}"/>
    <cellStyle name="Normal 7 11 3" xfId="573" xr:uid="{A9DEF4AF-FA34-43FE-805B-6E9E2942D6BB}"/>
    <cellStyle name="Normal 7 11 3 2" xfId="40952" xr:uid="{54DB2480-02A5-4B59-9309-31AD8CFE4750}"/>
    <cellStyle name="Normal 7 11 4" xfId="40949" xr:uid="{ECB03945-1681-45D4-BD7E-A2E5789A5958}"/>
    <cellStyle name="Normal 7 12" xfId="574" xr:uid="{6B8A99A0-43AC-4667-8C10-C633631F4CB2}"/>
    <cellStyle name="Normal 7 12 2" xfId="40953" xr:uid="{7DBE3CA1-1F99-42B2-AD6F-854B1C166F97}"/>
    <cellStyle name="Normal 7 13" xfId="575" xr:uid="{26D9B546-E75C-49A8-B16C-704A12493B7E}"/>
    <cellStyle name="Normal 7 13 2" xfId="40954" xr:uid="{843DB490-F475-4CC0-B896-359943CB2A5C}"/>
    <cellStyle name="Normal 7 14" xfId="40948" xr:uid="{C0795F1D-6053-4A85-9196-00B97293D0B8}"/>
    <cellStyle name="Normal 7 2" xfId="576" xr:uid="{D3B1E179-20CE-483A-8030-0F5998BD7CC1}"/>
    <cellStyle name="Normal 7 2 10" xfId="40955" xr:uid="{BB6CAD86-5FF6-48B1-BEE2-7D9D444A3E6E}"/>
    <cellStyle name="Normal 7 2 2" xfId="577" xr:uid="{540FC28D-709D-4D08-A639-5C1EB9293D4D}"/>
    <cellStyle name="Normal 7 2 2 2" xfId="578" xr:uid="{6CD2A698-82DE-4BAD-88FB-6183E7FE436B}"/>
    <cellStyle name="Normal 7 2 2 2 2" xfId="579" xr:uid="{7DFD3760-D688-47D7-8CBA-5491B12532D7}"/>
    <cellStyle name="Normal 7 2 2 2 2 2" xfId="580" xr:uid="{4995188E-0344-4285-A219-CD75C1E63C82}"/>
    <cellStyle name="Normal 7 2 2 2 2 2 2" xfId="10131" xr:uid="{51BF7E81-5560-4A53-B9F1-BB126803E62C}"/>
    <cellStyle name="Normal 7 2 2 2 2 2 2 2" xfId="28339" xr:uid="{31ADD2BA-2BF8-4F22-82AC-9B43C55C57C1}"/>
    <cellStyle name="Normal 7 2 2 2 2 2 2 3" xfId="45828" xr:uid="{2CFD98BA-E342-48F5-BD0F-5039BC543CF2}"/>
    <cellStyle name="Normal 7 2 2 2 2 2 3" xfId="24187" xr:uid="{2EEA5C6A-9D0E-48A0-82E4-71B74F8D52D4}"/>
    <cellStyle name="Normal 7 2 2 2 2 2 4" xfId="40959" xr:uid="{E598843F-85C3-4F4B-8CE9-99A0D053B2C1}"/>
    <cellStyle name="Normal 7 2 2 2 2 3" xfId="41924" xr:uid="{FF419417-DFB1-40A0-833D-C8E7C9FF6A6B}"/>
    <cellStyle name="Normal 7 2 2 2 2 4" xfId="40958" xr:uid="{4F21F76C-0A9C-4C60-B581-D8CCA4B5D447}"/>
    <cellStyle name="Normal 7 2 2 2 2 5" xfId="3905" xr:uid="{981AFD82-3634-4DBC-854E-2C4F1508046C}"/>
    <cellStyle name="Normal 7 2 2 2 3" xfId="581" xr:uid="{94F1DE2D-A457-49E9-8CA3-2A25562DC0D2}"/>
    <cellStyle name="Normal 7 2 2 2 3 2" xfId="25375" xr:uid="{E03590B3-4531-4466-8929-0766542C60DB}"/>
    <cellStyle name="Normal 7 2 2 2 3 3" xfId="40960" xr:uid="{E3195467-7C7E-4158-B78F-1FDFFEED6BE9}"/>
    <cellStyle name="Normal 7 2 2 2 4" xfId="582" xr:uid="{19B0B2EF-8D4D-420A-9717-3F093DFE46CB}"/>
    <cellStyle name="Normal 7 2 2 2 4 2" xfId="40961" xr:uid="{BB6E3C74-0078-4C84-A194-33D08C567A5D}"/>
    <cellStyle name="Normal 7 2 2 2 5" xfId="583" xr:uid="{1D74C319-C1CB-4319-B303-7208C41818F0}"/>
    <cellStyle name="Normal 7 2 2 2 5 2" xfId="40962" xr:uid="{3F3229F4-4991-4ACA-BA4F-E5BDC2DB825C}"/>
    <cellStyle name="Normal 7 2 2 2 6" xfId="40957" xr:uid="{BD88047A-A17A-4940-AFE9-CAB43FD1D6D6}"/>
    <cellStyle name="Normal 7 2 2 3" xfId="584" xr:uid="{8AC9B4B7-1F7C-4538-A885-0C56DDAB8F3C}"/>
    <cellStyle name="Normal 7 2 2 3 2" xfId="4603" xr:uid="{893799B5-4B13-4118-AFE4-0DD2B5A75447}"/>
    <cellStyle name="Normal 7 2 2 3 2 2" xfId="10130" xr:uid="{3C09503B-9A71-4085-966C-30E237986729}"/>
    <cellStyle name="Normal 7 2 2 3 2 2 2" xfId="28338" xr:uid="{54B97D1C-D68F-4A4E-9422-C6DAA821BB7F}"/>
    <cellStyle name="Normal 7 2 2 3 2 2 3" xfId="45827" xr:uid="{22130DD4-499C-4405-BC32-6AAC303D84B9}"/>
    <cellStyle name="Normal 7 2 2 3 2 3" xfId="24186" xr:uid="{6EE584EC-6807-4828-914E-5274FD14BF57}"/>
    <cellStyle name="Normal 7 2 2 3 2 4" xfId="42416" xr:uid="{6E44B529-11A3-4DC1-BDAB-124C5608850B}"/>
    <cellStyle name="Normal 7 2 2 4" xfId="585" xr:uid="{D01E96E6-43CC-4594-BA5D-63708599FDD6}"/>
    <cellStyle name="Normal 7 2 2 4 2" xfId="586" xr:uid="{936132F7-5E5A-4DB3-BDC7-13D365386AB5}"/>
    <cellStyle name="Normal 7 2 2 4 2 2" xfId="587" xr:uid="{5CD57A8F-3FCB-480E-8D26-713A3C86F4BA}"/>
    <cellStyle name="Normal 7 2 2 4 2 2 2" xfId="40965" xr:uid="{D87B7300-A1FE-4FEB-A686-03EC1F4E4387}"/>
    <cellStyle name="Normal 7 2 2 4 2 3" xfId="40964" xr:uid="{425E9E05-A792-4C6F-ABE5-97C1C01857DF}"/>
    <cellStyle name="Normal 7 2 2 4 3" xfId="588" xr:uid="{03A6DEEF-E5E1-4068-BA58-E2C5EF47C8CB}"/>
    <cellStyle name="Normal 7 2 2 4 3 2" xfId="40966" xr:uid="{677D2469-AD6E-44BD-8627-9F4262B1B6C7}"/>
    <cellStyle name="Normal 7 2 2 4 4" xfId="40963" xr:uid="{47AC48C7-0C2B-47A0-A13A-82F952CCEEFE}"/>
    <cellStyle name="Normal 7 2 2 5" xfId="589" xr:uid="{BFA12525-7076-4BBD-96BA-31ED88384599}"/>
    <cellStyle name="Normal 7 2 2 5 2" xfId="40967" xr:uid="{B3855309-A0C0-4F50-9749-EB97C5D655F2}"/>
    <cellStyle name="Normal 7 2 2 6" xfId="590" xr:uid="{2A6722EA-FE9C-4F83-B1F8-8E3ED091530E}"/>
    <cellStyle name="Normal 7 2 2 6 2" xfId="40968" xr:uid="{A33AA49D-2750-415A-A2A0-D38921EAF19E}"/>
    <cellStyle name="Normal 7 2 2 7" xfId="40956" xr:uid="{BB8B0440-DA1A-493D-B31F-3C691F6A96AF}"/>
    <cellStyle name="Normal 7 2 3" xfId="591" xr:uid="{D81B03F7-7563-40F0-A377-B3EC8A8C3B87}"/>
    <cellStyle name="Normal 7 2 3 2" xfId="592" xr:uid="{B3FD0D8B-30F8-4694-84BB-AC6B63B5D217}"/>
    <cellStyle name="Normal 7 2 3 2 2" xfId="593" xr:uid="{1B74507E-6CCB-4665-967B-587BC7009A77}"/>
    <cellStyle name="Normal 7 2 3 2 2 2" xfId="594" xr:uid="{1377A98B-463C-4949-B9E3-BB4C33B34AD0}"/>
    <cellStyle name="Normal 7 2 3 2 2 2 2" xfId="10133" xr:uid="{C34A294E-B23D-438F-83C1-E871FE3AC80F}"/>
    <cellStyle name="Normal 7 2 3 2 2 2 2 2" xfId="28341" xr:uid="{38E07EA5-C650-4734-ABD0-4A0F13177CD2}"/>
    <cellStyle name="Normal 7 2 3 2 2 2 2 3" xfId="45830" xr:uid="{7C83E4EB-F6DE-4603-9A2C-9BD5BF98CA86}"/>
    <cellStyle name="Normal 7 2 3 2 2 2 3" xfId="24189" xr:uid="{C51D4481-CCC6-42A0-B6A8-4B58B229E7B2}"/>
    <cellStyle name="Normal 7 2 3 2 2 2 4" xfId="40972" xr:uid="{B7FC656B-FE14-4976-9C90-ACC4939054D1}"/>
    <cellStyle name="Normal 7 2 3 2 2 3" xfId="41925" xr:uid="{E7B713C2-818D-4307-8711-B907D151B5F0}"/>
    <cellStyle name="Normal 7 2 3 2 2 4" xfId="40971" xr:uid="{91C0D8FB-3506-47F3-8BE8-A5EC01585430}"/>
    <cellStyle name="Normal 7 2 3 2 2 5" xfId="3906" xr:uid="{57C5DF8A-17E2-4CFE-886A-C1F375DE78E7}"/>
    <cellStyle name="Normal 7 2 3 2 3" xfId="595" xr:uid="{431F2EEF-B087-409E-8166-B7A190AD0CF9}"/>
    <cellStyle name="Normal 7 2 3 2 3 2" xfId="25376" xr:uid="{BC1967CD-342A-452A-889F-EF5C0E551D09}"/>
    <cellStyle name="Normal 7 2 3 2 3 3" xfId="40973" xr:uid="{A4291A74-719B-4AD8-8EED-0C9BB2AAB473}"/>
    <cellStyle name="Normal 7 2 3 2 4" xfId="596" xr:uid="{0C9E7D0A-91ED-4850-AD86-5F029A66C787}"/>
    <cellStyle name="Normal 7 2 3 2 4 2" xfId="40974" xr:uid="{3B536953-1063-4EE7-8801-2DF751C95ED4}"/>
    <cellStyle name="Normal 7 2 3 2 5" xfId="597" xr:uid="{E7F76CBC-6AEA-46E5-B7F2-533C64BE4A8D}"/>
    <cellStyle name="Normal 7 2 3 2 5 2" xfId="40975" xr:uid="{2E2FAED5-ADB8-485A-B36E-5A63685D0A71}"/>
    <cellStyle name="Normal 7 2 3 2 6" xfId="40970" xr:uid="{1E9D3262-A480-4551-959F-B67CF0EB2C80}"/>
    <cellStyle name="Normal 7 2 3 3" xfId="598" xr:uid="{8EFFA723-87F2-4972-9C7D-5A4B8F294A7D}"/>
    <cellStyle name="Normal 7 2 3 3 2" xfId="4604" xr:uid="{9F7EE9E9-6CCB-4123-8947-21C92630C704}"/>
    <cellStyle name="Normal 7 2 3 3 2 2" xfId="10132" xr:uid="{0B8E3143-3788-4E67-A3DB-3AC5C10BAE2D}"/>
    <cellStyle name="Normal 7 2 3 3 2 2 2" xfId="28340" xr:uid="{4498384C-F1A5-4786-BDE7-D788E4DEE2AD}"/>
    <cellStyle name="Normal 7 2 3 3 2 2 3" xfId="45829" xr:uid="{74FA848F-74EF-42AF-8B67-AEA24C6D0E00}"/>
    <cellStyle name="Normal 7 2 3 3 2 3" xfId="24188" xr:uid="{7C6C7C91-4496-4D80-8D67-BACFCDCBF684}"/>
    <cellStyle name="Normal 7 2 3 3 2 4" xfId="42417" xr:uid="{BAA6DCFF-606A-44FF-93C1-289020B7399E}"/>
    <cellStyle name="Normal 7 2 3 4" xfId="599" xr:uid="{80E97741-0013-4088-BC1F-8263162F8D70}"/>
    <cellStyle name="Normal 7 2 3 4 2" xfId="600" xr:uid="{D77607D5-E08C-4D4F-B148-AEEB6E39ADEA}"/>
    <cellStyle name="Normal 7 2 3 4 2 2" xfId="601" xr:uid="{57AAF404-EAE3-4415-BE35-4EB12C1B3AA2}"/>
    <cellStyle name="Normal 7 2 3 4 2 2 2" xfId="40978" xr:uid="{BF848ED5-7D7F-4A0E-B2B0-A149798395EA}"/>
    <cellStyle name="Normal 7 2 3 4 2 3" xfId="40977" xr:uid="{B7E26C6A-A9B6-4D0B-97F4-CC6FB6AEB261}"/>
    <cellStyle name="Normal 7 2 3 4 3" xfId="602" xr:uid="{095FAE10-638B-4885-9159-80F2D9EA26A4}"/>
    <cellStyle name="Normal 7 2 3 4 3 2" xfId="40979" xr:uid="{ECFE6F4E-0322-4D6F-923D-C706D4DE3ECA}"/>
    <cellStyle name="Normal 7 2 3 4 4" xfId="40976" xr:uid="{4A75F1E8-388F-4E79-8DAA-06FF80A4459E}"/>
    <cellStyle name="Normal 7 2 3 5" xfId="603" xr:uid="{3AAB6AD7-40C3-4899-B6DB-FFD7F3D8658D}"/>
    <cellStyle name="Normal 7 2 3 5 2" xfId="40980" xr:uid="{3B6C9CC7-A820-4C9F-BCAE-B6B898AC29B5}"/>
    <cellStyle name="Normal 7 2 3 6" xfId="604" xr:uid="{F791F3FC-5330-434B-A86B-A2A1260DBF81}"/>
    <cellStyle name="Normal 7 2 3 6 2" xfId="40981" xr:uid="{3742AFA4-83CD-485A-9C8C-BA34B9C8645F}"/>
    <cellStyle name="Normal 7 2 3 7" xfId="40969" xr:uid="{F3B94E14-86CA-47CB-A119-34C507B91AEC}"/>
    <cellStyle name="Normal 7 2 4" xfId="605" xr:uid="{27E73FEE-0C70-4CFD-9DD2-FD833587420F}"/>
    <cellStyle name="Normal 7 2 4 2" xfId="606" xr:uid="{AD9858EA-2BCD-415A-A402-CCC161CBB13A}"/>
    <cellStyle name="Normal 7 2 4 2 2" xfId="607" xr:uid="{CC07B573-FFD6-4EA3-AF7F-FDCE16E35A04}"/>
    <cellStyle name="Normal 7 2 4 2 2 2" xfId="608" xr:uid="{247F5279-292B-4D47-A6F6-7DE1B901AFEF}"/>
    <cellStyle name="Normal 7 2 4 2 2 2 2" xfId="10135" xr:uid="{67276794-0313-42A5-A8E0-226709C46D66}"/>
    <cellStyle name="Normal 7 2 4 2 2 2 2 2" xfId="28343" xr:uid="{F80CFD8D-54CA-47B1-86CC-6AC7A4AB153C}"/>
    <cellStyle name="Normal 7 2 4 2 2 2 2 3" xfId="45832" xr:uid="{9097465B-F76C-4DAC-B190-397052BDEC05}"/>
    <cellStyle name="Normal 7 2 4 2 2 2 3" xfId="24191" xr:uid="{85B2E507-C8A4-4920-94A2-11F5B736BF89}"/>
    <cellStyle name="Normal 7 2 4 2 2 2 4" xfId="40985" xr:uid="{16F246DA-F77A-429D-8607-85EC192D0685}"/>
    <cellStyle name="Normal 7 2 4 2 2 3" xfId="41926" xr:uid="{3B2DDA50-F0B5-415F-A899-9E9FA515C394}"/>
    <cellStyle name="Normal 7 2 4 2 2 4" xfId="40984" xr:uid="{F8AFD4C1-BC12-4549-AD81-7D22CD62CB60}"/>
    <cellStyle name="Normal 7 2 4 2 2 5" xfId="3907" xr:uid="{E9F412F6-4A34-4E96-B50C-A56C36EB3B54}"/>
    <cellStyle name="Normal 7 2 4 2 3" xfId="609" xr:uid="{B021C745-4DEA-40D8-AC0F-4363C86E2539}"/>
    <cellStyle name="Normal 7 2 4 2 3 2" xfId="25377" xr:uid="{6A9D704B-50CF-43C6-AB89-C856F9AE7B51}"/>
    <cellStyle name="Normal 7 2 4 2 3 3" xfId="40986" xr:uid="{5DFD08EE-F966-4164-8DA8-26B05E4B637A}"/>
    <cellStyle name="Normal 7 2 4 2 4" xfId="610" xr:uid="{8E5DF7C9-F053-41D7-93AD-923A986E86C8}"/>
    <cellStyle name="Normal 7 2 4 2 4 2" xfId="40987" xr:uid="{6DD04720-2E60-4784-8D52-AD3DD375334F}"/>
    <cellStyle name="Normal 7 2 4 2 5" xfId="611" xr:uid="{F4DC9DDF-1227-401D-8644-C3AAD21FFF20}"/>
    <cellStyle name="Normal 7 2 4 2 5 2" xfId="40988" xr:uid="{15DB2EB4-D2F6-4BC8-AE84-86AD6D0ECD93}"/>
    <cellStyle name="Normal 7 2 4 2 6" xfId="40983" xr:uid="{2D455564-8BC9-474D-8D58-D845088AC44C}"/>
    <cellStyle name="Normal 7 2 4 3" xfId="612" xr:uid="{11168812-7FD3-4538-AB38-23F0EE93891B}"/>
    <cellStyle name="Normal 7 2 4 3 2" xfId="4605" xr:uid="{E740575B-14B0-4B99-B66C-EC5641E1B6DC}"/>
    <cellStyle name="Normal 7 2 4 3 2 2" xfId="10134" xr:uid="{2E7CBD7E-1248-4354-9C48-189DC1F6E00F}"/>
    <cellStyle name="Normal 7 2 4 3 2 2 2" xfId="28342" xr:uid="{AC35DD33-F401-4ACD-A4AE-EB3961B4D0F7}"/>
    <cellStyle name="Normal 7 2 4 3 2 2 3" xfId="45831" xr:uid="{C3B1BBEF-ACD3-49AE-92A8-F3F67F85D047}"/>
    <cellStyle name="Normal 7 2 4 3 2 3" xfId="24190" xr:uid="{3B58B4CF-B7F7-4E36-B1E9-2D59E7E8B903}"/>
    <cellStyle name="Normal 7 2 4 3 2 4" xfId="42418" xr:uid="{BCBCAFDC-3842-4DB5-BF7A-E56D229831FD}"/>
    <cellStyle name="Normal 7 2 4 4" xfId="613" xr:uid="{1E643D10-D8D3-4025-A5FF-9D4BABA95EF4}"/>
    <cellStyle name="Normal 7 2 4 4 2" xfId="614" xr:uid="{9FB5CE34-0E54-4D7F-ACC4-5D6A96DB7852}"/>
    <cellStyle name="Normal 7 2 4 4 2 2" xfId="615" xr:uid="{7E7AD54D-E399-4E10-837B-CA4EDA490CA8}"/>
    <cellStyle name="Normal 7 2 4 4 2 2 2" xfId="40991" xr:uid="{9D921E9D-58B5-4A27-A3F5-F6CBC5D1087F}"/>
    <cellStyle name="Normal 7 2 4 4 2 3" xfId="40990" xr:uid="{805A2624-D8D9-4BC6-97AD-A354B9A09893}"/>
    <cellStyle name="Normal 7 2 4 4 3" xfId="616" xr:uid="{34DBE0ED-A097-4905-8D49-37207965CA91}"/>
    <cellStyle name="Normal 7 2 4 4 3 2" xfId="40992" xr:uid="{9CA3DA01-5B24-4A14-BA99-0455080957AC}"/>
    <cellStyle name="Normal 7 2 4 4 4" xfId="40989" xr:uid="{1E211F4E-3A89-4DE1-9E15-2E78608668E9}"/>
    <cellStyle name="Normal 7 2 4 5" xfId="617" xr:uid="{D7759182-819E-41D7-9121-A94BB27422FA}"/>
    <cellStyle name="Normal 7 2 4 5 2" xfId="40993" xr:uid="{4CE84107-E9D6-4F3C-9C8E-B83265030BF5}"/>
    <cellStyle name="Normal 7 2 4 6" xfId="618" xr:uid="{90AC181B-8765-4C1E-933D-ED1CCB62A38C}"/>
    <cellStyle name="Normal 7 2 4 6 2" xfId="40994" xr:uid="{EADF90D8-E4C0-44EB-B7EE-F7AB874D7964}"/>
    <cellStyle name="Normal 7 2 4 7" xfId="40982" xr:uid="{076229A2-810B-4A30-9D1E-F64A75F31580}"/>
    <cellStyle name="Normal 7 2 5" xfId="619" xr:uid="{B31544F4-E5B6-4AB9-BBED-E933BCC363E9}"/>
    <cellStyle name="Normal 7 2 5 2" xfId="620" xr:uid="{9E7C0EB5-A7C8-4D57-90E4-FC7D2DB096A4}"/>
    <cellStyle name="Normal 7 2 5 2 2" xfId="621" xr:uid="{74CBB6C4-3013-4BEF-BF4E-A74F710BF52F}"/>
    <cellStyle name="Normal 7 2 5 2 2 2" xfId="4607" xr:uid="{45E7BAEA-286F-4141-883C-EC331B3F0D5C}"/>
    <cellStyle name="Normal 7 2 5 2 2 2 2" xfId="10137" xr:uid="{7E2D7A32-3DE6-401E-AC8E-BC41D9407093}"/>
    <cellStyle name="Normal 7 2 5 2 2 2 2 2" xfId="28345" xr:uid="{49C8A4A0-B036-4A50-8CB1-759B4C721009}"/>
    <cellStyle name="Normal 7 2 5 2 2 2 2 3" xfId="45834" xr:uid="{78D3D9E9-BB07-4063-8C88-67A12A88C827}"/>
    <cellStyle name="Normal 7 2 5 2 2 2 3" xfId="24193" xr:uid="{E2DFB489-FA0F-41CE-AF67-0C7F2E137A4F}"/>
    <cellStyle name="Normal 7 2 5 2 2 2 4" xfId="42420" xr:uid="{1080D86A-A29D-4784-91AD-92369C41529A}"/>
    <cellStyle name="Normal 7 2 5 2 2 3" xfId="41928" xr:uid="{6AA4C6AA-56B6-4442-85BC-B7630B9847AB}"/>
    <cellStyle name="Normal 7 2 5 2 2 4" xfId="40997" xr:uid="{404DB397-325F-4CA1-8A68-E7EDEB92B5B8}"/>
    <cellStyle name="Normal 7 2 5 2 2 5" xfId="3909" xr:uid="{2E15C5A6-6763-4A25-AC42-9652657D0627}"/>
    <cellStyle name="Normal 7 2 5 2 3" xfId="7176" xr:uid="{3B5F7052-ADB3-4C07-BEAC-B618E36A6F86}"/>
    <cellStyle name="Normal 7 2 5 2 3 2" xfId="25379" xr:uid="{3716A7E1-A445-4BBA-BC76-F61ECE14D5A0}"/>
    <cellStyle name="Normal 7 2 5 2 3 3" xfId="43369" xr:uid="{8A92FF77-0DBA-4411-8BC5-256851DC9840}"/>
    <cellStyle name="Normal 7 2 5 2 4" xfId="23084" xr:uid="{894EA206-2CD3-4087-8295-0166B2405C25}"/>
    <cellStyle name="Normal 7 2 5 2 5" xfId="40996" xr:uid="{EBB6FB93-192A-4DE1-9277-D1AE4AE843CD}"/>
    <cellStyle name="Normal 7 2 5 3" xfId="622" xr:uid="{0F07696B-9037-4157-BE38-B94E2C38AB13}"/>
    <cellStyle name="Normal 7 2 5 3 2" xfId="4606" xr:uid="{BD8659A1-BC92-44E5-8388-452A97A7EC82}"/>
    <cellStyle name="Normal 7 2 5 3 2 2" xfId="10136" xr:uid="{0D332442-97A1-449D-9B6A-CB02C7CBD3D8}"/>
    <cellStyle name="Normal 7 2 5 3 2 2 2" xfId="28344" xr:uid="{18B48222-CBD0-4B97-8076-E6C3DFC50EBE}"/>
    <cellStyle name="Normal 7 2 5 3 2 2 3" xfId="45833" xr:uid="{40F9B989-CEFC-4C7B-BD39-BA5CEE3D05FB}"/>
    <cellStyle name="Normal 7 2 5 3 2 3" xfId="24192" xr:uid="{1BA760C2-A9C7-4582-BE84-4A9015D43987}"/>
    <cellStyle name="Normal 7 2 5 3 2 4" xfId="42419" xr:uid="{F2B408DD-E42C-41E7-89C7-2F0EAE9A62E2}"/>
    <cellStyle name="Normal 7 2 5 3 3" xfId="41927" xr:uid="{3D60921C-58EA-4334-A88D-F53503BDD19C}"/>
    <cellStyle name="Normal 7 2 5 3 4" xfId="40998" xr:uid="{8CCA2FE2-B5B2-4932-97DF-AD20CC3CF35E}"/>
    <cellStyle name="Normal 7 2 5 3 5" xfId="3908" xr:uid="{6291E5B9-FB03-4396-BBC6-09A1745D01FD}"/>
    <cellStyle name="Normal 7 2 5 4" xfId="623" xr:uid="{C1419781-A2C8-4845-B66A-5103B6D515E8}"/>
    <cellStyle name="Normal 7 2 5 4 2" xfId="25378" xr:uid="{18E344E6-89AD-444A-83EF-EB58B1682FAD}"/>
    <cellStyle name="Normal 7 2 5 4 3" xfId="40999" xr:uid="{A71D6B87-126A-452D-9B7E-D93C4B108118}"/>
    <cellStyle name="Normal 7 2 5 5" xfId="624" xr:uid="{5AD11537-95EE-44EF-9234-70BCDAB5396E}"/>
    <cellStyle name="Normal 7 2 5 5 2" xfId="41000" xr:uid="{F9B90C17-C526-455A-8CF1-B22C2A85B61C}"/>
    <cellStyle name="Normal 7 2 5 6" xfId="40995" xr:uid="{3E99AD7D-E630-4AE0-9635-26BFD6D004B9}"/>
    <cellStyle name="Normal 7 2 6" xfId="625" xr:uid="{2D65906E-20A9-4173-BC9B-2DD6E76CD43E}"/>
    <cellStyle name="Normal 7 2 6 2" xfId="3910" xr:uid="{997913E1-2C69-4E63-B364-FD5757BF836E}"/>
    <cellStyle name="Normal 7 2 6 2 2" xfId="4608" xr:uid="{273AF138-2F7F-4E6A-B141-1E4B93EBB978}"/>
    <cellStyle name="Normal 7 2 6 2 2 2" xfId="10138" xr:uid="{DABEEF5C-1DB8-469F-AC35-856E80FB1486}"/>
    <cellStyle name="Normal 7 2 6 2 2 2 2" xfId="28346" xr:uid="{68AE87F5-669C-43D7-A12A-DD708E6A3BA1}"/>
    <cellStyle name="Normal 7 2 6 2 2 2 3" xfId="45835" xr:uid="{E3BE79CA-0951-4128-9AF9-96199F53B007}"/>
    <cellStyle name="Normal 7 2 6 2 2 3" xfId="24194" xr:uid="{A2ACA310-7D09-4B81-9849-2314ADF04D22}"/>
    <cellStyle name="Normal 7 2 6 2 2 4" xfId="42421" xr:uid="{FB16E90A-4FD0-4756-A77E-0A190D808FFA}"/>
    <cellStyle name="Normal 7 2 6 3" xfId="7177" xr:uid="{31CC722D-9C0C-4287-96B7-2CBE11F00F99}"/>
    <cellStyle name="Normal 7 2 6 3 2" xfId="25380" xr:uid="{527CC05A-02DC-4F95-B5D1-3598C771B6D2}"/>
    <cellStyle name="Normal 7 2 6 3 3" xfId="43370" xr:uid="{0BDA2E26-1475-43E4-A7F3-3ECB7D4A9001}"/>
    <cellStyle name="Normal 7 2 6 4" xfId="23085" xr:uid="{7997F93F-6B98-4A0C-AC4A-7651EEFAFA39}"/>
    <cellStyle name="Normal 7 2 6 4 2" xfId="41618" xr:uid="{CC2A6D1E-696B-4B43-A173-8F401F701D85}"/>
    <cellStyle name="Normal 7 2 6 5" xfId="1492" xr:uid="{AC5150B3-605A-4ECA-B00F-70A819153BC4}"/>
    <cellStyle name="Normal 7 2 7" xfId="626" xr:uid="{E679437A-73D3-4A9E-834A-1F2720F1F4A9}"/>
    <cellStyle name="Normal 7 2 7 2" xfId="627" xr:uid="{F1B55C07-C765-47E3-87CE-7D9A48A999B1}"/>
    <cellStyle name="Normal 7 2 7 2 2" xfId="628" xr:uid="{61177AF8-6F34-4F42-BD8B-AB61CD07A72B}"/>
    <cellStyle name="Normal 7 2 7 2 2 2" xfId="28337" xr:uid="{3F9C831D-2BFC-4F90-8C4E-98436E9CA901}"/>
    <cellStyle name="Normal 7 2 7 2 2 3" xfId="41003" xr:uid="{55ACF00E-3B6E-4046-B2BC-18BBCC6F49F1}"/>
    <cellStyle name="Normal 7 2 7 2 3" xfId="24185" xr:uid="{A4D4D697-CC40-46B7-A780-F316B32B32EC}"/>
    <cellStyle name="Normal 7 2 7 2 4" xfId="41002" xr:uid="{76A3EDC5-8B84-415B-A879-E2443743BD61}"/>
    <cellStyle name="Normal 7 2 7 3" xfId="629" xr:uid="{C3ED647F-50B8-430D-B8FD-2A7E84F2A8CF}"/>
    <cellStyle name="Normal 7 2 7 3 2" xfId="41004" xr:uid="{AFFF7AD4-7EF0-4EF4-9A19-8C9112356E6D}"/>
    <cellStyle name="Normal 7 2 7 4" xfId="41923" xr:uid="{186B343A-9F66-49D0-A1F1-6290745252B8}"/>
    <cellStyle name="Normal 7 2 7 5" xfId="41001" xr:uid="{034D7849-E673-4ED4-87C4-5DF91474C28C}"/>
    <cellStyle name="Normal 7 2 7 6" xfId="3904" xr:uid="{58338220-C25D-4C0E-9E20-309C649E8F37}"/>
    <cellStyle name="Normal 7 2 8" xfId="630" xr:uid="{35B82289-FF46-42D5-89FC-D10DA8FD4B3C}"/>
    <cellStyle name="Normal 7 2 8 2" xfId="25374" xr:uid="{20B62668-3735-4A22-A309-18E3E1F9EACD}"/>
    <cellStyle name="Normal 7 2 8 3" xfId="41005" xr:uid="{B55D1301-1CB2-4B87-808C-00C4F09AFA53}"/>
    <cellStyle name="Normal 7 2 9" xfId="631" xr:uid="{84B384AB-D9FF-4396-9101-D4D4D265D335}"/>
    <cellStyle name="Normal 7 2 9 2" xfId="41006" xr:uid="{49B005BE-1CCC-4026-A54C-56549604290C}"/>
    <cellStyle name="Normal 7 2_Vietnam" xfId="632" xr:uid="{9EFD3E8F-47E1-4E07-8052-C4C500AA9664}"/>
    <cellStyle name="Normal 7 3" xfId="633" xr:uid="{D2F5ECF1-1C74-4E62-81D2-9C8BE2107784}"/>
    <cellStyle name="Normal 7 3 2" xfId="634" xr:uid="{07C18A06-F8C4-4B0A-895A-C515BFA996A6}"/>
    <cellStyle name="Normal 7 3 2 2" xfId="635" xr:uid="{1CF67B61-6555-446E-8AB8-36D747B90AE4}"/>
    <cellStyle name="Normal 7 3 2 2 2" xfId="636" xr:uid="{98D628B3-CED7-4DCA-BAA6-68F4A079477B}"/>
    <cellStyle name="Normal 7 3 2 2 2 2" xfId="41010" xr:uid="{E0115660-C13A-4DBE-882A-54F7F99B3501}"/>
    <cellStyle name="Normal 7 3 2 2 3" xfId="41009" xr:uid="{1788074B-CAA8-4A6F-8659-64C280543125}"/>
    <cellStyle name="Normal 7 3 2 3" xfId="637" xr:uid="{22F75007-4E28-41FE-AA08-621B0B31058A}"/>
    <cellStyle name="Normal 7 3 2 3 2" xfId="41011" xr:uid="{6367D6BF-4C78-4625-BAE9-6F515A4C7174}"/>
    <cellStyle name="Normal 7 3 2 4" xfId="638" xr:uid="{AE68D6F8-3BD8-4680-8A72-C6079D8E3C3A}"/>
    <cellStyle name="Normal 7 3 2 4 2" xfId="41012" xr:uid="{4B08ADD7-B60F-4857-B4A0-C85C6A5219B5}"/>
    <cellStyle name="Normal 7 3 2 5" xfId="639" xr:uid="{B7728CDC-7A3C-4961-AE7F-7F5914540A98}"/>
    <cellStyle name="Normal 7 3 2 5 2" xfId="41013" xr:uid="{D8380B76-3BCF-4B3B-8A6A-9DBFFDB7F498}"/>
    <cellStyle name="Normal 7 3 2 6" xfId="24558" xr:uid="{9595D559-8643-479B-B187-C94EBFFBD4A9}"/>
    <cellStyle name="Normal 7 3 2 6 2" xfId="41619" xr:uid="{B321A6CA-E15D-4AAE-BE84-BBC7AA53A03F}"/>
    <cellStyle name="Normal 7 3 2 7" xfId="41008" xr:uid="{D4C5CD90-AE0A-49D3-9D87-0DC162E35404}"/>
    <cellStyle name="Normal 7 3 2 8" xfId="1493" xr:uid="{3A41EC29-FA74-4513-86FF-B896532E29B2}"/>
    <cellStyle name="Normal 7 3 3" xfId="640" xr:uid="{DD16C68A-913F-4A47-8C81-6FF244DB6509}"/>
    <cellStyle name="Normal 7 3 3 2" xfId="3911" xr:uid="{98BE9DBB-C245-4D99-9461-32B5D3ABA15F}"/>
    <cellStyle name="Normal 7 3 3 2 2" xfId="4609" xr:uid="{057D61FE-2046-484F-8460-BA37D07E9725}"/>
    <cellStyle name="Normal 7 3 3 2 2 2" xfId="10139" xr:uid="{8944244C-1761-4874-96CA-BAC21705B362}"/>
    <cellStyle name="Normal 7 3 3 2 2 2 2" xfId="28347" xr:uid="{86FAA85E-3931-49B1-800B-37013CA74860}"/>
    <cellStyle name="Normal 7 3 3 2 2 2 3" xfId="45836" xr:uid="{DFA3466A-2EFE-4FF5-ADF4-F70F535E25B1}"/>
    <cellStyle name="Normal 7 3 3 2 2 3" xfId="24195" xr:uid="{C2C43B72-E26E-49AC-BB43-0B691C485907}"/>
    <cellStyle name="Normal 7 3 3 2 2 4" xfId="42422" xr:uid="{89B82232-A551-4C0D-9B90-52CED32A3F8D}"/>
    <cellStyle name="Normal 7 3 3 3" xfId="7179" xr:uid="{B2D1A1F5-6B75-4AFF-8B14-50B3003D5E04}"/>
    <cellStyle name="Normal 7 3 3 3 2" xfId="25382" xr:uid="{0AF8D3FA-C8FD-4D54-9ED4-CD7655DCD133}"/>
    <cellStyle name="Normal 7 3 3 3 3" xfId="43372" xr:uid="{D2B19C46-0C3E-4A8F-BE23-9FB255EF76A7}"/>
    <cellStyle name="Normal 7 3 3 4" xfId="23086" xr:uid="{DEF2B5A8-2C5D-45CC-AD53-5DFDCB60B7F7}"/>
    <cellStyle name="Normal 7 3 3 4 2" xfId="41620" xr:uid="{F4C99C1A-DC20-407D-8B61-EE09BF9F4D4C}"/>
    <cellStyle name="Normal 7 3 3 5" xfId="1494" xr:uid="{7B1F7CE6-A87A-4117-98FC-3F43C70FC712}"/>
    <cellStyle name="Normal 7 3 4" xfId="641" xr:uid="{E93786A4-51C0-4423-9DCC-854C66D73B26}"/>
    <cellStyle name="Normal 7 3 4 2" xfId="642" xr:uid="{ED35F998-8004-4661-9A49-888362C68642}"/>
    <cellStyle name="Normal 7 3 4 2 2" xfId="643" xr:uid="{5AB065AE-9B5C-40FD-AA54-1765336AC87D}"/>
    <cellStyle name="Normal 7 3 4 2 2 2" xfId="41016" xr:uid="{09732ABA-9DDB-4F22-9A28-14224CC6F1CC}"/>
    <cellStyle name="Normal 7 3 4 2 3" xfId="41015" xr:uid="{F4856002-ECFB-4A4E-8D8B-660F959D3418}"/>
    <cellStyle name="Normal 7 3 4 3" xfId="644" xr:uid="{41F6CF47-CBE0-4952-B229-B28326C01022}"/>
    <cellStyle name="Normal 7 3 4 3 2" xfId="41017" xr:uid="{13B61420-67BE-4BB3-A785-09704489BAEC}"/>
    <cellStyle name="Normal 7 3 4 4" xfId="41014" xr:uid="{090713A5-C54C-4895-9AEB-D58AFD37A273}"/>
    <cellStyle name="Normal 7 3 5" xfId="645" xr:uid="{2D04F0A4-5205-4D4D-AB81-696B4A8336CE}"/>
    <cellStyle name="Normal 7 3 5 2" xfId="41018" xr:uid="{43D6603F-0188-43F8-B396-C352B35543E0}"/>
    <cellStyle name="Normal 7 3 6" xfId="646" xr:uid="{38434026-05C1-45B0-93DF-C4DEA4C7597B}"/>
    <cellStyle name="Normal 7 3 6 2" xfId="41019" xr:uid="{47120D04-865D-4437-8C35-0FB8FA2D06DD}"/>
    <cellStyle name="Normal 7 3 7" xfId="41007" xr:uid="{4ABBB8DF-96C6-409F-85AB-ACE5DE7FF90F}"/>
    <cellStyle name="Normal 7 4" xfId="647" xr:uid="{4A866A2D-3F6D-412E-B05A-05895D6FC69D}"/>
    <cellStyle name="Normal 7 4 2" xfId="648" xr:uid="{66C8669E-827F-4B88-9F05-626CDF7021E7}"/>
    <cellStyle name="Normal 7 4 2 2" xfId="649" xr:uid="{6402413A-27CA-44DC-9BD9-B097FF2F4907}"/>
    <cellStyle name="Normal 7 4 2 2 2" xfId="650" xr:uid="{BE814795-9D35-4F7C-BD4F-629DB6835A95}"/>
    <cellStyle name="Normal 7 4 2 2 2 2" xfId="10141" xr:uid="{DAE3C66B-8BFA-4E52-9459-8A1B45DA62B8}"/>
    <cellStyle name="Normal 7 4 2 2 2 2 2" xfId="28349" xr:uid="{BA1AFFC5-B929-4175-BBB6-B83B01C48A77}"/>
    <cellStyle name="Normal 7 4 2 2 2 2 3" xfId="45838" xr:uid="{45C1B7B5-3872-4DDF-A31D-92E83EC29E8C}"/>
    <cellStyle name="Normal 7 4 2 2 2 3" xfId="24197" xr:uid="{01BBA597-0690-43C2-BCC7-1A358246BA61}"/>
    <cellStyle name="Normal 7 4 2 2 2 4" xfId="41023" xr:uid="{51FD6D8D-13CB-4460-8A48-50DE073FB759}"/>
    <cellStyle name="Normal 7 4 2 2 3" xfId="41929" xr:uid="{37FAD2C0-EB08-4BF6-B8D8-B4EF40DBD502}"/>
    <cellStyle name="Normal 7 4 2 2 4" xfId="41022" xr:uid="{4653547F-EBEC-4300-82BC-14017B715BC1}"/>
    <cellStyle name="Normal 7 4 2 2 5" xfId="3912" xr:uid="{652FCE1E-8CB4-4DF1-8CFB-46B3BB4207D9}"/>
    <cellStyle name="Normal 7 4 2 3" xfId="651" xr:uid="{1811F051-16CC-4636-956B-16D991743705}"/>
    <cellStyle name="Normal 7 4 2 3 2" xfId="25383" xr:uid="{06A50695-1617-419D-A2FE-094E733C2AB7}"/>
    <cellStyle name="Normal 7 4 2 3 3" xfId="41024" xr:uid="{212655BB-51D6-4B53-9CB3-87E54AE66000}"/>
    <cellStyle name="Normal 7 4 2 4" xfId="652" xr:uid="{FCF7246D-0F98-4D91-BE48-0A70D67542BF}"/>
    <cellStyle name="Normal 7 4 2 4 2" xfId="41025" xr:uid="{A44C788C-A02A-42FD-BE49-432EBCAED5C7}"/>
    <cellStyle name="Normal 7 4 2 5" xfId="653" xr:uid="{328E4EC1-6D94-417D-9E35-6513FA145ADD}"/>
    <cellStyle name="Normal 7 4 2 5 2" xfId="41026" xr:uid="{13669608-49B0-4155-9C01-6D363B782CED}"/>
    <cellStyle name="Normal 7 4 2 6" xfId="41021" xr:uid="{CA55FA9C-FA49-4CE8-80E9-AB5FFFB63FA8}"/>
    <cellStyle name="Normal 7 4 3" xfId="654" xr:uid="{7EA0CE0F-2DC2-48D1-AC7C-9089B6246687}"/>
    <cellStyle name="Normal 7 4 3 2" xfId="4610" xr:uid="{39A06B59-4AD0-4E32-8B4D-64F222D5AF93}"/>
    <cellStyle name="Normal 7 4 3 2 2" xfId="10140" xr:uid="{05065577-2CB5-4392-8557-5FF21A457A1B}"/>
    <cellStyle name="Normal 7 4 3 2 2 2" xfId="28348" xr:uid="{2C879708-9B54-4B44-A349-227C87B599D0}"/>
    <cellStyle name="Normal 7 4 3 2 2 3" xfId="45837" xr:uid="{9927364E-760E-434A-8561-6EF55925986F}"/>
    <cellStyle name="Normal 7 4 3 2 3" xfId="24196" xr:uid="{58431E25-669E-4C22-9A79-6BE8848FF979}"/>
    <cellStyle name="Normal 7 4 3 2 4" xfId="42423" xr:uid="{C4808914-F6E2-43C0-97AD-447DB9A18ED9}"/>
    <cellStyle name="Normal 7 4 4" xfId="655" xr:uid="{69A4AFE8-1D76-4270-A43F-898954990BED}"/>
    <cellStyle name="Normal 7 4 4 2" xfId="656" xr:uid="{E4DC20B4-C75B-40E2-BF9C-DD70550015EA}"/>
    <cellStyle name="Normal 7 4 4 2 2" xfId="657" xr:uid="{D4AC2B3C-E5B6-485B-B973-704C0E4334D5}"/>
    <cellStyle name="Normal 7 4 4 2 2 2" xfId="41029" xr:uid="{D7F1ECEF-67C1-490A-B0D7-75ED7E28DFE3}"/>
    <cellStyle name="Normal 7 4 4 2 3" xfId="41028" xr:uid="{730CAD06-D243-4283-B19B-EBD170607928}"/>
    <cellStyle name="Normal 7 4 4 3" xfId="658" xr:uid="{FFA67473-1349-45ED-9DA0-7EFBFB2EE609}"/>
    <cellStyle name="Normal 7 4 4 3 2" xfId="41030" xr:uid="{A4C3ACEF-9217-4EF9-8CE4-E49AB5F7CE16}"/>
    <cellStyle name="Normal 7 4 4 4" xfId="41027" xr:uid="{6D26FED4-8281-4FB7-8846-A8012B8C5468}"/>
    <cellStyle name="Normal 7 4 5" xfId="659" xr:uid="{478EE911-5A9B-4362-BAAA-8B9F3660FEB8}"/>
    <cellStyle name="Normal 7 4 5 2" xfId="41031" xr:uid="{8062F1CA-C371-4B79-9322-397432DA2733}"/>
    <cellStyle name="Normal 7 4 6" xfId="660" xr:uid="{5128B6E4-D3C4-41CC-B5B1-7546F0EC9D37}"/>
    <cellStyle name="Normal 7 4 6 2" xfId="41032" xr:uid="{EA878BB9-52B0-4F57-B335-60FBED9E279A}"/>
    <cellStyle name="Normal 7 4 7" xfId="41020" xr:uid="{4F634189-90B4-421E-A7A6-643602A97B0E}"/>
    <cellStyle name="Normal 7 5" xfId="661" xr:uid="{BEDB5A34-A715-41EF-8B64-391FE6B86E94}"/>
    <cellStyle name="Normal 7 5 2" xfId="662" xr:uid="{F31CF209-967A-4DAB-94D8-2C3212D67FC5}"/>
    <cellStyle name="Normal 7 5 2 2" xfId="663" xr:uid="{F5C08C20-9E31-4179-BD74-BF7F7AA451C9}"/>
    <cellStyle name="Normal 7 5 2 2 2" xfId="664" xr:uid="{6C6113BC-D19B-49FC-BD52-491C62C63B32}"/>
    <cellStyle name="Normal 7 5 2 2 2 2" xfId="10143" xr:uid="{46B7EBDB-1E56-430B-ACA9-28AEEDCF28EF}"/>
    <cellStyle name="Normal 7 5 2 2 2 2 2" xfId="28351" xr:uid="{5AD55AD5-7DDB-44F8-A9C6-B6600F3FF845}"/>
    <cellStyle name="Normal 7 5 2 2 2 2 3" xfId="45840" xr:uid="{8EE4B507-3E50-4294-BDEF-0F27543A84AF}"/>
    <cellStyle name="Normal 7 5 2 2 2 3" xfId="24199" xr:uid="{E8822D21-110B-4CB3-96EB-07F2B927A31D}"/>
    <cellStyle name="Normal 7 5 2 2 2 4" xfId="41036" xr:uid="{99BCC373-7172-4A54-B917-10308BAA15E3}"/>
    <cellStyle name="Normal 7 5 2 2 3" xfId="41930" xr:uid="{415957C5-832C-4DD8-96A0-0C97E5082B6E}"/>
    <cellStyle name="Normal 7 5 2 2 4" xfId="41035" xr:uid="{C28C13D6-B6DC-4A99-873B-D890C96075A0}"/>
    <cellStyle name="Normal 7 5 2 2 5" xfId="3913" xr:uid="{BFEB5047-E797-4746-BAF2-16269BEE54C9}"/>
    <cellStyle name="Normal 7 5 2 3" xfId="665" xr:uid="{3F5FAF33-A5E3-47E7-ABAF-4132EE85AF30}"/>
    <cellStyle name="Normal 7 5 2 3 2" xfId="25384" xr:uid="{3414A517-93DA-4B7C-A0A1-175CEC65A396}"/>
    <cellStyle name="Normal 7 5 2 3 3" xfId="41037" xr:uid="{8DEBEC74-AB70-4BB1-BC80-D41857040B19}"/>
    <cellStyle name="Normal 7 5 2 4" xfId="666" xr:uid="{7F70C35A-0467-4064-B5B9-E5AFD5E78113}"/>
    <cellStyle name="Normal 7 5 2 4 2" xfId="41038" xr:uid="{15E423D1-C8EE-4E4F-9A67-A80DFA00F774}"/>
    <cellStyle name="Normal 7 5 2 5" xfId="667" xr:uid="{C7AAA507-12AD-4DBC-AFBE-F8B06B5B6F98}"/>
    <cellStyle name="Normal 7 5 2 5 2" xfId="41039" xr:uid="{41661C77-BFE9-4BD5-9B48-A8B8153E8221}"/>
    <cellStyle name="Normal 7 5 2 6" xfId="41034" xr:uid="{59CF6E55-54AE-4853-9D25-4FA3B6E6A95F}"/>
    <cellStyle name="Normal 7 5 3" xfId="668" xr:uid="{6B11A268-B719-482B-89B1-2D0B0AEA6BE1}"/>
    <cellStyle name="Normal 7 5 3 2" xfId="4611" xr:uid="{F423B7FE-68F1-486A-B349-29C5FAA6B2A4}"/>
    <cellStyle name="Normal 7 5 3 2 2" xfId="10142" xr:uid="{B95AE812-88A0-4177-A7AD-62290F854759}"/>
    <cellStyle name="Normal 7 5 3 2 2 2" xfId="28350" xr:uid="{8CE757BC-2F73-458E-9135-B19FC2B70B96}"/>
    <cellStyle name="Normal 7 5 3 2 2 3" xfId="45839" xr:uid="{1C19B1CB-93A1-4F81-9E80-A676F216275C}"/>
    <cellStyle name="Normal 7 5 3 2 3" xfId="24198" xr:uid="{7FB6344D-805A-43ED-BC81-5EA88A1DDE14}"/>
    <cellStyle name="Normal 7 5 3 2 4" xfId="42424" xr:uid="{3327ED17-8807-4020-8EAC-9CCA396241F8}"/>
    <cellStyle name="Normal 7 5 4" xfId="669" xr:uid="{1BBC1DBF-9C94-4DDF-948D-5EE8A63CCAB6}"/>
    <cellStyle name="Normal 7 5 4 2" xfId="670" xr:uid="{CBA03EC8-AE91-4FE0-BEA0-19DFCA4103D7}"/>
    <cellStyle name="Normal 7 5 4 2 2" xfId="671" xr:uid="{AE0EA737-021A-4AD9-9AB9-0BA35CAC5716}"/>
    <cellStyle name="Normal 7 5 4 2 2 2" xfId="41042" xr:uid="{3E057BD4-06E8-41AE-B0A7-99CF17AAEEFC}"/>
    <cellStyle name="Normal 7 5 4 2 3" xfId="41041" xr:uid="{718A9F8C-BE79-4974-8972-A54DAA8A733D}"/>
    <cellStyle name="Normal 7 5 4 3" xfId="672" xr:uid="{27F2B396-C97F-44E0-B7A3-21A70CE1C35B}"/>
    <cellStyle name="Normal 7 5 4 3 2" xfId="41043" xr:uid="{1C2EBBCC-D244-4027-9EA1-75FE5CBB0FFA}"/>
    <cellStyle name="Normal 7 5 4 4" xfId="41040" xr:uid="{00DBE979-2E2D-4FCA-B9B3-AA64AB03D9EB}"/>
    <cellStyle name="Normal 7 5 5" xfId="673" xr:uid="{9F3B9BBB-C395-43EB-AAF9-95F971B9D762}"/>
    <cellStyle name="Normal 7 5 5 2" xfId="41044" xr:uid="{D5B8DE2F-CE7D-4AA1-B82D-596D61DC99B4}"/>
    <cellStyle name="Normal 7 5 6" xfId="674" xr:uid="{15EE721F-ECAC-405E-B112-6CF61D4D9018}"/>
    <cellStyle name="Normal 7 5 6 2" xfId="41045" xr:uid="{7DC0E922-2335-4BC1-AFAC-2D922BA581FA}"/>
    <cellStyle name="Normal 7 5 7" xfId="41033" xr:uid="{821D1E2F-8392-41C7-9088-246D40AC88AE}"/>
    <cellStyle name="Normal 7 6" xfId="675" xr:uid="{A7AFDF13-C3A3-492B-AAD8-0C3604E3BD8D}"/>
    <cellStyle name="Normal 7 6 2" xfId="1496" xr:uid="{A356B2BB-36A8-4B98-B824-CF00A774FF18}"/>
    <cellStyle name="Normal 7 6 2 2" xfId="3915" xr:uid="{056735D6-249D-44C5-A8D1-990C754FE9B0}"/>
    <cellStyle name="Normal 7 6 2 2 2" xfId="4613" xr:uid="{B6B96C6E-6930-4F0F-A694-58C90512C48B}"/>
    <cellStyle name="Normal 7 6 2 2 2 2" xfId="10145" xr:uid="{DF064E66-6428-4CE3-8402-08837E9F6A64}"/>
    <cellStyle name="Normal 7 6 2 2 2 2 2" xfId="28353" xr:uid="{67EF2FF2-DD67-470C-9B50-0404D165C901}"/>
    <cellStyle name="Normal 7 6 2 2 2 2 3" xfId="45842" xr:uid="{08186641-A158-41B0-AC18-8487B8523E7B}"/>
    <cellStyle name="Normal 7 6 2 2 2 3" xfId="24201" xr:uid="{B9D592FD-0BEB-4143-A279-9C4B6A0813E4}"/>
    <cellStyle name="Normal 7 6 2 2 2 4" xfId="42426" xr:uid="{9CA7C54E-1D42-4519-BC15-E189029C5C81}"/>
    <cellStyle name="Normal 7 6 2 3" xfId="7181" xr:uid="{B3EFE5E1-3E62-45E6-A19F-4ED5E4C7BC11}"/>
    <cellStyle name="Normal 7 6 2 3 2" xfId="25386" xr:uid="{D5D5539C-FC0B-4105-AABC-8A641AA71F4A}"/>
    <cellStyle name="Normal 7 6 2 3 3" xfId="43374" xr:uid="{4A006874-225E-42A2-90F1-A85FB083306F}"/>
    <cellStyle name="Normal 7 6 2 4" xfId="23088" xr:uid="{4DBF6C04-7242-49FC-B7E8-F454C1DE47CB}"/>
    <cellStyle name="Normal 7 6 2 5" xfId="41622" xr:uid="{59EB0623-CDCB-46B1-8242-25F8B699F817}"/>
    <cellStyle name="Normal 7 6 3" xfId="3914" xr:uid="{B06FD09A-AB30-4FB5-8224-4A5983076E33}"/>
    <cellStyle name="Normal 7 6 3 2" xfId="4612" xr:uid="{9F6980FC-F53C-4B5F-ABBF-6423AF7899E0}"/>
    <cellStyle name="Normal 7 6 3 2 2" xfId="10144" xr:uid="{292E37EE-F3E1-40F0-971F-FC3AAECA1503}"/>
    <cellStyle name="Normal 7 6 3 2 2 2" xfId="28352" xr:uid="{8B75974A-C246-4FB3-8460-ABF89D22ADD8}"/>
    <cellStyle name="Normal 7 6 3 2 2 3" xfId="45841" xr:uid="{C770F2BE-00FE-4528-BB26-2D9DAA93C39F}"/>
    <cellStyle name="Normal 7 6 3 2 3" xfId="24200" xr:uid="{58395D49-ACBF-429B-A106-D2465597C213}"/>
    <cellStyle name="Normal 7 6 3 2 4" xfId="42425" xr:uid="{00545D0A-040B-479F-A597-F456E3712A0B}"/>
    <cellStyle name="Normal 7 6 4" xfId="7180" xr:uid="{9AB72075-AFD1-44B3-95DF-9018CC94B25E}"/>
    <cellStyle name="Normal 7 6 4 2" xfId="25385" xr:uid="{C416E2CF-A8C5-45A1-8D1B-D27CF87547A8}"/>
    <cellStyle name="Normal 7 6 4 3" xfId="43373" xr:uid="{956F2D75-B3A7-42B3-B540-14827F6B8950}"/>
    <cellStyle name="Normal 7 6 5" xfId="23087" xr:uid="{1FBFE204-C17A-4DFC-B6A8-0E49C0423233}"/>
    <cellStyle name="Normal 7 6 5 2" xfId="41621" xr:uid="{52590E15-78E8-4BBF-A2BB-8E3FA1A90A46}"/>
    <cellStyle name="Normal 7 6 6" xfId="24304" xr:uid="{D6E3ECA9-E4E3-4C9C-B113-296F31ABE07E}"/>
    <cellStyle name="Normal 7 6 7" xfId="1495" xr:uid="{56B25486-B7C4-4FCB-968F-AA2A178B56EB}"/>
    <cellStyle name="Normal 7 7" xfId="676" xr:uid="{3824CFB0-0932-4F06-8919-BC0C63C73B37}"/>
    <cellStyle name="Normal 7 7 2" xfId="3916" xr:uid="{B8969C0E-F455-44D6-A562-C9AB752C5A5F}"/>
    <cellStyle name="Normal 7 7 2 2" xfId="4614" xr:uid="{733FD21F-1B51-4D8C-AB80-60A1BF5D941C}"/>
    <cellStyle name="Normal 7 7 2 2 2" xfId="10146" xr:uid="{D2F5096B-D83C-49FF-A95C-21A982AF74D9}"/>
    <cellStyle name="Normal 7 7 2 2 2 2" xfId="28354" xr:uid="{8938FB8A-7C31-4351-B8C5-C0C6B4AC6E38}"/>
    <cellStyle name="Normal 7 7 2 2 2 3" xfId="45843" xr:uid="{CFB4A989-39A6-4460-BB08-4BA9695ADF90}"/>
    <cellStyle name="Normal 7 7 2 2 3" xfId="24202" xr:uid="{8BF9F83F-5D7D-4A52-BED4-F129FB96EF52}"/>
    <cellStyle name="Normal 7 7 2 2 4" xfId="42427" xr:uid="{63014FC9-DE37-47B2-98E6-6C4BB129AF0F}"/>
    <cellStyle name="Normal 7 7 3" xfId="7182" xr:uid="{01656858-6B5C-4DC6-A954-476233144BFA}"/>
    <cellStyle name="Normal 7 7 3 2" xfId="25387" xr:uid="{53F26FB2-F535-4647-BEA0-9D888387FDC2}"/>
    <cellStyle name="Normal 7 7 3 3" xfId="43375" xr:uid="{213FA3EB-2894-455D-81EB-A7CB26ED59DF}"/>
    <cellStyle name="Normal 7 7 4" xfId="23089" xr:uid="{028DDA3D-E211-4149-B749-B3E883311403}"/>
    <cellStyle name="Normal 7 7 4 2" xfId="41623" xr:uid="{971B11DB-7A14-41EF-A7C5-556DED0E1BC7}"/>
    <cellStyle name="Normal 7 7 5" xfId="23275" xr:uid="{D1118AB4-F14B-45EE-BFE4-E92C5164F6E9}"/>
    <cellStyle name="Normal 7 7 6" xfId="1497" xr:uid="{30556843-555E-43DB-9914-40420BC7933A}"/>
    <cellStyle name="Normal 7 8" xfId="677" xr:uid="{60EEA8BC-45D4-4E76-A1F3-8EA1A185788F}"/>
    <cellStyle name="Normal 7 8 2" xfId="678" xr:uid="{6253F27A-6E46-4A8B-A8E4-E5CF57D2602D}"/>
    <cellStyle name="Normal 7 8 2 2" xfId="679" xr:uid="{F4D3C84F-EA59-463B-AC38-69CBFC136C6B}"/>
    <cellStyle name="Normal 7 8 2 2 2" xfId="41048" xr:uid="{00A812C2-F7ED-41A3-854C-EC68EBC9A632}"/>
    <cellStyle name="Normal 7 8 2 3" xfId="41047" xr:uid="{C5C8C896-3F0A-4BFD-A3CC-B977E1D9102E}"/>
    <cellStyle name="Normal 7 8 3" xfId="680" xr:uid="{896F1119-96F2-4357-A7A9-0BDB1FF59082}"/>
    <cellStyle name="Normal 7 8 3 2" xfId="41049" xr:uid="{6DB7B0E7-40A5-448A-AE34-9AC4D1974663}"/>
    <cellStyle name="Normal 7 8 4" xfId="681" xr:uid="{4302CB63-4531-486A-8DBC-3FEB15678292}"/>
    <cellStyle name="Normal 7 8 4 2" xfId="41050" xr:uid="{1BE40B18-0555-4A3B-9BD7-2373C84B74A3}"/>
    <cellStyle name="Normal 7 8 5" xfId="682" xr:uid="{58D5A330-9D14-44E0-986D-B64EF39DE307}"/>
    <cellStyle name="Normal 7 8 5 2" xfId="41051" xr:uid="{77748F3D-1169-43D4-9936-A132012CE7A1}"/>
    <cellStyle name="Normal 7 8 6" xfId="41046" xr:uid="{4D1DB993-BEA2-4C0D-BF7A-7E30BF59261E}"/>
    <cellStyle name="Normal 7 9" xfId="683" xr:uid="{6F200B14-FAD0-49ED-AA78-FA9F609AAC93}"/>
    <cellStyle name="Normal 7 9 2" xfId="25373" xr:uid="{1CA1D28C-7F58-47B5-BDF7-7947F68214FF}"/>
    <cellStyle name="Normal 7 9 2 2" xfId="43368" xr:uid="{C7B09998-291C-4CC3-A1D2-2BF05BFC12B7}"/>
    <cellStyle name="Normal 7 9 3" xfId="23321" xr:uid="{D289BEC7-DEF2-4D17-ACE0-1305C5B5E122}"/>
    <cellStyle name="Normal 7 9 4" xfId="7175" xr:uid="{908E78B0-ECEE-46BD-845F-E918ACDF6056}"/>
    <cellStyle name="Normal 7_list of staff" xfId="684" xr:uid="{388DBCC0-A28F-4741-BC70-6376304750EA}"/>
    <cellStyle name="Normal 70" xfId="3283" xr:uid="{EA6723E6-69E1-4337-A222-DEDAE5D815D3}"/>
    <cellStyle name="Normal 70 2" xfId="5636" xr:uid="{74DCC2F5-0C49-46C1-8C51-8F793593DF13}"/>
    <cellStyle name="Normal 70 2 2" xfId="24484" xr:uid="{A3468089-A376-40BE-A62D-0D642720225B}"/>
    <cellStyle name="Normal 70 3" xfId="23512" xr:uid="{70C55915-BF10-4F48-BCBB-A31437BFC2CF}"/>
    <cellStyle name="Normal 71" xfId="3284" xr:uid="{9046CDD0-B245-4256-ADAD-8A855B59EF81}"/>
    <cellStyle name="Normal 71 2" xfId="5637" xr:uid="{711B9EDC-D475-4AC3-84F7-DADE3D923897}"/>
    <cellStyle name="Normal 71 2 2" xfId="24485" xr:uid="{5C356BD2-AA40-4405-B699-25545C38239F}"/>
    <cellStyle name="Normal 71 3" xfId="685" xr:uid="{309A274E-E6A3-47DC-A7DD-B6CF2F3F39E7}"/>
    <cellStyle name="Normal 71 3 16" xfId="20378" xr:uid="{36EAF3BC-F37D-4234-804C-5A11EC902F1E}"/>
    <cellStyle name="Normal 71 3 16 2" xfId="38586" xr:uid="{9C01006B-CF65-4210-8B2B-E2E0B933DF4D}"/>
    <cellStyle name="Normal 71 3 16 3" xfId="54809" xr:uid="{3D37ADCF-475E-482A-AA18-FB1B5AB98E4A}"/>
    <cellStyle name="Normal 71 3 2" xfId="686" xr:uid="{49F88E67-5401-4A91-B83F-98C0D6D1EDA3}"/>
    <cellStyle name="Normal 71 3 2 2" xfId="687" xr:uid="{623EC1B3-DD4D-41B1-9F2B-AD362D8620F6}"/>
    <cellStyle name="Normal 71 3 2 2 2" xfId="41054" xr:uid="{3D6D0C1C-C742-45EC-80D1-BE774812CA60}"/>
    <cellStyle name="Normal 71 3 2 3" xfId="41053" xr:uid="{0C5A9E91-F69F-4D43-AB03-5CFADD77C0C7}"/>
    <cellStyle name="Normal 71 3 3" xfId="688" xr:uid="{F48D650A-93E3-4154-804B-A5BB5EB71C2A}"/>
    <cellStyle name="Normal 71 3 3 2" xfId="41055" xr:uid="{BE421F6C-51D1-4998-9676-23700B7C7984}"/>
    <cellStyle name="Normal 71 3 4" xfId="689" xr:uid="{58681BB6-B2C1-4A26-A5B8-B434647D4B3B}"/>
    <cellStyle name="Normal 71 3 4 2" xfId="41056" xr:uid="{F64EB8A2-4F09-406C-A36F-38E32E3A842C}"/>
    <cellStyle name="Normal 71 3 5" xfId="690" xr:uid="{9CE3AED9-CF2A-43BD-87D6-8BC1D3E8141F}"/>
    <cellStyle name="Normal 71 3 5 2" xfId="41057" xr:uid="{1D62B6FA-4092-4354-B293-9A41905054F5}"/>
    <cellStyle name="Normal 71 3 6" xfId="41052" xr:uid="{C72824C8-406D-4C7A-8666-7D22FCEEC3B3}"/>
    <cellStyle name="Normal 71 3 7" xfId="23513" xr:uid="{6DE46B39-FBC9-409F-9427-E7B105D8E09E}"/>
    <cellStyle name="Normal 72" xfId="3285" xr:uid="{A7538A72-A2AE-4EDB-A8AA-75A284A4DDAE}"/>
    <cellStyle name="Normal 72 2" xfId="5638" xr:uid="{3189489E-2C68-48D1-B6D0-1BDEDD000516}"/>
    <cellStyle name="Normal 72 2 2" xfId="24486" xr:uid="{BB85044C-0D98-4630-B078-D3EB867FCFD8}"/>
    <cellStyle name="Normal 72 3" xfId="23514" xr:uid="{27592982-4E82-43EB-BAF7-B9BB62CF0AED}"/>
    <cellStyle name="Normal 73" xfId="4707" xr:uid="{5BCB1E19-B6C2-4212-9938-0BF867FDA920}"/>
    <cellStyle name="Normal 73 2" xfId="5641" xr:uid="{4D9BEB4C-9B8C-475C-B89D-1D559C6EC87B}"/>
    <cellStyle name="Normal 73 2 2" xfId="24489" xr:uid="{42BF3C13-6CE9-4055-9502-9AEEC976A719}"/>
    <cellStyle name="Normal 73 3" xfId="24288" xr:uid="{1DABBB5A-D548-475A-A6F6-35220D573885}"/>
    <cellStyle name="Normal 74" xfId="4706" xr:uid="{8D23209E-7AED-4F0B-ABDE-BD637A30245C}"/>
    <cellStyle name="Normal 74 2" xfId="5640" xr:uid="{B4673544-FDE7-48BB-A346-06C99CC33F80}"/>
    <cellStyle name="Normal 74 2 2" xfId="24488" xr:uid="{CC7A5E4F-16D3-4181-91EA-CF2BE07A9526}"/>
    <cellStyle name="Normal 74 3" xfId="24287" xr:uid="{E5048A91-91C7-4751-93A6-82FFDC85CCB7}"/>
    <cellStyle name="Normal 75" xfId="4705" xr:uid="{D5E23B0F-39A8-46AF-B5DD-AD7D0DEA062E}"/>
    <cellStyle name="Normal 75 2" xfId="5639" xr:uid="{FAD62EF7-0251-483D-9300-72DD817FC1F0}"/>
    <cellStyle name="Normal 75 2 2" xfId="24487" xr:uid="{F47452C4-7781-44B4-9DAA-1C17BF8624F7}"/>
    <cellStyle name="Normal 75 3" xfId="24286" xr:uid="{C2CF2D54-4BC1-4C9D-A9E2-9F910A4AABF6}"/>
    <cellStyle name="Normal 76" xfId="802" xr:uid="{8266BE76-DC8E-45D1-8278-8129B0A0AD58}"/>
    <cellStyle name="Normal 76 2" xfId="6501" xr:uid="{6E206AB1-8087-4D51-84ED-BC122AE67F21}"/>
    <cellStyle name="Normal 76 2 2" xfId="24690" xr:uid="{3A3C32E4-087A-4958-866D-7087536D6C3C}"/>
    <cellStyle name="Normal 76 2 3" xfId="42731" xr:uid="{9A539CA0-EB9B-4E73-8C52-D884EE966073}"/>
    <cellStyle name="Normal 76 3" xfId="22483" xr:uid="{48EB71CA-D6A7-4153-BB25-2856562D7E7D}"/>
    <cellStyle name="Normal 76 4" xfId="41125" xr:uid="{F0ABA022-1597-48A9-B847-FB4B782CBCB5}"/>
    <cellStyle name="Normal 77" xfId="803" xr:uid="{3903E137-EBE2-43B3-9919-E73D191F4E42}"/>
    <cellStyle name="Normal 77 2" xfId="6502" xr:uid="{4E79814E-187D-40E3-B259-6246C7E887D4}"/>
    <cellStyle name="Normal 77 2 2" xfId="24691" xr:uid="{A5ED9F70-7D99-42DF-9467-BD1F6CF835AE}"/>
    <cellStyle name="Normal 77 2 3" xfId="42732" xr:uid="{CB4659FC-2504-40D9-8768-052BB2E69C6F}"/>
    <cellStyle name="Normal 77 3" xfId="22484" xr:uid="{DC9EB203-4AFC-4B3E-A4EC-5A4A36E59596}"/>
    <cellStyle name="Normal 77 4" xfId="41126" xr:uid="{029F7C74-80E6-4E7B-BDBF-9A4009B79537}"/>
    <cellStyle name="Normal 78" xfId="6490" xr:uid="{B7F08D8B-A217-42CA-92E8-5D3E55CAE96C}"/>
    <cellStyle name="Normal 78 2" xfId="24679" xr:uid="{5359BE66-1AEC-45DC-A87A-672C20C0A4D1}"/>
    <cellStyle name="Normal 79" xfId="20369" xr:uid="{5168B0E2-AAE2-4DA4-9F46-2D8C37F06EB6}"/>
    <cellStyle name="Normal 79 2" xfId="38577" xr:uid="{98BC9F22-C840-4EE1-9651-0C40F048D34B}"/>
    <cellStyle name="Normal 79 3" xfId="54803" xr:uid="{598CF944-390D-44C1-A4C3-3CBF2B116CFE}"/>
    <cellStyle name="Normal 8" xfId="691" xr:uid="{AB568177-927F-4722-AF10-7A2F1662F9DD}"/>
    <cellStyle name="Normal 8 10" xfId="7183" xr:uid="{17537E81-53A9-4A08-9DA3-1D94B2F4A5EC}"/>
    <cellStyle name="Normal 8 10 2" xfId="25388" xr:uid="{D9740EE3-F7EB-4F98-8038-0F5A5F061F16}"/>
    <cellStyle name="Normal 8 10 3" xfId="43376" xr:uid="{CFE0B2CE-90F2-421A-9DF7-2FD9436B1537}"/>
    <cellStyle name="Normal 8 11" xfId="21306" xr:uid="{E9742E56-13AB-4FFF-9167-98E2819227BA}"/>
    <cellStyle name="Normal 8 11 2" xfId="39489" xr:uid="{07361C04-97DA-4A07-9142-08F8EA7975D3}"/>
    <cellStyle name="Normal 8 11 3" xfId="55715" xr:uid="{CB2B3FE6-B788-4857-81E9-33663EB66478}"/>
    <cellStyle name="Normal 8 12" xfId="23090" xr:uid="{35925710-1241-41AE-A633-5F2F8F839E8E}"/>
    <cellStyle name="Normal 8 13" xfId="41058" xr:uid="{EE0F1FA0-549E-4194-997C-8A42EC9FD228}"/>
    <cellStyle name="Normal 8 2" xfId="692" xr:uid="{92252FB8-A3AC-4C6B-A74D-274B96F06418}"/>
    <cellStyle name="Normal 8 2 10" xfId="23091" xr:uid="{0E03FB11-94AB-4384-ADA5-645E0B5582B5}"/>
    <cellStyle name="Normal 8 2 11" xfId="41059" xr:uid="{22043C7A-4BDB-4A1D-9BEF-EBDF9FF83A8E}"/>
    <cellStyle name="Normal 8 2 2" xfId="693" xr:uid="{D2EBFD1E-832F-437D-A68D-104A0F1A95B6}"/>
    <cellStyle name="Normal 8 2 2 2" xfId="694" xr:uid="{B09D8E83-CC73-496B-B2DE-95F6A25044A7}"/>
    <cellStyle name="Normal 8 2 2 2 2" xfId="695" xr:uid="{BAFE7B6C-33C5-4F46-AFA4-BDAC716CFDBC}"/>
    <cellStyle name="Normal 8 2 2 2 2 2" xfId="24330" xr:uid="{8AC77C2D-AEAD-40E0-880B-9FA241CADC79}"/>
    <cellStyle name="Normal 8 2 2 2 2 2 2" xfId="41626" xr:uid="{488022F2-F8DE-4FA2-81E4-9D6B96F9AD33}"/>
    <cellStyle name="Normal 8 2 2 2 2 3" xfId="41062" xr:uid="{95050CE7-7AEC-4B85-B3F2-960E1489E0B8}"/>
    <cellStyle name="Normal 8 2 2 2 2 4" xfId="1500" xr:uid="{6CA85306-B5F8-446A-9F84-84EA8A13D1DA}"/>
    <cellStyle name="Normal 8 2 2 2 3" xfId="1501" xr:uid="{EAFB9EDE-5307-4F20-8071-F7D9D5FE551E}"/>
    <cellStyle name="Normal 8 2 2 2 3 2" xfId="3917" xr:uid="{A301AA57-6050-4215-B6F2-001EE793CB13}"/>
    <cellStyle name="Normal 8 2 2 2 3 2 2" xfId="4616" xr:uid="{ED6B9FEC-3E93-49C9-A3D2-9998966C22FA}"/>
    <cellStyle name="Normal 8 2 2 2 3 2 2 2" xfId="10149" xr:uid="{50106296-9BF0-452E-BBCD-898186329B6A}"/>
    <cellStyle name="Normal 8 2 2 2 3 2 2 2 2" xfId="28357" xr:uid="{82F0F336-308D-4E0F-A4A3-9A319C403079}"/>
    <cellStyle name="Normal 8 2 2 2 3 2 2 2 3" xfId="45846" xr:uid="{875FE939-2A57-46BE-854E-EA9CD230CCD7}"/>
    <cellStyle name="Normal 8 2 2 2 3 2 2 3" xfId="24205" xr:uid="{91302245-DE90-49F6-9B42-65D8D4653324}"/>
    <cellStyle name="Normal 8 2 2 2 3 2 2 4" xfId="42429" xr:uid="{FF13156E-DFDE-43EC-90F8-04646260A673}"/>
    <cellStyle name="Normal 8 2 2 2 3 3" xfId="7187" xr:uid="{C04C1732-8686-455F-BDC6-868C45670CDB}"/>
    <cellStyle name="Normal 8 2 2 2 3 3 2" xfId="25392" xr:uid="{5BF9061E-B614-49DE-8652-494B4795BA6E}"/>
    <cellStyle name="Normal 8 2 2 2 3 3 3" xfId="43380" xr:uid="{1E511A0F-C59A-42D5-8E14-40DB32C1203E}"/>
    <cellStyle name="Normal 8 2 2 2 3 4" xfId="23092" xr:uid="{3DE64B7E-28B3-433A-8E2B-9C42EEABF8DA}"/>
    <cellStyle name="Normal 8 2 2 2 3 5" xfId="41627" xr:uid="{AF1316BB-0370-49C3-AF9C-574BAC5ADF61}"/>
    <cellStyle name="Normal 8 2 2 2 4" xfId="41625" xr:uid="{A5429991-B2B6-4DCF-B7BB-409BFCCE84D1}"/>
    <cellStyle name="Normal 8 2 2 2 5" xfId="41061" xr:uid="{AEEAB35B-CFBB-4F53-8B6B-FE7D36D4652D}"/>
    <cellStyle name="Normal 8 2 2 2 6" xfId="1499" xr:uid="{D1FF276D-239D-4F75-954B-37DE984DC3CF}"/>
    <cellStyle name="Normal 8 2 2 3" xfId="696" xr:uid="{C4C8B20B-EF9B-4B0B-97AE-E887AA2CFD71}"/>
    <cellStyle name="Normal 8 2 2 3 2" xfId="1502" xr:uid="{AD947C7C-ABFA-4014-815A-467D519DB5D1}"/>
    <cellStyle name="Normal 8 2 2 3 2 2" xfId="3919" xr:uid="{925DA4BE-6211-4A8E-9516-CA47116CFD3C}"/>
    <cellStyle name="Normal 8 2 2 3 2 2 2" xfId="4618" xr:uid="{23DD4AB5-AE2C-4AE5-97ED-E29484A70E0A}"/>
    <cellStyle name="Normal 8 2 2 3 2 2 2 2" xfId="10151" xr:uid="{5B728952-F150-498C-BAC4-F96258A242CF}"/>
    <cellStyle name="Normal 8 2 2 3 2 2 2 2 2" xfId="28359" xr:uid="{CEFC0240-AABF-4DD1-AD02-B638854C4409}"/>
    <cellStyle name="Normal 8 2 2 3 2 2 2 2 3" xfId="45848" xr:uid="{17630317-EC8D-4CEF-BB3E-AA19F149E092}"/>
    <cellStyle name="Normal 8 2 2 3 2 2 2 3" xfId="24207" xr:uid="{7BEC5439-41BB-4152-8100-4E2DE6754E86}"/>
    <cellStyle name="Normal 8 2 2 3 2 2 2 4" xfId="42431" xr:uid="{DE12B857-886A-4DCB-A0C2-4011091BF3FF}"/>
    <cellStyle name="Normal 8 2 2 3 2 3" xfId="7189" xr:uid="{4A01E574-7F81-4E95-98B6-521FACE36B84}"/>
    <cellStyle name="Normal 8 2 2 3 2 3 2" xfId="25394" xr:uid="{4B889E1E-B0F6-40DB-A5A1-A6233862F816}"/>
    <cellStyle name="Normal 8 2 2 3 2 3 3" xfId="43382" xr:uid="{E38D3A72-8FE3-4CAD-B258-20EBDA04DCAD}"/>
    <cellStyle name="Normal 8 2 2 3 2 4" xfId="23094" xr:uid="{C9118D8F-A6D9-414C-86A6-3361E45951C2}"/>
    <cellStyle name="Normal 8 2 2 3 2 5" xfId="41628" xr:uid="{025BA77F-CF94-4A03-B67E-5A9CE6C96E3D}"/>
    <cellStyle name="Normal 8 2 2 3 3" xfId="3918" xr:uid="{698EFCC7-5583-40A6-963B-DB233B229542}"/>
    <cellStyle name="Normal 8 2 2 3 3 2" xfId="4617" xr:uid="{3EF7519B-B570-4D5A-ADFC-35C76ADF626C}"/>
    <cellStyle name="Normal 8 2 2 3 3 2 2" xfId="10150" xr:uid="{DC4F88DA-77EB-438F-94AE-C6355EFE3BE0}"/>
    <cellStyle name="Normal 8 2 2 3 3 2 2 2" xfId="28358" xr:uid="{DCF93349-E9AF-43A0-96D9-814B9C84D8A1}"/>
    <cellStyle name="Normal 8 2 2 3 3 2 2 3" xfId="45847" xr:uid="{C359AA54-3F3A-4F22-A399-0C2678063CCD}"/>
    <cellStyle name="Normal 8 2 2 3 3 2 3" xfId="24206" xr:uid="{A0013A28-5724-4BBA-95E6-C96087E33FFC}"/>
    <cellStyle name="Normal 8 2 2 3 3 2 4" xfId="42430" xr:uid="{C54C658E-360E-4B18-BA19-95C7F9A22D19}"/>
    <cellStyle name="Normal 8 2 2 3 4" xfId="7188" xr:uid="{AC77F9AF-B01E-4A6C-A42A-5A2A9623C83E}"/>
    <cellStyle name="Normal 8 2 2 3 4 2" xfId="25393" xr:uid="{B0D6800A-0F7C-4B4B-B2C2-E3066CE12D96}"/>
    <cellStyle name="Normal 8 2 2 3 4 3" xfId="43381" xr:uid="{E066D96C-053A-46B5-B232-79E9B1B15AF2}"/>
    <cellStyle name="Normal 8 2 2 3 5" xfId="23093" xr:uid="{E4CE8ED1-32D9-4FB9-B06E-93688F82B711}"/>
    <cellStyle name="Normal 8 2 2 3 6" xfId="41063" xr:uid="{DC275702-9CCC-4965-B973-79B28A817EEC}"/>
    <cellStyle name="Normal 8 2 2 4" xfId="697" xr:uid="{AF501CE1-4FD9-451D-9F74-EB8A8C3208EF}"/>
    <cellStyle name="Normal 8 2 2 4 2" xfId="1503" xr:uid="{03B41600-2797-4545-B7AB-56A87F5A5587}"/>
    <cellStyle name="Normal 8 2 2 4 2 2" xfId="3921" xr:uid="{FC8D37DC-CA60-46C1-B504-85CAC3F748E8}"/>
    <cellStyle name="Normal 8 2 2 4 2 2 2" xfId="4620" xr:uid="{29DEF060-76CD-41E1-A9DC-183487B6798F}"/>
    <cellStyle name="Normal 8 2 2 4 2 2 2 2" xfId="10153" xr:uid="{E3595FC3-603F-4BA0-82AE-A6BF534D8C12}"/>
    <cellStyle name="Normal 8 2 2 4 2 2 2 2 2" xfId="28361" xr:uid="{80493913-C672-4FB4-B405-7F3196F3A361}"/>
    <cellStyle name="Normal 8 2 2 4 2 2 2 2 3" xfId="45850" xr:uid="{4E31EB53-DD8D-4C9F-8F40-F6E13582A3A6}"/>
    <cellStyle name="Normal 8 2 2 4 2 2 2 3" xfId="24209" xr:uid="{7DAF4923-F8CE-4A9C-BFD9-1FC4A0787575}"/>
    <cellStyle name="Normal 8 2 2 4 2 2 2 4" xfId="42433" xr:uid="{063BA551-0981-4EC7-8A94-63B1A60BE364}"/>
    <cellStyle name="Normal 8 2 2 4 2 3" xfId="7191" xr:uid="{A5A9730D-63D8-4C86-BE76-7D5F4A7F5CCD}"/>
    <cellStyle name="Normal 8 2 2 4 2 3 2" xfId="25396" xr:uid="{5DC21358-9725-482C-B688-DD50394A69E2}"/>
    <cellStyle name="Normal 8 2 2 4 2 3 3" xfId="43384" xr:uid="{2FB9CAB2-5FED-47E4-98CC-4503B3712D6D}"/>
    <cellStyle name="Normal 8 2 2 4 2 4" xfId="23096" xr:uid="{3A75DFE8-89F7-4B3E-803B-1A9AE5E21F54}"/>
    <cellStyle name="Normal 8 2 2 4 2 5" xfId="41629" xr:uid="{9C73742C-C6EB-42E1-8457-A7445D1520BA}"/>
    <cellStyle name="Normal 8 2 2 4 3" xfId="3920" xr:uid="{F88044A0-99CA-474B-81CA-C48173FC079A}"/>
    <cellStyle name="Normal 8 2 2 4 3 2" xfId="4619" xr:uid="{09309AF3-C537-48AF-8DF3-534C453D790E}"/>
    <cellStyle name="Normal 8 2 2 4 3 2 2" xfId="10152" xr:uid="{F729AA46-A082-44DC-87AA-29E8BBEC2D89}"/>
    <cellStyle name="Normal 8 2 2 4 3 2 2 2" xfId="28360" xr:uid="{78EBDFD8-0960-4131-9C8A-25260BC4E765}"/>
    <cellStyle name="Normal 8 2 2 4 3 2 2 3" xfId="45849" xr:uid="{B5F02D59-7928-4B06-9254-210D86484D72}"/>
    <cellStyle name="Normal 8 2 2 4 3 2 3" xfId="24208" xr:uid="{F42DB8DF-FC97-46FB-A6AA-FE10B6DB95AD}"/>
    <cellStyle name="Normal 8 2 2 4 3 2 4" xfId="42432" xr:uid="{D531E79D-0FA5-4035-9DDE-1152259BCBF9}"/>
    <cellStyle name="Normal 8 2 2 4 4" xfId="7190" xr:uid="{3B63C3AC-04EE-4C58-BC3D-A2C195CD568C}"/>
    <cellStyle name="Normal 8 2 2 4 4 2" xfId="25395" xr:uid="{55A045D9-1392-4218-B05F-2C6114A6A358}"/>
    <cellStyle name="Normal 8 2 2 4 4 3" xfId="43383" xr:uid="{9259433C-BCA7-43E2-9942-C30A22B429D1}"/>
    <cellStyle name="Normal 8 2 2 4 5" xfId="23095" xr:uid="{5B2CA2BB-6E25-4EC9-A174-87220B8C9EF3}"/>
    <cellStyle name="Normal 8 2 2 4 6" xfId="41064" xr:uid="{99EB9CFD-9110-4747-8079-3F28C70EFF62}"/>
    <cellStyle name="Normal 8 2 2 5" xfId="698" xr:uid="{BC3F2982-BD90-484E-BDDE-A31A4943F493}"/>
    <cellStyle name="Normal 8 2 2 5 2" xfId="1504" xr:uid="{B0167921-7017-4FAB-987A-06202E060DEE}"/>
    <cellStyle name="Normal 8 2 2 5 2 2" xfId="3923" xr:uid="{E65694B3-A9A7-41A4-9653-60F3ECDE81BA}"/>
    <cellStyle name="Normal 8 2 2 5 2 2 2" xfId="4622" xr:uid="{C7C31B85-AED5-442F-BEEB-93C9E23E600C}"/>
    <cellStyle name="Normal 8 2 2 5 2 2 2 2" xfId="10155" xr:uid="{BF882A71-3C20-4D0E-A11B-65FDC818F279}"/>
    <cellStyle name="Normal 8 2 2 5 2 2 2 2 2" xfId="28363" xr:uid="{0FDE7E57-66B8-41B6-A549-65EB8EE30A6B}"/>
    <cellStyle name="Normal 8 2 2 5 2 2 2 2 3" xfId="45852" xr:uid="{1025C71B-833F-44B9-8829-10F37D700732}"/>
    <cellStyle name="Normal 8 2 2 5 2 2 2 3" xfId="24211" xr:uid="{A91ECDF3-5CC8-400F-B456-9D2F96A6B581}"/>
    <cellStyle name="Normal 8 2 2 5 2 2 2 4" xfId="42435" xr:uid="{4EF72CE8-7048-4E3C-BC9C-9882D0263EED}"/>
    <cellStyle name="Normal 8 2 2 5 2 3" xfId="7193" xr:uid="{2016F4BB-F4E4-41FD-8A0A-8F063082A1DF}"/>
    <cellStyle name="Normal 8 2 2 5 2 3 2" xfId="25398" xr:uid="{09FFCE23-C595-4151-ACE5-88F4F7603541}"/>
    <cellStyle name="Normal 8 2 2 5 2 3 3" xfId="43386" xr:uid="{047C5AA7-7967-4CB9-B346-F7338ABB98FA}"/>
    <cellStyle name="Normal 8 2 2 5 2 4" xfId="23098" xr:uid="{56304904-3C96-4B9B-BE72-C9E0861815E5}"/>
    <cellStyle name="Normal 8 2 2 5 2 5" xfId="41630" xr:uid="{68E6B281-E589-490E-AAF4-CABC393404D2}"/>
    <cellStyle name="Normal 8 2 2 5 3" xfId="3922" xr:uid="{7AA9AFE2-7AEB-4F9C-8D18-9BC157C2EAC3}"/>
    <cellStyle name="Normal 8 2 2 5 3 2" xfId="4621" xr:uid="{10DF32EC-5EC7-428F-A445-CBEC42F07360}"/>
    <cellStyle name="Normal 8 2 2 5 3 2 2" xfId="10154" xr:uid="{CB0FD98E-D6DD-4F1C-B087-D1C612B0E4F7}"/>
    <cellStyle name="Normal 8 2 2 5 3 2 2 2" xfId="28362" xr:uid="{A5E02667-BBF7-417D-8096-67197393DEF6}"/>
    <cellStyle name="Normal 8 2 2 5 3 2 2 3" xfId="45851" xr:uid="{4C8617BF-6BBB-479C-935A-830CC00DFDB9}"/>
    <cellStyle name="Normal 8 2 2 5 3 2 3" xfId="24210" xr:uid="{44CBDC94-7148-4EBD-AAA5-4A550090E07F}"/>
    <cellStyle name="Normal 8 2 2 5 3 2 4" xfId="42434" xr:uid="{D1C5953C-E2B7-4E7D-9ECA-204E51E8FDA2}"/>
    <cellStyle name="Normal 8 2 2 5 4" xfId="7192" xr:uid="{BD9FDB14-8917-448A-A70D-40C3067A14F7}"/>
    <cellStyle name="Normal 8 2 2 5 4 2" xfId="25397" xr:uid="{6DBCFB82-622A-4BA7-B73C-5EE6DF7CC891}"/>
    <cellStyle name="Normal 8 2 2 5 4 3" xfId="43385" xr:uid="{B17466ED-A8E8-45DB-9CC1-8849952B816A}"/>
    <cellStyle name="Normal 8 2 2 5 5" xfId="23097" xr:uid="{97054E54-DFC8-4CE8-8782-A90429E67E57}"/>
    <cellStyle name="Normal 8 2 2 5 6" xfId="41065" xr:uid="{1CECC4B5-2374-4C38-9FF2-332373E0C78F}"/>
    <cellStyle name="Normal 8 2 2 6" xfId="1505" xr:uid="{B0692CAC-59A2-4E24-B1CB-9E36F40A7EC4}"/>
    <cellStyle name="Normal 8 2 2 6 2" xfId="3924" xr:uid="{3233477B-F2C0-423D-8886-333489C4D4F3}"/>
    <cellStyle name="Normal 8 2 2 6 2 2" xfId="4623" xr:uid="{3F3E870E-EC1B-4E86-BC06-10FB1537020F}"/>
    <cellStyle name="Normal 8 2 2 6 2 2 2" xfId="10156" xr:uid="{BC264138-625B-4A31-98FA-FCFB2C3EDEAE}"/>
    <cellStyle name="Normal 8 2 2 6 2 2 2 2" xfId="28364" xr:uid="{2A1E1CA2-529B-4EB1-A8FA-ECDB1C93AB5A}"/>
    <cellStyle name="Normal 8 2 2 6 2 2 2 3" xfId="45853" xr:uid="{F6D65754-680F-4B47-AAF1-D7750EA4CFA9}"/>
    <cellStyle name="Normal 8 2 2 6 2 2 3" xfId="24212" xr:uid="{5B8F5EE6-509C-4F52-97C2-C480218D83EF}"/>
    <cellStyle name="Normal 8 2 2 6 2 2 4" xfId="42436" xr:uid="{BE636C91-EB58-4CA2-A497-0856C01C5E5B}"/>
    <cellStyle name="Normal 8 2 2 6 3" xfId="7194" xr:uid="{731B0170-E785-43AB-82D8-043FD3902FDD}"/>
    <cellStyle name="Normal 8 2 2 6 3 2" xfId="25399" xr:uid="{91956F0E-7F70-4520-A948-069F303A93D7}"/>
    <cellStyle name="Normal 8 2 2 6 3 3" xfId="43387" xr:uid="{073B0B07-1BEC-48C5-B169-85C6F46AB8F1}"/>
    <cellStyle name="Normal 8 2 2 6 4" xfId="23099" xr:uid="{C67AA5D5-10AB-429B-AA1A-C9110543B4B7}"/>
    <cellStyle name="Normal 8 2 2 6 5" xfId="41631" xr:uid="{968692EC-09E0-4C73-ACE9-EBBF5068D01B}"/>
    <cellStyle name="Normal 8 2 2 7" xfId="41624" xr:uid="{520B38E5-3D62-41A8-B931-EC2A0A93C21F}"/>
    <cellStyle name="Normal 8 2 2 8" xfId="41060" xr:uid="{F0D520F0-CA1F-403D-A059-7C88ACB1CF0C}"/>
    <cellStyle name="Normal 8 2 2 9" xfId="1498" xr:uid="{660FEC46-3EC9-4FF2-919F-A89EE6F4F45D}"/>
    <cellStyle name="Normal 8 2 3" xfId="699" xr:uid="{8F1A1A03-532A-4027-914D-494AAE909322}"/>
    <cellStyle name="Normal 8 2 3 2" xfId="1507" xr:uid="{F60437C8-FD70-4DE6-9C94-CAD78C922565}"/>
    <cellStyle name="Normal 8 2 3 2 2" xfId="3926" xr:uid="{FCFE6989-02AE-42D2-ABEB-87DB52C4B13C}"/>
    <cellStyle name="Normal 8 2 3 2 2 2" xfId="4625" xr:uid="{DD1F6B6D-7FE1-40FF-9993-6E0FD4F87C9E}"/>
    <cellStyle name="Normal 8 2 3 2 2 2 2" xfId="10158" xr:uid="{B85016A6-00CA-46A6-886E-20BE8ED5707D}"/>
    <cellStyle name="Normal 8 2 3 2 2 2 2 2" xfId="28366" xr:uid="{93B225E2-ACC0-4028-9B5E-9189B3CD19AA}"/>
    <cellStyle name="Normal 8 2 3 2 2 2 2 3" xfId="45855" xr:uid="{FC9CAFF9-5C35-4ED3-A9A9-3F7D5E392AEE}"/>
    <cellStyle name="Normal 8 2 3 2 2 2 3" xfId="24214" xr:uid="{0FD43A6A-B316-4831-B839-0836DBE1169F}"/>
    <cellStyle name="Normal 8 2 3 2 2 2 4" xfId="42438" xr:uid="{91062CD6-9B8B-4D23-98FC-621D920B78CE}"/>
    <cellStyle name="Normal 8 2 3 2 3" xfId="7196" xr:uid="{3CE0708C-D5AB-4E37-8D8C-B839FDCFAA7D}"/>
    <cellStyle name="Normal 8 2 3 2 3 2" xfId="25401" xr:uid="{E1986369-EDAF-471C-9587-5CA7CE241DF0}"/>
    <cellStyle name="Normal 8 2 3 2 3 3" xfId="43389" xr:uid="{7350EACB-0E62-4C8A-BA1F-43A43DB16EB6}"/>
    <cellStyle name="Normal 8 2 3 2 4" xfId="23101" xr:uid="{DCD8BEA6-C0DD-4474-82A6-A9227CEAF1C8}"/>
    <cellStyle name="Normal 8 2 3 2 5" xfId="41633" xr:uid="{13640F5A-5700-415A-9845-4E7A27482106}"/>
    <cellStyle name="Normal 8 2 3 3" xfId="3925" xr:uid="{3D89C765-36A4-4661-BC01-EF9CD0C52C25}"/>
    <cellStyle name="Normal 8 2 3 3 2" xfId="4624" xr:uid="{E08256E7-29D1-404D-9872-A2AA77930E19}"/>
    <cellStyle name="Normal 8 2 3 3 2 2" xfId="10157" xr:uid="{06FF206C-DC3F-478D-B371-7FD1EF85C8D7}"/>
    <cellStyle name="Normal 8 2 3 3 2 2 2" xfId="28365" xr:uid="{6283ED43-CCF9-49FC-A0AF-D2A3AE06D425}"/>
    <cellStyle name="Normal 8 2 3 3 2 2 3" xfId="45854" xr:uid="{39F4EA4F-6790-4C91-A263-F2C4D5C5D766}"/>
    <cellStyle name="Normal 8 2 3 3 2 3" xfId="24213" xr:uid="{92BBA40B-347D-49B2-8FD6-553DA2432E82}"/>
    <cellStyle name="Normal 8 2 3 3 2 4" xfId="42437" xr:uid="{50550A61-FEE6-42E2-A8E1-552739F3FB8C}"/>
    <cellStyle name="Normal 8 2 3 4" xfId="7195" xr:uid="{21BEA230-B160-45B9-AD8F-7CE02D72F4A4}"/>
    <cellStyle name="Normal 8 2 3 4 2" xfId="25400" xr:uid="{800A9F51-6306-4606-8AF3-665A3656F4BE}"/>
    <cellStyle name="Normal 8 2 3 4 3" xfId="43388" xr:uid="{02F6F9C1-9297-4803-A3D1-7B791FEEEFB5}"/>
    <cellStyle name="Normal 8 2 3 5" xfId="23100" xr:uid="{9D238BC6-DB31-44E2-ACDE-A28852A9C8B8}"/>
    <cellStyle name="Normal 8 2 3 5 2" xfId="41632" xr:uid="{0AFDED6E-6D48-4591-B888-D805B9961926}"/>
    <cellStyle name="Normal 8 2 3 6" xfId="1506" xr:uid="{7F5C80A3-E5B4-4A81-A02D-932B20902358}"/>
    <cellStyle name="Normal 8 2 4" xfId="700" xr:uid="{701B59DE-5146-4D0F-873E-D55476C1E6F6}"/>
    <cellStyle name="Normal 8 2 4 2" xfId="701" xr:uid="{DA760121-BF1A-4BCA-B799-93D32FCCC804}"/>
    <cellStyle name="Normal 8 2 4 2 2" xfId="702" xr:uid="{310C5C02-5440-4C3E-8025-B25B3BBF8CC8}"/>
    <cellStyle name="Normal 8 2 4 2 2 2" xfId="4627" xr:uid="{CE596F50-E4CB-446E-AD0F-6319F35606F0}"/>
    <cellStyle name="Normal 8 2 4 2 2 2 2" xfId="10160" xr:uid="{67907FA4-2DDD-40D9-850F-003DF72410CF}"/>
    <cellStyle name="Normal 8 2 4 2 2 2 2 2" xfId="28368" xr:uid="{15867B92-E651-4E54-98F5-547D590C81EE}"/>
    <cellStyle name="Normal 8 2 4 2 2 2 2 3" xfId="45857" xr:uid="{4986068F-BF61-449A-A7B2-9DE1BA99F495}"/>
    <cellStyle name="Normal 8 2 4 2 2 2 3" xfId="24216" xr:uid="{3806AFE8-983E-4AB4-831A-68531D7CE473}"/>
    <cellStyle name="Normal 8 2 4 2 2 2 4" xfId="42440" xr:uid="{A3E2D887-C02F-450A-9760-6EF388E77B4C}"/>
    <cellStyle name="Normal 8 2 4 2 2 3" xfId="41932" xr:uid="{2859FFF9-805C-4680-B54C-E07E88F5184A}"/>
    <cellStyle name="Normal 8 2 4 2 2 4" xfId="41068" xr:uid="{A789AD4F-BDD2-43BC-94F5-FF7289D101D8}"/>
    <cellStyle name="Normal 8 2 4 2 2 5" xfId="3928" xr:uid="{602FA4E2-5B04-40DA-85DB-12A8BFC74ED8}"/>
    <cellStyle name="Normal 8 2 4 2 3" xfId="7198" xr:uid="{3023604C-83E8-443F-972B-B759B170FEB1}"/>
    <cellStyle name="Normal 8 2 4 2 3 2" xfId="25403" xr:uid="{2B8B9E43-DD35-41DC-AF63-9C48E644C52B}"/>
    <cellStyle name="Normal 8 2 4 2 3 3" xfId="43391" xr:uid="{50C1B1EF-8CBE-4BD6-8334-FCE2C15C3BCF}"/>
    <cellStyle name="Normal 8 2 4 2 4" xfId="23103" xr:uid="{8B62106E-EF4F-4562-802F-7F31C92A6E7D}"/>
    <cellStyle name="Normal 8 2 4 2 5" xfId="41067" xr:uid="{891F69CF-2CFA-42B6-AD51-D7EAE562C60A}"/>
    <cellStyle name="Normal 8 2 4 3" xfId="703" xr:uid="{3DAF51D7-C891-4A44-9CD8-8303DC9FD33F}"/>
    <cellStyle name="Normal 8 2 4 3 2" xfId="4626" xr:uid="{9F2EC273-7D78-4014-8880-1084EC57626D}"/>
    <cellStyle name="Normal 8 2 4 3 2 2" xfId="10159" xr:uid="{6D36F082-7603-4805-9C08-F34BE0603117}"/>
    <cellStyle name="Normal 8 2 4 3 2 2 2" xfId="28367" xr:uid="{4D0FA810-1340-4092-8221-0E2D1B54FECE}"/>
    <cellStyle name="Normal 8 2 4 3 2 2 3" xfId="45856" xr:uid="{08B66F39-1415-4B8E-A52F-1B9E04E63B34}"/>
    <cellStyle name="Normal 8 2 4 3 2 3" xfId="24215" xr:uid="{688DDF2C-A202-4DE6-9718-5D96474A5C70}"/>
    <cellStyle name="Normal 8 2 4 3 2 4" xfId="42439" xr:uid="{AC548984-D1FC-4A30-9F73-7EFD360EFA24}"/>
    <cellStyle name="Normal 8 2 4 3 3" xfId="41931" xr:uid="{E2E875F6-D1A0-4587-A343-298606FEA310}"/>
    <cellStyle name="Normal 8 2 4 3 4" xfId="41069" xr:uid="{4FD13A8E-DB53-4643-8596-309324E70CA2}"/>
    <cellStyle name="Normal 8 2 4 3 5" xfId="3927" xr:uid="{A2822F5D-9431-426E-9134-C9FA0EF850BF}"/>
    <cellStyle name="Normal 8 2 4 4" xfId="7197" xr:uid="{9BFA3BE1-0BC5-4F3A-A57C-A2C4C5B8C5D0}"/>
    <cellStyle name="Normal 8 2 4 4 2" xfId="25402" xr:uid="{FDA926F1-D8D7-4456-80A8-EF020A797D27}"/>
    <cellStyle name="Normal 8 2 4 4 3" xfId="43390" xr:uid="{B7D791C9-F1E6-4C77-B9D5-E6CBF0C13D69}"/>
    <cellStyle name="Normal 8 2 4 5" xfId="23102" xr:uid="{2877E3BF-3B84-4896-A11D-E68299FDB0A7}"/>
    <cellStyle name="Normal 8 2 4 6" xfId="41066" xr:uid="{8A2BE2DC-B41D-4245-BF03-FB933E87EA55}"/>
    <cellStyle name="Normal 8 2 5" xfId="704" xr:uid="{23B813C9-FE2B-45DC-96F3-1AEA3FE9894A}"/>
    <cellStyle name="Normal 8 2 5 2" xfId="1508" xr:uid="{72068FAB-FC54-4D74-9D6D-C7A5961BB0D6}"/>
    <cellStyle name="Normal 8 2 5 2 2" xfId="3930" xr:uid="{55DEBC71-E91F-40F3-B40F-3EE5DD8CD577}"/>
    <cellStyle name="Normal 8 2 5 2 2 2" xfId="4629" xr:uid="{254D789B-6463-4481-B44C-FECCD08D2BFD}"/>
    <cellStyle name="Normal 8 2 5 2 2 2 2" xfId="10162" xr:uid="{90B57A9A-0916-4367-8AEC-C4A696382119}"/>
    <cellStyle name="Normal 8 2 5 2 2 2 2 2" xfId="28370" xr:uid="{2FCEAC40-8E7D-43B9-8F63-8A096B051B3B}"/>
    <cellStyle name="Normal 8 2 5 2 2 2 2 3" xfId="45859" xr:uid="{A9C2C814-3BD3-4235-8A6E-3BD67C6830D8}"/>
    <cellStyle name="Normal 8 2 5 2 2 2 3" xfId="24218" xr:uid="{6D5FEFB9-1DE2-4ACF-89C2-CE76B2748249}"/>
    <cellStyle name="Normal 8 2 5 2 2 2 4" xfId="42442" xr:uid="{F7868DAA-9E2E-4A64-8F52-59B16C54F7EB}"/>
    <cellStyle name="Normal 8 2 5 2 3" xfId="7200" xr:uid="{52477E19-CD64-4498-AFCC-8EC9DCB9BDA6}"/>
    <cellStyle name="Normal 8 2 5 2 3 2" xfId="25405" xr:uid="{DB533708-95A6-44AF-AEC0-FCEA9AFC386E}"/>
    <cellStyle name="Normal 8 2 5 2 3 3" xfId="43393" xr:uid="{8AE63CC9-1CA1-4767-92C0-8FF9C07BBB87}"/>
    <cellStyle name="Normal 8 2 5 2 4" xfId="23105" xr:uid="{DC5EFF9B-12B7-4F4B-B1BC-D663C980CAF8}"/>
    <cellStyle name="Normal 8 2 5 2 5" xfId="41634" xr:uid="{726FBB95-39FD-4E27-802E-BDAB842C769F}"/>
    <cellStyle name="Normal 8 2 5 3" xfId="3929" xr:uid="{93A049F4-0909-4B6D-9186-CF627509B4C9}"/>
    <cellStyle name="Normal 8 2 5 3 2" xfId="4628" xr:uid="{12D205F2-2337-4BFC-9124-1158E427852F}"/>
    <cellStyle name="Normal 8 2 5 3 2 2" xfId="10161" xr:uid="{E7CC631C-98E5-4E90-A00E-20B5F9094655}"/>
    <cellStyle name="Normal 8 2 5 3 2 2 2" xfId="28369" xr:uid="{64706FB1-2C00-4F04-8708-A42FC93B20B2}"/>
    <cellStyle name="Normal 8 2 5 3 2 2 3" xfId="45858" xr:uid="{9F55A919-841F-49C4-8383-10C54393BAD2}"/>
    <cellStyle name="Normal 8 2 5 3 2 3" xfId="24217" xr:uid="{145EC241-45F2-4FB6-86D0-1447E937856B}"/>
    <cellStyle name="Normal 8 2 5 3 2 4" xfId="42441" xr:uid="{798599AF-86A6-4E36-81D8-EE0BA2EB0AB7}"/>
    <cellStyle name="Normal 8 2 5 4" xfId="7199" xr:uid="{0DA6BEA2-0BD5-496A-8ABB-B1C699111AC8}"/>
    <cellStyle name="Normal 8 2 5 4 2" xfId="25404" xr:uid="{0EAB8F8B-CE88-4B1D-BEE0-0CBCD9070CA0}"/>
    <cellStyle name="Normal 8 2 5 4 3" xfId="43392" xr:uid="{B559C6CD-3BEE-4A4C-8228-DBF4A9659736}"/>
    <cellStyle name="Normal 8 2 5 5" xfId="23104" xr:uid="{30F98BC2-5AF1-409E-9671-2475C0E30D54}"/>
    <cellStyle name="Normal 8 2 5 6" xfId="41070" xr:uid="{0D0E260F-4F25-40F6-B303-69E9DCE74CB9}"/>
    <cellStyle name="Normal 8 2 6" xfId="705" xr:uid="{88269E26-D1A3-432A-B3FC-6893DA4DCE1C}"/>
    <cellStyle name="Normal 8 2 6 2" xfId="1509" xr:uid="{9D476C52-1C12-42AE-9697-911BF6C45F9C}"/>
    <cellStyle name="Normal 8 2 6 2 2" xfId="3932" xr:uid="{7016482C-E27D-4F9A-B8AC-5497120C8DD4}"/>
    <cellStyle name="Normal 8 2 6 2 2 2" xfId="4631" xr:uid="{AF848DC7-17FB-4739-B58E-D5D22A5AD57C}"/>
    <cellStyle name="Normal 8 2 6 2 2 2 2" xfId="10164" xr:uid="{735BFA00-D13A-41DF-AA46-3554C6376F41}"/>
    <cellStyle name="Normal 8 2 6 2 2 2 2 2" xfId="28372" xr:uid="{32A4FE69-0049-4BE9-BE76-8209645D9D02}"/>
    <cellStyle name="Normal 8 2 6 2 2 2 2 3" xfId="45861" xr:uid="{70B6E209-AC9D-4C80-9881-9BAD33989562}"/>
    <cellStyle name="Normal 8 2 6 2 2 2 3" xfId="24220" xr:uid="{9FB9D268-F6C4-43C8-8C37-B4B37B1AA8BB}"/>
    <cellStyle name="Normal 8 2 6 2 2 2 4" xfId="42444" xr:uid="{678D5A69-8961-43C7-8AD3-5A9252E63036}"/>
    <cellStyle name="Normal 8 2 6 2 3" xfId="7202" xr:uid="{C897D01F-E4D7-4BFF-994B-C79EAB3F5C5A}"/>
    <cellStyle name="Normal 8 2 6 2 3 2" xfId="25407" xr:uid="{24043EEF-8C0F-4D82-ACF5-D7E94052D270}"/>
    <cellStyle name="Normal 8 2 6 2 3 3" xfId="43395" xr:uid="{1E7D1057-E1E2-46EC-8116-95C5CEFD3B07}"/>
    <cellStyle name="Normal 8 2 6 2 4" xfId="23107" xr:uid="{620299E1-69AC-4D5F-A8BD-1D9355AA591F}"/>
    <cellStyle name="Normal 8 2 6 2 5" xfId="41635" xr:uid="{99F178EE-A931-43AD-A049-BFC5EE560C67}"/>
    <cellStyle name="Normal 8 2 6 3" xfId="3931" xr:uid="{46957C37-AB3E-4DA2-99AE-66D14D644086}"/>
    <cellStyle name="Normal 8 2 6 3 2" xfId="4630" xr:uid="{695ED02A-7C09-421F-8015-E32C65E93544}"/>
    <cellStyle name="Normal 8 2 6 3 2 2" xfId="10163" xr:uid="{DF6AB460-CE48-4A0D-A946-AAD93638735D}"/>
    <cellStyle name="Normal 8 2 6 3 2 2 2" xfId="28371" xr:uid="{6C431C9E-22E0-43E2-B7C8-A7A445B60661}"/>
    <cellStyle name="Normal 8 2 6 3 2 2 3" xfId="45860" xr:uid="{76069141-CF46-49BB-855E-B1F44C1AAC6E}"/>
    <cellStyle name="Normal 8 2 6 3 2 3" xfId="24219" xr:uid="{49C271C5-0DE7-4F3D-9D10-E88BA4A2D446}"/>
    <cellStyle name="Normal 8 2 6 3 2 4" xfId="42443" xr:uid="{F4E8391E-BCBC-4147-B638-C486BD6D3621}"/>
    <cellStyle name="Normal 8 2 6 4" xfId="7201" xr:uid="{D318A276-4126-4021-888C-CA0F2837D08A}"/>
    <cellStyle name="Normal 8 2 6 4 2" xfId="25406" xr:uid="{992B6CB4-84EB-4DA0-9E02-805A151AACAA}"/>
    <cellStyle name="Normal 8 2 6 4 3" xfId="43394" xr:uid="{379A123C-AD3D-4A9D-9426-160209151208}"/>
    <cellStyle name="Normal 8 2 6 5" xfId="23106" xr:uid="{7525AAF2-BD94-47BF-B1C9-3566D0F6322C}"/>
    <cellStyle name="Normal 8 2 6 6" xfId="41071" xr:uid="{00797B79-26C2-4A74-B5FB-60D6C596B72C}"/>
    <cellStyle name="Normal 8 2 7" xfId="1510" xr:uid="{07C93FA4-4022-4BF2-9AA2-D81968ADF0A4}"/>
    <cellStyle name="Normal 8 2 7 2" xfId="3933" xr:uid="{C73C687B-56D5-4C34-A509-869736D15922}"/>
    <cellStyle name="Normal 8 2 7 2 2" xfId="4632" xr:uid="{9FA67716-D20D-4662-88B7-C9B4C460787A}"/>
    <cellStyle name="Normal 8 2 7 2 2 2" xfId="10165" xr:uid="{B5EC84EC-7562-485B-A98E-1AAA5C798AAC}"/>
    <cellStyle name="Normal 8 2 7 2 2 2 2" xfId="28373" xr:uid="{188AF6AF-0D27-4246-976D-ACAA6D0D550B}"/>
    <cellStyle name="Normal 8 2 7 2 2 2 3" xfId="45862" xr:uid="{62001741-DB15-4B69-AA61-61A64CCC75FF}"/>
    <cellStyle name="Normal 8 2 7 2 2 3" xfId="24221" xr:uid="{CFBD84D5-9B03-4644-949A-101E6A59866B}"/>
    <cellStyle name="Normal 8 2 7 2 2 4" xfId="42445" xr:uid="{10C0F7E3-E8A7-4B1A-A544-287287AB26B0}"/>
    <cellStyle name="Normal 8 2 7 3" xfId="7203" xr:uid="{A88D826A-45C4-4930-ADD7-8455B838D16D}"/>
    <cellStyle name="Normal 8 2 7 3 2" xfId="25408" xr:uid="{83AD48B9-8C0D-4CB0-8E96-BC0B65779AD9}"/>
    <cellStyle name="Normal 8 2 7 3 3" xfId="43396" xr:uid="{34BB0733-7384-4CC2-A49E-38C0E03008D0}"/>
    <cellStyle name="Normal 8 2 7 4" xfId="23108" xr:uid="{890E690A-0012-42F5-AE76-F405B380961C}"/>
    <cellStyle name="Normal 8 2 7 5" xfId="41636" xr:uid="{BB5CCA43-DA11-4687-BB6D-114C4ED0D2AA}"/>
    <cellStyle name="Normal 8 2 8" xfId="4615" xr:uid="{172D9F38-A67F-41A1-BA2D-A0283C2797B3}"/>
    <cellStyle name="Normal 8 2 8 2" xfId="10148" xr:uid="{C5DE33CE-1356-46F2-A6E3-D0FB848542A5}"/>
    <cellStyle name="Normal 8 2 8 2 2" xfId="28356" xr:uid="{8F450FCA-527E-4C24-AAA9-B2B48B528886}"/>
    <cellStyle name="Normal 8 2 8 2 3" xfId="45845" xr:uid="{B9461789-6437-4158-94E7-A0803E1AEEA5}"/>
    <cellStyle name="Normal 8 2 8 3" xfId="24204" xr:uid="{15B8C897-FB38-4734-9A39-84738C8016A5}"/>
    <cellStyle name="Normal 8 2 8 4" xfId="42428" xr:uid="{295E93D4-EE32-4CE9-A555-A0FAB4F67239}"/>
    <cellStyle name="Normal 8 2 9" xfId="7184" xr:uid="{46AB9E14-4537-4BA3-98FF-A53B63CCD528}"/>
    <cellStyle name="Normal 8 2 9 2" xfId="25389" xr:uid="{BD71CF32-2A13-4EB1-B454-39A50502A716}"/>
    <cellStyle name="Normal 8 2 9 3" xfId="43377" xr:uid="{9B971C16-CABD-409D-80B1-0E72C7A9F791}"/>
    <cellStyle name="Normal 8 3" xfId="706" xr:uid="{A77AB03A-F8C4-44F9-881C-1E4F009467A9}"/>
    <cellStyle name="Normal 8 3 2" xfId="707" xr:uid="{1A31096B-E1F8-4220-BF70-AB1E751C9152}"/>
    <cellStyle name="Normal 8 3 2 2" xfId="708" xr:uid="{669ED40D-40DF-4D0F-B122-5F3EBBBDF68A}"/>
    <cellStyle name="Normal 8 3 2 2 2" xfId="709" xr:uid="{6EB865C2-0CD4-4585-9D1F-D7C89E7F4E74}"/>
    <cellStyle name="Normal 8 3 2 2 2 2" xfId="41075" xr:uid="{F562289F-0490-4F6D-B671-CF3F5B987D3C}"/>
    <cellStyle name="Normal 8 3 2 2 3" xfId="24610" xr:uid="{E4D35A1E-0971-45FC-886E-061494763973}"/>
    <cellStyle name="Normal 8 3 2 2 3 2" xfId="41638" xr:uid="{1948A718-4056-41D6-9C0A-5AD9F8D3BE16}"/>
    <cellStyle name="Normal 8 3 2 2 4" xfId="41074" xr:uid="{C8F42D73-7EE5-445F-B325-DCB47507A168}"/>
    <cellStyle name="Normal 8 3 2 2 5" xfId="1512" xr:uid="{630ECD21-C858-4202-9AEE-0EC110C4AA45}"/>
    <cellStyle name="Normal 8 3 2 3" xfId="710" xr:uid="{223D9F6F-C43E-459F-9324-0D779897F32A}"/>
    <cellStyle name="Normal 8 3 2 3 2" xfId="3934" xr:uid="{FE574014-44A0-47CA-989A-166DEEF6B8C4}"/>
    <cellStyle name="Normal 8 3 2 3 2 2" xfId="4633" xr:uid="{306F329F-EB33-4A15-8967-055A9A9372E9}"/>
    <cellStyle name="Normal 8 3 2 3 2 2 2" xfId="10166" xr:uid="{D5231F46-D57E-4D6F-A6BA-CA3360F5D74B}"/>
    <cellStyle name="Normal 8 3 2 3 2 2 2 2" xfId="28374" xr:uid="{04D96594-644A-4EE8-BC85-430DBEE2CF5E}"/>
    <cellStyle name="Normal 8 3 2 3 2 2 2 3" xfId="45863" xr:uid="{CC3B1F85-1F16-486E-8F11-3EC7596B5A10}"/>
    <cellStyle name="Normal 8 3 2 3 2 2 3" xfId="24222" xr:uid="{BB1A2701-39A3-49F1-B3D0-7351AB0AF393}"/>
    <cellStyle name="Normal 8 3 2 3 2 2 4" xfId="42446" xr:uid="{5259B211-9067-4E1C-B36E-2EAA8FAE78C8}"/>
    <cellStyle name="Normal 8 3 2 3 3" xfId="7207" xr:uid="{63F333FC-EA64-41F3-BF5F-F790414455AF}"/>
    <cellStyle name="Normal 8 3 2 3 3 2" xfId="25412" xr:uid="{53B59F86-2986-4ED6-82BD-649BC12F5AB6}"/>
    <cellStyle name="Normal 8 3 2 3 3 3" xfId="43399" xr:uid="{B035B79D-5ED2-41CF-BF94-BFB4057AA268}"/>
    <cellStyle name="Normal 8 3 2 3 4" xfId="23109" xr:uid="{5824C625-F7DD-48C4-A562-F0E58B315B37}"/>
    <cellStyle name="Normal 8 3 2 3 5" xfId="41076" xr:uid="{5B430CE7-B984-4139-9E6D-F1F898E52B36}"/>
    <cellStyle name="Normal 8 3 2 4" xfId="711" xr:uid="{044FF3EF-4884-4DBE-B635-F969F4A7405D}"/>
    <cellStyle name="Normal 8 3 2 4 2" xfId="41077" xr:uid="{6E7D1B56-D32D-4FBF-85DD-27CD6A1EEDAD}"/>
    <cellStyle name="Normal 8 3 2 5" xfId="712" xr:uid="{19A7D8CF-690A-4CFF-9C17-BE6B487401D1}"/>
    <cellStyle name="Normal 8 3 2 5 2" xfId="41078" xr:uid="{103C596A-D71B-4BD7-A87C-5DEBFB72BD0D}"/>
    <cellStyle name="Normal 8 3 2 6" xfId="41637" xr:uid="{C93D54F1-49CC-48F2-8D4C-F3ED3B2104B7}"/>
    <cellStyle name="Normal 8 3 2 7" xfId="41073" xr:uid="{3D406047-A171-4748-B8C7-39651CF29568}"/>
    <cellStyle name="Normal 8 3 2 8" xfId="1511" xr:uid="{524C0C19-9FC9-45F0-956D-494E2129C7AB}"/>
    <cellStyle name="Normal 8 3 3" xfId="713" xr:uid="{1A40FA73-36F5-47C9-8689-B51DDAAF2C48}"/>
    <cellStyle name="Normal 8 3 3 2" xfId="1514" xr:uid="{37DD09D0-A240-4BDC-B3C9-895E65D598FB}"/>
    <cellStyle name="Normal 8 3 3 2 2" xfId="3936" xr:uid="{11D87027-78F5-43D3-B8B4-24CA23340D77}"/>
    <cellStyle name="Normal 8 3 3 2 2 2" xfId="4635" xr:uid="{86DDB3A8-74D8-4EA3-B149-869D9560A5B7}"/>
    <cellStyle name="Normal 8 3 3 2 2 2 2" xfId="10168" xr:uid="{FAB04691-6583-4869-87C1-9C1F168BE8D8}"/>
    <cellStyle name="Normal 8 3 3 2 2 2 2 2" xfId="28376" xr:uid="{6D4FCFBB-E7DA-43D4-9A55-970AC42C0AE2}"/>
    <cellStyle name="Normal 8 3 3 2 2 2 2 3" xfId="45865" xr:uid="{01F2DF5F-3F20-4ACC-9DCF-CA16D4E56777}"/>
    <cellStyle name="Normal 8 3 3 2 2 2 3" xfId="24224" xr:uid="{D267D104-BBE3-4437-B841-A87C66AA9A04}"/>
    <cellStyle name="Normal 8 3 3 2 2 2 4" xfId="42448" xr:uid="{3845F43D-52E7-4BF0-B0F1-3CD4697BA84F}"/>
    <cellStyle name="Normal 8 3 3 2 3" xfId="7209" xr:uid="{78A5C5E5-8D5A-4058-A627-34FCF201A7DA}"/>
    <cellStyle name="Normal 8 3 3 2 3 2" xfId="25414" xr:uid="{9C0A4C2F-F797-465D-9F45-D25EC8AD258E}"/>
    <cellStyle name="Normal 8 3 3 2 3 3" xfId="43401" xr:uid="{84430782-56F8-49C3-8302-C66B6EB3EE7C}"/>
    <cellStyle name="Normal 8 3 3 2 4" xfId="23111" xr:uid="{DCDE4F17-E226-4E0E-92A8-DA3C996E3313}"/>
    <cellStyle name="Normal 8 3 3 2 5" xfId="41640" xr:uid="{27D6270A-1C4B-4989-8946-357FD42FD4A0}"/>
    <cellStyle name="Normal 8 3 3 3" xfId="3935" xr:uid="{95050864-0B1B-4839-8219-220FA0978CC1}"/>
    <cellStyle name="Normal 8 3 3 3 2" xfId="4634" xr:uid="{19965294-0EF4-4127-9184-B71D5102D840}"/>
    <cellStyle name="Normal 8 3 3 3 2 2" xfId="10167" xr:uid="{FAA3FB89-21D7-49E8-BB52-082D180AAEBF}"/>
    <cellStyle name="Normal 8 3 3 3 2 2 2" xfId="28375" xr:uid="{60D390C0-9C5E-4C65-875E-F4D7745D9812}"/>
    <cellStyle name="Normal 8 3 3 3 2 2 3" xfId="45864" xr:uid="{0FFECAE2-2B45-442D-A897-8B8E82063CA7}"/>
    <cellStyle name="Normal 8 3 3 3 2 3" xfId="24223" xr:uid="{C364FC1C-2D48-4D88-B0A4-573AF2969D43}"/>
    <cellStyle name="Normal 8 3 3 3 2 4" xfId="42447" xr:uid="{866AB211-3A2C-4B04-86DB-072C477075D1}"/>
    <cellStyle name="Normal 8 3 3 4" xfId="7208" xr:uid="{B499DA3E-E542-43BA-B60B-850A633F1529}"/>
    <cellStyle name="Normal 8 3 3 4 2" xfId="25413" xr:uid="{5F829CE4-4191-49A6-ABD8-47C298DCE4AF}"/>
    <cellStyle name="Normal 8 3 3 4 3" xfId="43400" xr:uid="{25D53708-A57D-4208-93B5-9E7DA6DDDD2C}"/>
    <cellStyle name="Normal 8 3 3 5" xfId="23110" xr:uid="{33407A97-47DB-4653-857E-E0DCF2093452}"/>
    <cellStyle name="Normal 8 3 3 5 2" xfId="41639" xr:uid="{003D93CD-E473-4EC7-B282-63010156E8C0}"/>
    <cellStyle name="Normal 8 3 3 6" xfId="1513" xr:uid="{6B146A1F-02CB-40E5-AF30-24224B140AC9}"/>
    <cellStyle name="Normal 8 3 4" xfId="714" xr:uid="{3F6EE989-5884-496C-B86A-72E8B8055285}"/>
    <cellStyle name="Normal 8 3 4 2" xfId="715" xr:uid="{C5BBCA5B-6D6A-442B-8F6B-B29A9C767063}"/>
    <cellStyle name="Normal 8 3 4 2 2" xfId="716" xr:uid="{8FAFFA8B-7147-430B-9147-97C2794EDEE8}"/>
    <cellStyle name="Normal 8 3 4 2 2 2" xfId="4637" xr:uid="{48A9DD89-BF5A-43F4-A09A-166BC3D8A12E}"/>
    <cellStyle name="Normal 8 3 4 2 2 2 2" xfId="10170" xr:uid="{EFA4AE18-25E2-4279-B104-887A71E148CD}"/>
    <cellStyle name="Normal 8 3 4 2 2 2 2 2" xfId="28378" xr:uid="{E5F5C72B-F122-47B1-9373-D000229BB0CA}"/>
    <cellStyle name="Normal 8 3 4 2 2 2 2 3" xfId="45867" xr:uid="{7CDD8DF7-0B7E-4BCD-BF48-7171B87E2326}"/>
    <cellStyle name="Normal 8 3 4 2 2 2 3" xfId="24226" xr:uid="{848691E1-6756-4BAA-B529-6AF21924B0B2}"/>
    <cellStyle name="Normal 8 3 4 2 2 2 4" xfId="42450" xr:uid="{281CD9F0-C9F3-45FE-B993-9A5519D1F365}"/>
    <cellStyle name="Normal 8 3 4 2 2 3" xfId="41934" xr:uid="{226FD1AB-37FE-45D5-8598-F5801942F769}"/>
    <cellStyle name="Normal 8 3 4 2 2 4" xfId="41081" xr:uid="{BC96CDF7-1BDF-4CBC-9170-B592D8610828}"/>
    <cellStyle name="Normal 8 3 4 2 2 5" xfId="3938" xr:uid="{3C49E8A7-3D3D-4007-BCF4-7F16B830962A}"/>
    <cellStyle name="Normal 8 3 4 2 3" xfId="7211" xr:uid="{3BE2ECDF-D43D-4E97-B41B-498B5CB672E5}"/>
    <cellStyle name="Normal 8 3 4 2 3 2" xfId="25416" xr:uid="{F2D65AFE-199F-4714-88AD-D5B059CA358D}"/>
    <cellStyle name="Normal 8 3 4 2 3 3" xfId="43403" xr:uid="{CA4598C9-3471-40F6-B39B-17A0EBA05DA6}"/>
    <cellStyle name="Normal 8 3 4 2 4" xfId="23113" xr:uid="{9681F879-9B39-4C2E-AF32-055587F8B69A}"/>
    <cellStyle name="Normal 8 3 4 2 5" xfId="41080" xr:uid="{3CA9823F-D56C-4B1E-8E3F-7C5348CCA565}"/>
    <cellStyle name="Normal 8 3 4 3" xfId="717" xr:uid="{F85F8E98-B706-4009-8E3E-B4FD023A332D}"/>
    <cellStyle name="Normal 8 3 4 3 2" xfId="4636" xr:uid="{E0FA97E1-642D-4A37-971A-B21CB44A1C17}"/>
    <cellStyle name="Normal 8 3 4 3 2 2" xfId="10169" xr:uid="{02D58302-5D76-47A5-BEFC-A172ED2578D1}"/>
    <cellStyle name="Normal 8 3 4 3 2 2 2" xfId="28377" xr:uid="{595F1131-BBCF-4F4B-94AC-7526A78091E8}"/>
    <cellStyle name="Normal 8 3 4 3 2 2 3" xfId="45866" xr:uid="{AE86FEB3-092E-4C49-8235-87C2C59F849C}"/>
    <cellStyle name="Normal 8 3 4 3 2 3" xfId="24225" xr:uid="{A2997591-D30F-4C82-8893-44411AED1D13}"/>
    <cellStyle name="Normal 8 3 4 3 2 4" xfId="42449" xr:uid="{DEB77793-B962-4309-8BA6-E377034C557C}"/>
    <cellStyle name="Normal 8 3 4 3 3" xfId="41933" xr:uid="{66975B0B-8961-42A2-A59A-9CAFC545BE49}"/>
    <cellStyle name="Normal 8 3 4 3 4" xfId="41082" xr:uid="{3A1F0CA8-73EE-4C66-8A81-A83AFCD99825}"/>
    <cellStyle name="Normal 8 3 4 3 5" xfId="3937" xr:uid="{4EA8ABD1-04F5-4285-8289-B81A33772979}"/>
    <cellStyle name="Normal 8 3 4 4" xfId="7210" xr:uid="{332FB2BA-D75B-431A-B40C-712A0928E700}"/>
    <cellStyle name="Normal 8 3 4 4 2" xfId="25415" xr:uid="{3CD40FBB-54BB-4EE9-B58C-5BB155A3A409}"/>
    <cellStyle name="Normal 8 3 4 4 3" xfId="43402" xr:uid="{F646D4CF-634A-4948-A5F8-580E0D9D5E1B}"/>
    <cellStyle name="Normal 8 3 4 5" xfId="23112" xr:uid="{42DA303C-239F-45FC-A0E8-2DC4E2CF0F38}"/>
    <cellStyle name="Normal 8 3 4 6" xfId="41079" xr:uid="{FCA820BC-143A-46D8-AEDB-12BACAFE1D43}"/>
    <cellStyle name="Normal 8 3 5" xfId="718" xr:uid="{806AA6D5-95B1-46A1-8228-0E3D4C0A79BE}"/>
    <cellStyle name="Normal 8 3 5 2" xfId="1515" xr:uid="{1AA223E9-914B-4BD8-9717-AC8CD85C4153}"/>
    <cellStyle name="Normal 8 3 5 2 2" xfId="3940" xr:uid="{BF2A64DA-235D-49E6-B52A-B7AEEC1AB55E}"/>
    <cellStyle name="Normal 8 3 5 2 2 2" xfId="4639" xr:uid="{F4EEE78B-52EF-4776-A7DE-B400AED73310}"/>
    <cellStyle name="Normal 8 3 5 2 2 2 2" xfId="10172" xr:uid="{B2FA299F-4D78-4F74-8130-BCD0C8BA1470}"/>
    <cellStyle name="Normal 8 3 5 2 2 2 2 2" xfId="28380" xr:uid="{F1B5176F-CE8C-4E7D-91EA-1EAB720D41CD}"/>
    <cellStyle name="Normal 8 3 5 2 2 2 2 3" xfId="45869" xr:uid="{6E490057-A6CD-4343-97EE-85ECCC451A91}"/>
    <cellStyle name="Normal 8 3 5 2 2 2 3" xfId="24228" xr:uid="{7004C939-D5EB-4C4C-ACC2-630BFA58640E}"/>
    <cellStyle name="Normal 8 3 5 2 2 2 4" xfId="42452" xr:uid="{D1AC7139-5A64-44BD-9A5C-6959437E4AB6}"/>
    <cellStyle name="Normal 8 3 5 2 3" xfId="7213" xr:uid="{0634B0F8-9ED7-45D0-9A1A-FF6AD7ACAA35}"/>
    <cellStyle name="Normal 8 3 5 2 3 2" xfId="25418" xr:uid="{2136CCE1-6820-4321-88C8-65D866A6B66E}"/>
    <cellStyle name="Normal 8 3 5 2 3 3" xfId="43405" xr:uid="{10BEF1CA-7927-4BE1-8A7F-8F87F6676867}"/>
    <cellStyle name="Normal 8 3 5 2 4" xfId="23115" xr:uid="{9AC2337C-3E0B-4DF5-AF94-B9BCFC992BBE}"/>
    <cellStyle name="Normal 8 3 5 2 5" xfId="41641" xr:uid="{979B566B-19DF-44E3-9F65-D4592B237EBD}"/>
    <cellStyle name="Normal 8 3 5 3" xfId="3939" xr:uid="{E8707706-400E-476A-87F5-1D048FEBD8A9}"/>
    <cellStyle name="Normal 8 3 5 3 2" xfId="4638" xr:uid="{C4FAC8AE-E92D-419C-A49D-61E2C5A973CA}"/>
    <cellStyle name="Normal 8 3 5 3 2 2" xfId="10171" xr:uid="{C0FBCE0D-96C8-4F9A-9B40-5D703BCD3DF1}"/>
    <cellStyle name="Normal 8 3 5 3 2 2 2" xfId="28379" xr:uid="{C3C718B5-6358-4720-BDC2-B0F8A1BCE27D}"/>
    <cellStyle name="Normal 8 3 5 3 2 2 3" xfId="45868" xr:uid="{550AD3F9-0F91-4DDB-A355-966702CAA05A}"/>
    <cellStyle name="Normal 8 3 5 3 2 3" xfId="24227" xr:uid="{881967E4-7B73-438D-986C-2AA768DA5E41}"/>
    <cellStyle name="Normal 8 3 5 3 2 4" xfId="42451" xr:uid="{1AC810C1-BF60-4C3E-82DB-57DC0850F6B5}"/>
    <cellStyle name="Normal 8 3 5 4" xfId="7212" xr:uid="{B77A9F16-145C-4CBA-9224-D9E45A5B452A}"/>
    <cellStyle name="Normal 8 3 5 4 2" xfId="25417" xr:uid="{C639D964-4E01-44A7-AF33-287DBA86CCC5}"/>
    <cellStyle name="Normal 8 3 5 4 3" xfId="43404" xr:uid="{BC2F8EC4-3F9F-45EA-BA7A-58D59192EE8F}"/>
    <cellStyle name="Normal 8 3 5 5" xfId="23114" xr:uid="{BBB64FEF-70FF-4A8A-BCD5-8B4270C12CCD}"/>
    <cellStyle name="Normal 8 3 5 6" xfId="41083" xr:uid="{DB3FAAEF-88EB-4E19-94A6-ACCA0811EDAD}"/>
    <cellStyle name="Normal 8 3 6" xfId="719" xr:uid="{20BB804D-337E-4FDA-88BB-9BA9966FB72D}"/>
    <cellStyle name="Normal 8 3 6 2" xfId="3941" xr:uid="{A2FD12E6-7EFE-4641-8667-B51BB2E3A245}"/>
    <cellStyle name="Normal 8 3 6 2 2" xfId="4640" xr:uid="{966F643E-FBDF-4D15-AF64-6A0A5DBEEAB2}"/>
    <cellStyle name="Normal 8 3 6 2 2 2" xfId="10173" xr:uid="{2619B461-5D4A-4C32-A071-0571ECB95859}"/>
    <cellStyle name="Normal 8 3 6 2 2 2 2" xfId="28381" xr:uid="{3ADCC7F9-C7E1-49F9-9FC7-6C71DAA52E49}"/>
    <cellStyle name="Normal 8 3 6 2 2 2 3" xfId="45870" xr:uid="{AADDBDD1-AA4D-460B-B499-4939C12A3F7B}"/>
    <cellStyle name="Normal 8 3 6 2 2 3" xfId="24229" xr:uid="{47C26BD7-DE18-4CCE-B92E-49433E24C749}"/>
    <cellStyle name="Normal 8 3 6 2 2 4" xfId="42453" xr:uid="{E5A03928-870C-4B57-965B-87D797A2059F}"/>
    <cellStyle name="Normal 8 3 6 3" xfId="7214" xr:uid="{0BD3F2A4-242E-4640-A0D3-D014BA8CF971}"/>
    <cellStyle name="Normal 8 3 6 3 2" xfId="25419" xr:uid="{3065164E-8821-433D-9411-755CCE8F002F}"/>
    <cellStyle name="Normal 8 3 6 3 3" xfId="43406" xr:uid="{D9332D1C-0828-4816-9D3E-B47548E6DFC9}"/>
    <cellStyle name="Normal 8 3 6 4" xfId="23116" xr:uid="{62506602-9E4E-4D1C-AC9E-1B24C7DC924C}"/>
    <cellStyle name="Normal 8 3 6 5" xfId="41084" xr:uid="{A7C29174-1B05-4EEA-A29B-1B948AE26BB0}"/>
    <cellStyle name="Normal 8 3 7" xfId="41072" xr:uid="{0EFD9377-ABEE-4347-86A2-17475D0F6083}"/>
    <cellStyle name="Normal 8 4" xfId="720" xr:uid="{37A5AC1F-C393-4035-B920-4031DB3993A7}"/>
    <cellStyle name="Normal 8 4 2" xfId="721" xr:uid="{67EBC862-FA04-44B8-BB3C-D2D4D6F1DB45}"/>
    <cellStyle name="Normal 8 4 2 2" xfId="722" xr:uid="{432E96CA-E9DB-4007-8729-36D6635E61A7}"/>
    <cellStyle name="Normal 8 4 2 2 2" xfId="723" xr:uid="{8A06F0EF-05C7-4FE2-BD28-638470AE55B4}"/>
    <cellStyle name="Normal 8 4 2 2 2 2" xfId="10175" xr:uid="{C30EE73F-DC46-49B3-B867-6051A46352B9}"/>
    <cellStyle name="Normal 8 4 2 2 2 2 2" xfId="28383" xr:uid="{CA3CA71E-1794-4341-AF8E-C9B9A805FB20}"/>
    <cellStyle name="Normal 8 4 2 2 2 2 3" xfId="45872" xr:uid="{B2B1AE7E-9495-4836-9FEE-89863983BA7D}"/>
    <cellStyle name="Normal 8 4 2 2 2 3" xfId="24231" xr:uid="{8A21E09C-2EC5-40B9-B07E-4878411EF0D5}"/>
    <cellStyle name="Normal 8 4 2 2 2 4" xfId="41088" xr:uid="{04455851-DBE0-4C17-BBEF-AB9080F05473}"/>
    <cellStyle name="Normal 8 4 2 2 3" xfId="41935" xr:uid="{5086AE33-67CC-4BA9-AADF-640D1A898DAC}"/>
    <cellStyle name="Normal 8 4 2 2 4" xfId="41087" xr:uid="{F9BF6A9A-E1EC-46D2-832D-EA7E7161770A}"/>
    <cellStyle name="Normal 8 4 2 2 5" xfId="3942" xr:uid="{560171BA-745D-4319-A050-86F0442487F8}"/>
    <cellStyle name="Normal 8 4 2 3" xfId="724" xr:uid="{2BC2C404-3F51-473D-BBC6-1021E89E6802}"/>
    <cellStyle name="Normal 8 4 2 3 2" xfId="25420" xr:uid="{B0D072D0-D5F4-4C37-A3F1-61B303081A3A}"/>
    <cellStyle name="Normal 8 4 2 3 3" xfId="41089" xr:uid="{AA4EDA12-5F59-4073-B0D4-7BA2EECDA1EE}"/>
    <cellStyle name="Normal 8 4 2 4" xfId="725" xr:uid="{77603D37-8DC6-454B-AC24-D42E18C22DA6}"/>
    <cellStyle name="Normal 8 4 2 4 2" xfId="41090" xr:uid="{37796701-1FD0-4F08-8ACA-CD3E6E9952B2}"/>
    <cellStyle name="Normal 8 4 2 5" xfId="726" xr:uid="{7ADD058F-7079-4AD0-914F-6857DE2653DA}"/>
    <cellStyle name="Normal 8 4 2 5 2" xfId="41091" xr:uid="{414F80DF-1855-4F6E-9A1B-BD9948AAF937}"/>
    <cellStyle name="Normal 8 4 2 6" xfId="41086" xr:uid="{B175F03D-335C-4AB7-BF50-F2F03BF3D296}"/>
    <cellStyle name="Normal 8 4 3" xfId="727" xr:uid="{6CA0EAEE-8442-4496-A0E7-E17A2E2D4970}"/>
    <cellStyle name="Normal 8 4 3 2" xfId="4641" xr:uid="{F6413C74-C371-468E-BCD8-F25424992503}"/>
    <cellStyle name="Normal 8 4 3 2 2" xfId="10174" xr:uid="{FCB8F230-85CB-4054-8A7F-C1AE7ECE981C}"/>
    <cellStyle name="Normal 8 4 3 2 2 2" xfId="28382" xr:uid="{8BBAA34B-435E-4CB8-A666-843C10EBFEE1}"/>
    <cellStyle name="Normal 8 4 3 2 2 3" xfId="45871" xr:uid="{1CA38F63-18F1-4CCD-9721-F08448BE441D}"/>
    <cellStyle name="Normal 8 4 3 2 3" xfId="24230" xr:uid="{46764D7D-7F13-485F-ABF7-EBEB0E5DF820}"/>
    <cellStyle name="Normal 8 4 3 2 4" xfId="42454" xr:uid="{F1FD7FB8-608B-4BB6-95FB-1704396FD4D0}"/>
    <cellStyle name="Normal 8 4 4" xfId="728" xr:uid="{122162D1-B949-432F-88A0-C39F5E052107}"/>
    <cellStyle name="Normal 8 4 4 2" xfId="729" xr:uid="{F667B8B6-5511-4E9E-89D2-D42795D88D8B}"/>
    <cellStyle name="Normal 8 4 4 2 2" xfId="730" xr:uid="{A7E45AE1-29FE-495E-8201-3E0EE1B4BA45}"/>
    <cellStyle name="Normal 8 4 4 2 2 2" xfId="41094" xr:uid="{3E0A10DF-2F5C-4D47-AB65-77EABAE15E15}"/>
    <cellStyle name="Normal 8 4 4 2 3" xfId="41093" xr:uid="{06C45CCD-94A1-47FA-AB4E-BF22AA3AE384}"/>
    <cellStyle name="Normal 8 4 4 3" xfId="731" xr:uid="{3B99C969-A0C8-404B-A951-A1D74A0DB065}"/>
    <cellStyle name="Normal 8 4 4 3 2" xfId="41095" xr:uid="{DCB63B35-C40F-46A4-92E9-8E5620447F7A}"/>
    <cellStyle name="Normal 8 4 4 4" xfId="41092" xr:uid="{C5E76252-8CE5-4226-A985-839206630299}"/>
    <cellStyle name="Normal 8 4 5" xfId="732" xr:uid="{1BD5C312-62CB-4B9C-86B9-4EE8F31448E5}"/>
    <cellStyle name="Normal 8 4 5 2" xfId="41096" xr:uid="{3EE61307-3AFD-4640-906D-421589145E54}"/>
    <cellStyle name="Normal 8 4 6" xfId="733" xr:uid="{FEBE2302-62B6-4138-8B39-CD6A54595866}"/>
    <cellStyle name="Normal 8 4 6 2" xfId="41097" xr:uid="{62A374D2-137A-4310-B742-EE4266E3527F}"/>
    <cellStyle name="Normal 8 4 7" xfId="41085" xr:uid="{2A29EC1B-7112-4293-8FD6-93C0A2440934}"/>
    <cellStyle name="Normal 8 5" xfId="734" xr:uid="{93520C3C-BB29-4B48-9E7D-AF189367C6A6}"/>
    <cellStyle name="Normal 8 5 2" xfId="735" xr:uid="{FDF35E71-0F08-4FE4-A77C-E328BC2BE52E}"/>
    <cellStyle name="Normal 8 5 2 2" xfId="736" xr:uid="{88700473-596E-4288-B47E-C9152A93C682}"/>
    <cellStyle name="Normal 8 5 2 2 2" xfId="4643" xr:uid="{D64FA01C-E61D-4620-81B3-E11AFF6B9B5B}"/>
    <cellStyle name="Normal 8 5 2 2 2 2" xfId="10177" xr:uid="{69E880E4-B10A-4A9F-A37A-5645CCE09EC0}"/>
    <cellStyle name="Normal 8 5 2 2 2 2 2" xfId="28385" xr:uid="{DE7A560E-CF36-40C5-AC06-795A315B93EF}"/>
    <cellStyle name="Normal 8 5 2 2 2 2 3" xfId="45874" xr:uid="{AF7994BC-9124-400B-8C3E-0479321212D5}"/>
    <cellStyle name="Normal 8 5 2 2 2 3" xfId="24233" xr:uid="{65CF6875-8B4A-4924-962B-C41C5A2B2412}"/>
    <cellStyle name="Normal 8 5 2 2 2 4" xfId="42456" xr:uid="{5830924F-0C65-4726-BC92-7F0B1FAFDC8C}"/>
    <cellStyle name="Normal 8 5 2 2 3" xfId="41937" xr:uid="{F2DF9FB8-B514-4261-9204-C62C3A37DE4B}"/>
    <cellStyle name="Normal 8 5 2 2 4" xfId="41100" xr:uid="{28846523-0341-4B96-975B-579190A5C7DD}"/>
    <cellStyle name="Normal 8 5 2 2 5" xfId="3944" xr:uid="{FB8E4317-B94C-4D7A-A360-CAB0D9B83059}"/>
    <cellStyle name="Normal 8 5 2 3" xfId="7215" xr:uid="{8B08891F-1C0B-4988-B6E4-04241D5C4A15}"/>
    <cellStyle name="Normal 8 5 2 3 2" xfId="25422" xr:uid="{C077942D-DDE9-4703-8307-E1FF295F7113}"/>
    <cellStyle name="Normal 8 5 2 3 3" xfId="43407" xr:uid="{602B6C2B-2AA6-4A20-94E4-06B096E03E11}"/>
    <cellStyle name="Normal 8 5 2 4" xfId="23117" xr:uid="{F1080701-9E65-43CB-8D2F-4DCDEDCAF90E}"/>
    <cellStyle name="Normal 8 5 2 5" xfId="41099" xr:uid="{F03CD282-35BD-4819-A6FD-802326E17040}"/>
    <cellStyle name="Normal 8 5 3" xfId="737" xr:uid="{30EC5EE1-D78D-49C9-B67C-446D6FB2D0E9}"/>
    <cellStyle name="Normal 8 5 3 2" xfId="4642" xr:uid="{3D41C644-9F35-46F4-AC40-D214A829B146}"/>
    <cellStyle name="Normal 8 5 3 2 2" xfId="10176" xr:uid="{B93C8416-2C94-49EF-9F89-02D083CF5FFC}"/>
    <cellStyle name="Normal 8 5 3 2 2 2" xfId="28384" xr:uid="{EC1ED1A5-8E58-4055-83A2-71687897E416}"/>
    <cellStyle name="Normal 8 5 3 2 2 3" xfId="45873" xr:uid="{E674B541-C80B-4297-AD2A-421F7C3C4F66}"/>
    <cellStyle name="Normal 8 5 3 2 3" xfId="24232" xr:uid="{03BC6189-C38B-4E11-940B-0AF7B9BF6634}"/>
    <cellStyle name="Normal 8 5 3 2 4" xfId="42455" xr:uid="{C2B84E40-006E-4709-802E-191935433D92}"/>
    <cellStyle name="Normal 8 5 3 3" xfId="41936" xr:uid="{91FC6FEE-6F56-4580-BA35-05BCEBE1E535}"/>
    <cellStyle name="Normal 8 5 3 4" xfId="41101" xr:uid="{141F9825-3B16-4B23-8AF1-25ED4E0620FF}"/>
    <cellStyle name="Normal 8 5 3 5" xfId="3943" xr:uid="{749AB16A-94A2-4CB8-A136-1BDBA5ACE866}"/>
    <cellStyle name="Normal 8 5 4" xfId="738" xr:uid="{003F0720-6637-4258-837C-C14C24124627}"/>
    <cellStyle name="Normal 8 5 4 2" xfId="25421" xr:uid="{C66522FD-9998-4486-B50B-54AC702E3DE6}"/>
    <cellStyle name="Normal 8 5 4 3" xfId="41102" xr:uid="{79A230B3-7F77-4DCB-B38E-18DAC12865C1}"/>
    <cellStyle name="Normal 8 5 5" xfId="739" xr:uid="{4FB5F5FA-71C5-462A-B314-A784869D0544}"/>
    <cellStyle name="Normal 8 5 5 2" xfId="41103" xr:uid="{B9122FA8-3B0A-46DF-81DF-8225BAB0D341}"/>
    <cellStyle name="Normal 8 5 6" xfId="41098" xr:uid="{21F19411-9FC8-4F45-840C-9E31F438658D}"/>
    <cellStyle name="Normal 8 6" xfId="740" xr:uid="{5C7D8F4A-1F34-47EE-9DBF-661CC72442FD}"/>
    <cellStyle name="Normal 8 6 2" xfId="1517" xr:uid="{C5DCC832-FA7D-4FED-9FCA-406F6928E0E7}"/>
    <cellStyle name="Normal 8 6 2 2" xfId="3946" xr:uid="{F75EE020-424B-4AD5-BA3B-50868A4CE67A}"/>
    <cellStyle name="Normal 8 6 2 2 2" xfId="4645" xr:uid="{2D564DF6-00F7-4D2B-B845-DF048365B803}"/>
    <cellStyle name="Normal 8 6 2 2 2 2" xfId="10179" xr:uid="{3A2691FB-32E3-46DD-A2FB-1C5C33130238}"/>
    <cellStyle name="Normal 8 6 2 2 2 2 2" xfId="28387" xr:uid="{F1515958-0942-477B-9DA9-C158EE13EC44}"/>
    <cellStyle name="Normal 8 6 2 2 2 2 3" xfId="45876" xr:uid="{2E924BB3-8101-47DA-8C33-0FC17CDB8856}"/>
    <cellStyle name="Normal 8 6 2 2 2 3" xfId="24235" xr:uid="{60DE4255-7E51-4553-B829-29723E879F17}"/>
    <cellStyle name="Normal 8 6 2 2 2 4" xfId="42458" xr:uid="{B3F5BF44-E95B-4419-BBB3-AD3D2D761183}"/>
    <cellStyle name="Normal 8 6 2 3" xfId="7217" xr:uid="{B9DE99B5-A665-47C6-B146-49DDC8C48F6D}"/>
    <cellStyle name="Normal 8 6 2 3 2" xfId="25424" xr:uid="{1B0B12B7-D580-468F-97EA-78C0A1166F64}"/>
    <cellStyle name="Normal 8 6 2 3 3" xfId="43409" xr:uid="{E779934F-04B6-4DF0-8944-BEAEE3795505}"/>
    <cellStyle name="Normal 8 6 2 4" xfId="23119" xr:uid="{0076FBA2-0947-4586-8A4E-18D6A45E03BC}"/>
    <cellStyle name="Normal 8 6 2 5" xfId="41643" xr:uid="{0ED1B644-B71C-489D-9E3C-C2DA78A9A555}"/>
    <cellStyle name="Normal 8 6 3" xfId="3945" xr:uid="{53A2E2BA-BBCD-4CEC-ACE8-BA548024043A}"/>
    <cellStyle name="Normal 8 6 3 2" xfId="4644" xr:uid="{2F6DC90D-EC05-4988-9ED2-A473C27BB606}"/>
    <cellStyle name="Normal 8 6 3 2 2" xfId="10178" xr:uid="{A3E3DD95-E5CF-44CD-AD43-80AC24181193}"/>
    <cellStyle name="Normal 8 6 3 2 2 2" xfId="28386" xr:uid="{3D11A02A-1EE9-489F-ACB0-64565ECD9756}"/>
    <cellStyle name="Normal 8 6 3 2 2 3" xfId="45875" xr:uid="{39B61BEE-6394-462B-B683-04AF1EFBA309}"/>
    <cellStyle name="Normal 8 6 3 2 3" xfId="24234" xr:uid="{47FD358A-BCA7-4D07-A5A2-F6B49607F6D1}"/>
    <cellStyle name="Normal 8 6 3 2 4" xfId="42457" xr:uid="{FE8F5A37-BBF1-454B-A7FE-93775DA2782F}"/>
    <cellStyle name="Normal 8 6 4" xfId="7216" xr:uid="{D07A3F85-C012-4541-9CF3-57D49E34527A}"/>
    <cellStyle name="Normal 8 6 4 2" xfId="25423" xr:uid="{A7B6E442-F88B-4BDB-95B6-76B4AD11186C}"/>
    <cellStyle name="Normal 8 6 4 3" xfId="43408" xr:uid="{91215A3B-839B-41FB-8565-4ED225889CD8}"/>
    <cellStyle name="Normal 8 6 5" xfId="23118" xr:uid="{22B40C1E-90D6-4959-A5B7-E9AB1B5870AD}"/>
    <cellStyle name="Normal 8 6 5 2" xfId="41642" xr:uid="{C995498C-A680-4925-BFBE-9D38F498B161}"/>
    <cellStyle name="Normal 8 6 6" xfId="1516" xr:uid="{F8977110-3073-463F-9A54-C6272E4301CB}"/>
    <cellStyle name="Normal 8 7" xfId="741" xr:uid="{4EA5899D-2D8F-49F2-AD58-6E1F51EC3392}"/>
    <cellStyle name="Normal 8 7 2" xfId="742" xr:uid="{AB7C88D1-96F4-4082-9F52-D409D007437C}"/>
    <cellStyle name="Normal 8 7 2 2" xfId="743" xr:uid="{21E33DD4-5E07-44FC-B1F9-496EF4532460}"/>
    <cellStyle name="Normal 8 7 2 2 2" xfId="4647" xr:uid="{9D643B62-C4A7-4932-B0F3-13BADE2C25F0}"/>
    <cellStyle name="Normal 8 7 2 2 2 2" xfId="10181" xr:uid="{869320F5-1E65-4033-ACF1-E867A41F0128}"/>
    <cellStyle name="Normal 8 7 2 2 2 2 2" xfId="28389" xr:uid="{B3B006D9-FE22-473D-B6BC-B50A60F7FADF}"/>
    <cellStyle name="Normal 8 7 2 2 2 2 3" xfId="45878" xr:uid="{5023CBAF-0688-4600-B848-B2C96A1A905C}"/>
    <cellStyle name="Normal 8 7 2 2 2 3" xfId="24237" xr:uid="{CC6138BA-A08C-4AC3-9CC5-9A31937F90D2}"/>
    <cellStyle name="Normal 8 7 2 2 2 4" xfId="42460" xr:uid="{C02E68BA-18D3-4DEC-90F7-0A3CDF7CAC49}"/>
    <cellStyle name="Normal 8 7 2 2 3" xfId="41939" xr:uid="{B58B6030-CE94-4D44-96F7-E4B2B7638F80}"/>
    <cellStyle name="Normal 8 7 2 2 4" xfId="41106" xr:uid="{5D10FA0F-5523-4190-AC68-D9790FDB5ABD}"/>
    <cellStyle name="Normal 8 7 2 2 5" xfId="3948" xr:uid="{4C24F068-4E71-4DA2-BFF6-232689589840}"/>
    <cellStyle name="Normal 8 7 2 3" xfId="7219" xr:uid="{C7CA142B-8301-44A2-AE88-E23BAAAB779F}"/>
    <cellStyle name="Normal 8 7 2 3 2" xfId="25426" xr:uid="{FA12E92B-A4B2-48E0-9631-15D59ABD0221}"/>
    <cellStyle name="Normal 8 7 2 3 3" xfId="43411" xr:uid="{18AF0C8B-6C5C-4DF6-B8A8-5E548E819329}"/>
    <cellStyle name="Normal 8 7 2 4" xfId="23121" xr:uid="{4147AF08-5F62-45A4-B111-FA61CACBD27F}"/>
    <cellStyle name="Normal 8 7 2 5" xfId="41105" xr:uid="{38E608DC-AE34-4B76-8001-0E36A39C9C4C}"/>
    <cellStyle name="Normal 8 7 3" xfId="744" xr:uid="{6DF913E1-76FD-47D9-89B1-BE8D3AFD7198}"/>
    <cellStyle name="Normal 8 7 3 2" xfId="4646" xr:uid="{24D07F1B-F2F5-424F-BBA7-5A1C7E403E67}"/>
    <cellStyle name="Normal 8 7 3 2 2" xfId="10180" xr:uid="{CD9D3526-62B1-4FFE-91D5-A62029BF653F}"/>
    <cellStyle name="Normal 8 7 3 2 2 2" xfId="28388" xr:uid="{AE116D1E-4538-410A-A12C-C81D641B62B4}"/>
    <cellStyle name="Normal 8 7 3 2 2 3" xfId="45877" xr:uid="{7820A184-2873-457C-B0C9-A34A76B09EFF}"/>
    <cellStyle name="Normal 8 7 3 2 3" xfId="24236" xr:uid="{1A6F8B6A-690C-4D3A-B255-AA869BA17AF3}"/>
    <cellStyle name="Normal 8 7 3 2 4" xfId="42459" xr:uid="{0490189A-AC35-4E00-BF4D-EDD5E7BBEAAA}"/>
    <cellStyle name="Normal 8 7 3 3" xfId="41938" xr:uid="{9F304F6E-2597-4391-BB3A-04EB2C4B42B6}"/>
    <cellStyle name="Normal 8 7 3 4" xfId="41107" xr:uid="{403E3B77-8CB2-440F-A8CF-9CF825E4CED5}"/>
    <cellStyle name="Normal 8 7 3 5" xfId="3947" xr:uid="{CC26DD46-428F-40E1-B261-6FDE59D926AE}"/>
    <cellStyle name="Normal 8 7 4" xfId="7218" xr:uid="{42B46803-1DCE-4890-801F-3BCC67F0A80C}"/>
    <cellStyle name="Normal 8 7 4 2" xfId="25425" xr:uid="{6B1B5A14-7D6E-4FCD-9AFA-0A7130816156}"/>
    <cellStyle name="Normal 8 7 4 3" xfId="43410" xr:uid="{73E31B2A-79ED-4EF3-A233-C1F721D1B889}"/>
    <cellStyle name="Normal 8 7 5" xfId="23120" xr:uid="{FF08A76F-8970-4667-A20A-14F776599F29}"/>
    <cellStyle name="Normal 8 7 6" xfId="41104" xr:uid="{C2FFFFCF-1F46-42F6-AA1E-2A5723448331}"/>
    <cellStyle name="Normal 8 8" xfId="745" xr:uid="{3360E678-FC6A-48EF-9981-1B6F68570FAE}"/>
    <cellStyle name="Normal 8 8 2" xfId="3949" xr:uid="{C2704273-B1FA-4DC4-AC74-3D60B967ADA0}"/>
    <cellStyle name="Normal 8 8 2 2" xfId="4648" xr:uid="{22DB931B-5F9C-41BD-BD11-30CCAEC7F4E6}"/>
    <cellStyle name="Normal 8 8 2 2 2" xfId="10182" xr:uid="{EC403E40-7B4F-4A53-A6DF-E21B0DE31503}"/>
    <cellStyle name="Normal 8 8 2 2 2 2" xfId="28390" xr:uid="{0407E3C5-176E-4AFF-A623-8F5E2D065B40}"/>
    <cellStyle name="Normal 8 8 2 2 2 3" xfId="45879" xr:uid="{3961BC6A-64F0-4CF0-8D49-052D6F7791D9}"/>
    <cellStyle name="Normal 8 8 2 2 3" xfId="24238" xr:uid="{7C9F8CB4-115C-433E-9F71-F4EE0BA6FA93}"/>
    <cellStyle name="Normal 8 8 2 2 4" xfId="42461" xr:uid="{5AA02871-FF1A-4A31-AE81-006C751B6200}"/>
    <cellStyle name="Normal 8 8 3" xfId="7220" xr:uid="{E5B4376A-E2ED-41AF-AB0A-F71E34AAE687}"/>
    <cellStyle name="Normal 8 8 3 2" xfId="25427" xr:uid="{BDBAE49A-6C09-4C29-9EFA-5CC3483F751C}"/>
    <cellStyle name="Normal 8 8 3 3" xfId="43412" xr:uid="{F995DC29-0C69-4B85-B1E5-C2775E498F08}"/>
    <cellStyle name="Normal 8 8 4" xfId="23122" xr:uid="{2909D281-F4F6-4352-BD8A-C58FCF2CDFB3}"/>
    <cellStyle name="Normal 8 8 5" xfId="41108" xr:uid="{5B15AEEA-16C8-487A-9072-4E1653D06082}"/>
    <cellStyle name="Normal 8 9" xfId="746" xr:uid="{94AD0A7D-E239-42A0-B3FE-FBC325753DA4}"/>
    <cellStyle name="Normal 8 9 2" xfId="10147" xr:uid="{3451569D-A085-4E23-A916-FDD3F17A7C7D}"/>
    <cellStyle name="Normal 8 9 2 2" xfId="28355" xr:uid="{A46598CD-0A0C-4668-B830-963C0EC0F612}"/>
    <cellStyle name="Normal 8 9 2 3" xfId="45844" xr:uid="{A04E5DC9-E969-42FC-8758-5B3E5736B7F7}"/>
    <cellStyle name="Normal 8 9 3" xfId="24203" xr:uid="{85835E10-BB10-4C39-B97A-990576E9D9CD}"/>
    <cellStyle name="Normal 8 9 4" xfId="41109" xr:uid="{6A0E8C60-1A4F-4A65-9038-074DE72B0904}"/>
    <cellStyle name="Normal 8_list of staff" xfId="747" xr:uid="{38DF550B-EC85-489B-B6A4-DE964F24E3A0}"/>
    <cellStyle name="Normal 80" xfId="6492" xr:uid="{CD18F097-EA74-432B-BD84-E329DDF71EF1}"/>
    <cellStyle name="Normal 80 2" xfId="24681" xr:uid="{283F0132-7FD3-4EC9-A4F5-2E9D3C2C8152}"/>
    <cellStyle name="Normal 81" xfId="6491" xr:uid="{5E7EEA97-7148-46F7-91FB-ED6ABFCC0856}"/>
    <cellStyle name="Normal 81 2" xfId="24680" xr:uid="{B4CF77EF-576E-45FF-B38A-48A3F8BE12E9}"/>
    <cellStyle name="Normal 82" xfId="20371" xr:uid="{AE4A16C0-2443-414D-830C-CD1D6C9B624B}"/>
    <cellStyle name="Normal 82 2" xfId="38579" xr:uid="{42418478-40C5-4358-84EE-922DE9182B7C}"/>
    <cellStyle name="Normal 82 3" xfId="54805" xr:uid="{A55AC8B8-5743-4616-A7CE-A9E6E4706372}"/>
    <cellStyle name="Normal 83" xfId="20383" xr:uid="{C1362B6D-747E-46D6-8D4A-FC5F77859444}"/>
    <cellStyle name="Normal 84" xfId="796" xr:uid="{B557DE5F-8E2A-4C70-9425-EA0518DF542F}"/>
    <cellStyle name="Normal 85" xfId="20382" xr:uid="{C08632CC-9482-4394-AE84-08B2C1D6B49B}"/>
    <cellStyle name="Normal 85 2" xfId="38590" xr:uid="{D7C6F438-D07A-4F72-AA74-0BA0DBEEC88E}"/>
    <cellStyle name="Normal 85 3" xfId="54812" xr:uid="{C9A1F44A-9A58-4B21-8490-427BECAA86ED}"/>
    <cellStyle name="Normal 86" xfId="20384" xr:uid="{8BC8EA7E-0FCA-4838-909B-1C0A625F2A9A}"/>
    <cellStyle name="Normal 86 2" xfId="38591" xr:uid="{639A2755-EEF0-4CD8-BB77-4CAF564CD249}"/>
    <cellStyle name="Normal 86 3" xfId="54813" xr:uid="{A08B68AC-3CBC-44AA-9C2D-E22520639734}"/>
    <cellStyle name="Normal 87" xfId="748" xr:uid="{64005141-FDB8-4277-854E-5AE24D2A7F60}"/>
    <cellStyle name="Normal 87 2" xfId="22328" xr:uid="{043D6CD2-3E4C-41A3-A6E1-9318D319DDE8}"/>
    <cellStyle name="Normal 87 3" xfId="38592" xr:uid="{171C525B-0BAA-45FF-A5CE-CDAEE5A7B77A}"/>
    <cellStyle name="Normal 87 3 2" xfId="54814" xr:uid="{08DB6A1F-87A3-4A49-A4F8-F68BC0C9FAC9}"/>
    <cellStyle name="Normal 87 4" xfId="20385" xr:uid="{84982470-B26A-40FD-984E-B0D20D00E8BC}"/>
    <cellStyle name="Normal 88" xfId="20386" xr:uid="{4FCB500F-D2F7-47AA-B33B-9ECC2DC7B6AE}"/>
    <cellStyle name="Normal 88 2" xfId="38593" xr:uid="{53379E8D-E4F9-4A92-99E0-49D24378996F}"/>
    <cellStyle name="Normal 88 3" xfId="54815" xr:uid="{15B6C228-766D-4FE5-960B-6752FCC3A29C}"/>
    <cellStyle name="Normal 89" xfId="20387" xr:uid="{7363F5A1-9DFF-4CCA-9435-AE1ED97EF814}"/>
    <cellStyle name="Normal 89 2" xfId="38594" xr:uid="{A7B300B9-D5EF-4BE3-8C23-37E2EF606A1C}"/>
    <cellStyle name="Normal 89 3" xfId="54816" xr:uid="{F40F129B-FB73-41C0-86A6-E3D785BFFC92}"/>
    <cellStyle name="Normal 9" xfId="749" xr:uid="{6A2C22A4-BBAE-46ED-8FAA-2DCDBC093EDD}"/>
    <cellStyle name="Normal 9 10" xfId="7221" xr:uid="{A3093A28-4780-41C0-87D0-58AEFEFB1F65}"/>
    <cellStyle name="Normal 9 10 2" xfId="25428" xr:uid="{EE95FCDE-7BAD-4271-85C7-11E98F62C840}"/>
    <cellStyle name="Normal 9 10 3" xfId="43413" xr:uid="{5FE6252A-F7AB-4803-8180-74C9818B7B9A}"/>
    <cellStyle name="Normal 9 11" xfId="21326" xr:uid="{F844A90F-CF95-475F-BEEF-6FC02CCFD558}"/>
    <cellStyle name="Normal 9 11 2" xfId="39509" xr:uid="{5F68541C-A724-4DF8-BD12-FDE9802A0EFD}"/>
    <cellStyle name="Normal 9 11 3" xfId="55735" xr:uid="{FCF0DE16-09F4-4202-8F93-DE57CD3A426D}"/>
    <cellStyle name="Normal 9 12" xfId="23123" xr:uid="{CCCA980B-4287-48AC-B5E6-FCEFF0D45FC2}"/>
    <cellStyle name="Normal 9 12 2" xfId="41644" xr:uid="{2A9E51B3-6558-47DF-A538-FBA8880E691B}"/>
    <cellStyle name="Normal 9 13" xfId="23450" xr:uid="{3A5B333B-8D51-4E9D-96B9-8F53CFF96E6F}"/>
    <cellStyle name="Normal 9 14" xfId="1518" xr:uid="{4846F32D-AED9-4356-A98D-2F7D19B3A7D9}"/>
    <cellStyle name="Normal 9 2" xfId="750" xr:uid="{DB34FDCE-2BBF-47CC-845B-F70F92D98DA3}"/>
    <cellStyle name="Normal 9 2 10" xfId="24403" xr:uid="{A74C0A59-12D9-4014-95C7-9F26D0BCD271}"/>
    <cellStyle name="Normal 9 2 11" xfId="1519" xr:uid="{22393C4C-86A3-43F3-B4F7-FA737BB1825E}"/>
    <cellStyle name="Normal 9 2 2" xfId="1520" xr:uid="{1BBC633E-6DAF-4DB2-BA8D-D67902FAE371}"/>
    <cellStyle name="Normal 9 2 2 2" xfId="1521" xr:uid="{B9844372-55C9-43B7-8BDE-7DA5E892F6E9}"/>
    <cellStyle name="Normal 9 2 2 2 2" xfId="3953" xr:uid="{0B3A2C7E-7661-47FD-A6D8-F121E3814B73}"/>
    <cellStyle name="Normal 9 2 2 2 2 2" xfId="4652" xr:uid="{E5ED8D76-1D50-442A-AF07-6555D60DA14C}"/>
    <cellStyle name="Normal 9 2 2 2 2 2 2" xfId="10186" xr:uid="{A3F3AEAE-71EB-457B-B398-355AC30F32CB}"/>
    <cellStyle name="Normal 9 2 2 2 2 2 2 2" xfId="28394" xr:uid="{9D4BDD4D-AC4C-48ED-85A8-DC07CC6E487D}"/>
    <cellStyle name="Normal 9 2 2 2 2 2 2 3" xfId="45883" xr:uid="{0F7730F5-50EF-4F6C-A999-162EC09DE76F}"/>
    <cellStyle name="Normal 9 2 2 2 2 2 3" xfId="24242" xr:uid="{D6514D9D-8E12-4FA5-A97E-858AB99D969C}"/>
    <cellStyle name="Normal 9 2 2 2 2 2 4" xfId="42465" xr:uid="{C93BEEC7-4257-4DC8-BAEA-E242EE7806B0}"/>
    <cellStyle name="Normal 9 2 2 2 3" xfId="7224" xr:uid="{6AB5C4C8-964A-40A5-92D2-58EC0F987D6A}"/>
    <cellStyle name="Normal 9 2 2 2 3 2" xfId="25431" xr:uid="{2D36C640-E0C8-48DA-BFC4-36D6D182DA3F}"/>
    <cellStyle name="Normal 9 2 2 2 3 3" xfId="43416" xr:uid="{CC242EEB-4AEA-4860-B232-B3FB980A3BB9}"/>
    <cellStyle name="Normal 9 2 2 2 4" xfId="23126" xr:uid="{F021F613-5E05-4CF6-8355-2AE715949A3F}"/>
    <cellStyle name="Normal 9 2 2 2 5" xfId="41647" xr:uid="{7B3E03A1-5F4E-4444-92F9-A9309786E5F3}"/>
    <cellStyle name="Normal 9 2 2 3" xfId="3952" xr:uid="{5D6057B7-C1E2-43FB-BDDA-4849A15D2F05}"/>
    <cellStyle name="Normal 9 2 2 3 2" xfId="4651" xr:uid="{74E91E17-A415-4ACE-AF94-0305213B8D88}"/>
    <cellStyle name="Normal 9 2 2 3 2 2" xfId="10185" xr:uid="{4E4C17CE-9413-43C7-9CC9-1019C55E8515}"/>
    <cellStyle name="Normal 9 2 2 3 2 2 2" xfId="28393" xr:uid="{4F1F619A-D7DA-4F03-882B-39E105C99909}"/>
    <cellStyle name="Normal 9 2 2 3 2 2 3" xfId="45882" xr:uid="{1EFF242B-F1E6-4FA9-89F2-7E9A9952F47D}"/>
    <cellStyle name="Normal 9 2 2 3 2 3" xfId="24241" xr:uid="{6CF9F641-CF0E-4855-A90A-D5C2FC5427A2}"/>
    <cellStyle name="Normal 9 2 2 3 2 4" xfId="42464" xr:uid="{3D6B4655-4AB0-4BF0-A693-BD34B86CFADD}"/>
    <cellStyle name="Normal 9 2 2 4" xfId="7223" xr:uid="{6A7CC5DA-4FF4-4E83-8748-FB6AAE9C2A21}"/>
    <cellStyle name="Normal 9 2 2 4 2" xfId="25430" xr:uid="{98309EBC-2716-43C3-B573-108C86971C0F}"/>
    <cellStyle name="Normal 9 2 2 4 3" xfId="43415" xr:uid="{363375EA-85EB-4897-9EB0-82F57C4AD3EF}"/>
    <cellStyle name="Normal 9 2 2 5" xfId="23125" xr:uid="{AB29A489-1B0A-41F2-A987-98D8DF21723F}"/>
    <cellStyle name="Normal 9 2 2 6" xfId="41646" xr:uid="{CEA6D63B-95A0-45C5-BCD4-98C28DC761F3}"/>
    <cellStyle name="Normal 9 2 3" xfId="1522" xr:uid="{20AF1956-A6CB-445D-BACB-58E0BBCEFDF2}"/>
    <cellStyle name="Normal 9 2 3 2" xfId="1523" xr:uid="{2512DBEA-1897-4C41-B1C0-3E33335D4624}"/>
    <cellStyle name="Normal 9 2 3 2 2" xfId="3955" xr:uid="{A1CAEFC5-0FF5-489D-8FA1-74DAD7587004}"/>
    <cellStyle name="Normal 9 2 3 2 2 2" xfId="4654" xr:uid="{87BBED7B-C418-4F72-8880-B65C54A42FE9}"/>
    <cellStyle name="Normal 9 2 3 2 2 2 2" xfId="10188" xr:uid="{D83DF80F-272F-4AAA-A141-DCB8674728E7}"/>
    <cellStyle name="Normal 9 2 3 2 2 2 2 2" xfId="28396" xr:uid="{F82A68F4-1F04-4E31-9228-9FF64A87CD53}"/>
    <cellStyle name="Normal 9 2 3 2 2 2 2 3" xfId="45885" xr:uid="{9949A015-8E3D-47F5-B2EB-4E0C38F7EC64}"/>
    <cellStyle name="Normal 9 2 3 2 2 2 3" xfId="24244" xr:uid="{BD73A419-600F-4C87-9FAB-113F70CCA995}"/>
    <cellStyle name="Normal 9 2 3 2 2 2 4" xfId="42467" xr:uid="{9F907E94-B2B8-4500-B76B-21BD70F09285}"/>
    <cellStyle name="Normal 9 2 3 2 3" xfId="7226" xr:uid="{EE0F2106-2918-4B35-BE02-F642F89F21E7}"/>
    <cellStyle name="Normal 9 2 3 2 3 2" xfId="25433" xr:uid="{26CE8783-DB0B-4026-A1C2-D8ADB86E316C}"/>
    <cellStyle name="Normal 9 2 3 2 3 3" xfId="43418" xr:uid="{8390D353-12CE-46FB-BA88-20B346B89511}"/>
    <cellStyle name="Normal 9 2 3 2 4" xfId="23128" xr:uid="{E4021580-89A6-4ED3-8170-188F59D70F1C}"/>
    <cellStyle name="Normal 9 2 3 2 5" xfId="41649" xr:uid="{A9E5FF3A-21A2-44BD-B4AD-1CDB00AC79E0}"/>
    <cellStyle name="Normal 9 2 3 3" xfId="3954" xr:uid="{D7B68184-6A7B-4D6C-9AED-AE8050F12C09}"/>
    <cellStyle name="Normal 9 2 3 3 2" xfId="4653" xr:uid="{ECA21FCF-E827-454B-8E27-359174DE741E}"/>
    <cellStyle name="Normal 9 2 3 3 2 2" xfId="10187" xr:uid="{3238B8BA-F274-416C-8D43-39F3A5D55112}"/>
    <cellStyle name="Normal 9 2 3 3 2 2 2" xfId="28395" xr:uid="{7423FAFA-931D-4EBF-8EBF-8B8B1E3566EA}"/>
    <cellStyle name="Normal 9 2 3 3 2 2 3" xfId="45884" xr:uid="{F544BBB8-605C-46EE-9CDF-67BD6E9D58A3}"/>
    <cellStyle name="Normal 9 2 3 3 2 3" xfId="24243" xr:uid="{D1B99CE9-17F2-4184-870D-77A7B414D4E5}"/>
    <cellStyle name="Normal 9 2 3 3 2 4" xfId="42466" xr:uid="{AC4F616B-F1AE-448F-80A5-FE8A8F8E6304}"/>
    <cellStyle name="Normal 9 2 3 4" xfId="7225" xr:uid="{04F20907-A348-4AE3-A238-27016CA6C86E}"/>
    <cellStyle name="Normal 9 2 3 4 2" xfId="25432" xr:uid="{581BF5B5-4E66-4B8F-BCBE-2B8558E98CFF}"/>
    <cellStyle name="Normal 9 2 3 4 3" xfId="43417" xr:uid="{FED2886B-75FB-4376-80C9-0C25462B22FD}"/>
    <cellStyle name="Normal 9 2 3 5" xfId="23127" xr:uid="{A4E02479-67D8-49FF-9E6B-7C502190756A}"/>
    <cellStyle name="Normal 9 2 3 6" xfId="41648" xr:uid="{4CC8C0D2-3F8D-48F2-BEDD-9B7ECDBE2377}"/>
    <cellStyle name="Normal 9 2 4" xfId="1524" xr:uid="{E51D6198-757C-489F-8CD1-FFA784D733D2}"/>
    <cellStyle name="Normal 9 2 4 2" xfId="1525" xr:uid="{3B7474EA-131F-4111-AF90-FBAA88E73BC7}"/>
    <cellStyle name="Normal 9 2 4 2 2" xfId="3957" xr:uid="{38E68044-42C2-43E6-81AC-89D9957CE5F4}"/>
    <cellStyle name="Normal 9 2 4 2 2 2" xfId="4656" xr:uid="{5490D279-82C6-4F85-AFC1-E18D5568F7ED}"/>
    <cellStyle name="Normal 9 2 4 2 2 2 2" xfId="10190" xr:uid="{80866692-3958-494C-8FC9-58EC0ED86640}"/>
    <cellStyle name="Normal 9 2 4 2 2 2 2 2" xfId="28398" xr:uid="{3A0488FC-4F1F-482A-AFB1-254B366F5B2F}"/>
    <cellStyle name="Normal 9 2 4 2 2 2 2 3" xfId="45887" xr:uid="{03820B0B-3F46-48B8-A1AF-E4E946F92356}"/>
    <cellStyle name="Normal 9 2 4 2 2 2 3" xfId="24246" xr:uid="{7C4EE5AA-D41B-49CE-AAF1-0FD75600B36B}"/>
    <cellStyle name="Normal 9 2 4 2 2 2 4" xfId="42469" xr:uid="{AF5833FF-EC15-454B-A457-95DA6D1CEE83}"/>
    <cellStyle name="Normal 9 2 4 2 3" xfId="7228" xr:uid="{DAB71D15-E758-4772-9C59-154F684596A5}"/>
    <cellStyle name="Normal 9 2 4 2 3 2" xfId="25435" xr:uid="{5D4574DB-ECC5-4BB8-8928-904B715EC1AD}"/>
    <cellStyle name="Normal 9 2 4 2 3 3" xfId="43420" xr:uid="{E5849EF0-F7BE-4748-9CFF-D17AF019D5AD}"/>
    <cellStyle name="Normal 9 2 4 2 4" xfId="23130" xr:uid="{88F6E400-1748-4314-9AAC-B2B0203DBD93}"/>
    <cellStyle name="Normal 9 2 4 2 5" xfId="41651" xr:uid="{C136DB3E-1315-44FD-BD6D-B8678F5B1F6E}"/>
    <cellStyle name="Normal 9 2 4 3" xfId="3956" xr:uid="{111A8E15-09E9-4A19-B073-8322262D25F9}"/>
    <cellStyle name="Normal 9 2 4 3 2" xfId="4655" xr:uid="{C3121FB6-3805-40BE-9001-114B3B644E2E}"/>
    <cellStyle name="Normal 9 2 4 3 2 2" xfId="10189" xr:uid="{4629CD63-5540-4E3F-94FB-4DCF3208D7D7}"/>
    <cellStyle name="Normal 9 2 4 3 2 2 2" xfId="28397" xr:uid="{82778436-63A1-47A8-8CD9-E622DEBD0B84}"/>
    <cellStyle name="Normal 9 2 4 3 2 2 3" xfId="45886" xr:uid="{975D3C46-756E-418F-8C19-AB2D5C56ADF5}"/>
    <cellStyle name="Normal 9 2 4 3 2 3" xfId="24245" xr:uid="{6D3EEA22-5BE4-4345-8CD4-C8DE0165F7CA}"/>
    <cellStyle name="Normal 9 2 4 3 2 4" xfId="42468" xr:uid="{CB62244F-6DA4-4065-9BAE-9E0C36D17AE8}"/>
    <cellStyle name="Normal 9 2 4 4" xfId="7227" xr:uid="{01EBD998-69D2-4994-8843-D40C8953E5F8}"/>
    <cellStyle name="Normal 9 2 4 4 2" xfId="25434" xr:uid="{F3687281-8D60-4D46-832C-400765DD725E}"/>
    <cellStyle name="Normal 9 2 4 4 3" xfId="43419" xr:uid="{AD133080-54D5-4C06-BF3A-D492B11214A1}"/>
    <cellStyle name="Normal 9 2 4 5" xfId="23129" xr:uid="{6777E718-7BC8-4B82-AB1A-9B6530FBF60D}"/>
    <cellStyle name="Normal 9 2 4 6" xfId="41650" xr:uid="{E7E36E75-2633-4533-9196-F22E603210A4}"/>
    <cellStyle name="Normal 9 2 5" xfId="1526" xr:uid="{6DA2E2EC-913B-4E07-B5C6-87E3A6F432FE}"/>
    <cellStyle name="Normal 9 2 5 2" xfId="1527" xr:uid="{E5D7D4D4-A7DD-494A-9CE3-E5BCBDF3A4EC}"/>
    <cellStyle name="Normal 9 2 5 2 2" xfId="3959" xr:uid="{DBB06784-907E-4C2A-8AF5-0FB46131776D}"/>
    <cellStyle name="Normal 9 2 5 2 2 2" xfId="4658" xr:uid="{DA809F0E-22C9-4F82-92CB-E7FB82FF27BC}"/>
    <cellStyle name="Normal 9 2 5 2 2 2 2" xfId="10192" xr:uid="{305D7580-B599-4951-BCD8-A749A73B2715}"/>
    <cellStyle name="Normal 9 2 5 2 2 2 2 2" xfId="28400" xr:uid="{D57607C7-3279-45F2-A217-3EEBD1AD5071}"/>
    <cellStyle name="Normal 9 2 5 2 2 2 2 3" xfId="45889" xr:uid="{21338143-0466-4726-807C-179F7AEEE326}"/>
    <cellStyle name="Normal 9 2 5 2 2 2 3" xfId="24248" xr:uid="{FA9CD87B-0B65-440F-8BA7-EBC823E76073}"/>
    <cellStyle name="Normal 9 2 5 2 2 2 4" xfId="42471" xr:uid="{BE784038-9FCA-4AFE-8C31-5166ED8B654D}"/>
    <cellStyle name="Normal 9 2 5 2 3" xfId="7230" xr:uid="{753544DD-9FC7-414C-9A98-775C84E4B8DF}"/>
    <cellStyle name="Normal 9 2 5 2 3 2" xfId="25437" xr:uid="{C964D765-4C8B-4138-A53A-F2B4E9BDAE31}"/>
    <cellStyle name="Normal 9 2 5 2 3 3" xfId="43422" xr:uid="{E1257B88-FD4B-40E4-A1BE-6065A936EF05}"/>
    <cellStyle name="Normal 9 2 5 2 4" xfId="23132" xr:uid="{F16DADCE-8E32-465C-B084-EA4D38FB2D1E}"/>
    <cellStyle name="Normal 9 2 5 2 5" xfId="41653" xr:uid="{A6BAB80B-7D80-4B5D-98F8-CBF1424A6894}"/>
    <cellStyle name="Normal 9 2 5 3" xfId="3958" xr:uid="{63F1F3F4-3204-4645-BC4D-F968008A7B32}"/>
    <cellStyle name="Normal 9 2 5 3 2" xfId="4657" xr:uid="{71A8F301-6BDE-45FB-871D-CC456EF2C8FE}"/>
    <cellStyle name="Normal 9 2 5 3 2 2" xfId="10191" xr:uid="{C5422596-827A-4ABE-92A7-270B6FE6E1C8}"/>
    <cellStyle name="Normal 9 2 5 3 2 2 2" xfId="28399" xr:uid="{410292BC-1DA9-41A7-8300-5F8D48446BDD}"/>
    <cellStyle name="Normal 9 2 5 3 2 2 3" xfId="45888" xr:uid="{0BB2FAAE-7BA6-4F1D-80E6-ED491F5EB5FE}"/>
    <cellStyle name="Normal 9 2 5 3 2 3" xfId="24247" xr:uid="{49CECD15-D75D-4223-A4F6-0A3E68B29B86}"/>
    <cellStyle name="Normal 9 2 5 3 2 4" xfId="42470" xr:uid="{D350EDE3-4994-44F3-B9F0-3B539BA9C7A8}"/>
    <cellStyle name="Normal 9 2 5 4" xfId="7229" xr:uid="{FAB2E103-08C4-41E6-8402-B99F86F7C4F7}"/>
    <cellStyle name="Normal 9 2 5 4 2" xfId="25436" xr:uid="{3800591F-D11C-4D0A-98FD-9F74A4BFC014}"/>
    <cellStyle name="Normal 9 2 5 4 3" xfId="43421" xr:uid="{97A261EF-CA30-45EC-9BD5-E694CBE71199}"/>
    <cellStyle name="Normal 9 2 5 5" xfId="23131" xr:uid="{8483FAD1-254C-4408-A3EE-F2DD1B5941D6}"/>
    <cellStyle name="Normal 9 2 5 6" xfId="41652" xr:uid="{0726433A-C3B8-47C7-A59E-25FAD0DD25D0}"/>
    <cellStyle name="Normal 9 2 6" xfId="1528" xr:uid="{48F2BD89-698D-4664-864C-4BD3AC41B034}"/>
    <cellStyle name="Normal 9 2 6 2" xfId="3960" xr:uid="{35DA90F6-A0B5-4268-9FD2-21DC2AFD1C45}"/>
    <cellStyle name="Normal 9 2 6 2 2" xfId="4659" xr:uid="{929377BD-1A33-4D70-8DD6-BC2E750C25B4}"/>
    <cellStyle name="Normal 9 2 6 2 2 2" xfId="10193" xr:uid="{88AE347A-134B-42BA-9AD1-533A9EB306FF}"/>
    <cellStyle name="Normal 9 2 6 2 2 2 2" xfId="28401" xr:uid="{442350EA-9E5E-4610-91C3-9F4C1A838445}"/>
    <cellStyle name="Normal 9 2 6 2 2 2 3" xfId="45890" xr:uid="{195472C4-FEAF-4F7B-A629-5A03F18300AA}"/>
    <cellStyle name="Normal 9 2 6 2 2 3" xfId="24249" xr:uid="{92B40AD2-3D46-470D-AF0E-DC0222B07546}"/>
    <cellStyle name="Normal 9 2 6 2 2 4" xfId="42472" xr:uid="{2B71029F-30B0-4A8B-A683-96477B267F5A}"/>
    <cellStyle name="Normal 9 2 6 3" xfId="7231" xr:uid="{2F3E6FA1-10F2-42B5-99CF-BB7B11F2984F}"/>
    <cellStyle name="Normal 9 2 6 3 2" xfId="25438" xr:uid="{EB818F96-910A-42B4-B2DB-A2B97AD16024}"/>
    <cellStyle name="Normal 9 2 6 3 3" xfId="43423" xr:uid="{1B51B6C4-51BF-4422-BAB6-6212F088C963}"/>
    <cellStyle name="Normal 9 2 6 4" xfId="23133" xr:uid="{39F8D0A9-AF8A-4C1F-A089-B9A7DC9AA00E}"/>
    <cellStyle name="Normal 9 2 6 5" xfId="41654" xr:uid="{90511C32-5CAF-4BAD-8153-ACECCAAAC091}"/>
    <cellStyle name="Normal 9 2 7" xfId="3951" xr:uid="{7425662C-A051-40E9-BF38-F7D247AA6A17}"/>
    <cellStyle name="Normal 9 2 7 2" xfId="4650" xr:uid="{2CA94EC4-B333-4D35-B6CB-5329A3014A9E}"/>
    <cellStyle name="Normal 9 2 7 2 2" xfId="10184" xr:uid="{085F6E4C-0022-40F4-B99E-26270CC16BC0}"/>
    <cellStyle name="Normal 9 2 7 2 2 2" xfId="28392" xr:uid="{4303784C-53D7-4772-9BA1-5AF02BEF19D4}"/>
    <cellStyle name="Normal 9 2 7 2 2 3" xfId="45881" xr:uid="{9E44023F-2EAD-4270-99FB-6FEA8611F210}"/>
    <cellStyle name="Normal 9 2 7 2 3" xfId="24240" xr:uid="{73E48536-0EA1-462E-8CA8-223FBBF976AF}"/>
    <cellStyle name="Normal 9 2 7 2 4" xfId="42463" xr:uid="{B43582BF-0168-465F-968C-725D30B51AAA}"/>
    <cellStyle name="Normal 9 2 8" xfId="7222" xr:uid="{9B8F9551-A679-43BD-883D-D242CFAA660A}"/>
    <cellStyle name="Normal 9 2 8 2" xfId="25429" xr:uid="{E8AF06B4-3C18-4735-830E-C56E962CAAFC}"/>
    <cellStyle name="Normal 9 2 8 3" xfId="43414" xr:uid="{7E0B5378-FD49-4C98-AD64-55578668CEEB}"/>
    <cellStyle name="Normal 9 2 9" xfId="23124" xr:uid="{D7D50853-BFBA-440D-A4D4-7EFADC053B2E}"/>
    <cellStyle name="Normal 9 2 9 2" xfId="41645" xr:uid="{B5E7CBF3-E280-4B32-A680-E212D89897E0}"/>
    <cellStyle name="Normal 9 3" xfId="1529" xr:uid="{AB827DF1-756E-47C3-A5FB-20DEBECE0423}"/>
    <cellStyle name="Normal 9 3 2" xfId="1530" xr:uid="{ACCB29FB-51A5-4DAE-9D8C-0447B5F93C62}"/>
    <cellStyle name="Normal 9 3 2 2" xfId="23135" xr:uid="{0F450862-A489-49E3-86F6-E4B4AE5A6008}"/>
    <cellStyle name="Normal 9 3 3" xfId="23134" xr:uid="{11ED0D9B-1DA7-41B7-BE8A-2FCD304F22AC}"/>
    <cellStyle name="Normal 9 4" xfId="1531" xr:uid="{315DEA44-F695-42CB-9360-2A16F06A4FAF}"/>
    <cellStyle name="Normal 9 4 2" xfId="1532" xr:uid="{97CB3A31-DE88-4BC9-81B5-5169719E35AF}"/>
    <cellStyle name="Normal 9 4 2 2" xfId="3962" xr:uid="{F9D159BF-6E32-40D8-95CB-A317A384789D}"/>
    <cellStyle name="Normal 9 4 2 2 2" xfId="4661" xr:uid="{EEA4781A-5E26-452B-8D8E-9BF9E2DFFC94}"/>
    <cellStyle name="Normal 9 4 2 2 2 2" xfId="10195" xr:uid="{A58AD7C7-AE59-4D67-8690-144180AE234F}"/>
    <cellStyle name="Normal 9 4 2 2 2 2 2" xfId="28403" xr:uid="{B270C1AC-B329-4F8F-94E9-DC80A9611F5B}"/>
    <cellStyle name="Normal 9 4 2 2 2 2 3" xfId="45892" xr:uid="{8C507AD0-733F-4BDB-8D78-1DEC53010BA0}"/>
    <cellStyle name="Normal 9 4 2 2 2 3" xfId="24251" xr:uid="{4B2896A4-6F4E-4123-8B37-F68078966BBB}"/>
    <cellStyle name="Normal 9 4 2 2 2 4" xfId="42474" xr:uid="{F1C4AF40-0FA1-4302-9914-BE95E847B1C9}"/>
    <cellStyle name="Normal 9 4 2 3" xfId="7235" xr:uid="{AD6D8D3B-10EB-48EE-BB02-EF34C1C4115A}"/>
    <cellStyle name="Normal 9 4 2 3 2" xfId="25442" xr:uid="{16E2CA09-0A57-4ECC-9541-B5F0A4817CC1}"/>
    <cellStyle name="Normal 9 4 2 3 3" xfId="43427" xr:uid="{91901B52-DB2A-4E25-A1E8-6C5708B35E88}"/>
    <cellStyle name="Normal 9 4 2 4" xfId="23137" xr:uid="{03D454B6-2722-435B-B4CC-B66B666180D3}"/>
    <cellStyle name="Normal 9 4 2 5" xfId="41656" xr:uid="{09EF35FB-135D-4BA0-8D66-C92DCFCDD969}"/>
    <cellStyle name="Normal 9 4 3" xfId="3961" xr:uid="{7D85DFB4-D332-4A78-ABFD-447A0A3E3FD8}"/>
    <cellStyle name="Normal 9 4 3 2" xfId="4660" xr:uid="{A3CD4193-8D56-486D-BCA5-F0FB41480272}"/>
    <cellStyle name="Normal 9 4 3 2 2" xfId="10194" xr:uid="{D2812B37-BDF1-41F2-AFFC-466F3A82579D}"/>
    <cellStyle name="Normal 9 4 3 2 2 2" xfId="28402" xr:uid="{057AB898-1BCF-427F-8ECD-55241535F86E}"/>
    <cellStyle name="Normal 9 4 3 2 2 3" xfId="45891" xr:uid="{3A223DCB-8F11-406C-98C2-CFCF68E281DA}"/>
    <cellStyle name="Normal 9 4 3 2 3" xfId="24250" xr:uid="{08C0659E-6306-4F37-A2FE-59B8372CEAFE}"/>
    <cellStyle name="Normal 9 4 3 2 4" xfId="42473" xr:uid="{EFC4B2C6-4290-4C00-B159-5DF2DE7BB651}"/>
    <cellStyle name="Normal 9 4 4" xfId="7234" xr:uid="{C3244098-1967-4537-9749-4262B8BA4241}"/>
    <cellStyle name="Normal 9 4 4 2" xfId="25441" xr:uid="{E4DC1743-49B0-4459-9AB0-333E3B556289}"/>
    <cellStyle name="Normal 9 4 4 3" xfId="43426" xr:uid="{58E79498-B800-4691-A1DB-EE95FCC47D88}"/>
    <cellStyle name="Normal 9 4 5" xfId="23136" xr:uid="{3FCD88DB-8846-4039-900B-236FCEE255FA}"/>
    <cellStyle name="Normal 9 4 6" xfId="41655" xr:uid="{B972EDF3-0B79-41A3-ACFA-9189867D1A23}"/>
    <cellStyle name="Normal 9 5" xfId="1533" xr:uid="{49FE82F8-AC10-4E56-A037-ECDB9D114B08}"/>
    <cellStyle name="Normal 9 5 2" xfId="1534" xr:uid="{0587287C-46F6-4BD9-A89D-028AE7B010B7}"/>
    <cellStyle name="Normal 9 5 2 2" xfId="3964" xr:uid="{AB326146-7E68-450E-9528-CFA0974CF3B8}"/>
    <cellStyle name="Normal 9 5 2 2 2" xfId="4663" xr:uid="{FB04DDE5-9C64-462C-AF8B-6305C50D0232}"/>
    <cellStyle name="Normal 9 5 2 2 2 2" xfId="10197" xr:uid="{1BAF1EF7-2271-4629-816E-DC0EC7457D61}"/>
    <cellStyle name="Normal 9 5 2 2 2 2 2" xfId="28405" xr:uid="{49D92470-1BBC-485E-AF95-51C4CE0D79AB}"/>
    <cellStyle name="Normal 9 5 2 2 2 2 3" xfId="45894" xr:uid="{5C3D5E60-05B4-45B9-A9D0-6F01EFD8258B}"/>
    <cellStyle name="Normal 9 5 2 2 2 3" xfId="24253" xr:uid="{F2039880-5E1F-4032-BE26-75A65D7D0584}"/>
    <cellStyle name="Normal 9 5 2 2 2 4" xfId="42476" xr:uid="{47099592-D9A9-47D6-8D73-852FE16F687B}"/>
    <cellStyle name="Normal 9 5 2 3" xfId="7237" xr:uid="{6D4242DB-8452-4307-B767-7B99790749AF}"/>
    <cellStyle name="Normal 9 5 2 3 2" xfId="25444" xr:uid="{4D5596C7-79F2-496D-B4B7-02AA9062DEA3}"/>
    <cellStyle name="Normal 9 5 2 3 3" xfId="43429" xr:uid="{1D088F15-CCC9-4C52-B189-D838FF53FD3F}"/>
    <cellStyle name="Normal 9 5 2 4" xfId="23139" xr:uid="{646520FD-258B-4742-8537-29D11D118B89}"/>
    <cellStyle name="Normal 9 5 2 5" xfId="41658" xr:uid="{4F85ABE1-E24B-4A5F-B437-76204BD56772}"/>
    <cellStyle name="Normal 9 5 3" xfId="3963" xr:uid="{80641D71-A968-4708-BCB9-54C230779240}"/>
    <cellStyle name="Normal 9 5 3 2" xfId="4662" xr:uid="{B596D2A3-E791-4841-9F20-C77E980F036A}"/>
    <cellStyle name="Normal 9 5 3 2 2" xfId="10196" xr:uid="{4DAE9AB1-DA8F-44E3-98E0-1A7B68456960}"/>
    <cellStyle name="Normal 9 5 3 2 2 2" xfId="28404" xr:uid="{8A182450-FBAE-4D47-B964-E189E361BA57}"/>
    <cellStyle name="Normal 9 5 3 2 2 3" xfId="45893" xr:uid="{FAC159E2-9D79-4ECE-908D-9B08C92EAAAD}"/>
    <cellStyle name="Normal 9 5 3 2 3" xfId="24252" xr:uid="{E9FFECCE-BA0E-4634-95A3-CFA7D6B730EB}"/>
    <cellStyle name="Normal 9 5 3 2 4" xfId="42475" xr:uid="{BD645F41-68C3-4DA2-9D6E-DC91C1A14A2B}"/>
    <cellStyle name="Normal 9 5 4" xfId="7236" xr:uid="{156517B1-257B-4193-BA20-55BCA45C836A}"/>
    <cellStyle name="Normal 9 5 4 2" xfId="25443" xr:uid="{0ABB457C-7C7B-487E-AC9E-B4AA4CFD6DCE}"/>
    <cellStyle name="Normal 9 5 4 3" xfId="43428" xr:uid="{B5B35110-8B56-4896-BFC3-62F1068ABA1F}"/>
    <cellStyle name="Normal 9 5 5" xfId="23138" xr:uid="{9674B9DB-891B-4C4F-A51A-42499CC8AADA}"/>
    <cellStyle name="Normal 9 5 6" xfId="41657" xr:uid="{601D95E9-1738-483C-AB0F-071E4DBE5FD1}"/>
    <cellStyle name="Normal 9 6" xfId="1535" xr:uid="{5509237D-534F-4B22-A0BA-840E920D7A03}"/>
    <cellStyle name="Normal 9 6 2" xfId="1536" xr:uid="{B091516A-4827-4FD7-8857-7D60E88B4E02}"/>
    <cellStyle name="Normal 9 6 2 2" xfId="3966" xr:uid="{5A4BF75C-97C2-4676-BC95-521A9B0EFC80}"/>
    <cellStyle name="Normal 9 6 2 2 2" xfId="4665" xr:uid="{0195E0B7-6C71-496B-A286-C0307CE79909}"/>
    <cellStyle name="Normal 9 6 2 2 2 2" xfId="10199" xr:uid="{9D449B7D-74DB-4507-9088-2256FF161474}"/>
    <cellStyle name="Normal 9 6 2 2 2 2 2" xfId="28407" xr:uid="{B64328D6-2AB7-4DD0-A3DC-B0A95D6E652A}"/>
    <cellStyle name="Normal 9 6 2 2 2 2 3" xfId="45896" xr:uid="{F8B357DB-A274-46F3-B12B-29957AC376EE}"/>
    <cellStyle name="Normal 9 6 2 2 2 3" xfId="24255" xr:uid="{2342C4A9-ADFD-4BBD-8627-2A6C1ED0C692}"/>
    <cellStyle name="Normal 9 6 2 2 2 4" xfId="42478" xr:uid="{6A81E65D-C56C-43CB-A43E-90C0DC4AC43F}"/>
    <cellStyle name="Normal 9 6 2 3" xfId="7239" xr:uid="{9118C1B9-BEA9-4424-98AE-A1EA4DBD9412}"/>
    <cellStyle name="Normal 9 6 2 3 2" xfId="25446" xr:uid="{F02E185C-F8E6-4B31-B535-C7AE877AD503}"/>
    <cellStyle name="Normal 9 6 2 3 3" xfId="43431" xr:uid="{98C0E680-2047-46DF-B5E1-32DA7B6638E1}"/>
    <cellStyle name="Normal 9 6 2 4" xfId="23141" xr:uid="{4D5E0CDC-23D4-4FCB-A514-C316683FAF21}"/>
    <cellStyle name="Normal 9 6 2 5" xfId="41660" xr:uid="{026172C1-2DD4-4BFB-97DC-F9F3E8896C60}"/>
    <cellStyle name="Normal 9 6 3" xfId="3965" xr:uid="{BCC67BE1-9D3A-4C2D-95D6-A84D7561C368}"/>
    <cellStyle name="Normal 9 6 3 2" xfId="4664" xr:uid="{9B535F4C-CD86-4F67-B5C6-09A66E1AF592}"/>
    <cellStyle name="Normal 9 6 3 2 2" xfId="10198" xr:uid="{92C7E8D0-F104-4F65-8D9A-0A54E35D252A}"/>
    <cellStyle name="Normal 9 6 3 2 2 2" xfId="28406" xr:uid="{39374F4E-684D-46AE-BD0C-04FA5522D497}"/>
    <cellStyle name="Normal 9 6 3 2 2 3" xfId="45895" xr:uid="{681133DA-1BB5-4840-8BD2-993D2633D54F}"/>
    <cellStyle name="Normal 9 6 3 2 3" xfId="24254" xr:uid="{08D675C3-A560-4F14-BB02-557BF64BCE60}"/>
    <cellStyle name="Normal 9 6 3 2 4" xfId="42477" xr:uid="{8487EA5E-1BAF-4B86-AC33-9F132D89CF4B}"/>
    <cellStyle name="Normal 9 6 4" xfId="7238" xr:uid="{079F16E8-CEF3-4630-933E-F36D27D5244A}"/>
    <cellStyle name="Normal 9 6 4 2" xfId="25445" xr:uid="{D4E22DA6-C138-478C-A279-1705A31606DC}"/>
    <cellStyle name="Normal 9 6 4 3" xfId="43430" xr:uid="{CBEA3B76-CB59-4D1D-83B3-4BD03B6B57F0}"/>
    <cellStyle name="Normal 9 6 5" xfId="23140" xr:uid="{D96AF195-81E3-4EF9-9B86-9192BE1D1855}"/>
    <cellStyle name="Normal 9 6 6" xfId="41659" xr:uid="{1D753F51-D195-4A45-8359-7855FBFA6E14}"/>
    <cellStyle name="Normal 9 7" xfId="1537" xr:uid="{81A6792B-BAC8-4213-90FF-E55F598FBA41}"/>
    <cellStyle name="Normal 9 7 2" xfId="1538" xr:uid="{16B13D71-FC78-4DD4-AE26-F5F759B8E3A8}"/>
    <cellStyle name="Normal 9 7 2 2" xfId="3968" xr:uid="{62F82EB6-8066-468E-BC2C-A1BBF64BF704}"/>
    <cellStyle name="Normal 9 7 2 2 2" xfId="4667" xr:uid="{20D77567-791D-4BC4-A8C0-A9C327312998}"/>
    <cellStyle name="Normal 9 7 2 2 2 2" xfId="10201" xr:uid="{9B14F981-40C9-4ABB-896F-80DDE30FC72E}"/>
    <cellStyle name="Normal 9 7 2 2 2 2 2" xfId="28409" xr:uid="{2FEFAC17-BED0-4859-8354-EAC63CEB6739}"/>
    <cellStyle name="Normal 9 7 2 2 2 2 3" xfId="45898" xr:uid="{10355359-14AF-4A8E-902F-6EB92BCBEACF}"/>
    <cellStyle name="Normal 9 7 2 2 2 3" xfId="24257" xr:uid="{FDE92569-EEB8-4680-A969-87DD40E7456A}"/>
    <cellStyle name="Normal 9 7 2 2 2 4" xfId="42480" xr:uid="{88710D56-682A-46E2-AE5C-501E916203DF}"/>
    <cellStyle name="Normal 9 7 2 3" xfId="7241" xr:uid="{47B8FC93-61B8-45A5-9310-40D44BE32B5B}"/>
    <cellStyle name="Normal 9 7 2 3 2" xfId="25448" xr:uid="{EC65DE7F-C463-4481-A080-23F64C37C35F}"/>
    <cellStyle name="Normal 9 7 2 3 3" xfId="43433" xr:uid="{EE4FD7FE-7CC7-4C5F-87B3-A3768356E7F2}"/>
    <cellStyle name="Normal 9 7 2 4" xfId="23143" xr:uid="{A409D0C4-0F0B-4156-87A8-4D9C6FAD7BA4}"/>
    <cellStyle name="Normal 9 7 2 5" xfId="41662" xr:uid="{E7C64301-8B55-485E-BCAA-1CB304EC70B0}"/>
    <cellStyle name="Normal 9 7 3" xfId="3967" xr:uid="{EA4977A7-EF06-49C0-9CE3-A1274336ABC3}"/>
    <cellStyle name="Normal 9 7 3 2" xfId="4666" xr:uid="{8B6D1551-A1C0-4135-9B38-C59AA9D5DEDB}"/>
    <cellStyle name="Normal 9 7 3 2 2" xfId="10200" xr:uid="{B2234BDE-2743-4A1C-96E5-0D7C0F5D2136}"/>
    <cellStyle name="Normal 9 7 3 2 2 2" xfId="28408" xr:uid="{D610807A-EFAC-41C6-B625-930639BAF6EA}"/>
    <cellStyle name="Normal 9 7 3 2 2 3" xfId="45897" xr:uid="{5E7188AF-5802-4D19-985F-2FCD8E0ABAD4}"/>
    <cellStyle name="Normal 9 7 3 2 3" xfId="24256" xr:uid="{1F8BC680-EBA8-4A37-A0E8-169F603AA0F1}"/>
    <cellStyle name="Normal 9 7 3 2 4" xfId="42479" xr:uid="{BB7E9AD8-6F64-4CE3-9235-02AEB80E8462}"/>
    <cellStyle name="Normal 9 7 4" xfId="7240" xr:uid="{62A1C466-BDCE-4991-9EC2-0659114261D6}"/>
    <cellStyle name="Normal 9 7 4 2" xfId="25447" xr:uid="{3F5CBA36-5CCF-4FEC-86ED-4AD013A79A10}"/>
    <cellStyle name="Normal 9 7 4 3" xfId="43432" xr:uid="{6DE55415-D349-402C-9655-677B0D55BE60}"/>
    <cellStyle name="Normal 9 7 5" xfId="23142" xr:uid="{0FADCEEE-8EAD-4ABC-873B-6B579C335374}"/>
    <cellStyle name="Normal 9 7 6" xfId="41661" xr:uid="{3424978A-7F1B-475F-8F2B-843A03675DAC}"/>
    <cellStyle name="Normal 9 8" xfId="1539" xr:uid="{9B4BABD9-B972-4714-BC11-EA50DA727947}"/>
    <cellStyle name="Normal 9 8 2" xfId="3969" xr:uid="{A8A9397E-5C18-438E-9D5E-17E4ADE2C1DA}"/>
    <cellStyle name="Normal 9 8 2 2" xfId="4668" xr:uid="{681AB595-50AC-423B-A65E-B01E56974005}"/>
    <cellStyle name="Normal 9 8 2 2 2" xfId="10202" xr:uid="{AFC04508-1C06-45EC-80FB-B1C905BA54A0}"/>
    <cellStyle name="Normal 9 8 2 2 2 2" xfId="28410" xr:uid="{A4E87F4C-71F5-4328-82FA-22DC365052A9}"/>
    <cellStyle name="Normal 9 8 2 2 2 3" xfId="45899" xr:uid="{B67D2EEF-0E57-4A77-903F-6F331EA00DE6}"/>
    <cellStyle name="Normal 9 8 2 2 3" xfId="24258" xr:uid="{B270FBC1-68B9-4996-8D9D-4C57A27D4FB9}"/>
    <cellStyle name="Normal 9 8 2 2 4" xfId="42481" xr:uid="{7352F34F-1DE6-4100-A1A7-98341F27049D}"/>
    <cellStyle name="Normal 9 8 3" xfId="7242" xr:uid="{68482C57-0678-4947-8230-FFC9D6432BA2}"/>
    <cellStyle name="Normal 9 8 3 2" xfId="25449" xr:uid="{A2E02E48-52C6-409C-A34B-4333358B9880}"/>
    <cellStyle name="Normal 9 8 3 3" xfId="43434" xr:uid="{01A006CC-7AA1-49CE-90A8-65C3E6F33690}"/>
    <cellStyle name="Normal 9 8 4" xfId="23144" xr:uid="{FB14AD7E-8425-4F24-AC66-B5BA374F49CB}"/>
    <cellStyle name="Normal 9 8 5" xfId="41663" xr:uid="{4821EAC9-5B92-4D0D-9C28-BDD820BA864B}"/>
    <cellStyle name="Normal 9 9" xfId="3950" xr:uid="{62A07C24-3860-4F2F-8030-0D1BB1820381}"/>
    <cellStyle name="Normal 9 9 2" xfId="4649" xr:uid="{DD757586-8E2C-4918-9589-408960779DA8}"/>
    <cellStyle name="Normal 9 9 2 2" xfId="10183" xr:uid="{4840302B-2236-486F-B454-D3FB829D76E4}"/>
    <cellStyle name="Normal 9 9 2 2 2" xfId="28391" xr:uid="{43B302B8-98FF-4F79-94A5-F28D4EC2E727}"/>
    <cellStyle name="Normal 9 9 2 2 3" xfId="45880" xr:uid="{38CCC811-C3DD-4006-B6FC-BC2E5F7CB79F}"/>
    <cellStyle name="Normal 9 9 2 3" xfId="24239" xr:uid="{A57EFB63-F713-4327-B496-AA9E42AB0D65}"/>
    <cellStyle name="Normal 9 9 2 4" xfId="42462" xr:uid="{44A303D8-4CE7-45F0-BA7E-D7F3A4B4AEAC}"/>
    <cellStyle name="Normal 9_list of staff" xfId="751" xr:uid="{E2DCDFD6-C170-4540-B439-E798B212087F}"/>
    <cellStyle name="Normal 90" xfId="20388" xr:uid="{7061F778-474B-41D9-A056-C5A846C0D760}"/>
    <cellStyle name="Normal 90 2" xfId="38595" xr:uid="{85C3193F-FB93-4AA2-A51C-A946C123D3EC}"/>
    <cellStyle name="Normal 90 3" xfId="54818" xr:uid="{E3BACB75-C775-4C10-A70E-1C6FB42E8C40}"/>
    <cellStyle name="Normal 91" xfId="20421" xr:uid="{13AB0B62-1E1C-4F9F-9606-D1BE124F50C4}"/>
    <cellStyle name="Normal 91 2" xfId="38615" xr:uid="{51B3C253-7B7A-46A1-B8CA-A018ED7303C4}"/>
    <cellStyle name="Normal 91 3" xfId="54847" xr:uid="{F4347733-1365-494D-B41E-23D26B79BC3C}"/>
    <cellStyle name="Normal 92" xfId="20422" xr:uid="{F1746BEC-5AFC-4E8D-B75D-7146BC519853}"/>
    <cellStyle name="Normal 92 2" xfId="38616" xr:uid="{760E775F-28B3-4692-89BB-A4420923DB15}"/>
    <cellStyle name="Normal 92 3" xfId="54848" xr:uid="{827456B6-B948-4320-A140-35FEC1597FF7}"/>
    <cellStyle name="Normal 93" xfId="20436" xr:uid="{D1F8CD60-18F9-4B31-8633-035D9F63EAAF}"/>
    <cellStyle name="Normal 93 2" xfId="38636" xr:uid="{21783C77-E5B8-4B49-B56C-05733DC42CDD}"/>
    <cellStyle name="Normal 93 3" xfId="54862" xr:uid="{E03C1391-F9CE-419E-880E-FD9334B9982A}"/>
    <cellStyle name="Normal 94" xfId="20456" xr:uid="{6C57841B-C4F7-4CE3-8F7A-A98B7C73468C}"/>
    <cellStyle name="Normal 94 2" xfId="38656" xr:uid="{7B2B6757-ADE8-4DBD-ACA1-AF4DA452C20F}"/>
    <cellStyle name="Normal 94 3" xfId="54882" xr:uid="{EB292538-5C0E-46B0-8FCC-F1087408EA68}"/>
    <cellStyle name="Normal 95" xfId="20476" xr:uid="{09852DF7-6EA5-4D49-A04A-B60A02B81ADE}"/>
    <cellStyle name="Normal 95 2" xfId="38676" xr:uid="{4136C399-C582-47CF-9D9F-C7BB85FCB147}"/>
    <cellStyle name="Normal 95 3" xfId="54902" xr:uid="{42FF1E77-D310-4FB0-8D1C-C7A69478039F}"/>
    <cellStyle name="Normal 96" xfId="20496" xr:uid="{FF91A3BC-1DE1-4C39-AD0A-C86116479E2D}"/>
    <cellStyle name="Normal 96 2" xfId="38696" xr:uid="{03BA93C1-5FBC-4730-8ED9-436B0F8956A6}"/>
    <cellStyle name="Normal 96 3" xfId="54922" xr:uid="{1A69BA43-D1EB-4135-B608-815262C52549}"/>
    <cellStyle name="Normal 97" xfId="20516" xr:uid="{20404D1B-3399-42F3-BB6A-85DDD6D4FAD2}"/>
    <cellStyle name="Normal 97 2" xfId="38716" xr:uid="{CD72CF56-D365-4D42-956F-ABA768DF47D7}"/>
    <cellStyle name="Normal 97 3" xfId="54942" xr:uid="{DC05B580-7AB3-46BC-A591-274FAD4109F8}"/>
    <cellStyle name="Normal 98" xfId="20536" xr:uid="{6E17FC4A-688F-4CE3-9927-10A61E9EC8AB}"/>
    <cellStyle name="Normal 98 2" xfId="38736" xr:uid="{67978DE3-0053-4FA7-9A14-50D8F49E0EF8}"/>
    <cellStyle name="Normal 98 3" xfId="54962" xr:uid="{FEE2B03F-7557-47AF-9EA4-0F8113117477}"/>
    <cellStyle name="Normal 99" xfId="20556" xr:uid="{DA1091AB-90D3-4C84-9F43-EB4F0912915E}"/>
    <cellStyle name="Normal 99 2" xfId="38756" xr:uid="{2BB7FE72-5186-43F1-8279-A5D1FBA49EDC}"/>
    <cellStyle name="Normal 99 3" xfId="54982" xr:uid="{8E1DD3D6-0F8A-4D2C-89C1-293F92DE76BE}"/>
    <cellStyle name="Note 10" xfId="20537" xr:uid="{90019F71-D731-4A5E-A5D6-288764A0702B}"/>
    <cellStyle name="Note 10 2" xfId="21388" xr:uid="{62EACFA9-4B82-4EDC-94F0-BE7A7F1A450F}"/>
    <cellStyle name="Note 10 2 2" xfId="39571" xr:uid="{938D1168-95AA-4B22-9C1F-09B0B9BBB5E2}"/>
    <cellStyle name="Note 10 2 3" xfId="55797" xr:uid="{B0081C7E-9FA0-40A7-A93B-36095651F5C6}"/>
    <cellStyle name="Note 10 3" xfId="38737" xr:uid="{5AF2EBB1-E00A-4C53-9297-DBCCCC746D54}"/>
    <cellStyle name="Note 10 4" xfId="54963" xr:uid="{B8D67C7E-EDED-4735-8A06-9662E12F657D}"/>
    <cellStyle name="Note 11" xfId="20558" xr:uid="{70CA5A92-5BA5-4A46-BC2D-DF47CD4EEB27}"/>
    <cellStyle name="Note 11 2" xfId="21408" xr:uid="{657A4052-0264-42A4-A475-F17A5A928790}"/>
    <cellStyle name="Note 11 2 2" xfId="39591" xr:uid="{F0990208-2353-43B1-B5C1-B892549E12F0}"/>
    <cellStyle name="Note 11 2 3" xfId="55817" xr:uid="{7FBC7BE8-30B2-4612-885E-7ED3A7E6B4C9}"/>
    <cellStyle name="Note 11 3" xfId="38758" xr:uid="{20ED4040-2FC8-4CBA-A674-9F9847835CEF}"/>
    <cellStyle name="Note 11 4" xfId="54984" xr:uid="{0B62AD19-82FE-4B7C-B66C-F6AA3A1A91AE}"/>
    <cellStyle name="Note 12" xfId="20578" xr:uid="{F4E30510-EBF4-42BF-A72B-E830F1CE273D}"/>
    <cellStyle name="Note 12 2" xfId="21428" xr:uid="{A4E3A135-3988-469E-8F51-B1825CD6495D}"/>
    <cellStyle name="Note 12 2 2" xfId="39611" xr:uid="{C9D1B6AC-4B71-4679-98B2-8C7F6DD97AB6}"/>
    <cellStyle name="Note 12 2 3" xfId="55837" xr:uid="{5F4D5CCE-D1AA-42A2-887E-512377C72642}"/>
    <cellStyle name="Note 12 3" xfId="38778" xr:uid="{6EFD6AE4-1D64-4DB5-96C2-7CE7FC1B09BD}"/>
    <cellStyle name="Note 12 4" xfId="55004" xr:uid="{8971E3CB-91C1-49AC-A1B6-F70ECCDD741F}"/>
    <cellStyle name="Note 13" xfId="20598" xr:uid="{0413BA7A-B300-49BF-A9BA-39E23189BDA1}"/>
    <cellStyle name="Note 13 2" xfId="21448" xr:uid="{9345B3AC-D607-4C72-BDD7-CC73B23B838D}"/>
    <cellStyle name="Note 13 2 2" xfId="39631" xr:uid="{9C1A86C6-F1DE-44E0-9EAD-AAF3C85B8A48}"/>
    <cellStyle name="Note 13 2 3" xfId="55857" xr:uid="{B1FA1243-057A-4B26-B209-0798420D499E}"/>
    <cellStyle name="Note 13 3" xfId="38798" xr:uid="{EA5F719F-12B2-42DB-A58E-19B90162A687}"/>
    <cellStyle name="Note 13 4" xfId="55024" xr:uid="{B6395ED4-9514-426E-AFFA-E1F4ADCE3B89}"/>
    <cellStyle name="Note 14" xfId="20618" xr:uid="{BCC078FF-C2FD-4E80-9B53-CD930B795BF7}"/>
    <cellStyle name="Note 14 2" xfId="38818" xr:uid="{301C50F5-7C4B-44DA-99D4-08C8B7102933}"/>
    <cellStyle name="Note 14 3" xfId="55044" xr:uid="{434D13E3-0D60-43CC-BBD2-ABA4EB69D332}"/>
    <cellStyle name="Note 15" xfId="20638" xr:uid="{084E9AA8-5277-4AF7-B6A0-4ACDA1751A24}"/>
    <cellStyle name="Note 15 2" xfId="38838" xr:uid="{6D14A6CE-EC28-405D-812A-5F224BFAA757}"/>
    <cellStyle name="Note 15 3" xfId="55064" xr:uid="{DFB3A626-15E0-4509-B51C-F26AFD73FE60}"/>
    <cellStyle name="Note 16" xfId="20658" xr:uid="{992354E8-C19C-4E21-AA7B-D5CA4355F6A9}"/>
    <cellStyle name="Note 16 2" xfId="38858" xr:uid="{8572AE38-5F7B-48B7-ADB4-8616357FC0A3}"/>
    <cellStyle name="Note 16 3" xfId="55084" xr:uid="{6031D704-851A-4469-A73A-BDF367E3CCAF}"/>
    <cellStyle name="Note 17" xfId="20678" xr:uid="{AEC589A7-DFDB-4764-9658-406A3F6C13BD}"/>
    <cellStyle name="Note 17 2" xfId="38878" xr:uid="{4DDEF851-9E67-48A3-89CA-47732F555C0E}"/>
    <cellStyle name="Note 17 3" xfId="55104" xr:uid="{F36DC49F-1A3B-460A-9520-96FBA5B7ACF0}"/>
    <cellStyle name="Note 18" xfId="20698" xr:uid="{3699B898-0F01-4FC1-9840-D5016E7A3714}"/>
    <cellStyle name="Note 18 2" xfId="38898" xr:uid="{3B8B34CD-E4D5-47AD-9C60-E248865A7BC3}"/>
    <cellStyle name="Note 18 3" xfId="55124" xr:uid="{1DB59658-A512-4B12-8876-9F5AF7741EAB}"/>
    <cellStyle name="Note 19" xfId="20718" xr:uid="{68828C01-D6FF-421B-ACC6-B80381071848}"/>
    <cellStyle name="Note 19 2" xfId="38918" xr:uid="{6E6FDC2A-EE9B-4805-8BD8-94FE1343D81F}"/>
    <cellStyle name="Note 19 3" xfId="55144" xr:uid="{FC684478-7E43-418B-A09F-CA258D9394AD}"/>
    <cellStyle name="Note 2" xfId="752" xr:uid="{E22B77EA-506A-4294-9AA2-61AC459CA90D}"/>
    <cellStyle name="Note 2 10" xfId="7243" xr:uid="{60F5C6EE-D2E1-43AE-8534-EE528ECAAF2A}"/>
    <cellStyle name="Note 2 10 2" xfId="25450" xr:uid="{43CC7746-E98B-409B-AA96-2BCD46CE7F4B}"/>
    <cellStyle name="Note 2 10 3" xfId="43435" xr:uid="{8F404A31-8DB8-415F-9A6F-5A953470C2D3}"/>
    <cellStyle name="Note 2 11" xfId="9123" xr:uid="{FBEF5F26-253D-4E95-BF42-0E444ED0142B}"/>
    <cellStyle name="Note 2 11 2" xfId="27330" xr:uid="{469EB8DE-F70F-4E67-8D80-F0A6155CDA34}"/>
    <cellStyle name="Note 2 11 3" xfId="44852" xr:uid="{C43A2EDD-7082-4163-9404-31EBE8E00B6B}"/>
    <cellStyle name="Note 2 12" xfId="13779" xr:uid="{05F48D51-4105-47E4-B106-892CDDAADDD8}"/>
    <cellStyle name="Note 2 12 2" xfId="31987" xr:uid="{5D5B05D1-D82E-43E7-A67F-BC7A0AC7DCDF}"/>
    <cellStyle name="Note 2 12 3" xfId="48669" xr:uid="{594E8174-8CF8-443A-B167-58FBB23F460C}"/>
    <cellStyle name="Note 2 13" xfId="16765" xr:uid="{591A0877-4850-45ED-99DB-17CDF1C64C38}"/>
    <cellStyle name="Note 2 13 2" xfId="34973" xr:uid="{8510E416-F0EC-4DC3-9A20-C9A39F69EB62}"/>
    <cellStyle name="Note 2 13 3" xfId="51199" xr:uid="{15F99667-E657-4DAD-B3B3-30F3A396C871}"/>
    <cellStyle name="Note 2 14" xfId="21221" xr:uid="{63F7EAA9-B744-45A6-A828-E7C8EA5F1110}"/>
    <cellStyle name="Note 2 14 2" xfId="39410" xr:uid="{C449CC98-7607-4D06-AB87-C7981EAF33E1}"/>
    <cellStyle name="Note 2 14 3" xfId="55637" xr:uid="{3C315F19-EEF3-47BF-ABB2-EDBFC39D2D60}"/>
    <cellStyle name="Note 2 15" xfId="23145" xr:uid="{51B95B5B-2E7C-4776-AFAC-7C790DA5F9A7}"/>
    <cellStyle name="Note 2 15 2" xfId="41664" xr:uid="{7295596D-170A-4024-B397-9127D589152E}"/>
    <cellStyle name="Note 2 16" xfId="23369" xr:uid="{3183C190-6475-4B2B-868F-AC3FE8B807B9}"/>
    <cellStyle name="Note 2 17" xfId="41110" xr:uid="{F0B346A1-6772-4BAC-B61F-3FBD3E83D915}"/>
    <cellStyle name="Note 2 18" xfId="1540" xr:uid="{CD458510-E02B-49B2-BF96-C8D9BC7623B8}"/>
    <cellStyle name="Note 2 2" xfId="753" xr:uid="{F4FDF37A-78DD-4FC2-B0DC-250EC6F880E1}"/>
    <cellStyle name="Note 2 2 10" xfId="13777" xr:uid="{9CB8E00D-0289-4E6D-958A-0ED9E0340E99}"/>
    <cellStyle name="Note 2 2 10 2" xfId="31985" xr:uid="{7C1DF911-1C79-4B9D-8301-18E3113F3A76}"/>
    <cellStyle name="Note 2 2 10 3" xfId="48667" xr:uid="{564923A2-85C1-417D-9DDA-E4F2578008A5}"/>
    <cellStyle name="Note 2 2 11" xfId="16762" xr:uid="{A14EE722-75A9-43F6-9E51-A248A35124E9}"/>
    <cellStyle name="Note 2 2 11 2" xfId="34970" xr:uid="{11E58F5D-5F43-4C1B-A400-C1B6EC8F5DD4}"/>
    <cellStyle name="Note 2 2 11 3" xfId="51196" xr:uid="{086CB1F8-FA57-494E-A006-6F4284D4C833}"/>
    <cellStyle name="Note 2 2 12" xfId="23175" xr:uid="{AF97D06C-4B60-4DE8-AECB-B87C371446F8}"/>
    <cellStyle name="Note 2 2 12 2" xfId="41673" xr:uid="{6EE7CC0C-6D89-45ED-ADE5-9BABAAA890B3}"/>
    <cellStyle name="Note 2 2 13" xfId="23509" xr:uid="{A6D1944A-E87C-4458-A90E-95FAAEAB207A}"/>
    <cellStyle name="Note 2 2 14" xfId="41111" xr:uid="{F8E45A32-5198-4FB5-AC2D-B029FFC1BB7B}"/>
    <cellStyle name="Note 2 2 15" xfId="1601" xr:uid="{01619D99-6351-4099-969C-2D05EFF862CC}"/>
    <cellStyle name="Note 2 2 2" xfId="1665" xr:uid="{02590788-855C-4E01-9C6B-9F645EA5B53A}"/>
    <cellStyle name="Note 2 2 2 10" xfId="7363" xr:uid="{49EA8758-36F0-4857-B375-5B4CD4D0319A}"/>
    <cellStyle name="Note 2 2 2 10 2" xfId="25570" xr:uid="{B4E1FEC7-6671-4860-B25C-B4CC453A0F43}"/>
    <cellStyle name="Note 2 2 2 10 3" xfId="43535" xr:uid="{FBEA1CE0-349E-453B-B0A9-5E33E8E405ED}"/>
    <cellStyle name="Note 2 2 2 11" xfId="6602" xr:uid="{DF42A679-C74F-487E-AE75-47F3472D44F5}"/>
    <cellStyle name="Note 2 2 2 11 2" xfId="24791" xr:uid="{AC1B63B5-3B16-4AF2-8240-497E5FBE1FEC}"/>
    <cellStyle name="Note 2 2 2 11 3" xfId="42803" xr:uid="{BDF72923-A2B4-40FB-BA9E-784332A2341F}"/>
    <cellStyle name="Note 2 2 2 12" xfId="14252" xr:uid="{2D26ED36-4030-458A-8383-B4DB43982256}"/>
    <cellStyle name="Note 2 2 2 12 2" xfId="32460" xr:uid="{573344E2-E092-4331-8387-1067C9EB1AB0}"/>
    <cellStyle name="Note 2 2 2 12 3" xfId="49142" xr:uid="{FDA1C855-50E5-41BE-8B8F-94CAC5465FBA}"/>
    <cellStyle name="Note 2 2 2 13" xfId="17104" xr:uid="{FE3ECCB8-365C-4326-893E-E0F4A51865AB}"/>
    <cellStyle name="Note 2 2 2 13 2" xfId="35312" xr:uid="{EA7E28F5-6112-4F1B-A5C1-B8B7711180CE}"/>
    <cellStyle name="Note 2 2 2 13 3" xfId="51538" xr:uid="{2B303E05-AE63-4735-A214-70F072E0A2E5}"/>
    <cellStyle name="Note 2 2 2 14" xfId="23185" xr:uid="{3D644278-5081-4DF7-B649-B9FC8EF301C6}"/>
    <cellStyle name="Note 2 2 2 15" xfId="41682" xr:uid="{5B4F67F7-D6FA-4F93-884D-BE8140DA01F5}"/>
    <cellStyle name="Note 2 2 2 2" xfId="1785" xr:uid="{AC91C6B2-382B-42B3-A349-5B428A58634F}"/>
    <cellStyle name="Note 2 2 2 2 10" xfId="13732" xr:uid="{7B416D70-B5BE-4101-B72D-CE2710B801E0}"/>
    <cellStyle name="Note 2 2 2 2 10 2" xfId="31940" xr:uid="{E43B358B-5D02-4423-8E85-70FA11905C12}"/>
    <cellStyle name="Note 2 2 2 2 10 3" xfId="48622" xr:uid="{F2976FFB-E43F-43B7-8322-01E710E61E8F}"/>
    <cellStyle name="Note 2 2 2 2 11" xfId="16707" xr:uid="{91DBEB50-9EB9-4CED-B0A0-DB237406395A}"/>
    <cellStyle name="Note 2 2 2 2 11 2" xfId="34915" xr:uid="{02038539-4563-4797-814F-148717A115B4}"/>
    <cellStyle name="Note 2 2 2 2 11 3" xfId="51141" xr:uid="{553FDA44-042B-4FE6-862A-84F7DB52C102}"/>
    <cellStyle name="Note 2 2 2 2 12" xfId="23211" xr:uid="{7EE93A62-9B90-42BD-9809-876F5A59C5F1}"/>
    <cellStyle name="Note 2 2 2 2 13" xfId="41699" xr:uid="{BF480599-B005-4921-BE39-73A5C4427368}"/>
    <cellStyle name="Note 2 2 2 2 2" xfId="1996" xr:uid="{FF1290E0-9484-422A-8D16-32183AA54C38}"/>
    <cellStyle name="Note 2 2 2 2 2 10" xfId="17005" xr:uid="{72DCA994-E41C-49A1-8599-FAB8AA238E31}"/>
    <cellStyle name="Note 2 2 2 2 2 10 2" xfId="35213" xr:uid="{03C90133-C03E-4FFC-BCCC-D7F3027A1D8C}"/>
    <cellStyle name="Note 2 2 2 2 2 10 3" xfId="51439" xr:uid="{1A962EFA-703F-442A-92A7-B4868C8473F5}"/>
    <cellStyle name="Note 2 2 2 2 2 11" xfId="23254" xr:uid="{526E446E-AA20-4100-A37D-AF1D81CD7AA6}"/>
    <cellStyle name="Note 2 2 2 2 2 12" xfId="41727" xr:uid="{D5C167D8-814A-4E51-83A0-A35E3155694C}"/>
    <cellStyle name="Note 2 2 2 2 2 2" xfId="2421" xr:uid="{9B96B285-A489-4383-B92C-62C0C4DD7084}"/>
    <cellStyle name="Note 2 2 2 2 2 2 2" xfId="5101" xr:uid="{8FDC5CEE-2BCB-40EE-9870-07A976A1596E}"/>
    <cellStyle name="Note 2 2 2 2 2 2 2 2" xfId="10631" xr:uid="{3DCE5172-B2A6-4DFC-8209-BE50092C501F}"/>
    <cellStyle name="Note 2 2 2 2 2 2 2 2 2" xfId="28839" xr:uid="{55CC14C3-03D6-460A-A2D9-A0E217F711AC}"/>
    <cellStyle name="Note 2 2 2 2 2 2 2 2 3" xfId="46230" xr:uid="{53507890-FE7A-4FA1-AD5B-1210B3734571}"/>
    <cellStyle name="Note 2 2 2 2 2 2 2 3" xfId="14792" xr:uid="{6F61FD62-0551-4EE8-A366-EF2038605A3D}"/>
    <cellStyle name="Note 2 2 2 2 2 2 2 3 2" xfId="33000" xr:uid="{18A649FA-D0DF-4EC6-A621-D6438A46A808}"/>
    <cellStyle name="Note 2 2 2 2 2 2 2 3 3" xfId="49576" xr:uid="{0B67CE9E-1F95-4542-90B0-51B54FBF6168}"/>
    <cellStyle name="Note 2 2 2 2 2 2 2 4" xfId="17456" xr:uid="{1A36D5F2-6961-4091-866F-9EF57BB7B2C2}"/>
    <cellStyle name="Note 2 2 2 2 2 2 2 4 2" xfId="35664" xr:uid="{6F5B7400-5297-4774-BCD8-63EDC49F053C}"/>
    <cellStyle name="Note 2 2 2 2 2 2 2 4 3" xfId="51890" xr:uid="{9F33328D-E5CC-444D-B71F-0244C46A3459}"/>
    <cellStyle name="Note 2 2 2 2 2 2 2 5" xfId="18998" xr:uid="{816D1DE2-8C10-437C-B6FF-93979996B5B3}"/>
    <cellStyle name="Note 2 2 2 2 2 2 2 5 2" xfId="37206" xr:uid="{529792B4-1599-4BAC-89C4-30C232722E0D}"/>
    <cellStyle name="Note 2 2 2 2 2 2 2 5 3" xfId="53432" xr:uid="{DE5554EC-1069-43DF-BA09-3E95CD4BB3CE}"/>
    <cellStyle name="Note 2 2 2 2 2 2 2 6" xfId="24374" xr:uid="{FD719D8D-AB18-4D8A-8D89-EC545053E959}"/>
    <cellStyle name="Note 2 2 2 2 2 2 2 7" xfId="42539" xr:uid="{23F22CD8-C5E7-41DB-99C6-8B87E1B577F3}"/>
    <cellStyle name="Note 2 2 2 2 2 2 3" xfId="8118" xr:uid="{0CF63D24-5FDC-4499-BE71-7E1A7EBD38CE}"/>
    <cellStyle name="Note 2 2 2 2 2 2 3 2" xfId="26325" xr:uid="{161AA12F-A5C9-4A12-8C82-619ED8A1AAD3}"/>
    <cellStyle name="Note 2 2 2 2 2 2 3 3" xfId="44098" xr:uid="{930C7CB3-F423-4FCE-BBED-31F8753D75E2}"/>
    <cellStyle name="Note 2 2 2 2 2 2 4" xfId="12519" xr:uid="{A5A4DF9D-E029-4FF9-B9FA-899487E3924D}"/>
    <cellStyle name="Note 2 2 2 2 2 2 4 2" xfId="30727" xr:uid="{E0EA749E-2F5F-493C-9E4D-D8BF997379C3}"/>
    <cellStyle name="Note 2 2 2 2 2 2 4 3" xfId="47627" xr:uid="{89980F2E-9EFA-4493-963D-22FBF8DF790A}"/>
    <cellStyle name="Note 2 2 2 2 2 2 5" xfId="14070" xr:uid="{AB016173-FFB9-4873-9F65-4F4217551320}"/>
    <cellStyle name="Note 2 2 2 2 2 2 5 2" xfId="32278" xr:uid="{4E979576-971B-45AA-A1C2-1F74C8ADE33E}"/>
    <cellStyle name="Note 2 2 2 2 2 2 5 3" xfId="48960" xr:uid="{8B5FA701-6786-48D9-BFB9-3A8358399BCD}"/>
    <cellStyle name="Note 2 2 2 2 2 2 6" xfId="16873" xr:uid="{DF39D450-374A-45FE-AB3A-A0C01E77D709}"/>
    <cellStyle name="Note 2 2 2 2 2 2 6 2" xfId="35081" xr:uid="{9C686C32-BC3D-4584-9616-04DCC69BE4FC}"/>
    <cellStyle name="Note 2 2 2 2 2 2 6 3" xfId="51307" xr:uid="{B307B4A8-6963-411A-906A-07D03B789CBF}"/>
    <cellStyle name="Note 2 2 2 2 2 2 7" xfId="23342" xr:uid="{DC19B3D9-1281-4EA0-AED6-7D3E93F3E83A}"/>
    <cellStyle name="Note 2 2 2 2 2 2 8" xfId="41781" xr:uid="{8232F2FD-D2DA-499C-B897-FCF8C7652BB0}"/>
    <cellStyle name="Note 2 2 2 2 2 3" xfId="2832" xr:uid="{398EC5C6-4835-4F91-80CD-5CC94E3D6088}"/>
    <cellStyle name="Note 2 2 2 2 2 3 2" xfId="5512" xr:uid="{C08287E1-7719-411D-8BBF-F2934D293183}"/>
    <cellStyle name="Note 2 2 2 2 2 3 2 2" xfId="11042" xr:uid="{A1740791-A3FB-45B5-9324-487EDFF7B41E}"/>
    <cellStyle name="Note 2 2 2 2 2 3 2 2 2" xfId="29250" xr:uid="{E53051F5-46A9-4E01-8C85-75218704D809}"/>
    <cellStyle name="Note 2 2 2 2 2 3 2 2 3" xfId="46533" xr:uid="{80E5FF76-8330-40BC-AF19-B7E3275D2A0A}"/>
    <cellStyle name="Note 2 2 2 2 2 3 2 3" xfId="15203" xr:uid="{952E32EA-2124-4922-B3D0-2F6C8A9C7315}"/>
    <cellStyle name="Note 2 2 2 2 2 3 2 3 2" xfId="33411" xr:uid="{19767A22-ACD3-4A61-BB8F-16E31F87D291}"/>
    <cellStyle name="Note 2 2 2 2 2 3 2 3 3" xfId="49883" xr:uid="{2D0EE5F7-EA70-4A69-A289-753C8C60C35F}"/>
    <cellStyle name="Note 2 2 2 2 2 3 2 4" xfId="17799" xr:uid="{23E5275A-4E78-4174-B14A-137DCEF599E9}"/>
    <cellStyle name="Note 2 2 2 2 2 3 2 4 2" xfId="36007" xr:uid="{0472D767-71BB-49E8-B72B-9BBB8A464E95}"/>
    <cellStyle name="Note 2 2 2 2 2 3 2 4 3" xfId="52233" xr:uid="{B2CE5AED-B1A5-4303-88E3-9A29EC17EAA1}"/>
    <cellStyle name="Note 2 2 2 2 2 3 2 5" xfId="19409" xr:uid="{7D94093E-5AAE-4A0B-B499-AC51606A9AE7}"/>
    <cellStyle name="Note 2 2 2 2 2 3 2 5 2" xfId="37617" xr:uid="{97F6C071-F189-4DF0-AB32-2749F895A90A}"/>
    <cellStyle name="Note 2 2 2 2 2 3 2 5 3" xfId="53843" xr:uid="{6EE0B5B3-3761-449E-A0B3-D3FFFD581292}"/>
    <cellStyle name="Note 2 2 2 2 2 3 2 6" xfId="24456" xr:uid="{B8604060-B7BC-4D30-B7BA-A45E5FB4D966}"/>
    <cellStyle name="Note 2 2 2 2 2 3 2 7" xfId="42593" xr:uid="{346F52B5-E132-4167-88B9-C9E87C34074D}"/>
    <cellStyle name="Note 2 2 2 2 2 3 3" xfId="8529" xr:uid="{D5EA9B0F-9818-4DA9-A7AB-1F933B2FA861}"/>
    <cellStyle name="Note 2 2 2 2 2 3 3 2" xfId="26736" xr:uid="{DB4D153A-BC07-4550-B599-ED9754CEF7C6}"/>
    <cellStyle name="Note 2 2 2 2 2 3 3 3" xfId="44401" xr:uid="{CE1469C5-9A07-4227-9958-373167BAB3E6}"/>
    <cellStyle name="Note 2 2 2 2 2 3 4" xfId="12930" xr:uid="{185213B4-3328-4A44-BC58-823CAE354BEC}"/>
    <cellStyle name="Note 2 2 2 2 2 3 4 2" xfId="31138" xr:uid="{F78D4807-9771-424F-9654-2443BCDADCCC}"/>
    <cellStyle name="Note 2 2 2 2 2 3 4 3" xfId="47934" xr:uid="{5C46F44B-7B78-4F36-A785-4387BE9EEF42}"/>
    <cellStyle name="Note 2 2 2 2 2 3 5" xfId="9545" xr:uid="{672058B5-728F-44A1-AA1E-1197A249C32E}"/>
    <cellStyle name="Note 2 2 2 2 2 3 5 2" xfId="27752" xr:uid="{2D39E1D6-90C1-49DE-A8CA-7C9228843AA9}"/>
    <cellStyle name="Note 2 2 2 2 2 3 5 3" xfId="45263" xr:uid="{9CF32528-9060-44DD-B7D2-CAE61BF09ED8}"/>
    <cellStyle name="Note 2 2 2 2 2 3 6" xfId="17400" xr:uid="{EB5809EF-385D-4380-8C3C-EA648214CD60}"/>
    <cellStyle name="Note 2 2 2 2 2 3 6 2" xfId="35608" xr:uid="{D91ED140-5068-4F12-8522-189D9BC6BC44}"/>
    <cellStyle name="Note 2 2 2 2 2 3 6 3" xfId="51834" xr:uid="{9120F17F-88F7-4875-801E-1910913C9B86}"/>
    <cellStyle name="Note 2 2 2 2 2 3 7" xfId="23421" xr:uid="{01DC2134-3A39-4BE2-A38E-4DDF371CA926}"/>
    <cellStyle name="Note 2 2 2 2 2 3 8" xfId="41835" xr:uid="{4D67B49C-1CE1-46A4-BBC2-979D251400CC}"/>
    <cellStyle name="Note 2 2 2 2 2 4" xfId="3250" xr:uid="{1F6B98A4-6E25-4A51-890B-35BD03855FF1}"/>
    <cellStyle name="Note 2 2 2 2 2 4 2" xfId="8947" xr:uid="{1F1A0275-6045-4D18-ACEF-B518AE42BECB}"/>
    <cellStyle name="Note 2 2 2 2 2 4 2 2" xfId="27154" xr:uid="{B4EF8CF8-BF5E-4964-B001-9AC95F77A9DC}"/>
    <cellStyle name="Note 2 2 2 2 2 4 2 3" xfId="44711" xr:uid="{3BB15E0C-620F-4B0C-90C1-33E771049CBC}"/>
    <cellStyle name="Note 2 2 2 2 2 4 3" xfId="13348" xr:uid="{0D3AB1B7-1ED1-4031-9B7C-2A3028BF1F72}"/>
    <cellStyle name="Note 2 2 2 2 2 4 3 2" xfId="31556" xr:uid="{8B384273-4920-4D4F-8B2C-0E8DBEDB9118}"/>
    <cellStyle name="Note 2 2 2 2 2 4 3 3" xfId="48244" xr:uid="{4EA35CD3-B1A3-4E4D-B94C-FAF9E3D6E7EF}"/>
    <cellStyle name="Note 2 2 2 2 2 4 4" xfId="16374" xr:uid="{3FE2BF71-CB05-4720-8E55-F293EA1C0C94}"/>
    <cellStyle name="Note 2 2 2 2 2 4 4 2" xfId="34582" xr:uid="{9996BE71-E38B-475A-B5E2-BC98A580CB4C}"/>
    <cellStyle name="Note 2 2 2 2 2 4 4 3" xfId="50808" xr:uid="{5F1389A9-BD4C-4381-8E19-A8E3CF052A1D}"/>
    <cellStyle name="Note 2 2 2 2 2 4 5" xfId="17526" xr:uid="{357BAE9A-7DA9-47C3-AB54-399970EEE07C}"/>
    <cellStyle name="Note 2 2 2 2 2 4 5 2" xfId="35734" xr:uid="{A96FDA00-45D7-4413-BEE3-111BF6B90609}"/>
    <cellStyle name="Note 2 2 2 2 2 4 5 3" xfId="51960" xr:uid="{8F5AF091-20BC-4D54-A3EA-F3D3831D0BD2}"/>
    <cellStyle name="Note 2 2 2 2 2 4 6" xfId="23503" xr:uid="{8382C766-9771-4DCA-831D-8EBE33ABA658}"/>
    <cellStyle name="Note 2 2 2 2 2 4 7" xfId="41889" xr:uid="{AE290AF8-E19F-413D-839B-AABE09C3AA3D}"/>
    <cellStyle name="Note 2 2 2 2 2 5" xfId="5817" xr:uid="{D26D9CDA-E9C9-4C10-96F4-E9EA6F518B3F}"/>
    <cellStyle name="Note 2 2 2 2 2 5 2" xfId="11346" xr:uid="{25AA3636-13D4-4344-ACFD-5955380D2917}"/>
    <cellStyle name="Note 2 2 2 2 2 5 2 2" xfId="29554" xr:uid="{0320BC09-2875-4965-9E79-578FDC51A5C3}"/>
    <cellStyle name="Note 2 2 2 2 2 5 2 3" xfId="46752" xr:uid="{B51306B7-E351-4E66-9E75-C3580D0B85E5}"/>
    <cellStyle name="Note 2 2 2 2 2 5 3" xfId="15508" xr:uid="{5AEADCE5-26E9-4586-A0DE-F8E9D63F99E6}"/>
    <cellStyle name="Note 2 2 2 2 2 5 3 2" xfId="33716" xr:uid="{8FA0ACC5-1BB3-4C5E-A36F-CB276188DF01}"/>
    <cellStyle name="Note 2 2 2 2 2 5 3 3" xfId="50122" xr:uid="{0EEB46A4-9483-44E4-B7CE-34111083C139}"/>
    <cellStyle name="Note 2 2 2 2 2 5 4" xfId="18057" xr:uid="{07F61EB8-4985-4078-9303-C50B3D951328}"/>
    <cellStyle name="Note 2 2 2 2 2 5 4 2" xfId="36265" xr:uid="{201781E6-462C-41BB-94C2-1D4F23A82BB0}"/>
    <cellStyle name="Note 2 2 2 2 2 5 4 3" xfId="52491" xr:uid="{E2B53A01-8988-4137-8D4E-DF72774125C2}"/>
    <cellStyle name="Note 2 2 2 2 2 5 5" xfId="19708" xr:uid="{98EDAC41-1C8D-43BE-A5EB-5112E42D1102}"/>
    <cellStyle name="Note 2 2 2 2 2 5 5 2" xfId="37916" xr:uid="{3D0E5E2C-1FA3-4D61-8C6C-E830239AC879}"/>
    <cellStyle name="Note 2 2 2 2 2 5 5 3" xfId="54142" xr:uid="{880470DA-4F0E-4C6D-A08F-D6430DF99E7F}"/>
    <cellStyle name="Note 2 2 2 2 2 5 6" xfId="24528" xr:uid="{B9927257-F0D1-4043-9604-BE7ECC54CA1D}"/>
    <cellStyle name="Note 2 2 2 2 2 5 7" xfId="42629" xr:uid="{9668972C-068E-43FB-AEFF-06C07DF73C58}"/>
    <cellStyle name="Note 2 2 2 2 2 6" xfId="6220" xr:uid="{C3E54E2C-9D8C-4A27-A149-F1DAC710D452}"/>
    <cellStyle name="Note 2 2 2 2 2 6 2" xfId="11749" xr:uid="{C59919D0-216D-4CBB-A7A3-9D3A4A0C0175}"/>
    <cellStyle name="Note 2 2 2 2 2 6 2 2" xfId="29957" xr:uid="{0E245EAF-B00F-42DE-9DA7-73BE67CBE6D4}"/>
    <cellStyle name="Note 2 2 2 2 2 6 2 3" xfId="47041" xr:uid="{3C345B59-D93A-454F-B915-E1E53B79611A}"/>
    <cellStyle name="Note 2 2 2 2 2 6 3" xfId="15911" xr:uid="{6DF590C5-EBBA-4831-8485-4B14E4971CD8}"/>
    <cellStyle name="Note 2 2 2 2 2 6 3 2" xfId="34119" xr:uid="{407B233C-22FB-4EDD-A33E-3E452176CACF}"/>
    <cellStyle name="Note 2 2 2 2 2 6 3 3" xfId="50414" xr:uid="{9645F9BC-DBB1-4901-9B17-F256BECFDBF9}"/>
    <cellStyle name="Note 2 2 2 2 2 6 4" xfId="18397" xr:uid="{1C3FA16C-461C-40A8-ABBF-1BA966C03D82}"/>
    <cellStyle name="Note 2 2 2 2 2 6 4 2" xfId="36605" xr:uid="{100DB2BD-9BF8-4536-8F55-7D92681573FA}"/>
    <cellStyle name="Note 2 2 2 2 2 6 4 3" xfId="52831" xr:uid="{6F492B12-83BD-41F3-8245-F8490DCB5030}"/>
    <cellStyle name="Note 2 2 2 2 2 6 5" xfId="20111" xr:uid="{4CD9DC0F-BC70-4451-8147-1713A523F3BD}"/>
    <cellStyle name="Note 2 2 2 2 2 6 5 2" xfId="38319" xr:uid="{D3445037-CF71-4816-914C-F4C759B1F15A}"/>
    <cellStyle name="Note 2 2 2 2 2 6 5 3" xfId="54545" xr:uid="{F32DB082-C08E-4ED7-B85F-B7B1E46EC721}"/>
    <cellStyle name="Note 2 2 2 2 2 6 6" xfId="24613" xr:uid="{A325B495-EDB3-426E-9B21-72ED757FCB47}"/>
    <cellStyle name="Note 2 2 2 2 2 6 7" xfId="42676" xr:uid="{394BAABD-0824-4A5B-816E-3764D3306A78}"/>
    <cellStyle name="Note 2 2 2 2 2 7" xfId="7693" xr:uid="{D700472F-C598-43DD-841E-5AC8978556C4}"/>
    <cellStyle name="Note 2 2 2 2 2 7 2" xfId="25900" xr:uid="{1E868E8E-1B33-48E6-BE43-31955E168454}"/>
    <cellStyle name="Note 2 2 2 2 2 7 3" xfId="43781" xr:uid="{D8B72066-FAED-462E-B5D3-C88966317074}"/>
    <cellStyle name="Note 2 2 2 2 2 8" xfId="12094" xr:uid="{C3D17C92-F48D-44CC-9A7D-597720162EE3}"/>
    <cellStyle name="Note 2 2 2 2 2 8 2" xfId="30302" xr:uid="{2C955E47-6F38-468E-9973-C0B8BFE65566}"/>
    <cellStyle name="Note 2 2 2 2 2 8 3" xfId="47314" xr:uid="{F819F4C5-6DED-4D76-9BF4-C7A7B3D44A83}"/>
    <cellStyle name="Note 2 2 2 2 2 9" xfId="14175" xr:uid="{57F33572-8F11-4E57-B817-C2BF715389D7}"/>
    <cellStyle name="Note 2 2 2 2 2 9 2" xfId="32383" xr:uid="{E1010316-CD42-4F3D-95CE-02364EC8AC2D}"/>
    <cellStyle name="Note 2 2 2 2 2 9 3" xfId="49065" xr:uid="{5A8D9989-731C-4372-9CAA-79AE5D5A1371}"/>
    <cellStyle name="Note 2 2 2 2 3" xfId="2212" xr:uid="{E78AF5B5-30F9-454F-8C92-B723A77B2604}"/>
    <cellStyle name="Note 2 2 2 2 3 2" xfId="4892" xr:uid="{086B3C57-FEBC-45DC-8A25-DF789FC59799}"/>
    <cellStyle name="Note 2 2 2 2 3 2 2" xfId="10422" xr:uid="{8360133F-A3D5-4F88-A716-3786E35C545C}"/>
    <cellStyle name="Note 2 2 2 2 3 2 2 2" xfId="28630" xr:uid="{6FE613F4-061E-494B-AF04-C5FA731ECBE7}"/>
    <cellStyle name="Note 2 2 2 2 3 2 2 3" xfId="46075" xr:uid="{B63C9185-92B3-4E21-A6A7-34667DBA2108}"/>
    <cellStyle name="Note 2 2 2 2 3 2 3" xfId="14583" xr:uid="{F5EB9B99-D0D2-4AFD-A8DD-850902773187}"/>
    <cellStyle name="Note 2 2 2 2 3 2 3 2" xfId="32791" xr:uid="{DC41F1DA-C11C-4191-92D8-215930D900B5}"/>
    <cellStyle name="Note 2 2 2 2 3 2 3 3" xfId="49421" xr:uid="{0E3D4B80-57B5-4309-A6C1-A734DF78E6D1}"/>
    <cellStyle name="Note 2 2 2 2 3 2 4" xfId="17281" xr:uid="{042F57F4-9772-485A-B9E8-017A7063C75F}"/>
    <cellStyle name="Note 2 2 2 2 3 2 4 2" xfId="35489" xr:uid="{588028E0-F884-4AE8-B2BD-8E167D9363FC}"/>
    <cellStyle name="Note 2 2 2 2 3 2 4 3" xfId="51715" xr:uid="{475F809E-41E5-40FE-BBCB-17B2C48FA7D3}"/>
    <cellStyle name="Note 2 2 2 2 3 2 5" xfId="18789" xr:uid="{C953728A-E6ED-4EBE-88F8-66991B84E762}"/>
    <cellStyle name="Note 2 2 2 2 3 2 5 2" xfId="36997" xr:uid="{9E401833-D99C-4AFF-8217-EAD8F25899BA}"/>
    <cellStyle name="Note 2 2 2 2 3 2 5 3" xfId="53223" xr:uid="{AFD29274-F35E-455C-871F-BFE2A661739E}"/>
    <cellStyle name="Note 2 2 2 2 3 2 6" xfId="24328" xr:uid="{2E776FC4-DA4B-472A-893D-2B9BCACA92F1}"/>
    <cellStyle name="Note 2 2 2 2 3 2 7" xfId="42512" xr:uid="{ECCF2BE0-4CF0-4C41-910E-E67ECCCB8B4F}"/>
    <cellStyle name="Note 2 2 2 2 3 3" xfId="7909" xr:uid="{A652775E-15F8-43ED-9B95-C540DB7D248D}"/>
    <cellStyle name="Note 2 2 2 2 3 3 2" xfId="26116" xr:uid="{0CA7AE2C-48BF-4F40-B3B9-A17D45764E93}"/>
    <cellStyle name="Note 2 2 2 2 3 3 3" xfId="43943" xr:uid="{197346D2-9504-419F-9E99-1EAB5418977A}"/>
    <cellStyle name="Note 2 2 2 2 3 4" xfId="12310" xr:uid="{D70DFE82-365C-4072-87C4-6F453661F164}"/>
    <cellStyle name="Note 2 2 2 2 3 4 2" xfId="30518" xr:uid="{8F48CE8B-5880-4D14-9195-B83586F2F6CB}"/>
    <cellStyle name="Note 2 2 2 2 3 4 3" xfId="47472" xr:uid="{7A9B5F7C-BD55-4062-94DE-E4DD6A53474B}"/>
    <cellStyle name="Note 2 2 2 2 3 5" xfId="9397" xr:uid="{726385B6-6953-4DF0-BE05-225DF7A4569B}"/>
    <cellStyle name="Note 2 2 2 2 3 5 2" xfId="27604" xr:uid="{AF773130-BA94-4520-908E-0006E6791B65}"/>
    <cellStyle name="Note 2 2 2 2 3 5 3" xfId="45126" xr:uid="{E65A8CB0-8450-4488-B2F5-6F893CC6A39A}"/>
    <cellStyle name="Note 2 2 2 2 3 6" xfId="9172" xr:uid="{D5BA8F74-62E2-4FD6-A095-0F580E1035AF}"/>
    <cellStyle name="Note 2 2 2 2 3 6 2" xfId="27379" xr:uid="{F72BE8C9-75D7-4A96-8E71-58AEB9254B0C}"/>
    <cellStyle name="Note 2 2 2 2 3 6 3" xfId="44901" xr:uid="{FA0FC5D4-09B3-43A7-8138-505F34BE80FC}"/>
    <cellStyle name="Note 2 2 2 2 3 7" xfId="23301" xr:uid="{D14F345E-EE7F-4498-9829-5FC1283C8045}"/>
    <cellStyle name="Note 2 2 2 2 3 8" xfId="41754" xr:uid="{F78E2FCB-8B6A-4830-AAF4-33669A2BEF5B}"/>
    <cellStyle name="Note 2 2 2 2 4" xfId="2623" xr:uid="{DA5E5891-2FA0-4715-9E81-D77ADA65BE20}"/>
    <cellStyle name="Note 2 2 2 2 4 2" xfId="5303" xr:uid="{B66CE8AA-EC87-4A0E-9766-A136A6B237DC}"/>
    <cellStyle name="Note 2 2 2 2 4 2 2" xfId="10833" xr:uid="{263026C9-CAEA-4672-A2BD-549F8D873F4F}"/>
    <cellStyle name="Note 2 2 2 2 4 2 2 2" xfId="29041" xr:uid="{70B18DCA-87C1-4D9C-B185-38F9718CEC4E}"/>
    <cellStyle name="Note 2 2 2 2 4 2 2 3" xfId="46378" xr:uid="{F71E65C1-73A7-46C5-93BC-B2B796B93725}"/>
    <cellStyle name="Note 2 2 2 2 4 2 3" xfId="14994" xr:uid="{887F5B1C-8EE5-469E-9A3D-07BE74B9A01F}"/>
    <cellStyle name="Note 2 2 2 2 4 2 3 2" xfId="33202" xr:uid="{F8C92D78-EED9-4CD8-81CE-F997CFC18877}"/>
    <cellStyle name="Note 2 2 2 2 4 2 3 3" xfId="49728" xr:uid="{4598C77B-24D7-4071-AAF2-B6826E3155C5}"/>
    <cellStyle name="Note 2 2 2 2 4 2 4" xfId="17625" xr:uid="{0798D1FC-DA74-4F36-B4EB-F0BFBD73ABFA}"/>
    <cellStyle name="Note 2 2 2 2 4 2 4 2" xfId="35833" xr:uid="{1B2DA564-063A-4027-A59C-270F4465E4A8}"/>
    <cellStyle name="Note 2 2 2 2 4 2 4 3" xfId="52059" xr:uid="{C21EDD00-4132-42B3-B32D-A93F9C380E24}"/>
    <cellStyle name="Note 2 2 2 2 4 2 5" xfId="19200" xr:uid="{9D00671C-0687-4F83-BF53-ABAAF259C860}"/>
    <cellStyle name="Note 2 2 2 2 4 2 5 2" xfId="37408" xr:uid="{4D5CA528-760A-41A6-8425-1FCE8C5FE3D9}"/>
    <cellStyle name="Note 2 2 2 2 4 2 5 3" xfId="53634" xr:uid="{D12F34D4-0F78-4A3A-9989-6E93711DBE5E}"/>
    <cellStyle name="Note 2 2 2 2 4 2 6" xfId="24415" xr:uid="{A79CE9BC-516C-45A9-8FC7-E8AF111C99CF}"/>
    <cellStyle name="Note 2 2 2 2 4 2 7" xfId="42566" xr:uid="{7D849F0E-B31F-46A7-9DF1-11C73D3288DB}"/>
    <cellStyle name="Note 2 2 2 2 4 3" xfId="8320" xr:uid="{1A3E7F82-C71E-4C60-9D27-5FB706BEAD88}"/>
    <cellStyle name="Note 2 2 2 2 4 3 2" xfId="26527" xr:uid="{29CD1DC4-6F29-4913-A1F4-E5A2CD44C335}"/>
    <cellStyle name="Note 2 2 2 2 4 3 3" xfId="44246" xr:uid="{47E72EE0-FA92-4E1F-8157-B6C321AA4939}"/>
    <cellStyle name="Note 2 2 2 2 4 4" xfId="12721" xr:uid="{259A1383-C37A-4695-A42D-CA7B6393B89A}"/>
    <cellStyle name="Note 2 2 2 2 4 4 2" xfId="30929" xr:uid="{088D35D3-F84D-430D-B385-0F37B2973088}"/>
    <cellStyle name="Note 2 2 2 2 4 4 3" xfId="47779" xr:uid="{15EA6EC4-32BF-48A4-B797-7221BC0CE393}"/>
    <cellStyle name="Note 2 2 2 2 4 5" xfId="13515" xr:uid="{33A291D2-8E6B-41C6-B117-07669804E542}"/>
    <cellStyle name="Note 2 2 2 2 4 5 2" xfId="31723" xr:uid="{E9812F43-9D4B-43FB-B603-210FF79B79D7}"/>
    <cellStyle name="Note 2 2 2 2 4 5 3" xfId="48405" xr:uid="{D6B379A7-6404-4FE7-874D-6C6552DCEB3E}"/>
    <cellStyle name="Note 2 2 2 2 4 6" xfId="16456" xr:uid="{8E329672-0D9C-426C-93EA-46B43E34D53F}"/>
    <cellStyle name="Note 2 2 2 2 4 6 2" xfId="34664" xr:uid="{3C747412-DF66-4733-8A9B-CB3C6507DBD5}"/>
    <cellStyle name="Note 2 2 2 2 4 6 3" xfId="50890" xr:uid="{11BE9097-01C1-4CD7-956A-0994A475FCD4}"/>
    <cellStyle name="Note 2 2 2 2 4 7" xfId="23381" xr:uid="{59E75F72-942B-4559-AF9E-01DE6E655672}"/>
    <cellStyle name="Note 2 2 2 2 4 8" xfId="41808" xr:uid="{5AD141F4-FC1F-4555-9D6B-BDFDB4913D4D}"/>
    <cellStyle name="Note 2 2 2 2 5" xfId="3041" xr:uid="{556943A0-6302-473D-AD25-EB36CB0EAF26}"/>
    <cellStyle name="Note 2 2 2 2 5 2" xfId="8738" xr:uid="{A9057BA5-0F50-4FAB-BF68-368F5AD7AA61}"/>
    <cellStyle name="Note 2 2 2 2 5 2 2" xfId="26945" xr:uid="{5818B69F-8B10-40FD-8297-A30D9E139ADB}"/>
    <cellStyle name="Note 2 2 2 2 5 2 3" xfId="44556" xr:uid="{9ADAB3A0-56F6-48A0-9D6E-5A0D080FC051}"/>
    <cellStyle name="Note 2 2 2 2 5 3" xfId="13139" xr:uid="{6BEC25B6-7DDF-42E2-960A-AD9F53B33B55}"/>
    <cellStyle name="Note 2 2 2 2 5 3 2" xfId="31347" xr:uid="{0F886682-119B-4C22-8A9E-4B77537C606D}"/>
    <cellStyle name="Note 2 2 2 2 5 3 3" xfId="48089" xr:uid="{345AA1DA-A3B6-4854-9115-40E04A67FEBE}"/>
    <cellStyle name="Note 2 2 2 2 5 4" xfId="16200" xr:uid="{DE827360-0EB2-40A2-92E6-4C8E44E6405D}"/>
    <cellStyle name="Note 2 2 2 2 5 4 2" xfId="34408" xr:uid="{08110463-B9A8-4B76-A73B-04F20F4907EF}"/>
    <cellStyle name="Note 2 2 2 2 5 4 3" xfId="50634" xr:uid="{A8CA9EDF-865A-48C2-8485-066DC98F66F7}"/>
    <cellStyle name="Note 2 2 2 2 5 5" xfId="17334" xr:uid="{184B3233-985C-46DF-AA60-23D60F365F57}"/>
    <cellStyle name="Note 2 2 2 2 5 5 2" xfId="35542" xr:uid="{683BFE5A-3D4E-491C-8782-C7543C58F406}"/>
    <cellStyle name="Note 2 2 2 2 5 5 3" xfId="51768" xr:uid="{F3E885A3-1089-402A-9232-53D43BC39559}"/>
    <cellStyle name="Note 2 2 2 2 5 6" xfId="23463" xr:uid="{5E74A79B-528E-493D-A038-0CDEC57519A7}"/>
    <cellStyle name="Note 2 2 2 2 5 7" xfId="41862" xr:uid="{0105F539-1329-4E45-AEB3-6CC73385E62F}"/>
    <cellStyle name="Note 2 2 2 2 6" xfId="5910" xr:uid="{E5021CA4-3BDA-470C-A848-2A049845A7D2}"/>
    <cellStyle name="Note 2 2 2 2 6 2" xfId="11439" xr:uid="{8998D1E1-DA45-4249-98BE-DAAF11713F47}"/>
    <cellStyle name="Note 2 2 2 2 6 2 2" xfId="29647" xr:uid="{128A1838-F4A5-433B-B454-8632085E010D}"/>
    <cellStyle name="Note 2 2 2 2 6 2 3" xfId="46821" xr:uid="{B49BEA08-246B-4417-9620-CDFA9F096A7C}"/>
    <cellStyle name="Note 2 2 2 2 6 3" xfId="15601" xr:uid="{225BD677-ED30-42D1-8897-675BF2EDB415}"/>
    <cellStyle name="Note 2 2 2 2 6 3 2" xfId="33809" xr:uid="{DD90B826-5EEA-4229-B3A1-F7F57E31C5D4}"/>
    <cellStyle name="Note 2 2 2 2 6 3 3" xfId="50187" xr:uid="{E4FD4909-6D1D-470E-BA19-06353AD173B5}"/>
    <cellStyle name="Note 2 2 2 2 6 4" xfId="18137" xr:uid="{2923A4CD-5248-4456-9C79-5720B717BCE5}"/>
    <cellStyle name="Note 2 2 2 2 6 4 2" xfId="36345" xr:uid="{2D2DCE8F-24B5-41FD-BA6E-E27EC0EBD715}"/>
    <cellStyle name="Note 2 2 2 2 6 4 3" xfId="52571" xr:uid="{9DDC1176-BB80-4642-A211-673C29E780D2}"/>
    <cellStyle name="Note 2 2 2 2 6 5" xfId="19801" xr:uid="{D18C70EF-524F-4FF1-9044-E3761E7E3742}"/>
    <cellStyle name="Note 2 2 2 2 6 5 2" xfId="38009" xr:uid="{A3DCD48E-C163-42CF-B08E-A6E7BFB38797}"/>
    <cellStyle name="Note 2 2 2 2 6 5 3" xfId="54235" xr:uid="{CDD0B2FC-348A-4B63-B8A5-5F38EDBD1CB0}"/>
    <cellStyle name="Note 2 2 2 2 6 6" xfId="24540" xr:uid="{A681469D-9479-4630-A76F-D3B180FCE7DD}"/>
    <cellStyle name="Note 2 2 2 2 6 7" xfId="42636" xr:uid="{82040BFD-81D6-4349-9331-0E31642638C5}"/>
    <cellStyle name="Note 2 2 2 2 7" xfId="5733" xr:uid="{2D413F24-700D-4F30-9609-375A9ACC0A2A}"/>
    <cellStyle name="Note 2 2 2 2 7 2" xfId="11262" xr:uid="{F7BB086D-920D-46C2-90E9-9139567A0E40}"/>
    <cellStyle name="Note 2 2 2 2 7 2 2" xfId="29470" xr:uid="{52E916A9-2FDA-42FA-8706-C38DA9854C26}"/>
    <cellStyle name="Note 2 2 2 2 7 2 3" xfId="46692" xr:uid="{8A410D91-6D0A-432B-A918-12185678357A}"/>
    <cellStyle name="Note 2 2 2 2 7 3" xfId="15424" xr:uid="{B7035A32-B709-4BFC-A732-35E80F7CA92D}"/>
    <cellStyle name="Note 2 2 2 2 7 3 2" xfId="33632" xr:uid="{AF88DCBA-4061-4AD7-8620-93E53239606F}"/>
    <cellStyle name="Note 2 2 2 2 7 3 3" xfId="50054" xr:uid="{18B29058-0488-46BF-A11B-59C4697DFF33}"/>
    <cellStyle name="Note 2 2 2 2 7 4" xfId="17982" xr:uid="{DE79DFA6-B769-4436-83DF-A6FFC4D3E7CE}"/>
    <cellStyle name="Note 2 2 2 2 7 4 2" xfId="36190" xr:uid="{E79794E9-E42F-4971-980A-0271DDA09EF0}"/>
    <cellStyle name="Note 2 2 2 2 7 4 3" xfId="52416" xr:uid="{5C706D58-4E08-4254-BD7E-42984EEAE950}"/>
    <cellStyle name="Note 2 2 2 2 7 5" xfId="19624" xr:uid="{A58CAE31-0BF5-4EAD-A5F1-D174A3FE8B0E}"/>
    <cellStyle name="Note 2 2 2 2 7 5 2" xfId="37832" xr:uid="{16DE4D0E-52F7-4FEC-B6BA-CC6EF2DE4050}"/>
    <cellStyle name="Note 2 2 2 2 7 5 3" xfId="54058" xr:uid="{C65E2672-1C3D-4D5E-9148-6976CB13B7C8}"/>
    <cellStyle name="Note 2 2 2 2 7 6" xfId="24509" xr:uid="{DBEAD7C6-FA15-4102-804F-D637BB6AAFFB}"/>
    <cellStyle name="Note 2 2 2 2 7 7" xfId="42619" xr:uid="{5E2A30FC-3E74-446D-8EA6-19CA86CE04AF}"/>
    <cellStyle name="Note 2 2 2 2 8" xfId="7482" xr:uid="{E35C426F-B4D9-42EB-A2C0-65E938CBECBB}"/>
    <cellStyle name="Note 2 2 2 2 8 2" xfId="25689" xr:uid="{3536E665-3C94-4948-82C4-4AAAC5F98AE1}"/>
    <cellStyle name="Note 2 2 2 2 8 3" xfId="43624" xr:uid="{A52ECE9E-C43E-4480-A5B6-764032F36DD4}"/>
    <cellStyle name="Note 2 2 2 2 9" xfId="6559" xr:uid="{B0D7F079-BF90-4DAC-A161-ACE1BB704F87}"/>
    <cellStyle name="Note 2 2 2 2 9 2" xfId="24748" xr:uid="{820251AD-2371-495D-9A67-A6197AFB00A9}"/>
    <cellStyle name="Note 2 2 2 2 9 3" xfId="42771" xr:uid="{0FBE0328-8DD1-4AC5-8712-87C16D15CD67}"/>
    <cellStyle name="Note 2 2 2 3" xfId="1879" xr:uid="{081BB135-C57B-4A66-AE56-4961E93C5ACB}"/>
    <cellStyle name="Note 2 2 2 3 10" xfId="16668" xr:uid="{78450572-8B7C-48C3-AFB4-AA25252D19D2}"/>
    <cellStyle name="Note 2 2 2 3 10 2" xfId="34876" xr:uid="{49A9351A-514D-4487-91AC-C6BD499009EC}"/>
    <cellStyle name="Note 2 2 2 3 10 3" xfId="51102" xr:uid="{A0DE35FA-AA16-413F-AC2F-2C9605B55A3A}"/>
    <cellStyle name="Note 2 2 2 3 11" xfId="23231" xr:uid="{94AB6829-674B-4CE9-B429-9180481EB3A3}"/>
    <cellStyle name="Note 2 2 2 3 12" xfId="41711" xr:uid="{B2BDF1EC-1452-4EA0-A188-D8BF5C550C08}"/>
    <cellStyle name="Note 2 2 2 3 2" xfId="2304" xr:uid="{FA0F9BEE-2960-422C-817B-5ED9B3FD4D97}"/>
    <cellStyle name="Note 2 2 2 3 2 2" xfId="4984" xr:uid="{C2E3279E-06A2-473C-ACD8-9B45D8470EE7}"/>
    <cellStyle name="Note 2 2 2 3 2 2 2" xfId="10514" xr:uid="{6497944F-6855-430E-9840-FB65F8886666}"/>
    <cellStyle name="Note 2 2 2 3 2 2 2 2" xfId="28722" xr:uid="{07CFC61C-1217-4AE3-A9FE-5AB32A91B9B2}"/>
    <cellStyle name="Note 2 2 2 3 2 2 2 3" xfId="46143" xr:uid="{0E7F9995-BCAC-4ACA-A585-6F04211DFE52}"/>
    <cellStyle name="Note 2 2 2 3 2 2 3" xfId="14675" xr:uid="{D470DBC9-FA78-46ED-A308-E889F83F4430}"/>
    <cellStyle name="Note 2 2 2 3 2 2 3 2" xfId="32883" xr:uid="{9064DD16-5225-4F9A-A4B4-D5C6786C4D60}"/>
    <cellStyle name="Note 2 2 2 3 2 2 3 3" xfId="49489" xr:uid="{607DD0C6-5C04-43FD-B733-35AFDED34195}"/>
    <cellStyle name="Note 2 2 2 3 2 2 4" xfId="17358" xr:uid="{9534D126-AB40-41D5-9550-AD3DAADF6264}"/>
    <cellStyle name="Note 2 2 2 3 2 2 4 2" xfId="35566" xr:uid="{BEA6EF19-6326-4B19-AE33-5E70C1E150DF}"/>
    <cellStyle name="Note 2 2 2 3 2 2 4 3" xfId="51792" xr:uid="{2243751D-442C-43FB-AA1E-127A029A30DA}"/>
    <cellStyle name="Note 2 2 2 3 2 2 5" xfId="18881" xr:uid="{EE029F43-1BB8-475E-9360-2BFD742BE390}"/>
    <cellStyle name="Note 2 2 2 3 2 2 5 2" xfId="37089" xr:uid="{BF929649-6C24-4CE9-8BDA-3041F316B1E5}"/>
    <cellStyle name="Note 2 2 2 3 2 2 5 3" xfId="53315" xr:uid="{2E2CB69D-9CA6-4A98-955C-199891D7EE9E}"/>
    <cellStyle name="Note 2 2 2 3 2 2 6" xfId="24349" xr:uid="{CF02D489-221F-4CA0-8A37-6D5C26F831AA}"/>
    <cellStyle name="Note 2 2 2 3 2 2 7" xfId="42524" xr:uid="{909FCAD8-8436-4C74-93B7-05B2414D158E}"/>
    <cellStyle name="Note 2 2 2 3 2 3" xfId="8001" xr:uid="{06BD8D79-9758-4F04-8FC3-471486758EC2}"/>
    <cellStyle name="Note 2 2 2 3 2 3 2" xfId="26208" xr:uid="{BD93AC35-58C5-44B8-9C03-6BDDA87B1205}"/>
    <cellStyle name="Note 2 2 2 3 2 3 3" xfId="44011" xr:uid="{A9A01D4B-A3D7-4A10-873B-DBC71A90DA15}"/>
    <cellStyle name="Note 2 2 2 3 2 4" xfId="12402" xr:uid="{D77405FA-6F3E-46BB-9041-9E9F1E5269BF}"/>
    <cellStyle name="Note 2 2 2 3 2 4 2" xfId="30610" xr:uid="{F5F9B09F-F5D2-422D-9762-562222F816B8}"/>
    <cellStyle name="Note 2 2 2 3 2 4 3" xfId="47540" xr:uid="{889AEDC0-4078-41BA-AB19-2ABF0AC45713}"/>
    <cellStyle name="Note 2 2 2 3 2 5" xfId="13599" xr:uid="{7005B569-2A6C-42B0-A373-704C9AD21E88}"/>
    <cellStyle name="Note 2 2 2 3 2 5 2" xfId="31807" xr:uid="{3A6BBD23-5C31-4C1C-BEA3-8B70FC368D79}"/>
    <cellStyle name="Note 2 2 2 3 2 5 3" xfId="48489" xr:uid="{CB00A102-E306-4CEB-B008-C218E35E54B1}"/>
    <cellStyle name="Note 2 2 2 3 2 6" xfId="16554" xr:uid="{1AD93CA1-9DDE-4F82-837B-0DAC77D410A3}"/>
    <cellStyle name="Note 2 2 2 3 2 6 2" xfId="34762" xr:uid="{F4B335E9-F680-4BC9-B13C-D1D82C928332}"/>
    <cellStyle name="Note 2 2 2 3 2 6 3" xfId="50988" xr:uid="{89BE2E34-EB77-4A49-AA7D-C498248A5321}"/>
    <cellStyle name="Note 2 2 2 3 2 7" xfId="23320" xr:uid="{94B66409-8ED0-4360-B148-83532FBB8250}"/>
    <cellStyle name="Note 2 2 2 3 2 8" xfId="41766" xr:uid="{0CF25991-C9D3-4ED5-80FC-C3B974933F43}"/>
    <cellStyle name="Note 2 2 2 3 3" xfId="2715" xr:uid="{6FE6D825-7550-4A89-957C-F04C3E9ACE28}"/>
    <cellStyle name="Note 2 2 2 3 3 2" xfId="5395" xr:uid="{739A0CF5-876A-49C1-9E56-DAAA84559800}"/>
    <cellStyle name="Note 2 2 2 3 3 2 2" xfId="10925" xr:uid="{A2AD7C35-09F0-4AE4-BD08-0652AA50C645}"/>
    <cellStyle name="Note 2 2 2 3 3 2 2 2" xfId="29133" xr:uid="{C3246282-FF55-43B9-8112-562CBE5E8BB3}"/>
    <cellStyle name="Note 2 2 2 3 3 2 2 3" xfId="46446" xr:uid="{4E0B7941-1AD6-4454-BB92-09CFAB87EC60}"/>
    <cellStyle name="Note 2 2 2 3 3 2 3" xfId="15086" xr:uid="{7BA6278C-1003-4E0E-8E35-4AD9F7BA6A07}"/>
    <cellStyle name="Note 2 2 2 3 3 2 3 2" xfId="33294" xr:uid="{D6C04112-9DE8-40DE-80EA-FC677190237E}"/>
    <cellStyle name="Note 2 2 2 3 3 2 3 3" xfId="49796" xr:uid="{DB1A688A-2A86-453B-8DF4-B6B923A5C25F}"/>
    <cellStyle name="Note 2 2 2 3 3 2 4" xfId="17701" xr:uid="{3DF1B38B-23F0-4E4A-8101-6588D4DE70FC}"/>
    <cellStyle name="Note 2 2 2 3 3 2 4 2" xfId="35909" xr:uid="{D77DA2A1-E2CC-487E-9443-6C5186CAE1B1}"/>
    <cellStyle name="Note 2 2 2 3 3 2 4 3" xfId="52135" xr:uid="{123F9A15-644A-43F1-B9D6-AB73056A82FB}"/>
    <cellStyle name="Note 2 2 2 3 3 2 5" xfId="19292" xr:uid="{18BBA707-5ED7-488F-8404-55B5EED3000E}"/>
    <cellStyle name="Note 2 2 2 3 3 2 5 2" xfId="37500" xr:uid="{6721C1CC-73C2-4E95-9B5E-DAB9D49F644E}"/>
    <cellStyle name="Note 2 2 2 3 3 2 5 3" xfId="53726" xr:uid="{4738210A-A24D-4B57-8C6B-CE0FA2EF0FD9}"/>
    <cellStyle name="Note 2 2 2 3 3 2 6" xfId="24432" xr:uid="{A844F625-1579-4033-838F-052F47A625F4}"/>
    <cellStyle name="Note 2 2 2 3 3 2 7" xfId="42578" xr:uid="{35158875-4F9C-4712-8F06-6BD6CB109D61}"/>
    <cellStyle name="Note 2 2 2 3 3 3" xfId="8412" xr:uid="{0431CBC8-C1FA-4ADF-9D26-EED7CAFA0937}"/>
    <cellStyle name="Note 2 2 2 3 3 3 2" xfId="26619" xr:uid="{E93FCA28-AF40-4A46-B3C2-F61AB234CE1E}"/>
    <cellStyle name="Note 2 2 2 3 3 3 3" xfId="44314" xr:uid="{98DCBA53-208A-4013-8C95-E9D1B8CBA383}"/>
    <cellStyle name="Note 2 2 2 3 3 4" xfId="12813" xr:uid="{D462CBF3-DA44-4471-84A9-051CB24B801C}"/>
    <cellStyle name="Note 2 2 2 3 3 4 2" xfId="31021" xr:uid="{9C68CE9C-97C2-4497-B747-2F6A6F852670}"/>
    <cellStyle name="Note 2 2 2 3 3 4 3" xfId="47847" xr:uid="{DF035E09-2FEC-4FAD-9939-4FCA3F5EABD5}"/>
    <cellStyle name="Note 2 2 2 3 3 5" xfId="9504" xr:uid="{5CC19E04-FAA3-4A50-B08A-5C89D0F310AF}"/>
    <cellStyle name="Note 2 2 2 3 3 5 2" xfId="27711" xr:uid="{31FBB0CE-5744-465E-AF76-EE909044A2CB}"/>
    <cellStyle name="Note 2 2 2 3 3 5 3" xfId="45231" xr:uid="{CD84355A-6A24-464E-9DAE-BFC7001B1EB0}"/>
    <cellStyle name="Note 2 2 2 3 3 6" xfId="13744" xr:uid="{425C751D-8DE1-482B-A700-68AA869120C6}"/>
    <cellStyle name="Note 2 2 2 3 3 6 2" xfId="31952" xr:uid="{708FAEE8-9D4E-45FD-89EA-908BC0ED6F00}"/>
    <cellStyle name="Note 2 2 2 3 3 6 3" xfId="48634" xr:uid="{2A10E7F3-FE7E-4EF4-8C30-D105D188E03F}"/>
    <cellStyle name="Note 2 2 2 3 3 7" xfId="23397" xr:uid="{7308D74E-DB6D-45E7-8699-F35FAE2ED0E7}"/>
    <cellStyle name="Note 2 2 2 3 3 8" xfId="41820" xr:uid="{7A3A142E-F49C-47D7-AB40-A5661E993647}"/>
    <cellStyle name="Note 2 2 2 3 4" xfId="3133" xr:uid="{AA827FC0-B3EB-4178-96AB-4F994E33E633}"/>
    <cellStyle name="Note 2 2 2 3 4 2" xfId="8830" xr:uid="{4885E0F1-8092-46E9-9D0D-1515F97B5AAE}"/>
    <cellStyle name="Note 2 2 2 3 4 2 2" xfId="27037" xr:uid="{64BB4541-A379-4718-BAFE-489667E3F168}"/>
    <cellStyle name="Note 2 2 2 3 4 2 3" xfId="44624" xr:uid="{D6ADC17C-D6F0-4437-826B-C830D6D6A2C7}"/>
    <cellStyle name="Note 2 2 2 3 4 3" xfId="13231" xr:uid="{3C4DE135-954C-4354-B67E-2D97488EB7F5}"/>
    <cellStyle name="Note 2 2 2 3 4 3 2" xfId="31439" xr:uid="{07275E98-ED1C-454B-BCD0-BC924A2E23CB}"/>
    <cellStyle name="Note 2 2 2 3 4 3 3" xfId="48157" xr:uid="{F773A65C-2373-413F-A233-F97D9320E0E5}"/>
    <cellStyle name="Note 2 2 2 3 4 4" xfId="16276" xr:uid="{CE8E8EEB-2894-4D17-AF9E-0DB14EA255C3}"/>
    <cellStyle name="Note 2 2 2 3 4 4 2" xfId="34484" xr:uid="{A47F3E34-5752-49F2-83C4-1B93B5FB8F18}"/>
    <cellStyle name="Note 2 2 2 3 4 4 3" xfId="50710" xr:uid="{C9BCF171-8160-4FAE-8383-870DD697D4C5}"/>
    <cellStyle name="Note 2 2 2 3 4 5" xfId="17571" xr:uid="{D7A857ED-3D29-4FE6-9217-6708CCAD1201}"/>
    <cellStyle name="Note 2 2 2 3 4 5 2" xfId="35779" xr:uid="{81936C9E-C32F-416C-920F-5F56E48D0E2E}"/>
    <cellStyle name="Note 2 2 2 3 4 5 3" xfId="52005" xr:uid="{7C6D6A9D-AE8F-4156-A2F7-15BF43B78F16}"/>
    <cellStyle name="Note 2 2 2 3 4 6" xfId="23481" xr:uid="{637D4C5F-F6DC-4140-9728-2889273FB335}"/>
    <cellStyle name="Note 2 2 2 3 4 7" xfId="41874" xr:uid="{75FE11C9-7AD9-434F-89AD-6718FE570791}"/>
    <cellStyle name="Note 2 2 2 3 5" xfId="5860" xr:uid="{AFE00E5D-E6A6-4C52-970B-DFA115B60DD9}"/>
    <cellStyle name="Note 2 2 2 3 5 2" xfId="11389" xr:uid="{314D2008-B41A-4EC1-9167-1F557064B808}"/>
    <cellStyle name="Note 2 2 2 3 5 2 2" xfId="29597" xr:uid="{E7D23A47-0953-41AB-A9E4-61B398B69CBD}"/>
    <cellStyle name="Note 2 2 2 3 5 2 3" xfId="46784" xr:uid="{E5BC1F1A-2B13-4522-9589-12ABE5805DDC}"/>
    <cellStyle name="Note 2 2 2 3 5 3" xfId="15551" xr:uid="{2ABA57A8-C586-4AFA-B2F7-822095F2865A}"/>
    <cellStyle name="Note 2 2 2 3 5 3 2" xfId="33759" xr:uid="{B7C6A514-A93E-49B9-B2A4-D6171CA51302}"/>
    <cellStyle name="Note 2 2 2 3 5 3 3" xfId="50150" xr:uid="{864D05F8-CA7E-46BB-B11D-09628F91CD79}"/>
    <cellStyle name="Note 2 2 2 3 5 4" xfId="18096" xr:uid="{111B4CC8-EBCC-4102-8D23-1AB51A2FB17B}"/>
    <cellStyle name="Note 2 2 2 3 5 4 2" xfId="36304" xr:uid="{5740FF0B-AC73-4703-A1D1-AF6069CF6F23}"/>
    <cellStyle name="Note 2 2 2 3 5 4 3" xfId="52530" xr:uid="{0F4F9419-ED69-4CB7-ACCF-2375A0C3F9A7}"/>
    <cellStyle name="Note 2 2 2 3 5 5" xfId="19751" xr:uid="{04924B6E-E043-44A3-B051-F2DDB37509FD}"/>
    <cellStyle name="Note 2 2 2 3 5 5 2" xfId="37959" xr:uid="{9AA09B8A-92D3-4137-B23B-A098380B9376}"/>
    <cellStyle name="Note 2 2 2 3 5 5 3" xfId="54185" xr:uid="{567DB1E3-6877-4260-88E2-A51913B4BBF3}"/>
    <cellStyle name="Note 2 2 2 3 5 6" xfId="24534" xr:uid="{93B78549-A977-40E2-96D8-CE9384AAEB55}"/>
    <cellStyle name="Note 2 2 2 3 5 7" xfId="42632" xr:uid="{EA81D9D3-929B-4660-8EA3-5431A75AECE5}"/>
    <cellStyle name="Note 2 2 2 3 6" xfId="5695" xr:uid="{C0FE62FD-1E3F-4BFF-B8F6-E43297F2052F}"/>
    <cellStyle name="Note 2 2 2 3 6 2" xfId="11224" xr:uid="{EC02DEEC-7B6B-45D1-B55F-08D455A1F676}"/>
    <cellStyle name="Note 2 2 2 3 6 2 2" xfId="29432" xr:uid="{FF54AECF-68DC-4B9C-8B9F-B364E7FB8864}"/>
    <cellStyle name="Note 2 2 2 3 6 2 3" xfId="46665" xr:uid="{C5CE8EEE-AB4D-46BF-B25E-7F7AC0671B90}"/>
    <cellStyle name="Note 2 2 2 3 6 3" xfId="15386" xr:uid="{EED46CD3-2C3B-4534-BEF0-A0A5E0DAF401}"/>
    <cellStyle name="Note 2 2 2 3 6 3 2" xfId="33594" xr:uid="{D3CF9A01-420E-4400-A48E-0CC6210512BC}"/>
    <cellStyle name="Note 2 2 2 3 6 3 3" xfId="50024" xr:uid="{8AA64553-34B8-4E33-A25E-2A294C2B49EF}"/>
    <cellStyle name="Note 2 2 2 3 6 4" xfId="17951" xr:uid="{D64B96B8-6DCE-4F07-9E90-CC04EAC90C2D}"/>
    <cellStyle name="Note 2 2 2 3 6 4 2" xfId="36159" xr:uid="{34F8F682-2D0B-4C26-93B9-B7A310FD12DC}"/>
    <cellStyle name="Note 2 2 2 3 6 4 3" xfId="52385" xr:uid="{31DEBCD1-3E36-4C94-BE60-09269373913F}"/>
    <cellStyle name="Note 2 2 2 3 6 5" xfId="19586" xr:uid="{6094AD8F-195D-4A60-884F-8AA02B2A7FA4}"/>
    <cellStyle name="Note 2 2 2 3 6 5 2" xfId="37794" xr:uid="{7C742164-DC4C-445C-BFFC-346C7F3F8E44}"/>
    <cellStyle name="Note 2 2 2 3 6 5 3" xfId="54020" xr:uid="{D9295F96-512D-47C6-AD84-B82E5F63AAAE}"/>
    <cellStyle name="Note 2 2 2 3 6 6" xfId="24499" xr:uid="{D7F9E0E2-B39F-47EB-9D77-731CDEB3C50F}"/>
    <cellStyle name="Note 2 2 2 3 6 7" xfId="42614" xr:uid="{85D8764A-1971-4384-AC3B-A617513371E8}"/>
    <cellStyle name="Note 2 2 2 3 7" xfId="7576" xr:uid="{669D7E46-97AC-4FE3-96FE-16A318CB4E12}"/>
    <cellStyle name="Note 2 2 2 3 7 2" xfId="25783" xr:uid="{EEE739A8-ED51-4C21-94AD-D0674B1CC9B3}"/>
    <cellStyle name="Note 2 2 2 3 7 3" xfId="43694" xr:uid="{9899C47B-D47A-479C-A486-205FAC4EF5B5}"/>
    <cellStyle name="Note 2 2 2 3 8" xfId="8998" xr:uid="{61A053C4-EDA3-475B-9991-40ABB2219BE8}"/>
    <cellStyle name="Note 2 2 2 3 8 2" xfId="27205" xr:uid="{D935BBA4-65B5-40A7-BD48-C4F7EC4875CD}"/>
    <cellStyle name="Note 2 2 2 3 8 3" xfId="44750" xr:uid="{36433513-999F-455B-B66D-674D08CD9FED}"/>
    <cellStyle name="Note 2 2 2 3 9" xfId="13697" xr:uid="{D6E8845D-2175-45D6-BC6E-21FCB49498EE}"/>
    <cellStyle name="Note 2 2 2 3 9 2" xfId="31905" xr:uid="{9A49307D-E5C5-46EA-8C9F-22C589AC2B41}"/>
    <cellStyle name="Note 2 2 2 3 9 3" xfId="48587" xr:uid="{FD8F09BB-1537-47D2-9E2B-3108F0B82D25}"/>
    <cellStyle name="Note 2 2 2 4" xfId="2095" xr:uid="{BFA0DF10-5488-45A7-91D5-86D2E3E599A2}"/>
    <cellStyle name="Note 2 2 2 4 2" xfId="4775" xr:uid="{8A0AD406-2718-4DBE-9B1D-050AECAA3A4F}"/>
    <cellStyle name="Note 2 2 2 4 2 2" xfId="10305" xr:uid="{E9AE3881-EAA6-41C7-AD39-232241BB4A36}"/>
    <cellStyle name="Note 2 2 2 4 2 2 2" xfId="28513" xr:uid="{C80FC287-AFCD-43E2-ACA8-F6877CBEB257}"/>
    <cellStyle name="Note 2 2 2 4 2 2 3" xfId="45988" xr:uid="{AC18E872-A497-4883-8A86-F371141F5795}"/>
    <cellStyle name="Note 2 2 2 4 2 3" xfId="14466" xr:uid="{773DD4E3-AD06-4A03-868B-1111050F20F3}"/>
    <cellStyle name="Note 2 2 2 4 2 3 2" xfId="32674" xr:uid="{A3F1142F-925F-4DA2-8AE9-A87397701883}"/>
    <cellStyle name="Note 2 2 2 4 2 3 3" xfId="49334" xr:uid="{696CE841-56A9-4C9F-9FB4-C3FD12079596}"/>
    <cellStyle name="Note 2 2 2 4 2 4" xfId="17182" xr:uid="{CECBC870-24E3-4EAC-BCEB-565FC45A5020}"/>
    <cellStyle name="Note 2 2 2 4 2 4 2" xfId="35390" xr:uid="{3F85FD58-4B23-4CB9-8844-C74AB7F74FCE}"/>
    <cellStyle name="Note 2 2 2 4 2 4 3" xfId="51616" xr:uid="{35EC65FA-9DD0-4F08-906D-6BFE28C5CE84}"/>
    <cellStyle name="Note 2 2 2 4 2 5" xfId="18672" xr:uid="{74326F57-7F67-437D-A6E1-862C4F855945}"/>
    <cellStyle name="Note 2 2 2 4 2 5 2" xfId="36880" xr:uid="{909D2A60-BD70-4A58-9C0E-B4FB83DA40CF}"/>
    <cellStyle name="Note 2 2 2 4 2 5 3" xfId="53106" xr:uid="{2BB7139B-BC66-4B4D-8033-E0CD974720A3}"/>
    <cellStyle name="Note 2 2 2 4 2 6" xfId="24302" xr:uid="{493DA36C-B0F9-47E9-8DE6-C8B94D42B320}"/>
    <cellStyle name="Note 2 2 2 4 2 7" xfId="42497" xr:uid="{CA580775-A42D-44CF-A2E3-F767D7F2C14D}"/>
    <cellStyle name="Note 2 2 2 4 3" xfId="7792" xr:uid="{5E22D884-A458-4031-B354-7BA799BC4663}"/>
    <cellStyle name="Note 2 2 2 4 3 2" xfId="25999" xr:uid="{0C7F40CD-BE57-4916-8BA6-AA0724E85851}"/>
    <cellStyle name="Note 2 2 2 4 3 3" xfId="43856" xr:uid="{037380EC-BCDF-4F01-96B6-722D2578DA1E}"/>
    <cellStyle name="Note 2 2 2 4 4" xfId="12193" xr:uid="{B6EEAE77-6D87-4934-A837-1ED0D1FDE2F5}"/>
    <cellStyle name="Note 2 2 2 4 4 2" xfId="30401" xr:uid="{2C6064F4-0455-435D-BA01-858D9361DCAF}"/>
    <cellStyle name="Note 2 2 2 4 4 3" xfId="47385" xr:uid="{B6D229EF-32E0-400A-81CF-C6B87BB642E0}"/>
    <cellStyle name="Note 2 2 2 4 5" xfId="9364" xr:uid="{B3B37A4D-BB7C-4675-BBCE-9A1D6984E7A7}"/>
    <cellStyle name="Note 2 2 2 4 5 2" xfId="27571" xr:uid="{796D4030-FF73-4156-BBCE-4EEF91685ACE}"/>
    <cellStyle name="Note 2 2 2 4 5 3" xfId="45093" xr:uid="{9054F954-D67A-4969-8CC2-B8A463C9F164}"/>
    <cellStyle name="Note 2 2 2 4 6" xfId="14392" xr:uid="{111D466D-4B39-4F79-8F91-C7DD5BB63E86}"/>
    <cellStyle name="Note 2 2 2 4 6 2" xfId="32600" xr:uid="{2E3DA05C-341E-41B0-9482-52581BB6525F}"/>
    <cellStyle name="Note 2 2 2 4 6 3" xfId="49282" xr:uid="{BF6D4901-4FC3-45D5-A334-E48E4B8252AF}"/>
    <cellStyle name="Note 2 2 2 4 7" xfId="23274" xr:uid="{08668F3D-52E4-423B-9393-D138E0F4E5DF}"/>
    <cellStyle name="Note 2 2 2 4 8" xfId="41739" xr:uid="{D100AED6-002A-4A62-A6BF-6C3360604EFC}"/>
    <cellStyle name="Note 2 2 2 5" xfId="2506" xr:uid="{AA7EE5B5-FBB0-4F1D-B244-85FA441A7E34}"/>
    <cellStyle name="Note 2 2 2 5 2" xfId="5186" xr:uid="{DD570721-7BDB-426F-8DA1-C1318E9CC49D}"/>
    <cellStyle name="Note 2 2 2 5 2 2" xfId="10716" xr:uid="{FF84A1D3-CFA2-4CAE-BE3C-EE3F8F6923AA}"/>
    <cellStyle name="Note 2 2 2 5 2 2 2" xfId="28924" xr:uid="{67AA1022-DD86-4A6D-B136-10642728691D}"/>
    <cellStyle name="Note 2 2 2 5 2 2 3" xfId="46291" xr:uid="{A5866147-BF4F-44C0-8F1D-3AD11FFE5643}"/>
    <cellStyle name="Note 2 2 2 5 2 3" xfId="14877" xr:uid="{ECC90D54-447D-44D4-96AC-94F8DCA19F0A}"/>
    <cellStyle name="Note 2 2 2 5 2 3 2" xfId="33085" xr:uid="{7D6022A2-1C12-4F44-9942-02C01DBEEB86}"/>
    <cellStyle name="Note 2 2 2 5 2 3 3" xfId="49641" xr:uid="{CF107D6F-601E-4788-98E5-627CFD01C0B5}"/>
    <cellStyle name="Note 2 2 2 5 2 4" xfId="17527" xr:uid="{79F1906B-5322-48BA-ADD5-2D2A364F9852}"/>
    <cellStyle name="Note 2 2 2 5 2 4 2" xfId="35735" xr:uid="{6250B697-9AA8-46A1-AFB7-5D2383D61FD7}"/>
    <cellStyle name="Note 2 2 2 5 2 4 3" xfId="51961" xr:uid="{F6979F36-1072-46A6-B991-6D0DB70CBE6D}"/>
    <cellStyle name="Note 2 2 2 5 2 5" xfId="19083" xr:uid="{37930AAC-1D5B-4A72-BBF6-6B8998811443}"/>
    <cellStyle name="Note 2 2 2 5 2 5 2" xfId="37291" xr:uid="{E353C64E-798D-4DBA-ADCD-DE373F26BFE2}"/>
    <cellStyle name="Note 2 2 2 5 2 5 3" xfId="53517" xr:uid="{E59390FE-E422-402C-812A-655FAA147F29}"/>
    <cellStyle name="Note 2 2 2 5 2 6" xfId="24391" xr:uid="{94FB9697-C4B1-4EA5-B620-309F66B617D5}"/>
    <cellStyle name="Note 2 2 2 5 2 7" xfId="42551" xr:uid="{4CC47F13-9647-48FE-A120-ACA2AF90CAE8}"/>
    <cellStyle name="Note 2 2 2 5 3" xfId="8203" xr:uid="{F436A153-B79D-4934-BA55-B28F23365916}"/>
    <cellStyle name="Note 2 2 2 5 3 2" xfId="26410" xr:uid="{A07E5B82-5291-49F6-A201-119CAA02DB8A}"/>
    <cellStyle name="Note 2 2 2 5 3 3" xfId="44159" xr:uid="{37F7256D-70E6-4286-B1A4-B266AE6B36A5}"/>
    <cellStyle name="Note 2 2 2 5 4" xfId="12604" xr:uid="{82F23185-8CEB-4C3A-89BC-CD9E54774D80}"/>
    <cellStyle name="Note 2 2 2 5 4 2" xfId="30812" xr:uid="{23DAE1ED-B420-401B-ACC8-DB3E7EAC7A9C}"/>
    <cellStyle name="Note 2 2 2 5 4 3" xfId="47692" xr:uid="{8DB051A5-D53B-44A3-9497-3C72E84898F4}"/>
    <cellStyle name="Note 2 2 2 5 5" xfId="14045" xr:uid="{2CC73B94-9A10-41BB-A728-C8FEFEA8DE6D}"/>
    <cellStyle name="Note 2 2 2 5 5 2" xfId="32253" xr:uid="{8D6D5106-6D0B-4C1A-A1C2-E17449023723}"/>
    <cellStyle name="Note 2 2 2 5 5 3" xfId="48935" xr:uid="{8F9FABBE-665E-4DAB-B735-81110EBEC10A}"/>
    <cellStyle name="Note 2 2 2 5 6" xfId="16845" xr:uid="{6FDCCAC0-1B4E-4D51-8D1F-625D972EB8C3}"/>
    <cellStyle name="Note 2 2 2 5 6 2" xfId="35053" xr:uid="{7ACD2F6E-40B0-47CC-9A80-F929B8F24396}"/>
    <cellStyle name="Note 2 2 2 5 6 3" xfId="51279" xr:uid="{39BD0230-7A74-4FA2-BE87-FB303D94283E}"/>
    <cellStyle name="Note 2 2 2 5 7" xfId="23359" xr:uid="{335CC5E4-0D46-4E2E-8B1F-B71FB7E6B647}"/>
    <cellStyle name="Note 2 2 2 5 8" xfId="41793" xr:uid="{57509F29-C4A0-45C4-8B67-84F55977B889}"/>
    <cellStyle name="Note 2 2 2 6" xfId="2924" xr:uid="{127540E5-08A9-4E37-B801-363EB5311B15}"/>
    <cellStyle name="Note 2 2 2 6 2" xfId="5604" xr:uid="{CC2275FD-4257-45AB-82CF-D1C74EFD1B6E}"/>
    <cellStyle name="Note 2 2 2 6 2 2" xfId="11134" xr:uid="{18C95B56-B32C-4D32-A2A3-01FB90455D4E}"/>
    <cellStyle name="Note 2 2 2 6 2 2 2" xfId="29342" xr:uid="{C8A9EF9A-DB97-4BFC-8C6E-F7865704DC06}"/>
    <cellStyle name="Note 2 2 2 6 2 2 3" xfId="46601" xr:uid="{BDD9751E-3490-4346-91B9-CEFA511C3FA2}"/>
    <cellStyle name="Note 2 2 2 6 2 3" xfId="15295" xr:uid="{1FD2F8C8-9683-4647-B8CC-F0FE33D4D5F3}"/>
    <cellStyle name="Note 2 2 2 6 2 3 2" xfId="33503" xr:uid="{E0623F09-C0C2-49CD-B6F6-44972B404A70}"/>
    <cellStyle name="Note 2 2 2 6 2 3 3" xfId="49951" xr:uid="{5CF5C2F0-0AC2-49AD-99DE-FB06298DB393}"/>
    <cellStyle name="Note 2 2 2 6 2 4" xfId="17875" xr:uid="{5C48A2B4-FA73-4A29-8689-1EFF1EC063D4}"/>
    <cellStyle name="Note 2 2 2 6 2 4 2" xfId="36083" xr:uid="{BC7746AE-BA80-4DBA-92B1-CB32E6A9DB28}"/>
    <cellStyle name="Note 2 2 2 6 2 4 3" xfId="52309" xr:uid="{7D773E23-D79A-4DFC-80F1-FA175826253C}"/>
    <cellStyle name="Note 2 2 2 6 2 5" xfId="19501" xr:uid="{1D6987EC-A2CA-4708-9828-D88584752516}"/>
    <cellStyle name="Note 2 2 2 6 2 5 2" xfId="37709" xr:uid="{5033D996-4D3F-4F4C-AE12-D2CC63343193}"/>
    <cellStyle name="Note 2 2 2 6 2 5 3" xfId="53935" xr:uid="{601B4899-34DF-4842-A0AE-D53645121F87}"/>
    <cellStyle name="Note 2 2 2 6 2 6" xfId="24475" xr:uid="{7FA99A9E-0313-4616-9A97-9936E1F82101}"/>
    <cellStyle name="Note 2 2 2 6 2 7" xfId="42605" xr:uid="{99B0DB77-B3FC-477A-9DC7-B3206815228F}"/>
    <cellStyle name="Note 2 2 2 6 3" xfId="8621" xr:uid="{E251DCF9-38C6-45B3-9AD0-4A16E22F58AE}"/>
    <cellStyle name="Note 2 2 2 6 3 2" xfId="26828" xr:uid="{97F05E10-3E59-4D72-B2DA-F66E4C5AE335}"/>
    <cellStyle name="Note 2 2 2 6 3 3" xfId="44469" xr:uid="{3AB352BB-3B8D-4461-96EE-66DBE97329A8}"/>
    <cellStyle name="Note 2 2 2 6 4" xfId="13022" xr:uid="{D89AA1A8-53FA-4D1E-B4D9-A541EF0685C6}"/>
    <cellStyle name="Note 2 2 2 6 4 2" xfId="31230" xr:uid="{FC1146C7-18A8-4805-A92A-011C87007B98}"/>
    <cellStyle name="Note 2 2 2 6 4 3" xfId="48002" xr:uid="{6824C6EA-0644-4224-B72A-A38651FFB2AB}"/>
    <cellStyle name="Note 2 2 2 6 5" xfId="13959" xr:uid="{7DFDD650-07B2-4B35-BDF1-D462B98F5392}"/>
    <cellStyle name="Note 2 2 2 6 5 2" xfId="32167" xr:uid="{A8E039EF-1D40-4DCA-A8FC-B4858855729D}"/>
    <cellStyle name="Note 2 2 2 6 5 3" xfId="48849" xr:uid="{0407DA3B-1204-4498-8A09-8369BFD75B5A}"/>
    <cellStyle name="Note 2 2 2 6 6" xfId="14120" xr:uid="{3D3A13C5-6BA7-4E1A-B896-A2734E66D8BC}"/>
    <cellStyle name="Note 2 2 2 6 6 2" xfId="32328" xr:uid="{77AF0FC1-5C18-4D63-BA47-2D30CB9D91CA}"/>
    <cellStyle name="Note 2 2 2 6 6 3" xfId="49010" xr:uid="{F34AD803-2C17-4613-9072-5B6E114C605C}"/>
    <cellStyle name="Note 2 2 2 6 7" xfId="23439" xr:uid="{FAB3D5CB-A258-4881-BAD9-DEDB09D7282F}"/>
    <cellStyle name="Note 2 2 2 6 8" xfId="41847" xr:uid="{059DBCBB-F112-49A5-958F-DDDCD30D9268}"/>
    <cellStyle name="Note 2 2 2 7" xfId="3972" xr:uid="{C6DA0026-A8E9-4F30-B48B-E057605EE7BA}"/>
    <cellStyle name="Note 2 2 2 7 2" xfId="9522" xr:uid="{68F5B6A2-6062-43D0-B85E-E6EAD91BECB5}"/>
    <cellStyle name="Note 2 2 2 7 2 2" xfId="27729" xr:uid="{76119233-5914-4A66-8C38-E4F581B0D899}"/>
    <cellStyle name="Note 2 2 2 7 2 3" xfId="45249" xr:uid="{E0109881-C22B-4F44-83D8-359F514F221B}"/>
    <cellStyle name="Note 2 2 2 7 3" xfId="13899" xr:uid="{FFAB25CC-192D-4FAE-8FDF-B05F2CCB5F6C}"/>
    <cellStyle name="Note 2 2 2 7 3 2" xfId="32107" xr:uid="{89DAEFAA-9B28-45C3-B218-2C87B8303657}"/>
    <cellStyle name="Note 2 2 2 7 3 3" xfId="48789" xr:uid="{FCD0258B-BA35-40A4-A18B-0CB1B6AF45DF}"/>
    <cellStyle name="Note 2 2 2 7 4" xfId="16769" xr:uid="{E4E1559E-D590-42B9-A1A6-28BAE7391343}"/>
    <cellStyle name="Note 2 2 2 7 4 2" xfId="34977" xr:uid="{0B51826E-679B-4EEB-B759-DAD0A043CFC9}"/>
    <cellStyle name="Note 2 2 2 7 4 3" xfId="51203" xr:uid="{8DDBF4EA-B37A-45C6-9EA0-9E79B5C4E23A}"/>
    <cellStyle name="Note 2 2 2 7 5" xfId="16790" xr:uid="{5E8BA5F7-D5C9-4D81-A8BE-310EED8F2FC5}"/>
    <cellStyle name="Note 2 2 2 7 5 2" xfId="34998" xr:uid="{5EB06A72-A8CB-491F-BF6C-4AB935B5320E}"/>
    <cellStyle name="Note 2 2 2 7 5 3" xfId="51224" xr:uid="{23381501-FDB0-472A-8496-C66429E02366}"/>
    <cellStyle name="Note 2 2 2 7 6" xfId="23606" xr:uid="{289A2DAE-8ACF-47AD-BCAE-090AAD6E79DF}"/>
    <cellStyle name="Note 2 2 2 7 7" xfId="41942" xr:uid="{DD473613-A4C0-4847-9795-BC6E342140BD}"/>
    <cellStyle name="Note 2 2 2 8" xfId="6452" xr:uid="{BEAEDA77-409C-4829-8348-5C8415CF5593}"/>
    <cellStyle name="Note 2 2 2 8 2" xfId="11981" xr:uid="{6A8ADC0F-0FD0-4ED5-A8BA-EA350294DE96}"/>
    <cellStyle name="Note 2 2 2 8 2 2" xfId="30189" xr:uid="{FB3F78F6-6B71-4E73-82A5-0227F99E69A7}"/>
    <cellStyle name="Note 2 2 2 8 2 3" xfId="47228" xr:uid="{524F58C9-0CE3-49EA-8FC7-889B9B7E457A}"/>
    <cellStyle name="Note 2 2 2 8 3" xfId="16143" xr:uid="{6524C02E-9DC2-4CFD-A98A-EA994C88F395}"/>
    <cellStyle name="Note 2 2 2 8 3 2" xfId="34351" xr:uid="{DCD95F42-3D95-4E1E-94D3-FD5E84572923}"/>
    <cellStyle name="Note 2 2 2 8 3 3" xfId="50581" xr:uid="{77B3D7F9-CC52-48B0-ACCF-3500DAA820CB}"/>
    <cellStyle name="Note 2 2 2 8 4" xfId="18580" xr:uid="{69D6CB28-1BCB-49E0-8339-52A2BFAACB50}"/>
    <cellStyle name="Note 2 2 2 8 4 2" xfId="36788" xr:uid="{1513F89E-E6FF-4900-8E45-6B2E8B6F2302}"/>
    <cellStyle name="Note 2 2 2 8 4 3" xfId="53014" xr:uid="{63BFE63D-6037-4D1A-AE0B-C407F6D6D32F}"/>
    <cellStyle name="Note 2 2 2 8 5" xfId="20343" xr:uid="{68F6656C-37DD-4AC8-A1D7-C042790A93FC}"/>
    <cellStyle name="Note 2 2 2 8 5 2" xfId="38551" xr:uid="{1921A1C3-86E0-4F6B-8786-FB4E6B5C6312}"/>
    <cellStyle name="Note 2 2 2 8 5 3" xfId="54777" xr:uid="{43DEB17F-D830-4614-8D24-CEFAABE4627F}"/>
    <cellStyle name="Note 2 2 2 8 6" xfId="24663" xr:uid="{72932D00-900E-4A55-9883-33ED8271D519}"/>
    <cellStyle name="Note 2 2 2 8 7" xfId="42713" xr:uid="{46AFB568-202E-4B7D-9296-3F852C6625FF}"/>
    <cellStyle name="Note 2 2 2 9" xfId="6131" xr:uid="{2C93DD12-FD11-429C-9A20-30C356AD08EB}"/>
    <cellStyle name="Note 2 2 2 9 2" xfId="11660" xr:uid="{47288218-1E69-491A-84D9-1CD8D646FEA9}"/>
    <cellStyle name="Note 2 2 2 9 2 2" xfId="29868" xr:uid="{C6683FD3-4D70-4B60-BADE-77908B0C6086}"/>
    <cellStyle name="Note 2 2 2 9 2 3" xfId="46982" xr:uid="{4C8F92B7-72CA-4BC4-88CC-115EF0250DBA}"/>
    <cellStyle name="Note 2 2 2 9 3" xfId="15822" xr:uid="{FABFCE5F-4E97-4B08-A908-600A137B9D76}"/>
    <cellStyle name="Note 2 2 2 9 3 2" xfId="34030" xr:uid="{68F978FE-BAF9-4047-BF44-FF189B3AC056}"/>
    <cellStyle name="Note 2 2 2 9 3 3" xfId="50342" xr:uid="{E8F6F3AC-9D1D-404E-ACFA-1E09AEAE61CE}"/>
    <cellStyle name="Note 2 2 2 9 4" xfId="18318" xr:uid="{9E273879-95CB-4BAB-8A90-00854DA5B2D1}"/>
    <cellStyle name="Note 2 2 2 9 4 2" xfId="36526" xr:uid="{479220BC-FDC0-4C31-89DC-D5DCA991AD47}"/>
    <cellStyle name="Note 2 2 2 9 4 3" xfId="52752" xr:uid="{BCB959D2-C4A4-49A0-9C55-74A8A8ADBA7B}"/>
    <cellStyle name="Note 2 2 2 9 5" xfId="20022" xr:uid="{52280B72-709A-4D6C-B6AA-C19E9825DBC0}"/>
    <cellStyle name="Note 2 2 2 9 5 2" xfId="38230" xr:uid="{1AE29F76-B749-4069-81BD-C21517A80AA6}"/>
    <cellStyle name="Note 2 2 2 9 5 3" xfId="54456" xr:uid="{0F849FC2-B3C4-4A2F-83BB-546F7DF7CFD3}"/>
    <cellStyle name="Note 2 2 2 9 6" xfId="24586" xr:uid="{A82B88E6-82B8-4041-9DAF-7D98F35572E7}"/>
    <cellStyle name="Note 2 2 2 9 7" xfId="42662" xr:uid="{CC1D69D6-37D6-4241-B43C-37AAB4FE6EF6}"/>
    <cellStyle name="Note 2 2 3" xfId="1679" xr:uid="{0DD3D8B5-C47C-496D-83BE-53BFE293C32B}"/>
    <cellStyle name="Note 2 2 3 10" xfId="7377" xr:uid="{7174F59B-7C52-486F-B6C3-920A18A199D7}"/>
    <cellStyle name="Note 2 2 3 10 2" xfId="25584" xr:uid="{2A29676A-CD2F-4D56-8A0F-EB8FF9E16D79}"/>
    <cellStyle name="Note 2 2 3 10 3" xfId="43545" xr:uid="{2A145B3E-2DCE-4036-82A1-56BAEBAFEB95}"/>
    <cellStyle name="Note 2 2 3 11" xfId="9072" xr:uid="{5F1FB835-05AB-429E-8543-05B3D607C5FF}"/>
    <cellStyle name="Note 2 2 3 11 2" xfId="27279" xr:uid="{4BC6C676-C0D2-4C1D-9FF0-A8AB7F53BD6D}"/>
    <cellStyle name="Note 2 2 3 11 3" xfId="44808" xr:uid="{83117A17-D046-4BE5-957C-81CE582FE576}"/>
    <cellStyle name="Note 2 2 3 12" xfId="9263" xr:uid="{50EACE12-A65D-407A-9F51-ED897D9BC2B7}"/>
    <cellStyle name="Note 2 2 3 12 2" xfId="27470" xr:uid="{22570E45-3803-47E9-89F9-F7353C7C2671}"/>
    <cellStyle name="Note 2 2 3 12 3" xfId="44992" xr:uid="{24003D2C-931D-4F87-8E34-E0C7032A6273}"/>
    <cellStyle name="Note 2 2 3 13" xfId="14280" xr:uid="{1EF70B10-27AD-4974-AA56-293B265A9136}"/>
    <cellStyle name="Note 2 2 3 13 2" xfId="32488" xr:uid="{3984CFAF-9992-4397-9EBD-495FFD07908B}"/>
    <cellStyle name="Note 2 2 3 13 3" xfId="49170" xr:uid="{240FA476-B1A1-436B-B350-00C61A003045}"/>
    <cellStyle name="Note 2 2 3 14" xfId="23188" xr:uid="{45982F79-E6ED-4FD3-9793-90AD186CBC79}"/>
    <cellStyle name="Note 2 2 3 15" xfId="41684" xr:uid="{AE81DFA3-DC2E-4D45-8547-870F6817C385}"/>
    <cellStyle name="Note 2 2 3 2" xfId="1799" xr:uid="{1BDD7472-C9FC-492D-8556-131A9FAA53AA}"/>
    <cellStyle name="Note 2 2 3 2 10" xfId="13726" xr:uid="{F7036D13-D559-4753-A63A-D10BD055C959}"/>
    <cellStyle name="Note 2 2 3 2 10 2" xfId="31934" xr:uid="{D8DDA044-CA02-4C52-AB10-7169F9C019FC}"/>
    <cellStyle name="Note 2 2 3 2 10 3" xfId="48616" xr:uid="{3A14B75B-60C6-4377-AEF4-344DA921EEB8}"/>
    <cellStyle name="Note 2 2 3 2 11" xfId="16700" xr:uid="{91C95E3F-ED46-4401-BA59-A9E76FF90AAB}"/>
    <cellStyle name="Note 2 2 3 2 11 2" xfId="34908" xr:uid="{2DDEC87F-E4DA-4200-8826-99D4A3A0D5FB}"/>
    <cellStyle name="Note 2 2 3 2 11 3" xfId="51134" xr:uid="{BDE7EB25-4AA4-4454-942D-1DFFA74BFA03}"/>
    <cellStyle name="Note 2 2 3 2 12" xfId="23213" xr:uid="{966BFBD8-6FE9-4640-ABA7-396B7F89595D}"/>
    <cellStyle name="Note 2 2 3 2 13" xfId="41701" xr:uid="{2F6F50AC-AE07-449B-BE5C-D12A60BF2AD2}"/>
    <cellStyle name="Note 2 2 3 2 2" xfId="2010" xr:uid="{DB31AD49-C0AE-40D6-BAD1-791588395576}"/>
    <cellStyle name="Note 2 2 3 2 2 10" xfId="17001" xr:uid="{CD3C89B9-F3B2-4269-8ACA-C0A789753FBD}"/>
    <cellStyle name="Note 2 2 3 2 2 10 2" xfId="35209" xr:uid="{A2FE827A-2BD2-42B5-81BA-3B6A5333C36D}"/>
    <cellStyle name="Note 2 2 3 2 2 10 3" xfId="51435" xr:uid="{323DB35F-9B51-4FA8-81A9-C429CC7671DD}"/>
    <cellStyle name="Note 2 2 3 2 2 11" xfId="23258" xr:uid="{2FDF47A1-C050-4A36-B02F-2EF4F9471D62}"/>
    <cellStyle name="Note 2 2 3 2 2 12" xfId="41729" xr:uid="{A7F5CF6F-0863-46B1-8554-A39F4FD772D9}"/>
    <cellStyle name="Note 2 2 3 2 2 2" xfId="2435" xr:uid="{B1ECF75B-0553-47C5-88CC-31950AC14304}"/>
    <cellStyle name="Note 2 2 3 2 2 2 2" xfId="5115" xr:uid="{134E85D0-918C-46F5-9281-DF0DEF2F2B1E}"/>
    <cellStyle name="Note 2 2 3 2 2 2 2 2" xfId="10645" xr:uid="{210FD330-A935-4009-AC7C-8BF6D0644491}"/>
    <cellStyle name="Note 2 2 3 2 2 2 2 2 2" xfId="28853" xr:uid="{EDAF6A45-C6D1-448F-AA4C-6E7BD701EC99}"/>
    <cellStyle name="Note 2 2 3 2 2 2 2 2 3" xfId="46240" xr:uid="{1D00203D-38A3-4A9E-A427-6F826F266945}"/>
    <cellStyle name="Note 2 2 3 2 2 2 2 3" xfId="14806" xr:uid="{64EBCAB9-D848-4BB6-9097-668B13F9B6DC}"/>
    <cellStyle name="Note 2 2 3 2 2 2 2 3 2" xfId="33014" xr:uid="{3DD67FE9-9DEC-409E-95CD-58ED2E35895B}"/>
    <cellStyle name="Note 2 2 3 2 2 2 2 3 3" xfId="49587" xr:uid="{03D8CF65-75B1-48E0-8555-884C1895C3FA}"/>
    <cellStyle name="Note 2 2 3 2 2 2 2 4" xfId="17468" xr:uid="{68F566AC-069F-4486-B152-C309C748338E}"/>
    <cellStyle name="Note 2 2 3 2 2 2 2 4 2" xfId="35676" xr:uid="{4D219FFD-89EC-4AC1-A4ED-F88C56234280}"/>
    <cellStyle name="Note 2 2 3 2 2 2 2 4 3" xfId="51902" xr:uid="{123A6604-DD6D-4B13-9E11-AD7632F3FA2C}"/>
    <cellStyle name="Note 2 2 3 2 2 2 2 5" xfId="19012" xr:uid="{E3F47518-EE34-4E12-962E-A084C0E36FFC}"/>
    <cellStyle name="Note 2 2 3 2 2 2 2 5 2" xfId="37220" xr:uid="{198C151C-DAB2-43E2-93CB-A9EFD4208CC3}"/>
    <cellStyle name="Note 2 2 3 2 2 2 2 5 3" xfId="53446" xr:uid="{9BE65C48-5924-4DED-AA5C-5920AAE59E91}"/>
    <cellStyle name="Note 2 2 3 2 2 2 2 6" xfId="24376" xr:uid="{6DAA35AD-551F-4168-8FAA-58A2D68E66E9}"/>
    <cellStyle name="Note 2 2 3 2 2 2 2 7" xfId="42541" xr:uid="{E2D64687-E7BC-4EB3-B3DE-F345CB9BAEC7}"/>
    <cellStyle name="Note 2 2 3 2 2 2 3" xfId="8132" xr:uid="{50CFF5CA-B71E-4929-B25E-A058AD3D9B86}"/>
    <cellStyle name="Note 2 2 3 2 2 2 3 2" xfId="26339" xr:uid="{6003557E-6B58-4A4E-8B47-5AF32B49FF98}"/>
    <cellStyle name="Note 2 2 3 2 2 2 3 3" xfId="44108" xr:uid="{E5970F10-1BBE-4E82-836D-2C487B7D0BCB}"/>
    <cellStyle name="Note 2 2 3 2 2 2 4" xfId="12533" xr:uid="{B798D81D-F5DE-4654-802C-789B38A6EA9F}"/>
    <cellStyle name="Note 2 2 3 2 2 2 4 2" xfId="30741" xr:uid="{F00817D0-0D97-43A4-AE9D-948BE34CF439}"/>
    <cellStyle name="Note 2 2 3 2 2 2 4 3" xfId="47638" xr:uid="{C780F892-9C1A-4252-B293-58A94E3D5D31}"/>
    <cellStyle name="Note 2 2 3 2 2 2 5" xfId="14067" xr:uid="{1935BAA5-3592-49FF-B736-EDC01680DF1E}"/>
    <cellStyle name="Note 2 2 3 2 2 2 5 2" xfId="32275" xr:uid="{B93231E9-AFFB-44DC-BA3E-FB9145B1F4D8}"/>
    <cellStyle name="Note 2 2 3 2 2 2 5 3" xfId="48957" xr:uid="{CFC97721-CF04-4BC1-AF3A-5CF7C4F43F73}"/>
    <cellStyle name="Note 2 2 3 2 2 2 6" xfId="16869" xr:uid="{8A275CEB-1016-4CDD-BEA7-654309869B9D}"/>
    <cellStyle name="Note 2 2 3 2 2 2 6 2" xfId="35077" xr:uid="{D42A0038-F867-4CFC-B5BE-3EF2635515DE}"/>
    <cellStyle name="Note 2 2 3 2 2 2 6 3" xfId="51303" xr:uid="{8061216A-7A22-464E-AB9F-5F49F02D23DA}"/>
    <cellStyle name="Note 2 2 3 2 2 2 7" xfId="23344" xr:uid="{9FE0DDFA-6F80-493D-8D72-AD4D166AB704}"/>
    <cellStyle name="Note 2 2 3 2 2 2 8" xfId="41783" xr:uid="{74F9328A-4C53-42F8-83AF-E659B6AC2411}"/>
    <cellStyle name="Note 2 2 3 2 2 3" xfId="2846" xr:uid="{6BDC4D26-F2BE-4532-A743-7EF3D8E44E65}"/>
    <cellStyle name="Note 2 2 3 2 2 3 2" xfId="5526" xr:uid="{BCAFA22E-AF10-425A-8667-62C309DBEB02}"/>
    <cellStyle name="Note 2 2 3 2 2 3 2 2" xfId="11056" xr:uid="{A01D9656-2B7D-4700-AF2B-E920C644B554}"/>
    <cellStyle name="Note 2 2 3 2 2 3 2 2 2" xfId="29264" xr:uid="{4958BFBE-0F9A-4F93-99FA-E427ECE02D75}"/>
    <cellStyle name="Note 2 2 3 2 2 3 2 2 3" xfId="46543" xr:uid="{AE58BA3B-B87E-49C9-AB6C-55787F275AEC}"/>
    <cellStyle name="Note 2 2 3 2 2 3 2 3" xfId="15217" xr:uid="{1CA333E9-0171-4932-BF10-7718E17E704A}"/>
    <cellStyle name="Note 2 2 3 2 2 3 2 3 2" xfId="33425" xr:uid="{868E98B3-92E1-488B-8FF9-C44AE291BC37}"/>
    <cellStyle name="Note 2 2 3 2 2 3 2 3 3" xfId="49894" xr:uid="{55B3BEA0-786B-438A-B223-134B4BDB0708}"/>
    <cellStyle name="Note 2 2 3 2 2 3 2 4" xfId="17811" xr:uid="{3ECD8AF8-5FC3-4323-885E-E1B19F05BA37}"/>
    <cellStyle name="Note 2 2 3 2 2 3 2 4 2" xfId="36019" xr:uid="{91ED629E-9117-4C1C-9F55-FB8759A93A83}"/>
    <cellStyle name="Note 2 2 3 2 2 3 2 4 3" xfId="52245" xr:uid="{01999786-B8A8-4B0B-87A0-1ADC386CFB56}"/>
    <cellStyle name="Note 2 2 3 2 2 3 2 5" xfId="19423" xr:uid="{5874C9FB-C1F1-44FC-9815-055DC8EB93E4}"/>
    <cellStyle name="Note 2 2 3 2 2 3 2 5 2" xfId="37631" xr:uid="{E159CFCD-EBD6-44C8-8325-8083B7AC2E42}"/>
    <cellStyle name="Note 2 2 3 2 2 3 2 5 3" xfId="53857" xr:uid="{46930BE3-5AD7-443A-8DC6-3A80041825BD}"/>
    <cellStyle name="Note 2 2 3 2 2 3 2 6" xfId="24458" xr:uid="{26486804-85C1-443F-96F7-A8A361886DF1}"/>
    <cellStyle name="Note 2 2 3 2 2 3 2 7" xfId="42595" xr:uid="{24E544F7-6E36-4D49-829D-32F0B3CF1BF8}"/>
    <cellStyle name="Note 2 2 3 2 2 3 3" xfId="8543" xr:uid="{139EC423-3CF0-43E2-A8EE-F0A49A4DFEFB}"/>
    <cellStyle name="Note 2 2 3 2 2 3 3 2" xfId="26750" xr:uid="{3A3FF103-B8FB-4963-921B-C27AE324E051}"/>
    <cellStyle name="Note 2 2 3 2 2 3 3 3" xfId="44411" xr:uid="{FB95EF52-D407-47BB-86ED-BFA49E60E787}"/>
    <cellStyle name="Note 2 2 3 2 2 3 4" xfId="12944" xr:uid="{7E3AA9BB-8AD7-4ED9-B614-69AE2D17FD4B}"/>
    <cellStyle name="Note 2 2 3 2 2 3 4 2" xfId="31152" xr:uid="{2379C556-F46B-4D1F-A9B8-05B95AFE7817}"/>
    <cellStyle name="Note 2 2 3 2 2 3 4 3" xfId="47945" xr:uid="{77C6DD72-6F60-4A24-A553-B5D6D74FF2B1}"/>
    <cellStyle name="Note 2 2 3 2 2 3 5" xfId="13443" xr:uid="{243D5097-FFA4-4193-996F-A31833465DA8}"/>
    <cellStyle name="Note 2 2 3 2 2 3 5 2" xfId="31651" xr:uid="{D8040234-B5D7-4D00-AC4E-4D21DF924F89}"/>
    <cellStyle name="Note 2 2 3 2 2 3 5 3" xfId="48333" xr:uid="{38E65D7E-552E-4336-B901-5CB35154898F}"/>
    <cellStyle name="Note 2 2 3 2 2 3 6" xfId="16241" xr:uid="{291887AA-354B-46F6-9F61-55A66D1F4180}"/>
    <cellStyle name="Note 2 2 3 2 2 3 6 2" xfId="34449" xr:uid="{B2B2DACE-BD92-4FC6-B450-959D9D6B0E1E}"/>
    <cellStyle name="Note 2 2 3 2 2 3 6 3" xfId="50675" xr:uid="{1B0743D9-7B32-4EAC-BF55-B9380A837A5A}"/>
    <cellStyle name="Note 2 2 3 2 2 3 7" xfId="23424" xr:uid="{C840F1FC-82B7-44A7-8E3B-8486D47B7DFD}"/>
    <cellStyle name="Note 2 2 3 2 2 3 8" xfId="41837" xr:uid="{D74F70C0-2B66-4033-9F6B-8F92DD156CE9}"/>
    <cellStyle name="Note 2 2 3 2 2 4" xfId="3264" xr:uid="{827BD5D0-AAF3-4457-B0EF-FB3CDF1F9078}"/>
    <cellStyle name="Note 2 2 3 2 2 4 2" xfId="8961" xr:uid="{C8380EFD-F54C-46B0-9C4C-BAA84D9CC6FB}"/>
    <cellStyle name="Note 2 2 3 2 2 4 2 2" xfId="27168" xr:uid="{09980B6F-1C17-45A2-80E7-9142BD290EB8}"/>
    <cellStyle name="Note 2 2 3 2 2 4 2 3" xfId="44721" xr:uid="{3DA3EC26-DDD4-4418-8FC6-1AC8495355E3}"/>
    <cellStyle name="Note 2 2 3 2 2 4 3" xfId="13362" xr:uid="{54C00A65-9214-47DE-B0F9-3F88998C90A8}"/>
    <cellStyle name="Note 2 2 3 2 2 4 3 2" xfId="31570" xr:uid="{0EFDDE57-65E6-43C7-8064-F8704246CC61}"/>
    <cellStyle name="Note 2 2 3 2 2 4 3 3" xfId="48255" xr:uid="{A50DBE1F-EE14-4582-A2A1-CEB92869E18D}"/>
    <cellStyle name="Note 2 2 3 2 2 4 4" xfId="16386" xr:uid="{3DEB4100-AF35-439D-B461-3E045B2237B5}"/>
    <cellStyle name="Note 2 2 3 2 2 4 4 2" xfId="34594" xr:uid="{42E4BA54-9239-4736-AA3B-0D2299B5D58E}"/>
    <cellStyle name="Note 2 2 3 2 2 4 4 3" xfId="50820" xr:uid="{9186249F-19C5-4020-B671-23AC12F0130A}"/>
    <cellStyle name="Note 2 2 3 2 2 4 5" xfId="16199" xr:uid="{CB5E6B8C-B3A4-4776-B968-EB64B2595057}"/>
    <cellStyle name="Note 2 2 3 2 2 4 5 2" xfId="34407" xr:uid="{DDC6A2C1-8E41-4007-94B1-FA4E434CDFB8}"/>
    <cellStyle name="Note 2 2 3 2 2 4 5 3" xfId="50633" xr:uid="{341D5EFC-BA55-4E62-8CE1-7616423A137D}"/>
    <cellStyle name="Note 2 2 3 2 2 4 6" xfId="23506" xr:uid="{FA058F3A-22A0-4F3F-B0C3-3E5A142CA8F8}"/>
    <cellStyle name="Note 2 2 3 2 2 4 7" xfId="41891" xr:uid="{7D45F766-DFF6-4946-9CDF-24BD8920F3A2}"/>
    <cellStyle name="Note 2 2 3 2 2 5" xfId="6472" xr:uid="{B8146D04-5B1C-4288-99AC-5FBD6CFF176A}"/>
    <cellStyle name="Note 2 2 3 2 2 5 2" xfId="12001" xr:uid="{63E2E77B-29E5-4F0E-8F49-246237373546}"/>
    <cellStyle name="Note 2 2 3 2 2 5 2 2" xfId="30209" xr:uid="{717709A3-ADE9-4890-9E86-7F4B3E64A09D}"/>
    <cellStyle name="Note 2 2 3 2 2 5 2 3" xfId="47244" xr:uid="{D18C7840-BA4A-4A17-88B7-03AD63E66812}"/>
    <cellStyle name="Note 2 2 3 2 2 5 3" xfId="16163" xr:uid="{C68AE1E5-0144-4D19-AC8E-D29B6128B56C}"/>
    <cellStyle name="Note 2 2 3 2 2 5 3 2" xfId="34371" xr:uid="{AE0FDB65-7724-4CC4-BCB9-ABB8948A2D39}"/>
    <cellStyle name="Note 2 2 3 2 2 5 3 3" xfId="50598" xr:uid="{B1192823-3228-41DF-B9CA-2A5AB50FB3EB}"/>
    <cellStyle name="Note 2 2 3 2 2 5 4" xfId="18597" xr:uid="{C8CF15BA-ADEA-4E60-8F8E-F73376A2A3C8}"/>
    <cellStyle name="Note 2 2 3 2 2 5 4 2" xfId="36805" xr:uid="{151E2249-BA8E-41E2-8A64-B180325E0DC4}"/>
    <cellStyle name="Note 2 2 3 2 2 5 4 3" xfId="53031" xr:uid="{E6BE518E-731F-43F4-84D5-06BF599BEE1B}"/>
    <cellStyle name="Note 2 2 3 2 2 5 5" xfId="20363" xr:uid="{042868E1-6419-44C3-B6EA-B5BAC1343C24}"/>
    <cellStyle name="Note 2 2 3 2 2 5 5 2" xfId="38571" xr:uid="{009B9EC1-0ED3-4F1F-8307-1EB3AC63CDAC}"/>
    <cellStyle name="Note 2 2 3 2 2 5 5 3" xfId="54797" xr:uid="{504B0389-3868-4D94-9749-FAC67FA4F2DC}"/>
    <cellStyle name="Note 2 2 3 2 2 5 6" xfId="24668" xr:uid="{59A8C9FA-6579-40FC-A090-CC0C2E7BD18F}"/>
    <cellStyle name="Note 2 2 3 2 2 5 7" xfId="42717" xr:uid="{15539DF5-C09B-4FA4-880B-31E8BDB56FB8}"/>
    <cellStyle name="Note 2 2 3 2 2 6" xfId="5648" xr:uid="{62370833-2F36-4A70-AAA4-945B4603F5E4}"/>
    <cellStyle name="Note 2 2 3 2 2 6 2" xfId="11177" xr:uid="{2EC6AAA2-250E-4AA5-8604-00CAC0C299FE}"/>
    <cellStyle name="Note 2 2 3 2 2 6 2 2" xfId="29385" xr:uid="{2800B37F-CFDC-446A-A370-A5405905F313}"/>
    <cellStyle name="Note 2 2 3 2 2 6 2 3" xfId="46631" xr:uid="{2F46D37C-E2C4-4809-AD60-4119C61E9428}"/>
    <cellStyle name="Note 2 2 3 2 2 6 3" xfId="15339" xr:uid="{66AC792B-E3ED-4C2A-B729-5E7CBEDFA1CB}"/>
    <cellStyle name="Note 2 2 3 2 2 6 3 2" xfId="33547" xr:uid="{02D2BE23-3813-4D12-9A6C-44B52CAEADC8}"/>
    <cellStyle name="Note 2 2 3 2 2 6 3 3" xfId="49988" xr:uid="{558D3C68-D595-41C8-8353-0BB1D50E331E}"/>
    <cellStyle name="Note 2 2 3 2 2 6 4" xfId="17909" xr:uid="{3B05353C-A87D-45DC-A3D3-83BDDAA36BC6}"/>
    <cellStyle name="Note 2 2 3 2 2 6 4 2" xfId="36117" xr:uid="{924BBEC7-23C7-4D33-95F6-F643A35CDDA8}"/>
    <cellStyle name="Note 2 2 3 2 2 6 4 3" xfId="52343" xr:uid="{61E38234-1BE7-484E-A6F5-D37D5BC9F5C9}"/>
    <cellStyle name="Note 2 2 3 2 2 6 5" xfId="19539" xr:uid="{8DA2AC7B-AA15-42ED-AEF9-959567B631E0}"/>
    <cellStyle name="Note 2 2 3 2 2 6 5 2" xfId="37747" xr:uid="{60350B8D-B69B-4A9C-8CCD-2D23A8121E06}"/>
    <cellStyle name="Note 2 2 3 2 2 6 5 3" xfId="53973" xr:uid="{541889ED-5088-48BC-86F7-45E86B5594E8}"/>
    <cellStyle name="Note 2 2 3 2 2 6 6" xfId="24492" xr:uid="{7D5C9592-D31C-49E8-9D9C-018108A2A191}"/>
    <cellStyle name="Note 2 2 3 2 2 6 7" xfId="42610" xr:uid="{6F0E64AB-C7BB-4BE0-A5FF-484FF57B3D63}"/>
    <cellStyle name="Note 2 2 3 2 2 7" xfId="7707" xr:uid="{02B09162-5420-43FE-9C64-1E8889BBC2B4}"/>
    <cellStyle name="Note 2 2 3 2 2 7 2" xfId="25914" xr:uid="{A5CD2727-7B25-4156-9032-0F3051AA6810}"/>
    <cellStyle name="Note 2 2 3 2 2 7 3" xfId="43791" xr:uid="{55A83435-F4A4-4F71-ADD9-05A5490F413E}"/>
    <cellStyle name="Note 2 2 3 2 2 8" xfId="12108" xr:uid="{A8AD9D4B-2614-46DB-BEF0-97DB1629FFCC}"/>
    <cellStyle name="Note 2 2 3 2 2 8 2" xfId="30316" xr:uid="{12BE4744-C4E0-4B79-BE58-630EA074C502}"/>
    <cellStyle name="Note 2 2 3 2 2 8 3" xfId="47325" xr:uid="{7C7A72DB-5982-45A2-8817-9464C4F2419E}"/>
    <cellStyle name="Note 2 2 3 2 2 9" xfId="14172" xr:uid="{B764268D-DCEB-4614-A9DB-9F0042640AE3}"/>
    <cellStyle name="Note 2 2 3 2 2 9 2" xfId="32380" xr:uid="{AC7ED9A9-7CE8-4952-9FFB-AA3177AD2200}"/>
    <cellStyle name="Note 2 2 3 2 2 9 3" xfId="49062" xr:uid="{EDE2A865-2071-462F-B0C5-8993029F25DA}"/>
    <cellStyle name="Note 2 2 3 2 3" xfId="2226" xr:uid="{1353644A-B575-4EE5-8F6D-329EB795D69D}"/>
    <cellStyle name="Note 2 2 3 2 3 2" xfId="4906" xr:uid="{D997C1F5-4735-49EA-BD28-139407EA1ABE}"/>
    <cellStyle name="Note 2 2 3 2 3 2 2" xfId="10436" xr:uid="{67F21D34-A4A8-4F3E-9819-5A3F740AF409}"/>
    <cellStyle name="Note 2 2 3 2 3 2 2 2" xfId="28644" xr:uid="{60D988FF-3CA5-4755-B671-90AD5D5F36E4}"/>
    <cellStyle name="Note 2 2 3 2 3 2 2 3" xfId="46085" xr:uid="{0F920674-0AB5-4BCF-BC2A-0278005580AE}"/>
    <cellStyle name="Note 2 2 3 2 3 2 3" xfId="14597" xr:uid="{C7117D1E-7DA6-4E5D-AD24-644E46D5F23E}"/>
    <cellStyle name="Note 2 2 3 2 3 2 3 2" xfId="32805" xr:uid="{B8669B9F-C2F0-46E9-A31B-335BE70A0DFA}"/>
    <cellStyle name="Note 2 2 3 2 3 2 3 3" xfId="49432" xr:uid="{F4359FE0-6DAC-4FAC-9DE3-165B080C21EC}"/>
    <cellStyle name="Note 2 2 3 2 3 2 4" xfId="17293" xr:uid="{E809420B-C079-4D02-9368-11450D448FAC}"/>
    <cellStyle name="Note 2 2 3 2 3 2 4 2" xfId="35501" xr:uid="{A992869E-10AF-416E-BBBA-DBD7C2E63DF5}"/>
    <cellStyle name="Note 2 2 3 2 3 2 4 3" xfId="51727" xr:uid="{1140F022-DCFF-46F8-A4E3-F014FBD84AEF}"/>
    <cellStyle name="Note 2 2 3 2 3 2 5" xfId="18803" xr:uid="{67F725A3-9B02-4CE7-80E8-B0EFC3DBAF02}"/>
    <cellStyle name="Note 2 2 3 2 3 2 5 2" xfId="37011" xr:uid="{6240B291-356C-41B5-A355-AE3A0F5D62A2}"/>
    <cellStyle name="Note 2 2 3 2 3 2 5 3" xfId="53237" xr:uid="{112579C1-DCFC-416E-90E9-67A40B3E155E}"/>
    <cellStyle name="Note 2 2 3 2 3 2 6" xfId="24332" xr:uid="{58CC6DC5-FFB5-4E91-9448-E86C6F0F6A17}"/>
    <cellStyle name="Note 2 2 3 2 3 2 7" xfId="42514" xr:uid="{E01712A3-B3C4-4646-800A-2FBD523041B3}"/>
    <cellStyle name="Note 2 2 3 2 3 3" xfId="7923" xr:uid="{A23BC926-D6E8-436E-91E6-B5EA53E9ED48}"/>
    <cellStyle name="Note 2 2 3 2 3 3 2" xfId="26130" xr:uid="{F72882B1-BF55-4E68-946F-C15FBEE05D63}"/>
    <cellStyle name="Note 2 2 3 2 3 3 3" xfId="43953" xr:uid="{8F781DE4-0246-409F-BD67-ABDCD57ACB23}"/>
    <cellStyle name="Note 2 2 3 2 3 4" xfId="12324" xr:uid="{B99F8176-0BB1-4882-B356-3A95BEFD8670}"/>
    <cellStyle name="Note 2 2 3 2 3 4 2" xfId="30532" xr:uid="{13313320-E741-46E6-8237-0CCB625FBA44}"/>
    <cellStyle name="Note 2 2 3 2 3 4 3" xfId="47483" xr:uid="{41DD855B-45B5-4292-8082-D32CF01954E7}"/>
    <cellStyle name="Note 2 2 3 2 3 5" xfId="13619" xr:uid="{1D37F260-365A-4D8E-93FD-403DA7C719A2}"/>
    <cellStyle name="Note 2 2 3 2 3 5 2" xfId="31827" xr:uid="{6741A4D2-F4AF-4565-8F4C-3577E57A1473}"/>
    <cellStyle name="Note 2 2 3 2 3 5 3" xfId="48509" xr:uid="{8B14D745-0296-4352-990F-5043BB75D8BB}"/>
    <cellStyle name="Note 2 2 3 2 3 6" xfId="16577" xr:uid="{F350F6A1-93B5-4A63-BE4D-5CDF0F97F3B8}"/>
    <cellStyle name="Note 2 2 3 2 3 6 2" xfId="34785" xr:uid="{4576B426-527F-47F7-A146-0663CF391475}"/>
    <cellStyle name="Note 2 2 3 2 3 6 3" xfId="51011" xr:uid="{368F5D06-CC58-41F4-A744-09DDE1C2C713}"/>
    <cellStyle name="Note 2 2 3 2 3 7" xfId="23304" xr:uid="{77594477-04D6-46BD-93D7-661AF5DDAA80}"/>
    <cellStyle name="Note 2 2 3 2 3 8" xfId="41756" xr:uid="{5F49FBE0-421B-4046-8C3D-4944B755E8BD}"/>
    <cellStyle name="Note 2 2 3 2 4" xfId="2637" xr:uid="{90A341B3-6893-45C9-A8C0-0FB9BBAEF4EB}"/>
    <cellStyle name="Note 2 2 3 2 4 2" xfId="5317" xr:uid="{3761649F-1630-4695-9ADE-33B1FB92520E}"/>
    <cellStyle name="Note 2 2 3 2 4 2 2" xfId="10847" xr:uid="{1707C84C-9EC4-4F2E-9D35-E4E7700B421E}"/>
    <cellStyle name="Note 2 2 3 2 4 2 2 2" xfId="29055" xr:uid="{CD2DFD56-BBB6-4B1E-A32E-799E5F5B4D3B}"/>
    <cellStyle name="Note 2 2 3 2 4 2 2 3" xfId="46388" xr:uid="{DFE8101D-FCB4-46AC-942D-649753E67BA3}"/>
    <cellStyle name="Note 2 2 3 2 4 2 3" xfId="15008" xr:uid="{7CE28111-B864-448F-ABA7-70BB80D4F77D}"/>
    <cellStyle name="Note 2 2 3 2 4 2 3 2" xfId="33216" xr:uid="{3AFDA2F9-9561-45AF-8B89-E7651C78FF2C}"/>
    <cellStyle name="Note 2 2 3 2 4 2 3 3" xfId="49739" xr:uid="{A71E47FF-92D3-4EAB-9202-1B4A68A42D7D}"/>
    <cellStyle name="Note 2 2 3 2 4 2 4" xfId="17637" xr:uid="{2F022237-FBD5-403B-B208-A905A35B4A38}"/>
    <cellStyle name="Note 2 2 3 2 4 2 4 2" xfId="35845" xr:uid="{49AD2ABF-0C1D-4869-8A0F-759458E090EE}"/>
    <cellStyle name="Note 2 2 3 2 4 2 4 3" xfId="52071" xr:uid="{40C3EEB5-00D9-4B58-8F70-B696ED4DAE3C}"/>
    <cellStyle name="Note 2 2 3 2 4 2 5" xfId="19214" xr:uid="{93869E40-B50B-4DB2-803E-510202BBF0E9}"/>
    <cellStyle name="Note 2 2 3 2 4 2 5 2" xfId="37422" xr:uid="{37F8675C-192E-4396-8F7D-B31258A7DFCE}"/>
    <cellStyle name="Note 2 2 3 2 4 2 5 3" xfId="53648" xr:uid="{9262CC2E-D100-454F-9225-2647BDFB8951}"/>
    <cellStyle name="Note 2 2 3 2 4 2 6" xfId="24417" xr:uid="{54090CEF-002D-4F51-A41E-1CE1BDEE834D}"/>
    <cellStyle name="Note 2 2 3 2 4 2 7" xfId="42568" xr:uid="{8DDFBE17-65F8-4FBE-8E9F-2FBE4A919612}"/>
    <cellStyle name="Note 2 2 3 2 4 3" xfId="8334" xr:uid="{F13F0DAA-9C05-4AFE-A57A-C4EB18178CE9}"/>
    <cellStyle name="Note 2 2 3 2 4 3 2" xfId="26541" xr:uid="{5439FCB2-2735-411D-9B9A-D2E24CC6AC69}"/>
    <cellStyle name="Note 2 2 3 2 4 3 3" xfId="44256" xr:uid="{48F5ADAC-356C-4CEB-A220-3E5A3510AE5F}"/>
    <cellStyle name="Note 2 2 3 2 4 4" xfId="12735" xr:uid="{B419C353-31E6-4CD5-8D98-24C6DFBAE934}"/>
    <cellStyle name="Note 2 2 3 2 4 4 2" xfId="30943" xr:uid="{4459C17F-EC32-489E-A9C6-A99C3AC49D31}"/>
    <cellStyle name="Note 2 2 3 2 4 4 3" xfId="47790" xr:uid="{7C7EE6AD-8571-476E-92BD-8233EC4E00C5}"/>
    <cellStyle name="Note 2 2 3 2 4 5" xfId="9478" xr:uid="{5A27A1D2-5B9D-484A-854D-CF8E1DF450C7}"/>
    <cellStyle name="Note 2 2 3 2 4 5 2" xfId="27685" xr:uid="{EC04233E-9696-4967-9D46-CC03D8D94EF9}"/>
    <cellStyle name="Note 2 2 3 2 4 5 3" xfId="45207" xr:uid="{F6A4EEF8-F8A7-400D-8BA4-194DED4830B4}"/>
    <cellStyle name="Note 2 2 3 2 4 6" xfId="14377" xr:uid="{A7A4A307-92B6-461C-A0ED-904556A4C35F}"/>
    <cellStyle name="Note 2 2 3 2 4 6 2" xfId="32585" xr:uid="{DD1DA3BD-5D6B-47CE-AB46-B267F719A567}"/>
    <cellStyle name="Note 2 2 3 2 4 6 3" xfId="49267" xr:uid="{2D73B0DC-2FD3-4EE1-9E16-C3C985ABD586}"/>
    <cellStyle name="Note 2 2 3 2 4 7" xfId="23384" xr:uid="{2A163641-EC05-41F8-B5E9-EDA31BF8E236}"/>
    <cellStyle name="Note 2 2 3 2 4 8" xfId="41810" xr:uid="{94A10310-541E-472A-8FFA-264B82C7D742}"/>
    <cellStyle name="Note 2 2 3 2 5" xfId="3055" xr:uid="{8FFDE4EB-FC53-4D52-9A20-7DFAD71F35F9}"/>
    <cellStyle name="Note 2 2 3 2 5 2" xfId="8752" xr:uid="{98D958CF-E011-4D41-8E02-12924D1FBCC9}"/>
    <cellStyle name="Note 2 2 3 2 5 2 2" xfId="26959" xr:uid="{CAFD32F9-02C2-4F44-9C26-A5E081283FEC}"/>
    <cellStyle name="Note 2 2 3 2 5 2 3" xfId="44566" xr:uid="{543234B0-B19F-4985-BC52-35EECE563E76}"/>
    <cellStyle name="Note 2 2 3 2 5 3" xfId="13153" xr:uid="{13FFAFDB-768B-4E4F-AAD9-90E2C94F069A}"/>
    <cellStyle name="Note 2 2 3 2 5 3 2" xfId="31361" xr:uid="{0B4D4B11-3B42-4CCE-B3F1-98135CBB7BC0}"/>
    <cellStyle name="Note 2 2 3 2 5 3 3" xfId="48100" xr:uid="{F5A22BD1-000D-4B1D-83E6-4C7748BAB8B6}"/>
    <cellStyle name="Note 2 2 3 2 5 4" xfId="16212" xr:uid="{B3F6C15F-F098-406A-B74B-71A03767404A}"/>
    <cellStyle name="Note 2 2 3 2 5 4 2" xfId="34420" xr:uid="{637716B5-4C0F-4895-98BA-B7924A49AEFE}"/>
    <cellStyle name="Note 2 2 3 2 5 4 3" xfId="50646" xr:uid="{EC24AE3C-C525-478C-AC06-2647CD1ED799}"/>
    <cellStyle name="Note 2 2 3 2 5 5" xfId="13980" xr:uid="{80109BE2-52AE-407A-A7CA-8456FF933BB7}"/>
    <cellStyle name="Note 2 2 3 2 5 5 2" xfId="32188" xr:uid="{88D63296-4A8A-4C42-9FC6-C17A418BEC84}"/>
    <cellStyle name="Note 2 2 3 2 5 5 3" xfId="48870" xr:uid="{4D92716C-8FF6-471F-954A-4B752863D55C}"/>
    <cellStyle name="Note 2 2 3 2 5 6" xfId="23465" xr:uid="{583CFA5B-94DB-4230-A396-6F6A09562606}"/>
    <cellStyle name="Note 2 2 3 2 5 7" xfId="41864" xr:uid="{2BD456D5-F4F8-4AA1-BCC6-005116BC171B}"/>
    <cellStyle name="Note 2 2 3 2 6" xfId="6204" xr:uid="{E0C82E71-83D3-4A91-BDF0-0C3203B9A720}"/>
    <cellStyle name="Note 2 2 3 2 6 2" xfId="11733" xr:uid="{39EACB06-F14E-4AD0-B929-C9D22D4C1838}"/>
    <cellStyle name="Note 2 2 3 2 6 2 2" xfId="29941" xr:uid="{0343DC02-CC75-4847-A752-93CF0E2B05D9}"/>
    <cellStyle name="Note 2 2 3 2 6 2 3" xfId="47032" xr:uid="{8D0749CC-1803-4D00-974D-EC140BE55481}"/>
    <cellStyle name="Note 2 2 3 2 6 3" xfId="15895" xr:uid="{DA5F98A2-AC54-41DA-B219-EDB979B3685A}"/>
    <cellStyle name="Note 2 2 3 2 6 3 2" xfId="34103" xr:uid="{AC148C46-D865-4879-8779-24345E77C7C8}"/>
    <cellStyle name="Note 2 2 3 2 6 3 3" xfId="50401" xr:uid="{998980DB-95D9-4909-8382-2CB9280A8A45}"/>
    <cellStyle name="Note 2 2 3 2 6 4" xfId="18383" xr:uid="{8861A728-5BE3-433E-80CB-CF3CF2B6CFD7}"/>
    <cellStyle name="Note 2 2 3 2 6 4 2" xfId="36591" xr:uid="{B4440C82-B51F-4885-A632-7F9B0EAFE0AA}"/>
    <cellStyle name="Note 2 2 3 2 6 4 3" xfId="52817" xr:uid="{7060DAD9-3C24-454F-8386-636D2AF5BB25}"/>
    <cellStyle name="Note 2 2 3 2 6 5" xfId="20095" xr:uid="{A75B5716-ABA8-4D1C-A392-4EB256FD5F99}"/>
    <cellStyle name="Note 2 2 3 2 6 5 2" xfId="38303" xr:uid="{22A244D4-D934-4974-9F5A-8EF1185388B0}"/>
    <cellStyle name="Note 2 2 3 2 6 5 3" xfId="54529" xr:uid="{2AFB26F0-E163-4B59-A8AD-ED77E5B06C37}"/>
    <cellStyle name="Note 2 2 3 2 6 6" xfId="24608" xr:uid="{4733524D-3D48-455C-AE72-402F9FBD4C91}"/>
    <cellStyle name="Note 2 2 3 2 6 7" xfId="42674" xr:uid="{1C6A22B7-25E6-4846-A483-49F39D929BF2}"/>
    <cellStyle name="Note 2 2 3 2 7" xfId="6093" xr:uid="{D0E3463F-23AF-43AD-BB7A-F1DABC9AF502}"/>
    <cellStyle name="Note 2 2 3 2 7 2" xfId="11622" xr:uid="{C3A8394F-1B51-4270-91CF-8D1B253D24DD}"/>
    <cellStyle name="Note 2 2 3 2 7 2 2" xfId="29830" xr:uid="{420636D6-15FB-44EA-9118-8B0258D8DB5A}"/>
    <cellStyle name="Note 2 2 3 2 7 2 3" xfId="46954" xr:uid="{39816337-886D-4631-89B1-7E50C98AA330}"/>
    <cellStyle name="Note 2 2 3 2 7 3" xfId="15784" xr:uid="{18B0A1F5-7633-452D-8DAB-DD32EE66C693}"/>
    <cellStyle name="Note 2 2 3 2 7 3 2" xfId="33992" xr:uid="{B8EC4E6F-1445-48DF-9042-074536BD408E}"/>
    <cellStyle name="Note 2 2 3 2 7 3 3" xfId="50320" xr:uid="{12CC125E-EC7A-41BE-8592-056AED72851E}"/>
    <cellStyle name="Note 2 2 3 2 7 4" xfId="18285" xr:uid="{E77BF638-4A9F-4C02-AD33-E4DD315DF593}"/>
    <cellStyle name="Note 2 2 3 2 7 4 2" xfId="36493" xr:uid="{83143828-8A78-45D5-85FA-0D84F51DAE52}"/>
    <cellStyle name="Note 2 2 3 2 7 4 3" xfId="52719" xr:uid="{31FECEE2-D532-4622-8484-C97CBFAD1634}"/>
    <cellStyle name="Note 2 2 3 2 7 5" xfId="19984" xr:uid="{29A9360E-9D75-4A18-80B8-693A3EA6D6EF}"/>
    <cellStyle name="Note 2 2 3 2 7 5 2" xfId="38192" xr:uid="{48527E5A-B9C0-4AFA-81ED-97F7C4509516}"/>
    <cellStyle name="Note 2 2 3 2 7 5 3" xfId="54418" xr:uid="{2B1665CC-AA36-40A1-91A5-5EDB2650F372}"/>
    <cellStyle name="Note 2 2 3 2 7 6" xfId="24579" xr:uid="{5AC5CFF1-3172-46D3-8208-7CB0AFD192A5}"/>
    <cellStyle name="Note 2 2 3 2 7 7" xfId="42658" xr:uid="{FB4C0F3E-D578-4926-A5BB-DF7E110F2887}"/>
    <cellStyle name="Note 2 2 3 2 8" xfId="7496" xr:uid="{17C8A9BD-A98C-4BAF-B5C5-C036A81ACAD7}"/>
    <cellStyle name="Note 2 2 3 2 8 2" xfId="25703" xr:uid="{11C01B12-3270-4879-ADE2-AA071F0750FC}"/>
    <cellStyle name="Note 2 2 3 2 8 3" xfId="43634" xr:uid="{91CF2E25-3518-4B36-A954-5574170D3E9D}"/>
    <cellStyle name="Note 2 2 3 2 9" xfId="6554" xr:uid="{09C6A972-A314-48A1-8F38-D1915DE60261}"/>
    <cellStyle name="Note 2 2 3 2 9 2" xfId="24743" xr:uid="{7F48B67C-63DD-430E-9E5F-4878CF53A5C6}"/>
    <cellStyle name="Note 2 2 3 2 9 3" xfId="42768" xr:uid="{6E35D5CC-7FCD-40BF-A8C9-242A163BB75D}"/>
    <cellStyle name="Note 2 2 3 3" xfId="1893" xr:uid="{78F424BF-C989-4E5E-9D0B-026F1F8A147F}"/>
    <cellStyle name="Note 2 2 3 3 10" xfId="9207" xr:uid="{29F2F24D-DD6F-4496-83A2-5BCA9232AAD3}"/>
    <cellStyle name="Note 2 2 3 3 10 2" xfId="27414" xr:uid="{8B21DC71-DBD4-4FC9-B5B6-35FF0092C3D2}"/>
    <cellStyle name="Note 2 2 3 3 10 3" xfId="44936" xr:uid="{D7651BB3-A026-422A-BE8F-11002D483ECF}"/>
    <cellStyle name="Note 2 2 3 3 11" xfId="23233" xr:uid="{76DC8A2A-27DD-47D6-B43B-576510AAC6F7}"/>
    <cellStyle name="Note 2 2 3 3 12" xfId="41713" xr:uid="{E7241F6F-562D-4A4A-BF15-DA6BF7E01682}"/>
    <cellStyle name="Note 2 2 3 3 2" xfId="2318" xr:uid="{6D747A95-CD5A-41BF-B889-1E348E059ED8}"/>
    <cellStyle name="Note 2 2 3 3 2 2" xfId="4998" xr:uid="{4020E6D5-F02D-4AC9-BE84-1B9D98EF234F}"/>
    <cellStyle name="Note 2 2 3 3 2 2 2" xfId="10528" xr:uid="{5305CCD6-4E1E-4DB1-B272-9F59BEB8DBFF}"/>
    <cellStyle name="Note 2 2 3 3 2 2 2 2" xfId="28736" xr:uid="{A7605B88-1CEE-432C-AB36-18CD53B00B32}"/>
    <cellStyle name="Note 2 2 3 3 2 2 2 3" xfId="46153" xr:uid="{00ED6A8B-1BC7-4C40-9ABD-D45247F9792C}"/>
    <cellStyle name="Note 2 2 3 3 2 2 3" xfId="14689" xr:uid="{A316DC4F-F7D5-4EC3-BA6F-7A2D3A890641}"/>
    <cellStyle name="Note 2 2 3 3 2 2 3 2" xfId="32897" xr:uid="{7F686031-86D2-42AF-B17B-6CCDA18BF7DA}"/>
    <cellStyle name="Note 2 2 3 3 2 2 3 3" xfId="49500" xr:uid="{4A7838E7-287F-44B6-B57B-8F0601F8A08C}"/>
    <cellStyle name="Note 2 2 3 3 2 2 4" xfId="17370" xr:uid="{2DCFF84D-58C2-481C-A93F-42A99F131173}"/>
    <cellStyle name="Note 2 2 3 3 2 2 4 2" xfId="35578" xr:uid="{E8076992-5D25-4887-90C4-DB0C6DAAD30C}"/>
    <cellStyle name="Note 2 2 3 3 2 2 4 3" xfId="51804" xr:uid="{FE126DCD-585A-4FCE-9D26-A95371D18BF3}"/>
    <cellStyle name="Note 2 2 3 3 2 2 5" xfId="18895" xr:uid="{177F99DD-B1D2-4E58-86E0-63762FC4202D}"/>
    <cellStyle name="Note 2 2 3 3 2 2 5 2" xfId="37103" xr:uid="{4102BEEE-A0CC-4036-A36C-78622A2A4714}"/>
    <cellStyle name="Note 2 2 3 3 2 2 5 3" xfId="53329" xr:uid="{3282D52D-8FEE-4275-990A-19B0A1C7CEA7}"/>
    <cellStyle name="Note 2 2 3 3 2 2 6" xfId="24352" xr:uid="{B452B6CF-8853-41F0-A421-708A0FAE7698}"/>
    <cellStyle name="Note 2 2 3 3 2 2 7" xfId="42526" xr:uid="{E6DE31C9-F31F-48D5-BAB2-3BABAEE523F0}"/>
    <cellStyle name="Note 2 2 3 3 2 3" xfId="8015" xr:uid="{483DE027-9C20-4534-AAF3-57A5255F155A}"/>
    <cellStyle name="Note 2 2 3 3 2 3 2" xfId="26222" xr:uid="{0E075E0A-FC53-444D-A0F1-F5964243B9D1}"/>
    <cellStyle name="Note 2 2 3 3 2 3 3" xfId="44021" xr:uid="{13C84EE1-C82D-4213-80AD-D576178E28F3}"/>
    <cellStyle name="Note 2 2 3 3 2 4" xfId="12416" xr:uid="{46F84B61-1595-40F4-B349-BBBFE99E17AF}"/>
    <cellStyle name="Note 2 2 3 3 2 4 2" xfId="30624" xr:uid="{A823C4AD-5017-4962-9EB4-AA7D3CBA919E}"/>
    <cellStyle name="Note 2 2 3 3 2 4 3" xfId="47551" xr:uid="{13DAA647-BD76-46B3-B1EC-A38459A40687}"/>
    <cellStyle name="Note 2 2 3 3 2 5" xfId="14094" xr:uid="{06A4CCDF-9E3D-42ED-9238-62233B238326}"/>
    <cellStyle name="Note 2 2 3 3 2 5 2" xfId="32302" xr:uid="{AD02E29C-41BD-4F58-ABD8-2AA7CBFA8191}"/>
    <cellStyle name="Note 2 2 3 3 2 5 3" xfId="48984" xr:uid="{4D8444C3-2257-4920-A2C1-326566D1748D}"/>
    <cellStyle name="Note 2 2 3 3 2 6" xfId="16906" xr:uid="{44BB3ED4-5398-4D33-A9ED-A6E30B41F4C0}"/>
    <cellStyle name="Note 2 2 3 3 2 6 2" xfId="35114" xr:uid="{C114B420-CEF9-4D8A-8A31-2B51DF4A7280}"/>
    <cellStyle name="Note 2 2 3 3 2 6 3" xfId="51340" xr:uid="{67EE43D1-557C-479E-A867-065B921D9E7C}"/>
    <cellStyle name="Note 2 2 3 3 2 7" xfId="23323" xr:uid="{E1B3CB87-5B5B-433E-9C70-949221E7BB90}"/>
    <cellStyle name="Note 2 2 3 3 2 8" xfId="41768" xr:uid="{B61BEDD6-BD14-4D6B-BD54-5802BDEE34D3}"/>
    <cellStyle name="Note 2 2 3 3 3" xfId="2729" xr:uid="{8BDAF8F4-5FCA-4728-9AFE-D56CD0511B34}"/>
    <cellStyle name="Note 2 2 3 3 3 2" xfId="5409" xr:uid="{513A5794-0CC8-48F6-86AA-E369E1CE4E05}"/>
    <cellStyle name="Note 2 2 3 3 3 2 2" xfId="10939" xr:uid="{85B9312D-5A18-423E-8438-7BEE3B592ACC}"/>
    <cellStyle name="Note 2 2 3 3 3 2 2 2" xfId="29147" xr:uid="{8701D3CA-5A72-4119-A89A-D80771581180}"/>
    <cellStyle name="Note 2 2 3 3 3 2 2 3" xfId="46456" xr:uid="{F75C760E-2714-4965-8BCB-89FD6984D75D}"/>
    <cellStyle name="Note 2 2 3 3 3 2 3" xfId="15100" xr:uid="{7CD09476-3C27-459E-9396-30DEC8A8AABD}"/>
    <cellStyle name="Note 2 2 3 3 3 2 3 2" xfId="33308" xr:uid="{544E11A9-78CD-4547-B6F6-73135575A901}"/>
    <cellStyle name="Note 2 2 3 3 3 2 3 3" xfId="49807" xr:uid="{DA7C946B-1E65-4BCA-84C3-C079695B8C57}"/>
    <cellStyle name="Note 2 2 3 3 3 2 4" xfId="17713" xr:uid="{B50E5D66-E612-4DCB-94E6-8F857825F32E}"/>
    <cellStyle name="Note 2 2 3 3 3 2 4 2" xfId="35921" xr:uid="{17F17619-9881-49DC-87CF-D81BFEEF3AF7}"/>
    <cellStyle name="Note 2 2 3 3 3 2 4 3" xfId="52147" xr:uid="{456C56C1-0123-474B-8FD1-A8B91367DA39}"/>
    <cellStyle name="Note 2 2 3 3 3 2 5" xfId="19306" xr:uid="{70524C88-F5B7-44A1-AC83-4A92685727E2}"/>
    <cellStyle name="Note 2 2 3 3 3 2 5 2" xfId="37514" xr:uid="{7FC24073-2CB6-490C-AEA4-A4FAF112F738}"/>
    <cellStyle name="Note 2 2 3 3 3 2 5 3" xfId="53740" xr:uid="{CA2B9B9C-6728-49DC-8D1A-F2355E46B013}"/>
    <cellStyle name="Note 2 2 3 3 3 2 6" xfId="24435" xr:uid="{D20499F0-1A65-4E83-8A7A-9CC7CFC5DA43}"/>
    <cellStyle name="Note 2 2 3 3 3 2 7" xfId="42580" xr:uid="{243A4A9F-F01E-46E5-AFC8-E6DDD6809D26}"/>
    <cellStyle name="Note 2 2 3 3 3 3" xfId="8426" xr:uid="{CFAD7452-F223-4AB6-AECE-B10CA9EC7634}"/>
    <cellStyle name="Note 2 2 3 3 3 3 2" xfId="26633" xr:uid="{674CB6D0-28A8-46B9-8218-59282B7D8F5A}"/>
    <cellStyle name="Note 2 2 3 3 3 3 3" xfId="44324" xr:uid="{C8555922-6C42-49F3-8C12-498E50079CF6}"/>
    <cellStyle name="Note 2 2 3 3 3 4" xfId="12827" xr:uid="{9F1533CF-57E9-40CD-9BAD-D472E56FF9FD}"/>
    <cellStyle name="Note 2 2 3 3 3 4 2" xfId="31035" xr:uid="{769C2C2E-C87D-4842-A815-B9351C178FF2}"/>
    <cellStyle name="Note 2 2 3 3 3 4 3" xfId="47858" xr:uid="{6FE4071D-C90E-489B-90DE-494105A638E4}"/>
    <cellStyle name="Note 2 2 3 3 3 5" xfId="9508" xr:uid="{59FBCCA8-2FC0-4291-8541-8A8849A7D9F0}"/>
    <cellStyle name="Note 2 2 3 3 3 5 2" xfId="27715" xr:uid="{FFE17B70-98CB-46FD-97D4-324F2803F241}"/>
    <cellStyle name="Note 2 2 3 3 3 5 3" xfId="45235" xr:uid="{401093CA-4993-425E-8A88-8CFCF24D129B}"/>
    <cellStyle name="Note 2 2 3 3 3 6" xfId="17653" xr:uid="{C60EEF15-7403-4E14-BA9A-07F73145B733}"/>
    <cellStyle name="Note 2 2 3 3 3 6 2" xfId="35861" xr:uid="{D3D958E3-110E-463F-B693-44DD3BBBA273}"/>
    <cellStyle name="Note 2 2 3 3 3 6 3" xfId="52087" xr:uid="{2CAE850F-E8A3-48AD-8CDD-54F5B23F59B0}"/>
    <cellStyle name="Note 2 2 3 3 3 7" xfId="23399" xr:uid="{92485652-525F-428E-A851-D07C4A9D6BD9}"/>
    <cellStyle name="Note 2 2 3 3 3 8" xfId="41822" xr:uid="{357CC0F2-F6A2-4A5F-BF3B-D78948250DA0}"/>
    <cellStyle name="Note 2 2 3 3 4" xfId="3147" xr:uid="{A6926439-3404-45F7-953F-96BFD97A7F51}"/>
    <cellStyle name="Note 2 2 3 3 4 2" xfId="8844" xr:uid="{083B4AB7-FB33-41D5-8AB0-A987AEE42877}"/>
    <cellStyle name="Note 2 2 3 3 4 2 2" xfId="27051" xr:uid="{5CF99636-056D-4796-A807-2E2325B2C35A}"/>
    <cellStyle name="Note 2 2 3 3 4 2 3" xfId="44634" xr:uid="{F7E64F3A-2839-41C6-9B39-ECFDC595FD4D}"/>
    <cellStyle name="Note 2 2 3 3 4 3" xfId="13245" xr:uid="{FEBE7658-897A-40BA-A968-7CAE552C93D4}"/>
    <cellStyle name="Note 2 2 3 3 4 3 2" xfId="31453" xr:uid="{BDA3E49C-F2FA-4114-BD4D-394B0773285E}"/>
    <cellStyle name="Note 2 2 3 3 4 3 3" xfId="48168" xr:uid="{F89805FB-85C9-4F71-9844-E4841AD7B8B5}"/>
    <cellStyle name="Note 2 2 3 3 4 4" xfId="16288" xr:uid="{B8514985-6C31-4534-A5F1-7B791F92CD0C}"/>
    <cellStyle name="Note 2 2 3 3 4 4 2" xfId="34496" xr:uid="{D3184BDE-6550-4D3E-81F0-1DF81B77F414}"/>
    <cellStyle name="Note 2 2 3 3 4 4 3" xfId="50722" xr:uid="{D317C3C4-7E29-4533-A824-31178FBE7A20}"/>
    <cellStyle name="Note 2 2 3 3 4 5" xfId="18156" xr:uid="{A53CB100-6987-47A3-95AD-CDB50C2BA5E1}"/>
    <cellStyle name="Note 2 2 3 3 4 5 2" xfId="36364" xr:uid="{8410482E-6675-48D6-9C9F-A60BCC072B52}"/>
    <cellStyle name="Note 2 2 3 3 4 5 3" xfId="52590" xr:uid="{9C42C6CA-8557-47E0-A740-A758C2F9D2E9}"/>
    <cellStyle name="Note 2 2 3 3 4 6" xfId="23484" xr:uid="{564BFAFC-3F08-4B10-B81B-0BF0DD307F2D}"/>
    <cellStyle name="Note 2 2 3 3 4 7" xfId="41876" xr:uid="{CC2A5661-53D1-4CF1-80A4-CE3B7C180690}"/>
    <cellStyle name="Note 2 2 3 3 5" xfId="6180" xr:uid="{6B7FFAFF-942D-4083-B068-5E241E193E3C}"/>
    <cellStyle name="Note 2 2 3 3 5 2" xfId="11709" xr:uid="{8BD868E9-4EF1-41F5-BC57-31A14ED4094B}"/>
    <cellStyle name="Note 2 2 3 3 5 2 2" xfId="29917" xr:uid="{3FC45C33-60E0-47A4-929D-55E71F6FC438}"/>
    <cellStyle name="Note 2 2 3 3 5 2 3" xfId="47015" xr:uid="{F1F0F1DC-2165-4115-BF8B-C7EEC0EA4821}"/>
    <cellStyle name="Note 2 2 3 3 5 3" xfId="15871" xr:uid="{FF2E69CA-C6C2-46AF-B4DF-9DC1D54C2032}"/>
    <cellStyle name="Note 2 2 3 3 5 3 2" xfId="34079" xr:uid="{C84DE361-0526-4900-A05C-3EBC54167340}"/>
    <cellStyle name="Note 2 2 3 3 5 3 3" xfId="50382" xr:uid="{3EE76277-4B38-4A7D-9822-E7F78558EBEC}"/>
    <cellStyle name="Note 2 2 3 3 5 4" xfId="18361" xr:uid="{442BA75C-3135-40FF-AD6A-AAB54447DA57}"/>
    <cellStyle name="Note 2 2 3 3 5 4 2" xfId="36569" xr:uid="{2886B87D-FE41-4E0D-A864-C35FA652335B}"/>
    <cellStyle name="Note 2 2 3 3 5 4 3" xfId="52795" xr:uid="{2384E984-966D-4652-A731-44838541FDB1}"/>
    <cellStyle name="Note 2 2 3 3 5 5" xfId="20071" xr:uid="{8108A9FC-6F34-4714-9A9E-AD069381F8AB}"/>
    <cellStyle name="Note 2 2 3 3 5 5 2" xfId="38279" xr:uid="{FE8CB76D-CE2E-42D6-8966-54F747BBC7DC}"/>
    <cellStyle name="Note 2 2 3 3 5 5 3" xfId="54505" xr:uid="{2D336583-34E8-406F-9894-8294C3115A5F}"/>
    <cellStyle name="Note 2 2 3 3 5 6" xfId="24602" xr:uid="{1BA6193B-3FF6-4188-B849-ABAA6B98BA7C}"/>
    <cellStyle name="Note 2 2 3 3 5 7" xfId="42671" xr:uid="{F552AFB3-D54C-4394-9DBE-41259090FA14}"/>
    <cellStyle name="Note 2 2 3 3 6" xfId="6064" xr:uid="{CE4DD0F8-1CFB-4DE0-95E4-EFEBC3362212}"/>
    <cellStyle name="Note 2 2 3 3 6 2" xfId="11593" xr:uid="{FE04501E-D963-455E-9A98-3FB0DA9900EA}"/>
    <cellStyle name="Note 2 2 3 3 6 2 2" xfId="29801" xr:uid="{7ECDD5AD-C55A-4F29-A31D-6DB3AE491465}"/>
    <cellStyle name="Note 2 2 3 3 6 2 3" xfId="46931" xr:uid="{EEE6739A-BF59-4939-9D35-FD35852C9A72}"/>
    <cellStyle name="Note 2 2 3 3 6 3" xfId="15755" xr:uid="{84DFC0CC-D4B2-4DF4-BFEC-68BD00F7F02C}"/>
    <cellStyle name="Note 2 2 3 3 6 3 2" xfId="33963" xr:uid="{1F5315BC-7119-4567-B1DB-82CC318E0E05}"/>
    <cellStyle name="Note 2 2 3 3 6 3 3" xfId="50298" xr:uid="{DE1E9E82-181E-4C95-8A23-A1E6F25D02C4}"/>
    <cellStyle name="Note 2 2 3 3 6 4" xfId="18259" xr:uid="{E05179E3-9326-475F-A81F-19C55F384B59}"/>
    <cellStyle name="Note 2 2 3 3 6 4 2" xfId="36467" xr:uid="{A70B178C-2B13-483F-9AC4-66EBC2D45F77}"/>
    <cellStyle name="Note 2 2 3 3 6 4 3" xfId="52693" xr:uid="{0969F818-8859-4A57-8DCB-55D81C956818}"/>
    <cellStyle name="Note 2 2 3 3 6 5" xfId="19955" xr:uid="{7988AA63-5587-49DE-88FC-75E63261A5C5}"/>
    <cellStyle name="Note 2 2 3 3 6 5 2" xfId="38163" xr:uid="{5F96F19F-B620-4654-A11D-A1F3E14B47D8}"/>
    <cellStyle name="Note 2 2 3 3 6 5 3" xfId="54389" xr:uid="{D7F3149D-5091-463F-81BC-BB0DABB1191B}"/>
    <cellStyle name="Note 2 2 3 3 6 6" xfId="24575" xr:uid="{D87E3B6D-0DC2-4AA4-92D6-BDC0EFC8BB43}"/>
    <cellStyle name="Note 2 2 3 3 6 7" xfId="42655" xr:uid="{E4E0DD9F-DD2C-422B-9EAB-C332849BB1F0}"/>
    <cellStyle name="Note 2 2 3 3 7" xfId="7590" xr:uid="{C0817056-B0BB-45D2-8081-A93B743B4CBE}"/>
    <cellStyle name="Note 2 2 3 3 7 2" xfId="25797" xr:uid="{6E593CBD-FEA5-492D-BCFC-5EC086D1B0C7}"/>
    <cellStyle name="Note 2 2 3 3 7 3" xfId="43704" xr:uid="{BCCE3D06-83B8-403A-952B-B053F33A4C6C}"/>
    <cellStyle name="Note 2 2 3 3 8" xfId="6526" xr:uid="{33DDE800-74AC-46C1-B131-01074B2A3890}"/>
    <cellStyle name="Note 2 2 3 3 8 2" xfId="24715" xr:uid="{3F358665-B883-4228-A893-60E29490FA70}"/>
    <cellStyle name="Note 2 2 3 3 8 3" xfId="42748" xr:uid="{A2030479-6440-4339-B515-E540657F8CFB}"/>
    <cellStyle name="Note 2 2 3 3 9" xfId="6992" xr:uid="{903AE984-38B6-4643-86E2-7E9C53499472}"/>
    <cellStyle name="Note 2 2 3 3 9 2" xfId="25181" xr:uid="{7B37577A-8B1C-4D49-A9D8-4A34621FEE42}"/>
    <cellStyle name="Note 2 2 3 3 9 3" xfId="43185" xr:uid="{93D7213E-0A10-473E-8B12-1A9619F48806}"/>
    <cellStyle name="Note 2 2 3 4" xfId="2109" xr:uid="{E0413622-8C9A-430D-BB85-B0F6589B88F7}"/>
    <cellStyle name="Note 2 2 3 4 2" xfId="4789" xr:uid="{D7A6DD6D-724F-4225-9D16-AF162FD28CFA}"/>
    <cellStyle name="Note 2 2 3 4 2 2" xfId="10319" xr:uid="{84966B22-328A-463C-9424-F31B4BBB9B46}"/>
    <cellStyle name="Note 2 2 3 4 2 2 2" xfId="28527" xr:uid="{122FFFC3-AD68-4D00-9627-8330FD72D37F}"/>
    <cellStyle name="Note 2 2 3 4 2 2 3" xfId="45998" xr:uid="{5D9E8FA1-1211-4F1A-A9A4-DB9B965DD679}"/>
    <cellStyle name="Note 2 2 3 4 2 3" xfId="14480" xr:uid="{4D204060-4D13-4279-89C5-D3A3D6339002}"/>
    <cellStyle name="Note 2 2 3 4 2 3 2" xfId="32688" xr:uid="{19A94E28-3149-4E7E-8578-129B9DB11A7B}"/>
    <cellStyle name="Note 2 2 3 4 2 3 3" xfId="49345" xr:uid="{17745D0A-9181-4B10-A8A4-71CECA3B4088}"/>
    <cellStyle name="Note 2 2 3 4 2 4" xfId="17194" xr:uid="{CF543D8F-5381-4289-9FCD-260967D4A54C}"/>
    <cellStyle name="Note 2 2 3 4 2 4 2" xfId="35402" xr:uid="{11676476-9C00-4C1B-8906-B5B6549484A8}"/>
    <cellStyle name="Note 2 2 3 4 2 4 3" xfId="51628" xr:uid="{44211B3E-6678-45D1-A134-6E97C647C86B}"/>
    <cellStyle name="Note 2 2 3 4 2 5" xfId="18686" xr:uid="{D59ED700-997C-4747-AEE0-68C90540911C}"/>
    <cellStyle name="Note 2 2 3 4 2 5 2" xfId="36894" xr:uid="{84E477A5-6006-4C21-8B30-CA03E48F2C66}"/>
    <cellStyle name="Note 2 2 3 4 2 5 3" xfId="53120" xr:uid="{9BAA9EB6-BC64-4139-8A33-6BBC5B703F3F}"/>
    <cellStyle name="Note 2 2 3 4 2 6" xfId="24306" xr:uid="{522276C1-57B8-4C59-B71D-451C02C09D53}"/>
    <cellStyle name="Note 2 2 3 4 2 7" xfId="42499" xr:uid="{663A6B6B-7360-40AE-81EE-319434ECF653}"/>
    <cellStyle name="Note 2 2 3 4 3" xfId="7806" xr:uid="{520C2F1D-F884-4117-8F7C-6C32ECBF7F42}"/>
    <cellStyle name="Note 2 2 3 4 3 2" xfId="26013" xr:uid="{CB10C154-FEAA-41E4-BD8B-3CDA314E8DC7}"/>
    <cellStyle name="Note 2 2 3 4 3 3" xfId="43866" xr:uid="{E469411F-87DB-4BA8-B542-407112AF9404}"/>
    <cellStyle name="Note 2 2 3 4 4" xfId="12207" xr:uid="{90FC39FE-A5C6-444D-A30B-1B40D7A18C2C}"/>
    <cellStyle name="Note 2 2 3 4 4 2" xfId="30415" xr:uid="{82F338B0-18C4-431A-8D32-5CC62B6002DA}"/>
    <cellStyle name="Note 2 2 3 4 4 3" xfId="47396" xr:uid="{F215462C-FAA0-4B93-B0F8-7F33FD0896A4}"/>
    <cellStyle name="Note 2 2 3 4 5" xfId="14146" xr:uid="{9F42C84C-F12C-4E05-9C55-06A04118F7C9}"/>
    <cellStyle name="Note 2 2 3 4 5 2" xfId="32354" xr:uid="{51538706-5637-4A2F-8DCC-1551F78D1DEF}"/>
    <cellStyle name="Note 2 2 3 4 5 3" xfId="49036" xr:uid="{F2E74E84-FD69-4718-8E17-CF351B788B2E}"/>
    <cellStyle name="Note 2 2 3 4 6" xfId="16970" xr:uid="{AB315A78-EFD9-40AC-8D76-C749267F0EE1}"/>
    <cellStyle name="Note 2 2 3 4 6 2" xfId="35178" xr:uid="{95179228-8D57-43E9-964C-58068DA0FE4B}"/>
    <cellStyle name="Note 2 2 3 4 6 3" xfId="51404" xr:uid="{C0E93B4C-B900-4741-903B-EAE46FA9E6D7}"/>
    <cellStyle name="Note 2 2 3 4 7" xfId="23277" xr:uid="{81128834-C579-44E4-8B00-54F97AB6B5B1}"/>
    <cellStyle name="Note 2 2 3 4 8" xfId="41741" xr:uid="{09216054-025C-442E-83B7-AB31A8ED2BB2}"/>
    <cellStyle name="Note 2 2 3 5" xfId="2520" xr:uid="{B3E5E00E-99FA-4616-B25B-7562C42E7EC0}"/>
    <cellStyle name="Note 2 2 3 5 2" xfId="5200" xr:uid="{3DC1CE44-00F8-45C1-8862-80AAAD43040D}"/>
    <cellStyle name="Note 2 2 3 5 2 2" xfId="10730" xr:uid="{7CBC0C9A-089A-4114-87BA-5022BD407D34}"/>
    <cellStyle name="Note 2 2 3 5 2 2 2" xfId="28938" xr:uid="{1999E9B3-5259-49F0-8F1C-7B5A22A98DB0}"/>
    <cellStyle name="Note 2 2 3 5 2 2 3" xfId="46301" xr:uid="{72B52B13-8835-4D5B-AB18-835421233338}"/>
    <cellStyle name="Note 2 2 3 5 2 3" xfId="14891" xr:uid="{2C6F1DF4-9DAF-4391-925A-C5B994BD2C01}"/>
    <cellStyle name="Note 2 2 3 5 2 3 2" xfId="33099" xr:uid="{49BB66BF-524C-4B27-9D17-04CDA1F3B165}"/>
    <cellStyle name="Note 2 2 3 5 2 3 3" xfId="49652" xr:uid="{966FAFE3-1205-4EA8-810C-3A31BE774DD5}"/>
    <cellStyle name="Note 2 2 3 5 2 4" xfId="17539" xr:uid="{EEB546B3-7181-4D70-AF46-4D85B65FBAB2}"/>
    <cellStyle name="Note 2 2 3 5 2 4 2" xfId="35747" xr:uid="{B59AE8CF-A8F0-4943-A08A-83CC1128DBE4}"/>
    <cellStyle name="Note 2 2 3 5 2 4 3" xfId="51973" xr:uid="{90C5645C-3CDB-4AD0-A1D4-05FB15AAA515}"/>
    <cellStyle name="Note 2 2 3 5 2 5" xfId="19097" xr:uid="{46E65131-7393-4620-AFB1-DBA95892DDBC}"/>
    <cellStyle name="Note 2 2 3 5 2 5 2" xfId="37305" xr:uid="{5193340C-7E94-4B6E-857C-CDE5F8CA8393}"/>
    <cellStyle name="Note 2 2 3 5 2 5 3" xfId="53531" xr:uid="{EA4C2A2C-D644-4A27-B9CF-A593E8016A08}"/>
    <cellStyle name="Note 2 2 3 5 2 6" xfId="24394" xr:uid="{6F200FC4-8774-4BCD-A913-19F9872F772A}"/>
    <cellStyle name="Note 2 2 3 5 2 7" xfId="42553" xr:uid="{E48AA6F8-6DFE-42BB-B3DA-4A2EF2384EA7}"/>
    <cellStyle name="Note 2 2 3 5 3" xfId="8217" xr:uid="{AA29E02C-A71B-4C0E-A794-715552CCCB06}"/>
    <cellStyle name="Note 2 2 3 5 3 2" xfId="26424" xr:uid="{6D6B1977-1835-4CA4-971C-C19B57D1D2E1}"/>
    <cellStyle name="Note 2 2 3 5 3 3" xfId="44169" xr:uid="{525DC979-B813-4135-ABF2-5168A91E1BD3}"/>
    <cellStyle name="Note 2 2 3 5 4" xfId="12618" xr:uid="{20F6046F-A19C-40E4-85C4-4448D44E524E}"/>
    <cellStyle name="Note 2 2 3 5 4 2" xfId="30826" xr:uid="{08BEFC1F-3A4C-4B93-99AC-FC40E9107D60}"/>
    <cellStyle name="Note 2 2 3 5 4 3" xfId="47703" xr:uid="{924C9034-637B-406D-93A6-7ED250DBD0D4}"/>
    <cellStyle name="Note 2 2 3 5 5" xfId="10232" xr:uid="{6D36560D-CC22-4507-89B9-71417CFFEE21}"/>
    <cellStyle name="Note 2 2 3 5 5 2" xfId="28440" xr:uid="{B1AFBD64-2AAA-4310-B8A1-64EA379D0866}"/>
    <cellStyle name="Note 2 2 3 5 5 3" xfId="45929" xr:uid="{7A1B8423-64A6-4977-B8EC-E91297D18314}"/>
    <cellStyle name="Note 2 2 3 5 6" xfId="14365" xr:uid="{40D7DADD-8681-4B59-9DC1-695532255A99}"/>
    <cellStyle name="Note 2 2 3 5 6 2" xfId="32573" xr:uid="{61038704-2A0E-4118-B254-BF1FBB574338}"/>
    <cellStyle name="Note 2 2 3 5 6 3" xfId="49255" xr:uid="{28DEEF95-DD60-4C18-81CE-2B2CE14822EE}"/>
    <cellStyle name="Note 2 2 3 5 7" xfId="23361" xr:uid="{9BDBB39B-410E-4FA0-AB0B-594A28C1CAC8}"/>
    <cellStyle name="Note 2 2 3 5 8" xfId="41795" xr:uid="{7CD7F0B6-858E-43B4-BEB0-3BB28ABD1E94}"/>
    <cellStyle name="Note 2 2 3 6" xfId="2938" xr:uid="{F1D3341F-F6E2-42F5-BB08-9FE83ED9C8F0}"/>
    <cellStyle name="Note 2 2 3 6 2" xfId="5618" xr:uid="{F8676B35-6160-476D-8DB6-DCE46DACC161}"/>
    <cellStyle name="Note 2 2 3 6 2 2" xfId="11148" xr:uid="{8906646A-94BA-4E52-90C8-FC11509B4B83}"/>
    <cellStyle name="Note 2 2 3 6 2 2 2" xfId="29356" xr:uid="{E98951DD-0073-48CE-95C0-0E55A52C932A}"/>
    <cellStyle name="Note 2 2 3 6 2 2 3" xfId="46611" xr:uid="{27C5A6C0-21F5-47A8-9F81-A86F1861C120}"/>
    <cellStyle name="Note 2 2 3 6 2 3" xfId="15309" xr:uid="{781DCCCE-6F27-4063-B335-896B46FBD0EB}"/>
    <cellStyle name="Note 2 2 3 6 2 3 2" xfId="33517" xr:uid="{9FE45242-D222-463C-8CC6-4C26D68FC704}"/>
    <cellStyle name="Note 2 2 3 6 2 3 3" xfId="49962" xr:uid="{8A11CA6D-15F6-4318-BE29-B434E5EAAC93}"/>
    <cellStyle name="Note 2 2 3 6 2 4" xfId="17887" xr:uid="{1D0CA061-3B54-48C8-A283-B80824250A76}"/>
    <cellStyle name="Note 2 2 3 6 2 4 2" xfId="36095" xr:uid="{5B6B675A-933B-4200-81E3-4C5EB683D6EE}"/>
    <cellStyle name="Note 2 2 3 6 2 4 3" xfId="52321" xr:uid="{DB6658A8-EFF8-4743-B57D-E4FBC620EFB1}"/>
    <cellStyle name="Note 2 2 3 6 2 5" xfId="19515" xr:uid="{45381D15-9BFF-4F4A-B97F-5B8258891E6B}"/>
    <cellStyle name="Note 2 2 3 6 2 5 2" xfId="37723" xr:uid="{C33931F6-D7C5-4BA9-B823-CE5791529326}"/>
    <cellStyle name="Note 2 2 3 6 2 5 3" xfId="53949" xr:uid="{0B98DE5A-7268-45CA-9749-9308D7B85539}"/>
    <cellStyle name="Note 2 2 3 6 2 6" xfId="24478" xr:uid="{72D4FFF6-A5DB-43B1-B2DE-1DEF775861A7}"/>
    <cellStyle name="Note 2 2 3 6 2 7" xfId="42607" xr:uid="{73F89573-ADE6-4C3B-9700-B7AF031B3E19}"/>
    <cellStyle name="Note 2 2 3 6 3" xfId="8635" xr:uid="{9DCC2153-F700-4CAF-B7E4-228C4EB0E36D}"/>
    <cellStyle name="Note 2 2 3 6 3 2" xfId="26842" xr:uid="{6A63FA28-4CC8-4C17-B070-6151F92598D4}"/>
    <cellStyle name="Note 2 2 3 6 3 3" xfId="44479" xr:uid="{A96FF48F-A144-4EA1-A5C8-A35F2653FD94}"/>
    <cellStyle name="Note 2 2 3 6 4" xfId="13036" xr:uid="{DE4B2092-A4A8-4EE6-940B-FCA5C9C77D6A}"/>
    <cellStyle name="Note 2 2 3 6 4 2" xfId="31244" xr:uid="{3796B2BD-D19F-4DFC-BEE9-872BDE1285C0}"/>
    <cellStyle name="Note 2 2 3 6 4 3" xfId="48013" xr:uid="{BF5B4FF4-187A-47A9-9DA6-25328A4E3BA3}"/>
    <cellStyle name="Note 2 2 3 6 5" xfId="9555" xr:uid="{82384DA7-3408-4C4E-9F77-23B09702A57D}"/>
    <cellStyle name="Note 2 2 3 6 5 2" xfId="27762" xr:uid="{922783A7-52AA-46B5-BB4B-452986FD5C5B}"/>
    <cellStyle name="Note 2 2 3 6 5 3" xfId="45273" xr:uid="{3B8EB98E-7BE2-4980-ABAE-A894DE4B3F63}"/>
    <cellStyle name="Note 2 2 3 6 6" xfId="17872" xr:uid="{0908E994-BBBC-439D-9CD9-17BE0D15A5A1}"/>
    <cellStyle name="Note 2 2 3 6 6 2" xfId="36080" xr:uid="{EA1C8FEF-7784-4F06-A6ED-517BB8754C63}"/>
    <cellStyle name="Note 2 2 3 6 6 3" xfId="52306" xr:uid="{54047399-7118-4C61-BE52-57F1C69BE12E}"/>
    <cellStyle name="Note 2 2 3 6 7" xfId="23441" xr:uid="{0E732560-FC12-44CB-B753-47CF0771E452}"/>
    <cellStyle name="Note 2 2 3 6 8" xfId="41849" xr:uid="{F764025B-DED2-42CE-B4BE-C40C62A6DFC0}"/>
    <cellStyle name="Note 2 2 3 7" xfId="3973" xr:uid="{19F0274D-15C7-465A-B012-8ECA1BF34819}"/>
    <cellStyle name="Note 2 2 3 7 2" xfId="9523" xr:uid="{1ACD374E-63D8-4387-A6E6-FCC5D70A15D4}"/>
    <cellStyle name="Note 2 2 3 7 2 2" xfId="27730" xr:uid="{8A1D364B-4B1F-4CD6-9221-D63D92890AE5}"/>
    <cellStyle name="Note 2 2 3 7 2 3" xfId="45250" xr:uid="{06303C9A-86AB-4EBE-A7B4-FC404A332DA5}"/>
    <cellStyle name="Note 2 2 3 7 3" xfId="13900" xr:uid="{A1C15CF0-0CCD-4490-8404-10F262046CE8}"/>
    <cellStyle name="Note 2 2 3 7 3 2" xfId="32108" xr:uid="{DEA647AA-4A8C-44F1-9437-EC29D4ED3BA2}"/>
    <cellStyle name="Note 2 2 3 7 3 3" xfId="48790" xr:uid="{FC89334F-98D3-4E39-8170-DDD65873A593}"/>
    <cellStyle name="Note 2 2 3 7 4" xfId="16770" xr:uid="{F110D55E-67C5-45A6-AE7C-E4649477F9B7}"/>
    <cellStyle name="Note 2 2 3 7 4 2" xfId="34978" xr:uid="{C53BF502-7AFA-412F-8289-F9D25364ACA8}"/>
    <cellStyle name="Note 2 2 3 7 4 3" xfId="51204" xr:uid="{68A5ED6E-C36C-4266-9A6D-6C4F7835C668}"/>
    <cellStyle name="Note 2 2 3 7 5" xfId="16415" xr:uid="{5EBF08F7-7620-454B-A28D-CC5BC7E01217}"/>
    <cellStyle name="Note 2 2 3 7 5 2" xfId="34623" xr:uid="{8971224B-0345-4CC8-BF9B-1D0F317614A5}"/>
    <cellStyle name="Note 2 2 3 7 5 3" xfId="50849" xr:uid="{A4B1870D-A9D9-4E33-A7A9-1E2849609AA4}"/>
    <cellStyle name="Note 2 2 3 7 6" xfId="23607" xr:uid="{7827A7FE-BCC5-491B-8170-9AAEC17A7363}"/>
    <cellStyle name="Note 2 2 3 7 7" xfId="41943" xr:uid="{9DC4AB06-184F-4B1D-B1FF-59B659127589}"/>
    <cellStyle name="Note 2 2 3 8" xfId="5952" xr:uid="{D3D88F56-0330-4AD3-BAFC-BAE8B2F7D4C6}"/>
    <cellStyle name="Note 2 2 3 8 2" xfId="11481" xr:uid="{DB24F5C5-A099-4082-8654-C6A8D5DF1495}"/>
    <cellStyle name="Note 2 2 3 8 2 2" xfId="29689" xr:uid="{1696F367-5EB0-4CE9-B5B3-1A9CD98788CE}"/>
    <cellStyle name="Note 2 2 3 8 2 3" xfId="46852" xr:uid="{0A36C8A9-4E96-466A-B536-3495CDE810B7}"/>
    <cellStyle name="Note 2 2 3 8 3" xfId="15643" xr:uid="{74DA5EE9-8A8C-49C6-B9BB-250F901BAC82}"/>
    <cellStyle name="Note 2 2 3 8 3 2" xfId="33851" xr:uid="{A7705E43-BFD2-4CC9-989C-FE4BDCE83947}"/>
    <cellStyle name="Note 2 2 3 8 3 3" xfId="50217" xr:uid="{09A0716D-2ED4-4EFB-83E0-3191B23926CD}"/>
    <cellStyle name="Note 2 2 3 8 4" xfId="18172" xr:uid="{C3643044-D5FA-4E48-8E05-A16D8FB6ED7F}"/>
    <cellStyle name="Note 2 2 3 8 4 2" xfId="36380" xr:uid="{8C410363-EE2F-4C12-9C4E-E9F83D04B9B8}"/>
    <cellStyle name="Note 2 2 3 8 4 3" xfId="52606" xr:uid="{1546F5E1-3E48-4A52-906E-FF6700B1EB10}"/>
    <cellStyle name="Note 2 2 3 8 5" xfId="19843" xr:uid="{1915307D-2FA5-4360-A364-3A40DE3C75CC}"/>
    <cellStyle name="Note 2 2 3 8 5 2" xfId="38051" xr:uid="{B77CDD5A-37F9-4052-9610-084D0189412F}"/>
    <cellStyle name="Note 2 2 3 8 5 3" xfId="54277" xr:uid="{A317524D-6C24-4659-8284-AC7E48DD0E3D}"/>
    <cellStyle name="Note 2 2 3 8 6" xfId="24551" xr:uid="{042E2DBA-8EB7-460E-AE81-5DD1797256EF}"/>
    <cellStyle name="Note 2 2 3 8 7" xfId="42642" xr:uid="{38BF6127-AD0D-48F1-A20D-B8BA14334495}"/>
    <cellStyle name="Note 2 2 3 9" xfId="6127" xr:uid="{7DA14E2B-EA9E-43A6-BC8A-1B8E7D6CB098}"/>
    <cellStyle name="Note 2 2 3 9 2" xfId="11656" xr:uid="{907F8B83-A67A-4883-BD25-5E5FF9DFB29D}"/>
    <cellStyle name="Note 2 2 3 9 2 2" xfId="29864" xr:uid="{4187445F-7F93-48FD-93C7-7C9E575CF651}"/>
    <cellStyle name="Note 2 2 3 9 2 3" xfId="46978" xr:uid="{24F71AEA-67C6-4E3A-8680-009E988156A1}"/>
    <cellStyle name="Note 2 2 3 9 3" xfId="15818" xr:uid="{1C1B61CA-EB7F-4C4C-AC13-07DB364E5E2C}"/>
    <cellStyle name="Note 2 2 3 9 3 2" xfId="34026" xr:uid="{537ECCFA-BA87-4CC4-8522-87D61932BECA}"/>
    <cellStyle name="Note 2 2 3 9 3 3" xfId="50341" xr:uid="{8DA9A495-FE9E-4D61-85CC-84DB5AFB6EBB}"/>
    <cellStyle name="Note 2 2 3 9 4" xfId="18315" xr:uid="{92960E37-2D61-4ABD-888E-7FE2B84A8E2E}"/>
    <cellStyle name="Note 2 2 3 9 4 2" xfId="36523" xr:uid="{2701E131-67B1-4170-84EF-8F0B828D4915}"/>
    <cellStyle name="Note 2 2 3 9 4 3" xfId="52749" xr:uid="{7815F082-F1D3-465F-90DF-DF97E481346F}"/>
    <cellStyle name="Note 2 2 3 9 5" xfId="20018" xr:uid="{34B19219-FB4E-4804-B989-D813A44E9918}"/>
    <cellStyle name="Note 2 2 3 9 5 2" xfId="38226" xr:uid="{74331F6B-E812-4C5F-BD7B-941E770F74D8}"/>
    <cellStyle name="Note 2 2 3 9 5 3" xfId="54452" xr:uid="{325E1CAB-FC41-4A3D-B611-93AB15EE1867}"/>
    <cellStyle name="Note 2 2 3 9 6" xfId="24585" xr:uid="{5BD006F9-F685-4A61-B560-953A0EA5ABC1}"/>
    <cellStyle name="Note 2 2 3 9 7" xfId="42661" xr:uid="{B8DCC9A9-47F2-4CE6-86F9-BD217957A580}"/>
    <cellStyle name="Note 2 2 4" xfId="1693" xr:uid="{3E208D55-BEE4-45DD-9B78-A24A8C827150}"/>
    <cellStyle name="Note 2 2 4 10" xfId="9069" xr:uid="{65092608-0E30-4305-B041-7552FB6DA5AF}"/>
    <cellStyle name="Note 2 2 4 10 2" xfId="27276" xr:uid="{B8B9121E-94B1-473D-BCD6-193D6AA908A0}"/>
    <cellStyle name="Note 2 2 4 10 3" xfId="44807" xr:uid="{106E06C6-FBF3-46AD-A832-16B63C9BCCD2}"/>
    <cellStyle name="Note 2 2 4 11" xfId="14244" xr:uid="{859ABCC5-0A8E-40B0-A29E-01280F9D4C81}"/>
    <cellStyle name="Note 2 2 4 11 2" xfId="32452" xr:uid="{75471F2E-2518-4538-A6F6-07C9599706AB}"/>
    <cellStyle name="Note 2 2 4 11 3" xfId="49134" xr:uid="{8FE2CCB3-FBB3-41D0-9D4D-EDBE60C5330F}"/>
    <cellStyle name="Note 2 2 4 12" xfId="17096" xr:uid="{C6E301E1-E6F3-4B44-BDCD-DD4B63BFE90F}"/>
    <cellStyle name="Note 2 2 4 12 2" xfId="35304" xr:uid="{506AF3CE-1FD2-4BDD-B199-56AA48C9352E}"/>
    <cellStyle name="Note 2 2 4 12 3" xfId="51530" xr:uid="{6E86CB1A-DA1D-46FF-9C9A-5B22A38202CB}"/>
    <cellStyle name="Note 2 2 4 13" xfId="23191" xr:uid="{D2C46FAD-C5BD-4ADE-B98C-767ABB1DA342}"/>
    <cellStyle name="Note 2 2 4 14" xfId="41686" xr:uid="{95FAB570-974C-4E12-93F2-731B8DC888FB}"/>
    <cellStyle name="Note 2 2 4 2" xfId="1813" xr:uid="{88B03A9A-450D-4869-8235-0CEBA94C9978}"/>
    <cellStyle name="Note 2 2 4 2 10" xfId="13723" xr:uid="{A2A38AF9-D8DA-402E-8C4A-DF16E5562D43}"/>
    <cellStyle name="Note 2 2 4 2 10 2" xfId="31931" xr:uid="{9633C28B-BA72-48D6-BD95-C3DF7659B27F}"/>
    <cellStyle name="Note 2 2 4 2 10 3" xfId="48613" xr:uid="{50E37A30-4470-4003-BD13-C92B51089540}"/>
    <cellStyle name="Note 2 2 4 2 11" xfId="16697" xr:uid="{38CDFE71-B4CC-4EF6-B7D5-85C62D1B7E0A}"/>
    <cellStyle name="Note 2 2 4 2 11 2" xfId="34905" xr:uid="{4C7C4E0C-06B4-4EAA-86C4-38DDE1C47EFA}"/>
    <cellStyle name="Note 2 2 4 2 11 3" xfId="51131" xr:uid="{93213EB7-7D65-4FE9-BA68-D48745B5E05D}"/>
    <cellStyle name="Note 2 2 4 2 12" xfId="23216" xr:uid="{60AFCB9E-1828-4A1C-A267-B2BD5B9D8EBE}"/>
    <cellStyle name="Note 2 2 4 2 13" xfId="41703" xr:uid="{89905DF7-3808-4C4C-8394-9ABE4BFE3011}"/>
    <cellStyle name="Note 2 2 4 2 2" xfId="2024" xr:uid="{6B73E916-9416-46CB-9664-A06B06FD374E}"/>
    <cellStyle name="Note 2 2 4 2 2 10" xfId="14312" xr:uid="{6E628AA6-79D5-4189-BACE-DB8F2CAA87DC}"/>
    <cellStyle name="Note 2 2 4 2 2 10 2" xfId="32520" xr:uid="{CFBC716D-C5FE-441F-82A4-72539D001584}"/>
    <cellStyle name="Note 2 2 4 2 2 10 3" xfId="49202" xr:uid="{F217CEDA-CB55-4CB6-92E6-BE2046D8320D}"/>
    <cellStyle name="Note 2 2 4 2 2 11" xfId="23261" xr:uid="{5D2CBE8C-43A7-4C08-8635-460514AE548C}"/>
    <cellStyle name="Note 2 2 4 2 2 12" xfId="41731" xr:uid="{8C5690D1-1429-4F51-A7E0-E5543B3E19E2}"/>
    <cellStyle name="Note 2 2 4 2 2 2" xfId="2449" xr:uid="{20555A1C-BEC1-4672-8607-A4BE933CA3B9}"/>
    <cellStyle name="Note 2 2 4 2 2 2 2" xfId="5129" xr:uid="{B2B4D09C-3056-4881-8B92-ACC39233A59C}"/>
    <cellStyle name="Note 2 2 4 2 2 2 2 2" xfId="10659" xr:uid="{DA8FBAED-CFD6-499F-9FF5-0A6AC0F7E2EC}"/>
    <cellStyle name="Note 2 2 4 2 2 2 2 2 2" xfId="28867" xr:uid="{A2225ED5-57AF-4AC5-A8CD-B3A52DF2EF0B}"/>
    <cellStyle name="Note 2 2 4 2 2 2 2 2 3" xfId="46250" xr:uid="{E0365306-AEC1-4CD5-A73D-E40C18F8FFA8}"/>
    <cellStyle name="Note 2 2 4 2 2 2 2 3" xfId="14820" xr:uid="{575CA2B1-52CC-4506-86D4-E7FAB7CD9B02}"/>
    <cellStyle name="Note 2 2 4 2 2 2 2 3 2" xfId="33028" xr:uid="{04CDCD46-39D6-4D15-9E1E-B561FBCFB5DF}"/>
    <cellStyle name="Note 2 2 4 2 2 2 2 3 3" xfId="49598" xr:uid="{E99FFC20-6673-4774-B1A1-6FF88A60E3A3}"/>
    <cellStyle name="Note 2 2 4 2 2 2 2 4" xfId="17480" xr:uid="{7D7CE9F1-7A3A-4269-B89F-E210D2253564}"/>
    <cellStyle name="Note 2 2 4 2 2 2 2 4 2" xfId="35688" xr:uid="{8712C69C-D7A5-4576-A6FA-1E478DA51BD0}"/>
    <cellStyle name="Note 2 2 4 2 2 2 2 4 3" xfId="51914" xr:uid="{F5DD8D0B-EFE9-4909-AC7D-BF70DFA09E2A}"/>
    <cellStyle name="Note 2 2 4 2 2 2 2 5" xfId="19026" xr:uid="{8CF45E0E-6178-4C63-97FB-631C79B0D943}"/>
    <cellStyle name="Note 2 2 4 2 2 2 2 5 2" xfId="37234" xr:uid="{20D4E239-20E0-4DA9-842B-131DA1E8707F}"/>
    <cellStyle name="Note 2 2 4 2 2 2 2 5 3" xfId="53460" xr:uid="{666FF59A-E867-4D50-B696-ADFDFF74BB13}"/>
    <cellStyle name="Note 2 2 4 2 2 2 2 6" xfId="24378" xr:uid="{9DB672DB-F93C-4F48-A60C-FDAF72BD47E5}"/>
    <cellStyle name="Note 2 2 4 2 2 2 2 7" xfId="42543" xr:uid="{FA019093-C8E3-45B5-9491-0B6041F2D4E0}"/>
    <cellStyle name="Note 2 2 4 2 2 2 3" xfId="8146" xr:uid="{8238A46A-36DE-4CFB-9782-E36ED6507351}"/>
    <cellStyle name="Note 2 2 4 2 2 2 3 2" xfId="26353" xr:uid="{2449C3DF-D87F-43A7-BC33-CEC476006589}"/>
    <cellStyle name="Note 2 2 4 2 2 2 3 3" xfId="44118" xr:uid="{689BF564-CD5B-4AA2-9034-34449BA5CDD1}"/>
    <cellStyle name="Note 2 2 4 2 2 2 4" xfId="12547" xr:uid="{D8C9359D-3980-4D26-86D8-86C211242055}"/>
    <cellStyle name="Note 2 2 4 2 2 2 4 2" xfId="30755" xr:uid="{8D20F5EB-555E-4573-B386-A03A6CDFE270}"/>
    <cellStyle name="Note 2 2 4 2 2 2 4 3" xfId="47649" xr:uid="{38E4C4DE-9CA4-4E5E-B8AD-A6892EE244AD}"/>
    <cellStyle name="Note 2 2 4 2 2 2 5" xfId="9440" xr:uid="{24E371DB-BAAC-420C-BD7E-E03523DE5A5E}"/>
    <cellStyle name="Note 2 2 4 2 2 2 5 2" xfId="27647" xr:uid="{D4A72F07-9BA9-411A-8A0B-207082A1CF08}"/>
    <cellStyle name="Note 2 2 4 2 2 2 5 3" xfId="45169" xr:uid="{5E80D720-1EFE-4E5C-967C-D2412F70EAAA}"/>
    <cellStyle name="Note 2 2 4 2 2 2 6" xfId="9147" xr:uid="{C6F7ACC4-3372-4E0B-80BD-B22613676491}"/>
    <cellStyle name="Note 2 2 4 2 2 2 6 2" xfId="27354" xr:uid="{01461785-B9A9-4059-8D62-C740FC87F698}"/>
    <cellStyle name="Note 2 2 4 2 2 2 6 3" xfId="44876" xr:uid="{138ED96F-EBF9-42AF-B68E-5C7DD7C7BC00}"/>
    <cellStyle name="Note 2 2 4 2 2 2 7" xfId="23347" xr:uid="{B4D05634-B05A-484C-99E5-9AF1FF09B14C}"/>
    <cellStyle name="Note 2 2 4 2 2 2 8" xfId="41785" xr:uid="{2755822C-397D-4B2B-B736-1810200DB101}"/>
    <cellStyle name="Note 2 2 4 2 2 3" xfId="2860" xr:uid="{A28A9EB4-DE47-4419-8BE4-976C04EEAB48}"/>
    <cellStyle name="Note 2 2 4 2 2 3 2" xfId="5540" xr:uid="{2745B6DD-BCC7-47DD-9E2E-11B80CDD988E}"/>
    <cellStyle name="Note 2 2 4 2 2 3 2 2" xfId="11070" xr:uid="{7D9E063B-519F-4B36-BD7B-60463A7CB2E0}"/>
    <cellStyle name="Note 2 2 4 2 2 3 2 2 2" xfId="29278" xr:uid="{C74ED958-29DD-41CF-9522-2369574166B9}"/>
    <cellStyle name="Note 2 2 4 2 2 3 2 2 3" xfId="46553" xr:uid="{DEB7B6D1-47DA-4B34-B328-89599C48E057}"/>
    <cellStyle name="Note 2 2 4 2 2 3 2 3" xfId="15231" xr:uid="{D898FA64-4A5E-4625-9B69-460519F7B6B3}"/>
    <cellStyle name="Note 2 2 4 2 2 3 2 3 2" xfId="33439" xr:uid="{A438E8C4-89AF-477D-89CB-6458A42BF0DC}"/>
    <cellStyle name="Note 2 2 4 2 2 3 2 3 3" xfId="49905" xr:uid="{7A352A4E-A7B0-4D00-8475-D5ED796AEAD7}"/>
    <cellStyle name="Note 2 2 4 2 2 3 2 4" xfId="17823" xr:uid="{7680A3A2-41DC-48B3-9F0F-8F7909422D8D}"/>
    <cellStyle name="Note 2 2 4 2 2 3 2 4 2" xfId="36031" xr:uid="{A65F4A7A-1F75-456D-A183-769F66F57E2E}"/>
    <cellStyle name="Note 2 2 4 2 2 3 2 4 3" xfId="52257" xr:uid="{E8908E0B-795A-4597-83AA-2F7833560F0C}"/>
    <cellStyle name="Note 2 2 4 2 2 3 2 5" xfId="19437" xr:uid="{2A0FE4F2-838C-43D7-8A59-0DCA276C7299}"/>
    <cellStyle name="Note 2 2 4 2 2 3 2 5 2" xfId="37645" xr:uid="{59FC32C9-449F-48D9-9A52-0F5DD776B339}"/>
    <cellStyle name="Note 2 2 4 2 2 3 2 5 3" xfId="53871" xr:uid="{4D88992B-2B56-4174-8613-18E2A788900C}"/>
    <cellStyle name="Note 2 2 4 2 2 3 2 6" xfId="24460" xr:uid="{C7D67A5C-A107-4009-BF60-A273EF96F475}"/>
    <cellStyle name="Note 2 2 4 2 2 3 2 7" xfId="42597" xr:uid="{EDD83600-B9B0-46D1-904A-47B95F678D78}"/>
    <cellStyle name="Note 2 2 4 2 2 3 3" xfId="8557" xr:uid="{8258BC65-15C2-451D-91B6-CB8D52ED5F08}"/>
    <cellStyle name="Note 2 2 4 2 2 3 3 2" xfId="26764" xr:uid="{F4944E58-78CE-4FFD-A628-7A631659BAE1}"/>
    <cellStyle name="Note 2 2 4 2 2 3 3 3" xfId="44421" xr:uid="{F8FA6D4C-5050-42EE-B9DE-2F1AD43E9B26}"/>
    <cellStyle name="Note 2 2 4 2 2 3 4" xfId="12958" xr:uid="{EC6CF3BE-421A-4166-866C-248A0A16DF90}"/>
    <cellStyle name="Note 2 2 4 2 2 3 4 2" xfId="31166" xr:uid="{D6CD638D-74DE-4D54-BF7A-D6E25F32C82E}"/>
    <cellStyle name="Note 2 2 4 2 2 3 4 3" xfId="47956" xr:uid="{324268D8-C521-4295-AC33-84E4E0397D21}"/>
    <cellStyle name="Note 2 2 4 2 2 3 5" xfId="13439" xr:uid="{5808D2B7-328E-4191-9F8B-605B131F00F2}"/>
    <cellStyle name="Note 2 2 4 2 2 3 5 2" xfId="31647" xr:uid="{314AA58B-6149-4C20-BA1B-BC06DE68C633}"/>
    <cellStyle name="Note 2 2 4 2 2 3 5 3" xfId="48329" xr:uid="{2044CE1C-467B-4887-B7F4-B69CCDBA8AD8}"/>
    <cellStyle name="Note 2 2 4 2 2 3 6" xfId="18072" xr:uid="{17AA6A01-4942-4FDB-A4FD-666A140B5520}"/>
    <cellStyle name="Note 2 2 4 2 2 3 6 2" xfId="36280" xr:uid="{11C193B4-D32A-4766-8CB3-AD66946BDDEF}"/>
    <cellStyle name="Note 2 2 4 2 2 3 6 3" xfId="52506" xr:uid="{2BFBE6BD-7AD9-445D-AD68-F8E43B9AEF0E}"/>
    <cellStyle name="Note 2 2 4 2 2 3 7" xfId="23427" xr:uid="{B92F8EDE-7A01-480D-A3A0-19BD763F0031}"/>
    <cellStyle name="Note 2 2 4 2 2 3 8" xfId="41839" xr:uid="{7F147B49-57B5-4A20-8215-DEA56C300345}"/>
    <cellStyle name="Note 2 2 4 2 2 4" xfId="3278" xr:uid="{8CEEB755-9779-4B8F-B855-4B8559E61270}"/>
    <cellStyle name="Note 2 2 4 2 2 4 2" xfId="8975" xr:uid="{0961F777-BF50-4DA6-A17C-79466D73693F}"/>
    <cellStyle name="Note 2 2 4 2 2 4 2 2" xfId="27182" xr:uid="{A522F3FE-DD26-4A19-88CE-6EA60A44A746}"/>
    <cellStyle name="Note 2 2 4 2 2 4 2 3" xfId="44731" xr:uid="{F9EC854B-5FC0-4CBD-8031-D60C1CD45727}"/>
    <cellStyle name="Note 2 2 4 2 2 4 3" xfId="13376" xr:uid="{07672A98-E7E5-4ED5-85C1-294F63FFB13D}"/>
    <cellStyle name="Note 2 2 4 2 2 4 3 2" xfId="31584" xr:uid="{92B73491-3C81-4C56-890E-334707F517E4}"/>
    <cellStyle name="Note 2 2 4 2 2 4 3 3" xfId="48266" xr:uid="{6B5BA6AF-3401-4E73-8D5D-4CEB62AEE3A1}"/>
    <cellStyle name="Note 2 2 4 2 2 4 4" xfId="16398" xr:uid="{68FB0FBA-2876-40A0-8566-A9B48728190B}"/>
    <cellStyle name="Note 2 2 4 2 2 4 4 2" xfId="34606" xr:uid="{06C1EF34-19D7-4798-B1AF-B911BFEA483C}"/>
    <cellStyle name="Note 2 2 4 2 2 4 4 3" xfId="50832" xr:uid="{B0EB1CDA-DCE6-4333-B2A2-ADC0E54B0A7D}"/>
    <cellStyle name="Note 2 2 4 2 2 4 5" xfId="14251" xr:uid="{4814C560-6FE1-47F9-BCE8-2D86B4F9D2E2}"/>
    <cellStyle name="Note 2 2 4 2 2 4 5 2" xfId="32459" xr:uid="{53009482-42EF-4E7F-B0F2-15EA60A06E5A}"/>
    <cellStyle name="Note 2 2 4 2 2 4 5 3" xfId="49141" xr:uid="{F1FCC062-EC0E-437F-A72B-F6E7295B092C}"/>
    <cellStyle name="Note 2 2 4 2 2 4 6" xfId="23508" xr:uid="{C8DF22A5-05E4-41D5-A730-418B1E9FC102}"/>
    <cellStyle name="Note 2 2 4 2 2 4 7" xfId="41893" xr:uid="{1FC57483-7AA4-4508-942A-3E8E7EEAAB60}"/>
    <cellStyle name="Note 2 2 4 2 2 5" xfId="6335" xr:uid="{6FA99B44-9975-4A09-BE0A-C0312D89CEBD}"/>
    <cellStyle name="Note 2 2 4 2 2 5 2" xfId="11864" xr:uid="{204ECD92-6AC5-48FA-901A-A189C3E3D4FE}"/>
    <cellStyle name="Note 2 2 4 2 2 5 2 2" xfId="30072" xr:uid="{D4DFC9ED-92E4-4E59-A62A-84A29B68C2AD}"/>
    <cellStyle name="Note 2 2 4 2 2 5 2 3" xfId="47133" xr:uid="{F4C487DF-9ED9-4C1F-B595-E442A172C84A}"/>
    <cellStyle name="Note 2 2 4 2 2 5 3" xfId="16026" xr:uid="{F825556A-FE7B-44A3-AB98-D64F21F5E64B}"/>
    <cellStyle name="Note 2 2 4 2 2 5 3 2" xfId="34234" xr:uid="{002FA8F2-5666-4CF0-89E6-02F6E0C3EB22}"/>
    <cellStyle name="Note 2 2 4 2 2 5 3 3" xfId="50499" xr:uid="{87D4F560-0574-413F-854E-5BE4BA28705A}"/>
    <cellStyle name="Note 2 2 4 2 2 5 4" xfId="18486" xr:uid="{5B537E24-76C0-4A81-868B-51705B5344D1}"/>
    <cellStyle name="Note 2 2 4 2 2 5 4 2" xfId="36694" xr:uid="{F378417E-6C50-46CD-82C7-AD209D56D864}"/>
    <cellStyle name="Note 2 2 4 2 2 5 4 3" xfId="52920" xr:uid="{86187693-6137-46B2-BD5E-31C10EE148B9}"/>
    <cellStyle name="Note 2 2 4 2 2 5 5" xfId="20226" xr:uid="{29E2A30B-F9B4-4C47-8E43-0F879D55F0F8}"/>
    <cellStyle name="Note 2 2 4 2 2 5 5 2" xfId="38434" xr:uid="{7A5D366D-9393-449E-BA9B-E1EB611A1DB0}"/>
    <cellStyle name="Note 2 2 4 2 2 5 5 3" xfId="54660" xr:uid="{9D986E33-6004-47C7-A308-CA72AB326DE7}"/>
    <cellStyle name="Note 2 2 4 2 2 5 6" xfId="24637" xr:uid="{0A29D01A-23F4-4B13-B770-67A25EA01B24}"/>
    <cellStyle name="Note 2 2 4 2 2 5 7" xfId="42693" xr:uid="{6D766B3D-050B-43E7-956C-A7462D8F8B6F}"/>
    <cellStyle name="Note 2 2 4 2 2 6" xfId="6025" xr:uid="{7AB408D3-C428-45E9-8914-8D47C1C81098}"/>
    <cellStyle name="Note 2 2 4 2 2 6 2" xfId="11554" xr:uid="{6361380D-5031-4B0B-8F25-D85D4F54BDB6}"/>
    <cellStyle name="Note 2 2 4 2 2 6 2 2" xfId="29762" xr:uid="{0EBB72DA-B983-45C2-86B7-476376401880}"/>
    <cellStyle name="Note 2 2 4 2 2 6 2 3" xfId="46903" xr:uid="{16165D64-6F34-4D8F-AFBA-67919EFE3670}"/>
    <cellStyle name="Note 2 2 4 2 2 6 3" xfId="15716" xr:uid="{37361514-5582-42B8-B3BF-29BD19B9328F}"/>
    <cellStyle name="Note 2 2 4 2 2 6 3 2" xfId="33924" xr:uid="{81B4640F-7780-4353-A4E1-8434C8EDE5F5}"/>
    <cellStyle name="Note 2 2 4 2 2 6 3 3" xfId="50270" xr:uid="{584B051E-90B9-4AF5-B7D6-752DB9448BC1}"/>
    <cellStyle name="Note 2 2 4 2 2 6 4" xfId="18229" xr:uid="{5E9AA57E-E273-4DE3-A463-DC2D96A3F6ED}"/>
    <cellStyle name="Note 2 2 4 2 2 6 4 2" xfId="36437" xr:uid="{877D277A-8793-4650-A121-EF0F9451024A}"/>
    <cellStyle name="Note 2 2 4 2 2 6 4 3" xfId="52663" xr:uid="{7219496A-0884-4DB9-9EC0-A3BEA2993EC5}"/>
    <cellStyle name="Note 2 2 4 2 2 6 5" xfId="19916" xr:uid="{A575D27F-D9AE-49CF-90D0-4FCBEAF26739}"/>
    <cellStyle name="Note 2 2 4 2 2 6 5 2" xfId="38124" xr:uid="{74B14C2D-1239-4303-B7A3-C53922BB073D}"/>
    <cellStyle name="Note 2 2 4 2 2 6 5 3" xfId="54350" xr:uid="{CD36706C-20D5-4A6E-933B-BCB6F7EC413A}"/>
    <cellStyle name="Note 2 2 4 2 2 6 6" xfId="24564" xr:uid="{E66B6213-7DE5-4ECC-A6E3-3F01088922DB}"/>
    <cellStyle name="Note 2 2 4 2 2 6 7" xfId="42648" xr:uid="{8CC6283A-0A8A-460F-878D-BBC46D266465}"/>
    <cellStyle name="Note 2 2 4 2 2 7" xfId="7721" xr:uid="{E791A889-C701-4099-B61B-CACBE8D7F0F2}"/>
    <cellStyle name="Note 2 2 4 2 2 7 2" xfId="25928" xr:uid="{F7C57DE6-C094-4859-9A3E-323D956CB17D}"/>
    <cellStyle name="Note 2 2 4 2 2 7 3" xfId="43801" xr:uid="{BF348C72-641F-4FD6-B179-B7FFD512ADFF}"/>
    <cellStyle name="Note 2 2 4 2 2 8" xfId="12122" xr:uid="{2BB84F82-23B1-43B3-8826-5B11E2FDB749}"/>
    <cellStyle name="Note 2 2 4 2 2 8 2" xfId="30330" xr:uid="{9A5E7416-8765-4BBE-AFAB-A383026B3FDF}"/>
    <cellStyle name="Note 2 2 4 2 2 8 3" xfId="47336" xr:uid="{4C436978-40DF-4AC0-9146-B114C44CCB33}"/>
    <cellStyle name="Note 2 2 4 2 2 9" xfId="9344" xr:uid="{D0BA5D39-6F9F-482C-A426-99AD7D6C0ABE}"/>
    <cellStyle name="Note 2 2 4 2 2 9 2" xfId="27551" xr:uid="{295092F4-2805-487F-8C84-8A0610705891}"/>
    <cellStyle name="Note 2 2 4 2 2 9 3" xfId="45073" xr:uid="{9BA571AE-BEDA-499B-A35A-9CE9F6F8E935}"/>
    <cellStyle name="Note 2 2 4 2 3" xfId="2240" xr:uid="{E72BF409-E7C5-4A61-A67F-36F064CA6F07}"/>
    <cellStyle name="Note 2 2 4 2 3 2" xfId="4920" xr:uid="{B43AA752-3536-46C9-9572-07BC884D981D}"/>
    <cellStyle name="Note 2 2 4 2 3 2 2" xfId="10450" xr:uid="{181C8835-7899-464D-BC07-7153B4D07904}"/>
    <cellStyle name="Note 2 2 4 2 3 2 2 2" xfId="28658" xr:uid="{5DD57C88-DBF3-4233-897D-835E518DA8C5}"/>
    <cellStyle name="Note 2 2 4 2 3 2 2 3" xfId="46095" xr:uid="{AA709172-3B24-40D1-BD01-F54E75163F9A}"/>
    <cellStyle name="Note 2 2 4 2 3 2 3" xfId="14611" xr:uid="{7435B9AD-41AE-440E-AE08-806878FEEAF3}"/>
    <cellStyle name="Note 2 2 4 2 3 2 3 2" xfId="32819" xr:uid="{73981A04-06AC-43B1-9E9F-CFC650225339}"/>
    <cellStyle name="Note 2 2 4 2 3 2 3 3" xfId="49443" xr:uid="{B92E3871-6ECD-4EAB-8D9C-D1D90F13A9B4}"/>
    <cellStyle name="Note 2 2 4 2 3 2 4" xfId="17305" xr:uid="{71230839-E349-4C8A-83E5-AB92B4601C4F}"/>
    <cellStyle name="Note 2 2 4 2 3 2 4 2" xfId="35513" xr:uid="{395DD5B8-633B-4C3C-B379-B52AC885808F}"/>
    <cellStyle name="Note 2 2 4 2 3 2 4 3" xfId="51739" xr:uid="{7A8F90BA-8EFE-416E-B6F6-016ED07F486B}"/>
    <cellStyle name="Note 2 2 4 2 3 2 5" xfId="18817" xr:uid="{47C5D60D-0A4D-4DD3-8027-1C0EA4BEC3ED}"/>
    <cellStyle name="Note 2 2 4 2 3 2 5 2" xfId="37025" xr:uid="{045999ED-35CA-4F21-9BFA-197955FD2C1D}"/>
    <cellStyle name="Note 2 2 4 2 3 2 5 3" xfId="53251" xr:uid="{1B92612F-F422-479D-8D3A-CC37286B40B4}"/>
    <cellStyle name="Note 2 2 4 2 3 2 6" xfId="24336" xr:uid="{031BECFA-185B-4EF0-ADE0-8BA4E6D47E7C}"/>
    <cellStyle name="Note 2 2 4 2 3 2 7" xfId="42516" xr:uid="{9B4F0C78-7DDE-4630-8FD3-A8DED44775B8}"/>
    <cellStyle name="Note 2 2 4 2 3 3" xfId="7937" xr:uid="{48AF0CBE-DBE5-47BC-8B3C-8B2FD21655C1}"/>
    <cellStyle name="Note 2 2 4 2 3 3 2" xfId="26144" xr:uid="{945248AE-891A-4847-AA30-2982AE55C191}"/>
    <cellStyle name="Note 2 2 4 2 3 3 3" xfId="43963" xr:uid="{F9C68363-7859-42B8-8F1C-52807CBEAADB}"/>
    <cellStyle name="Note 2 2 4 2 3 4" xfId="12338" xr:uid="{21428674-D141-4D0A-B0A6-2E3093FEBB4E}"/>
    <cellStyle name="Note 2 2 4 2 3 4 2" xfId="30546" xr:uid="{E609537D-6AB0-4B7E-B787-86E739AF47D8}"/>
    <cellStyle name="Note 2 2 4 2 3 4 3" xfId="47494" xr:uid="{3F8B1E9B-78DA-4BC0-86B0-9AFA82219A09}"/>
    <cellStyle name="Note 2 2 4 2 3 5" xfId="14113" xr:uid="{5DAC3820-FFBE-4C1E-98D0-98B777B7136E}"/>
    <cellStyle name="Note 2 2 4 2 3 5 2" xfId="32321" xr:uid="{5ABC1CFB-A0C8-41EE-9F52-FCEBA8989F33}"/>
    <cellStyle name="Note 2 2 4 2 3 5 3" xfId="49003" xr:uid="{C3CE6635-16CC-46CD-83C2-89E77C9DDEBD}"/>
    <cellStyle name="Note 2 2 4 2 3 6" xfId="16930" xr:uid="{F1B3657E-F755-42D8-A2BE-79A66A1F9335}"/>
    <cellStyle name="Note 2 2 4 2 3 6 2" xfId="35138" xr:uid="{5D6C5AF9-1EDD-427A-96C1-FA4152531285}"/>
    <cellStyle name="Note 2 2 4 2 3 6 3" xfId="51364" xr:uid="{D3C6A62D-1431-4E5C-B92C-DC9D71141623}"/>
    <cellStyle name="Note 2 2 4 2 3 7" xfId="23307" xr:uid="{087C70AD-6F9D-4A84-A9D0-A679CF505978}"/>
    <cellStyle name="Note 2 2 4 2 3 8" xfId="41758" xr:uid="{6D5FB76A-728F-4AF1-9F1C-E712F9CE6385}"/>
    <cellStyle name="Note 2 2 4 2 4" xfId="2651" xr:uid="{CD293416-DA34-4A16-83B9-274AC06886CB}"/>
    <cellStyle name="Note 2 2 4 2 4 2" xfId="5331" xr:uid="{5FB968DE-7B3F-43D4-BD8F-0024ABE742EE}"/>
    <cellStyle name="Note 2 2 4 2 4 2 2" xfId="10861" xr:uid="{2B4AF2F6-332E-4AC5-BC79-903818681E7C}"/>
    <cellStyle name="Note 2 2 4 2 4 2 2 2" xfId="29069" xr:uid="{07F14EB5-4BA8-4F31-941E-91F4D7EEBE21}"/>
    <cellStyle name="Note 2 2 4 2 4 2 2 3" xfId="46398" xr:uid="{4A532D10-C6A7-4EBE-9F54-81CAAC2894C1}"/>
    <cellStyle name="Note 2 2 4 2 4 2 3" xfId="15022" xr:uid="{58A78BF6-821B-4FD9-ACBF-E4518D91033C}"/>
    <cellStyle name="Note 2 2 4 2 4 2 3 2" xfId="33230" xr:uid="{CFCC9532-7DF6-4641-AF50-9C302100F4BD}"/>
    <cellStyle name="Note 2 2 4 2 4 2 3 3" xfId="49750" xr:uid="{7ACD2C62-95C2-4EBA-A593-2B7A1B4598B4}"/>
    <cellStyle name="Note 2 2 4 2 4 2 4" xfId="17649" xr:uid="{F33ECB9F-3328-46FD-8FA4-0A9E2D9B30F0}"/>
    <cellStyle name="Note 2 2 4 2 4 2 4 2" xfId="35857" xr:uid="{BEF4484C-B3CD-4256-A3DB-953A7D37F94B}"/>
    <cellStyle name="Note 2 2 4 2 4 2 4 3" xfId="52083" xr:uid="{48CCB57B-19E7-4235-9B48-34F074D62609}"/>
    <cellStyle name="Note 2 2 4 2 4 2 5" xfId="19228" xr:uid="{E544F55B-70CB-4853-93E5-6593898DE962}"/>
    <cellStyle name="Note 2 2 4 2 4 2 5 2" xfId="37436" xr:uid="{97A37A07-0D13-4B9D-B1C7-4B29505F8D06}"/>
    <cellStyle name="Note 2 2 4 2 4 2 5 3" xfId="53662" xr:uid="{8A19D2FD-4A03-459C-A68B-BFFB18019325}"/>
    <cellStyle name="Note 2 2 4 2 4 2 6" xfId="24419" xr:uid="{6D3C31D8-BBAB-4040-9AF1-18990C2F2268}"/>
    <cellStyle name="Note 2 2 4 2 4 2 7" xfId="42570" xr:uid="{97F94818-5B79-468F-8646-BA792E16776B}"/>
    <cellStyle name="Note 2 2 4 2 4 3" xfId="8348" xr:uid="{9C167B8E-7328-4CC0-9C1B-ED13E36B4057}"/>
    <cellStyle name="Note 2 2 4 2 4 3 2" xfId="26555" xr:uid="{903F0E2A-E7BB-4632-8297-51CE70C8D1A0}"/>
    <cellStyle name="Note 2 2 4 2 4 3 3" xfId="44266" xr:uid="{F82E3769-570B-42AE-A6EF-B0BA1483BF82}"/>
    <cellStyle name="Note 2 2 4 2 4 4" xfId="12749" xr:uid="{7F72CFC6-C48F-47A3-BB81-4B5769ABC921}"/>
    <cellStyle name="Note 2 2 4 2 4 4 2" xfId="30957" xr:uid="{A6093A02-6F8A-43F1-80FB-4A84EE00BCC5}"/>
    <cellStyle name="Note 2 2 4 2 4 4 3" xfId="47801" xr:uid="{9FA470CB-96CB-4BC5-9697-A136D17175F1}"/>
    <cellStyle name="Note 2 2 4 2 4 5" xfId="13508" xr:uid="{3F439888-633D-463B-B956-358A6F7B87C5}"/>
    <cellStyle name="Note 2 2 4 2 4 5 2" xfId="31716" xr:uid="{496EF4CC-357E-4241-ADD8-5F9CF18BB75E}"/>
    <cellStyle name="Note 2 2 4 2 4 5 3" xfId="48398" xr:uid="{6FFFF361-0646-4BBD-AFA0-CEA798E1A92F}"/>
    <cellStyle name="Note 2 2 4 2 4 6" xfId="16448" xr:uid="{1BDF1A43-7D5A-41D8-B504-DAB931FFE66D}"/>
    <cellStyle name="Note 2 2 4 2 4 6 2" xfId="34656" xr:uid="{0961CCE8-5682-440D-85CD-70A16F4B40B9}"/>
    <cellStyle name="Note 2 2 4 2 4 6 3" xfId="50882" xr:uid="{A1ED3F19-233E-4582-A490-05008F498F2A}"/>
    <cellStyle name="Note 2 2 4 2 4 7" xfId="23387" xr:uid="{506B5183-AE49-4F9F-8A36-D2B9D1D382E6}"/>
    <cellStyle name="Note 2 2 4 2 4 8" xfId="41812" xr:uid="{C190C851-97C8-4A82-9B02-43D0002F9693}"/>
    <cellStyle name="Note 2 2 4 2 5" xfId="3069" xr:uid="{865834B3-0C43-4334-827B-039348C40D6E}"/>
    <cellStyle name="Note 2 2 4 2 5 2" xfId="8766" xr:uid="{6B7D7C78-1C7F-4D32-A695-2C0584E9F495}"/>
    <cellStyle name="Note 2 2 4 2 5 2 2" xfId="26973" xr:uid="{2BDDED7A-EF8D-4876-BC08-67E5F29D3129}"/>
    <cellStyle name="Note 2 2 4 2 5 2 3" xfId="44576" xr:uid="{0633535B-7FB6-465E-A533-AC7B9DE7819D}"/>
    <cellStyle name="Note 2 2 4 2 5 3" xfId="13167" xr:uid="{7942091A-03D3-4B85-9F23-C3A334EA2A4E}"/>
    <cellStyle name="Note 2 2 4 2 5 3 2" xfId="31375" xr:uid="{F8EDFB30-48E0-4A14-AA37-291DE6872B2E}"/>
    <cellStyle name="Note 2 2 4 2 5 3 3" xfId="48111" xr:uid="{BAC99090-8EEF-45A5-ACAD-088CCFE7BB11}"/>
    <cellStyle name="Note 2 2 4 2 5 4" xfId="16224" xr:uid="{0E981902-BE05-477C-B496-84826057D618}"/>
    <cellStyle name="Note 2 2 4 2 5 4 2" xfId="34432" xr:uid="{8AB3C131-61EA-493A-ADF5-A24AD7036582}"/>
    <cellStyle name="Note 2 2 4 2 5 4 3" xfId="50658" xr:uid="{A59476F3-9BC6-4549-96EC-76565C03B348}"/>
    <cellStyle name="Note 2 2 4 2 5 5" xfId="9358" xr:uid="{E738EFCB-526F-4004-9099-9A8CF00964EC}"/>
    <cellStyle name="Note 2 2 4 2 5 5 2" xfId="27565" xr:uid="{390D909F-B27C-42DD-BC2A-71195CA9F91D}"/>
    <cellStyle name="Note 2 2 4 2 5 5 3" xfId="45087" xr:uid="{3B82AAB2-0CB9-4F7B-818F-9C4053803901}"/>
    <cellStyle name="Note 2 2 4 2 5 6" xfId="23469" xr:uid="{B5B185BF-2F8A-4864-A4DA-AA926C264934}"/>
    <cellStyle name="Note 2 2 4 2 5 7" xfId="41866" xr:uid="{3A399747-72B8-48D4-BF43-7B8EC3A82748}"/>
    <cellStyle name="Note 2 2 4 2 6" xfId="6443" xr:uid="{8D8A43B8-01B3-457A-B262-ABC3C2210497}"/>
    <cellStyle name="Note 2 2 4 2 6 2" xfId="11972" xr:uid="{9A45BA69-588F-441F-B93A-40C7AD8FBB46}"/>
    <cellStyle name="Note 2 2 4 2 6 2 2" xfId="30180" xr:uid="{5A9C51DE-EE3D-470B-B32A-CC5748AC9BF1}"/>
    <cellStyle name="Note 2 2 4 2 6 2 3" xfId="47221" xr:uid="{188338F2-EED8-430C-A48C-4161A39E0C79}"/>
    <cellStyle name="Note 2 2 4 2 6 3" xfId="16134" xr:uid="{BBEFF2CF-E9CB-48F2-A662-498DB4F3D412}"/>
    <cellStyle name="Note 2 2 4 2 6 3 2" xfId="34342" xr:uid="{E539C089-C9D0-44CD-B5A4-52F03215EABD}"/>
    <cellStyle name="Note 2 2 4 2 6 3 3" xfId="50574" xr:uid="{38EFA224-8745-4850-AFFC-46ED4113C348}"/>
    <cellStyle name="Note 2 2 4 2 6 4" xfId="18572" xr:uid="{527C6406-438C-4143-A98F-04524DA8E027}"/>
    <cellStyle name="Note 2 2 4 2 6 4 2" xfId="36780" xr:uid="{2B03EFC7-E360-482B-92A1-196DECD45A93}"/>
    <cellStyle name="Note 2 2 4 2 6 4 3" xfId="53006" xr:uid="{0A7AB0E9-5217-4238-B689-DBEF6B41C2AE}"/>
    <cellStyle name="Note 2 2 4 2 6 5" xfId="20334" xr:uid="{7F9BA203-FB3C-46EE-9D55-5116F379B733}"/>
    <cellStyle name="Note 2 2 4 2 6 5 2" xfId="38542" xr:uid="{14D84A5D-189D-4089-9321-81532B0D5E48}"/>
    <cellStyle name="Note 2 2 4 2 6 5 3" xfId="54768" xr:uid="{7964E3A4-842A-4DEF-A7D1-22AA4D4FB582}"/>
    <cellStyle name="Note 2 2 4 2 6 6" xfId="24662" xr:uid="{7B7E5C5C-8F0C-469D-B03F-1E7114FC7F44}"/>
    <cellStyle name="Note 2 2 4 2 6 7" xfId="42712" xr:uid="{9DDE5861-0458-4DCB-A736-6432FAB8247A}"/>
    <cellStyle name="Note 2 2 4 2 7" xfId="5721" xr:uid="{23DF5132-AA88-45A4-B9DD-1CAEF8BE4F53}"/>
    <cellStyle name="Note 2 2 4 2 7 2" xfId="11250" xr:uid="{35F83786-CFFB-433E-8FA5-CF0EF8140571}"/>
    <cellStyle name="Note 2 2 4 2 7 2 2" xfId="29458" xr:uid="{7F800DF2-0B6A-48EC-8C09-8DBA74507EA6}"/>
    <cellStyle name="Note 2 2 4 2 7 2 3" xfId="46683" xr:uid="{13331B86-7762-45D4-B997-CF740C1A33C4}"/>
    <cellStyle name="Note 2 2 4 2 7 3" xfId="15412" xr:uid="{5CE89D3E-3E86-4D5C-BDC9-989B17399474}"/>
    <cellStyle name="Note 2 2 4 2 7 3 2" xfId="33620" xr:uid="{F171CAB4-D495-454B-B8B9-8ADACF122B9A}"/>
    <cellStyle name="Note 2 2 4 2 7 3 3" xfId="50045" xr:uid="{F54E9B81-EDCF-44C4-B01A-28EBE03A9747}"/>
    <cellStyle name="Note 2 2 4 2 7 4" xfId="17972" xr:uid="{BBA9D474-D098-42C5-95D5-6B0B09443C91}"/>
    <cellStyle name="Note 2 2 4 2 7 4 2" xfId="36180" xr:uid="{2434EBCC-4DEA-4741-8C10-B56019BC019B}"/>
    <cellStyle name="Note 2 2 4 2 7 4 3" xfId="52406" xr:uid="{4F003635-B88D-4558-8DED-50C8B11272CB}"/>
    <cellStyle name="Note 2 2 4 2 7 5" xfId="19612" xr:uid="{A2817FF7-9022-4106-8CC3-A64D06E55138}"/>
    <cellStyle name="Note 2 2 4 2 7 5 2" xfId="37820" xr:uid="{9B60263B-9EC3-462B-8802-6DFE6B1E02E4}"/>
    <cellStyle name="Note 2 2 4 2 7 5 3" xfId="54046" xr:uid="{5CCCA22D-51D7-46B9-85BE-D7C765521B9E}"/>
    <cellStyle name="Note 2 2 4 2 7 6" xfId="24506" xr:uid="{8F1B9912-7ECE-4317-94DE-36B06AD645BB}"/>
    <cellStyle name="Note 2 2 4 2 7 7" xfId="42617" xr:uid="{BF192685-93BC-418D-8A3A-5D97AF0372EF}"/>
    <cellStyle name="Note 2 2 4 2 8" xfId="7510" xr:uid="{FAD45235-35BE-40E6-A56F-CB4F4848D8E1}"/>
    <cellStyle name="Note 2 2 4 2 8 2" xfId="25717" xr:uid="{E6A7C430-4DC2-4AF6-86E7-F446C8A7E1D1}"/>
    <cellStyle name="Note 2 2 4 2 8 3" xfId="43644" xr:uid="{1DEB1C90-ED0B-44D3-A1B9-AC64A2B5142C}"/>
    <cellStyle name="Note 2 2 4 2 9" xfId="6508" xr:uid="{E92F7C64-AF19-41E6-BACC-2AD69F6124AD}"/>
    <cellStyle name="Note 2 2 4 2 9 2" xfId="24697" xr:uid="{E98D2C7F-70F0-4513-9A9A-4CF09821D1BA}"/>
    <cellStyle name="Note 2 2 4 2 9 3" xfId="42736" xr:uid="{6D134201-A92C-4106-AF07-48A76080AF33}"/>
    <cellStyle name="Note 2 2 4 3" xfId="1907" xr:uid="{0DA72B44-D125-4D58-8FE2-64C1CE1A2E7D}"/>
    <cellStyle name="Note 2 2 4 3 10" xfId="13815" xr:uid="{D8F44D70-63A5-41E0-8E8B-069EFC7E56F1}"/>
    <cellStyle name="Note 2 2 4 3 10 2" xfId="32023" xr:uid="{E35B2EBE-AD73-4252-A920-1032B20939B8}"/>
    <cellStyle name="Note 2 2 4 3 10 3" xfId="48705" xr:uid="{45BEF386-0897-4291-98E3-DD77DC543A89}"/>
    <cellStyle name="Note 2 2 4 3 11" xfId="23236" xr:uid="{0AAC3FE4-8123-424B-8C38-0E96A166EA58}"/>
    <cellStyle name="Note 2 2 4 3 12" xfId="41715" xr:uid="{0435A0A9-7BD7-4858-86B1-9F27016C8AFF}"/>
    <cellStyle name="Note 2 2 4 3 2" xfId="2332" xr:uid="{52915021-AC44-41DB-AEBE-33B05F6663BC}"/>
    <cellStyle name="Note 2 2 4 3 2 2" xfId="5012" xr:uid="{8D25F89B-0E0A-41E1-84AD-DE7117B2626B}"/>
    <cellStyle name="Note 2 2 4 3 2 2 2" xfId="10542" xr:uid="{F368AD4E-0F72-4E17-A39E-D378CBB9FDE5}"/>
    <cellStyle name="Note 2 2 4 3 2 2 2 2" xfId="28750" xr:uid="{EA89F4DF-850F-446D-9EDF-DEC21F72AD21}"/>
    <cellStyle name="Note 2 2 4 3 2 2 2 3" xfId="46163" xr:uid="{C2E11FED-0C45-4D6E-A86E-1C0AECAD6563}"/>
    <cellStyle name="Note 2 2 4 3 2 2 3" xfId="14703" xr:uid="{245D518F-35F6-4C24-816F-48869816D64B}"/>
    <cellStyle name="Note 2 2 4 3 2 2 3 2" xfId="32911" xr:uid="{7B36C32A-25D2-43A7-AB57-EFB63743D608}"/>
    <cellStyle name="Note 2 2 4 3 2 2 3 3" xfId="49511" xr:uid="{61D0E6F6-972B-40EE-9C57-0E16EFE76294}"/>
    <cellStyle name="Note 2 2 4 3 2 2 4" xfId="17382" xr:uid="{D3975884-EFAC-4AF5-9F34-2A773BFC9EAE}"/>
    <cellStyle name="Note 2 2 4 3 2 2 4 2" xfId="35590" xr:uid="{0A9CB5C6-B3D9-4948-9A3D-65323B278948}"/>
    <cellStyle name="Note 2 2 4 3 2 2 4 3" xfId="51816" xr:uid="{89C95D24-BE7C-4A05-B399-53EB0594ED7C}"/>
    <cellStyle name="Note 2 2 4 3 2 2 5" xfId="18909" xr:uid="{FC979FAD-363E-4671-8E1B-8E85E56CEE5A}"/>
    <cellStyle name="Note 2 2 4 3 2 2 5 2" xfId="37117" xr:uid="{96E768E6-BA2A-490F-9878-28F9CFF094D3}"/>
    <cellStyle name="Note 2 2 4 3 2 2 5 3" xfId="53343" xr:uid="{D5406C73-7A2D-4862-A035-40EBC9CAA047}"/>
    <cellStyle name="Note 2 2 4 3 2 2 6" xfId="24356" xr:uid="{4D7B4979-9C4D-4155-8B03-8D3FEF72C1B5}"/>
    <cellStyle name="Note 2 2 4 3 2 2 7" xfId="42528" xr:uid="{9F82B27D-C584-42A3-BA45-49D781F3B2BE}"/>
    <cellStyle name="Note 2 2 4 3 2 3" xfId="8029" xr:uid="{BD00DEB0-5780-46B0-A10E-F170BFC60FFB}"/>
    <cellStyle name="Note 2 2 4 3 2 3 2" xfId="26236" xr:uid="{6EE69D9A-1905-4506-8542-D3B42F83F6B0}"/>
    <cellStyle name="Note 2 2 4 3 2 3 3" xfId="44031" xr:uid="{56A9E572-4307-48DE-B6AE-C6841CA58404}"/>
    <cellStyle name="Note 2 2 4 3 2 4" xfId="12430" xr:uid="{7FEAB789-969F-4B68-9AD8-2B2AF9BAED94}"/>
    <cellStyle name="Note 2 2 4 3 2 4 2" xfId="30638" xr:uid="{3444C262-5B72-419C-A206-BB901AACA655}"/>
    <cellStyle name="Note 2 2 4 3 2 4 3" xfId="47562" xr:uid="{E737B578-54D8-43A6-BD41-2D17EEB4863A}"/>
    <cellStyle name="Note 2 2 4 3 2 5" xfId="7140" xr:uid="{78C45120-0DC4-4167-B3DC-CC4FF7D56852}"/>
    <cellStyle name="Note 2 2 4 3 2 5 2" xfId="25329" xr:uid="{46D33539-141F-4051-BB54-770A2C84CF41}"/>
    <cellStyle name="Note 2 2 4 3 2 5 3" xfId="43333" xr:uid="{CC85FD8F-C668-4939-B73B-B96C627B0B76}"/>
    <cellStyle name="Note 2 2 4 3 2 6" xfId="9162" xr:uid="{7BB708B4-C23C-446A-930F-3243241AF818}"/>
    <cellStyle name="Note 2 2 4 3 2 6 2" xfId="27369" xr:uid="{47F096E3-435E-4937-94E2-07C7AEA47A2A}"/>
    <cellStyle name="Note 2 2 4 3 2 6 3" xfId="44891" xr:uid="{3FABBA33-4880-437F-A6C8-A8C64DA60B3E}"/>
    <cellStyle name="Note 2 2 4 3 2 7" xfId="23325" xr:uid="{9601CF0E-3FE3-42F7-AAA2-7B8ACE4CEB91}"/>
    <cellStyle name="Note 2 2 4 3 2 8" xfId="41770" xr:uid="{4AE4FA1E-1A07-43AD-A326-3B4BA72E3038}"/>
    <cellStyle name="Note 2 2 4 3 3" xfId="2743" xr:uid="{80B1A604-9BAF-4189-833C-4C6D5EBAA132}"/>
    <cellStyle name="Note 2 2 4 3 3 2" xfId="5423" xr:uid="{08DAEAFF-7993-4F4E-B0FD-A3F5896D0613}"/>
    <cellStyle name="Note 2 2 4 3 3 2 2" xfId="10953" xr:uid="{A42D8F25-7DCA-4E88-B9CD-6673ABE3610B}"/>
    <cellStyle name="Note 2 2 4 3 3 2 2 2" xfId="29161" xr:uid="{E9C99CA2-226D-469E-A2B1-29D1ECBF4D92}"/>
    <cellStyle name="Note 2 2 4 3 3 2 2 3" xfId="46466" xr:uid="{B26FC0DC-C77D-420C-A35E-CC3F26AD7889}"/>
    <cellStyle name="Note 2 2 4 3 3 2 3" xfId="15114" xr:uid="{F1AEB2E1-ADA3-4819-9DE7-6B0823262217}"/>
    <cellStyle name="Note 2 2 4 3 3 2 3 2" xfId="33322" xr:uid="{5487D06C-5DD0-4D6B-954D-2D17F63AE1A3}"/>
    <cellStyle name="Note 2 2 4 3 3 2 3 3" xfId="49818" xr:uid="{A6D315EF-7B52-4180-AEE7-54D9A487B0BA}"/>
    <cellStyle name="Note 2 2 4 3 3 2 4" xfId="17725" xr:uid="{4C12348E-95AC-4228-B119-98F88F6AA479}"/>
    <cellStyle name="Note 2 2 4 3 3 2 4 2" xfId="35933" xr:uid="{44A64D90-AC05-4908-BBE6-4970717B01AF}"/>
    <cellStyle name="Note 2 2 4 3 3 2 4 3" xfId="52159" xr:uid="{A7BA97B2-725C-402B-99E0-ABC5FE8B63CE}"/>
    <cellStyle name="Note 2 2 4 3 3 2 5" xfId="19320" xr:uid="{963CA98B-AB4F-4EBF-9ABE-7B10659D1195}"/>
    <cellStyle name="Note 2 2 4 3 3 2 5 2" xfId="37528" xr:uid="{4F7D71B1-6D4F-4111-A924-187EF77E876B}"/>
    <cellStyle name="Note 2 2 4 3 3 2 5 3" xfId="53754" xr:uid="{DF0C097F-5AA1-4F99-8565-FFB6CEE79A39}"/>
    <cellStyle name="Note 2 2 4 3 3 2 6" xfId="24439" xr:uid="{8EEF2B99-42A5-455C-B39C-B6343FBD8533}"/>
    <cellStyle name="Note 2 2 4 3 3 2 7" xfId="42582" xr:uid="{1B8E611C-89DA-43EC-968F-B67B70228E07}"/>
    <cellStyle name="Note 2 2 4 3 3 3" xfId="8440" xr:uid="{AA77A3CF-A2D6-4E03-9B7B-9918957CC9D8}"/>
    <cellStyle name="Note 2 2 4 3 3 3 2" xfId="26647" xr:uid="{4DB200BA-6322-4B83-8385-A474ED5F840A}"/>
    <cellStyle name="Note 2 2 4 3 3 3 3" xfId="44334" xr:uid="{25DEF8AA-292B-45E3-8E62-E76FE397A296}"/>
    <cellStyle name="Note 2 2 4 3 3 4" xfId="12841" xr:uid="{28E53B60-7E55-43D0-BBA5-C8DB740E40C6}"/>
    <cellStyle name="Note 2 2 4 3 3 4 2" xfId="31049" xr:uid="{D8182A89-E87A-48F5-922C-77265B5087CC}"/>
    <cellStyle name="Note 2 2 4 3 3 4 3" xfId="47869" xr:uid="{0D6F3931-9915-46C2-8C47-A885D6B87491}"/>
    <cellStyle name="Note 2 2 4 3 3 5" xfId="13991" xr:uid="{25B077EE-D763-4935-8A24-5BD4F7ACA794}"/>
    <cellStyle name="Note 2 2 4 3 3 5 2" xfId="32199" xr:uid="{0A8152B9-F8F3-4D23-B77D-2862A4CC385C}"/>
    <cellStyle name="Note 2 2 4 3 3 5 3" xfId="48881" xr:uid="{588E3B40-93D2-4B09-9EA9-543C7A036945}"/>
    <cellStyle name="Note 2 2 4 3 3 6" xfId="16325" xr:uid="{8B666E1E-3AE7-40B5-842F-A0E61F027DB6}"/>
    <cellStyle name="Note 2 2 4 3 3 6 2" xfId="34533" xr:uid="{A83FD3CB-5BBE-4DDF-8370-0F836B4BA4B0}"/>
    <cellStyle name="Note 2 2 4 3 3 6 3" xfId="50759" xr:uid="{1B4E4C44-8155-49DD-8A45-707B15F8F0F8}"/>
    <cellStyle name="Note 2 2 4 3 3 7" xfId="23403" xr:uid="{D33A948D-C2E8-4CA6-A4CA-7C837F839158}"/>
    <cellStyle name="Note 2 2 4 3 3 8" xfId="41824" xr:uid="{48AD7B5E-3769-43B5-AFD0-FBECF228B0C2}"/>
    <cellStyle name="Note 2 2 4 3 4" xfId="3161" xr:uid="{D7D8031F-F402-43F9-9270-54E994005023}"/>
    <cellStyle name="Note 2 2 4 3 4 2" xfId="8858" xr:uid="{EFECDADE-01ED-453B-B9BD-8649F180BA76}"/>
    <cellStyle name="Note 2 2 4 3 4 2 2" xfId="27065" xr:uid="{8F59A12E-0C7D-4ABC-BF75-0412EC06980C}"/>
    <cellStyle name="Note 2 2 4 3 4 2 3" xfId="44644" xr:uid="{F3201B3B-F9E3-4451-99C2-D1557A734F61}"/>
    <cellStyle name="Note 2 2 4 3 4 3" xfId="13259" xr:uid="{37C8798A-9F5C-419C-993D-64B05D346AAA}"/>
    <cellStyle name="Note 2 2 4 3 4 3 2" xfId="31467" xr:uid="{4AFBB862-D9E4-498D-AD16-92A6C5DAB839}"/>
    <cellStyle name="Note 2 2 4 3 4 3 3" xfId="48179" xr:uid="{AFF3B5CB-03DC-4FAB-B380-4C225805E19E}"/>
    <cellStyle name="Note 2 2 4 3 4 4" xfId="16300" xr:uid="{D30C7278-A0D2-4F16-8430-04817508B32A}"/>
    <cellStyle name="Note 2 2 4 3 4 4 2" xfId="34508" xr:uid="{3412324C-EA11-4300-B29B-1890CBD43244}"/>
    <cellStyle name="Note 2 2 4 3 4 4 3" xfId="50734" xr:uid="{D1D05D0B-E7F5-4CB6-9263-AEB3F2EB5A5C}"/>
    <cellStyle name="Note 2 2 4 3 4 5" xfId="9309" xr:uid="{86394525-133E-49CD-9283-D949A3B51AF6}"/>
    <cellStyle name="Note 2 2 4 3 4 5 2" xfId="27516" xr:uid="{D3B8AF03-565A-4F06-A475-DEC5EEC46DAE}"/>
    <cellStyle name="Note 2 2 4 3 4 5 3" xfId="45038" xr:uid="{014045C3-962F-4D55-9639-7071065A894D}"/>
    <cellStyle name="Note 2 2 4 3 4 6" xfId="23487" xr:uid="{C8BE0A92-66C2-47DD-B269-5F8EE4391214}"/>
    <cellStyle name="Note 2 2 4 3 4 7" xfId="41878" xr:uid="{9D979089-313D-41AC-A7D0-7C47C02E5D8C}"/>
    <cellStyle name="Note 2 2 4 3 5" xfId="6177" xr:uid="{F2FC38C3-85FA-432D-A4CC-6C3E45654DDF}"/>
    <cellStyle name="Note 2 2 4 3 5 2" xfId="11706" xr:uid="{B22F13D6-419F-485D-B2F3-CD88EEABB055}"/>
    <cellStyle name="Note 2 2 4 3 5 2 2" xfId="29914" xr:uid="{D7E6A64E-DF1B-41EF-A7CD-EA8C4BF65BFA}"/>
    <cellStyle name="Note 2 2 4 3 5 2 3" xfId="47013" xr:uid="{09B62D23-59F4-46EA-AD0A-D4C3AF251CA7}"/>
    <cellStyle name="Note 2 2 4 3 5 3" xfId="15868" xr:uid="{0844F714-3D7F-4D87-8E22-E11782C6AB04}"/>
    <cellStyle name="Note 2 2 4 3 5 3 2" xfId="34076" xr:uid="{5D2318BA-4170-4B87-8F0A-44DCB4C80EB9}"/>
    <cellStyle name="Note 2 2 4 3 5 3 3" xfId="50379" xr:uid="{4882C41A-A354-4AB1-A77F-150BE3C23216}"/>
    <cellStyle name="Note 2 2 4 3 5 4" xfId="18358" xr:uid="{402E39E3-CED6-4DC2-A8A9-4CBFBDAD569F}"/>
    <cellStyle name="Note 2 2 4 3 5 4 2" xfId="36566" xr:uid="{60D362D5-4FB6-4DE1-AD9E-7D918C19FEFC}"/>
    <cellStyle name="Note 2 2 4 3 5 4 3" xfId="52792" xr:uid="{8CD530F8-C306-4221-96F4-A85D6782525C}"/>
    <cellStyle name="Note 2 2 4 3 5 5" xfId="20068" xr:uid="{E4616F01-E91E-41B8-B8F5-2CCD7DD10DD8}"/>
    <cellStyle name="Note 2 2 4 3 5 5 2" xfId="38276" xr:uid="{41456B87-04FE-49D2-8E25-49A0BC0E6CEC}"/>
    <cellStyle name="Note 2 2 4 3 5 5 3" xfId="54502" xr:uid="{BCDA10FC-045E-4EDA-A5DA-40C11AF20501}"/>
    <cellStyle name="Note 2 2 4 3 5 6" xfId="24601" xr:uid="{E30A4543-B566-446D-8FF7-FD617F290DC5}"/>
    <cellStyle name="Note 2 2 4 3 5 7" xfId="42670" xr:uid="{B250EA99-A543-4893-A232-F8ABAF834B8F}"/>
    <cellStyle name="Note 2 2 4 3 6" xfId="6247" xr:uid="{913BB73F-7BD6-4368-9F3F-0B0F0D800532}"/>
    <cellStyle name="Note 2 2 4 3 6 2" xfId="11776" xr:uid="{205599A7-6A0D-4DD7-AB3A-3EC3645300A2}"/>
    <cellStyle name="Note 2 2 4 3 6 2 2" xfId="29984" xr:uid="{86FE9D73-546D-4E30-8877-C8F2B3147232}"/>
    <cellStyle name="Note 2 2 4 3 6 2 3" xfId="47063" xr:uid="{8592AB4E-3C2F-43AF-9429-41139A19C04B}"/>
    <cellStyle name="Note 2 2 4 3 6 3" xfId="15938" xr:uid="{C9FE8F57-2DBC-4107-954F-EF7F161AE5D6}"/>
    <cellStyle name="Note 2 2 4 3 6 3 2" xfId="34146" xr:uid="{6737CC1C-74E7-4C0E-B7CC-72F2FEFD1F38}"/>
    <cellStyle name="Note 2 2 4 3 6 3 3" xfId="50433" xr:uid="{B9550B88-91E6-4F73-A02F-1B2D5CCCD162}"/>
    <cellStyle name="Note 2 2 4 3 6 4" xfId="18418" xr:uid="{046E0EE5-7A3F-4F55-9876-F32B1C3ABF9B}"/>
    <cellStyle name="Note 2 2 4 3 6 4 2" xfId="36626" xr:uid="{F2C49412-3C87-4908-AB89-E108ED90B356}"/>
    <cellStyle name="Note 2 2 4 3 6 4 3" xfId="52852" xr:uid="{49647EFA-CCF1-4534-864E-3FD073C4675E}"/>
    <cellStyle name="Note 2 2 4 3 6 5" xfId="20138" xr:uid="{A5CA949E-1743-4593-A230-F1F197355F00}"/>
    <cellStyle name="Note 2 2 4 3 6 5 2" xfId="38346" xr:uid="{7A70E4B2-3012-413A-B296-8758DE884DDE}"/>
    <cellStyle name="Note 2 2 4 3 6 5 3" xfId="54572" xr:uid="{B596DDBD-23B9-476F-B1A9-B29EAC572D0D}"/>
    <cellStyle name="Note 2 2 4 3 6 6" xfId="24618" xr:uid="{4D62B5E1-DF16-41CA-BB12-B58445728DC1}"/>
    <cellStyle name="Note 2 2 4 3 6 7" xfId="42680" xr:uid="{CB2FFA9B-D9DA-41BD-B471-66638548AB23}"/>
    <cellStyle name="Note 2 2 4 3 7" xfId="7604" xr:uid="{0E890A30-7BCF-4170-8D3A-16A36C66A778}"/>
    <cellStyle name="Note 2 2 4 3 7 2" xfId="25811" xr:uid="{8C9C20E0-8980-41D3-8FFE-9BE62A313C07}"/>
    <cellStyle name="Note 2 2 4 3 7 3" xfId="43714" xr:uid="{D4966BC4-29F2-4C0D-B29E-1F1D5D6A645B}"/>
    <cellStyle name="Note 2 2 4 3 8" xfId="9588" xr:uid="{161E1C36-5324-42B1-A393-1B15A0593AB3}"/>
    <cellStyle name="Note 2 2 4 3 8 2" xfId="27795" xr:uid="{80D54BD0-2777-46D0-A46A-7710F78EDA9A}"/>
    <cellStyle name="Note 2 2 4 3 8 3" xfId="45305" xr:uid="{0D22164A-A870-4DE5-805F-4A6064936BF7}"/>
    <cellStyle name="Note 2 2 4 3 9" xfId="6994" xr:uid="{D2383479-7005-4A9C-AB21-3F3F4E611943}"/>
    <cellStyle name="Note 2 2 4 3 9 2" xfId="25183" xr:uid="{F152E2E0-FED1-4CDB-AB22-370F0880EB29}"/>
    <cellStyle name="Note 2 2 4 3 9 3" xfId="43187" xr:uid="{F04FA6B8-0AE4-4799-B952-1790298BA329}"/>
    <cellStyle name="Note 2 2 4 4" xfId="2123" xr:uid="{C44BC0CD-C04C-4E58-B6CD-942EA3CB433B}"/>
    <cellStyle name="Note 2 2 4 4 2" xfId="4803" xr:uid="{72B237F4-4DA5-4B88-90FA-6277300770CC}"/>
    <cellStyle name="Note 2 2 4 4 2 2" xfId="10333" xr:uid="{8429F161-43CA-4998-8582-BF6B9792B772}"/>
    <cellStyle name="Note 2 2 4 4 2 2 2" xfId="28541" xr:uid="{8E2D7A75-71DC-488A-9A0E-C6D4D5436D3B}"/>
    <cellStyle name="Note 2 2 4 4 2 2 3" xfId="46008" xr:uid="{D0B7F9BC-5C44-4226-B7CF-63D099210126}"/>
    <cellStyle name="Note 2 2 4 4 2 3" xfId="14494" xr:uid="{1E63B106-5877-4115-9C1C-7FB8222B689E}"/>
    <cellStyle name="Note 2 2 4 4 2 3 2" xfId="32702" xr:uid="{3F7DC636-43D1-4C43-B8B8-C07B7D58D466}"/>
    <cellStyle name="Note 2 2 4 4 2 3 3" xfId="49356" xr:uid="{09865FE9-8C8F-448C-820D-CEDB7D96374D}"/>
    <cellStyle name="Note 2 2 4 4 2 4" xfId="17206" xr:uid="{2A4CC60A-DBEE-44F3-A5E9-533CECEF208D}"/>
    <cellStyle name="Note 2 2 4 4 2 4 2" xfId="35414" xr:uid="{A0FE48B5-A540-4DE8-A7E4-D00994E74716}"/>
    <cellStyle name="Note 2 2 4 4 2 4 3" xfId="51640" xr:uid="{0A4E3C5C-3C67-49FE-8B29-B212D75693AA}"/>
    <cellStyle name="Note 2 2 4 4 2 5" xfId="18700" xr:uid="{39DECC82-DCDF-4D91-9DE9-E8513147BAF6}"/>
    <cellStyle name="Note 2 2 4 4 2 5 2" xfId="36908" xr:uid="{D0D99BD0-4F2F-442C-A401-9D9EE9CE992F}"/>
    <cellStyle name="Note 2 2 4 4 2 5 3" xfId="53134" xr:uid="{2AFE076D-76CF-41A0-83E5-D0723A3BC77E}"/>
    <cellStyle name="Note 2 2 4 4 2 6" xfId="24310" xr:uid="{D2BDB784-688E-43E6-BBF5-E63BE5CCD2EB}"/>
    <cellStyle name="Note 2 2 4 4 2 7" xfId="42501" xr:uid="{1E5BF81F-B35F-4667-A3B0-A788A7DE3C15}"/>
    <cellStyle name="Note 2 2 4 4 3" xfId="7820" xr:uid="{5D61270C-337C-4C32-81E5-5E68B02874A7}"/>
    <cellStyle name="Note 2 2 4 4 3 2" xfId="26027" xr:uid="{A041A808-6786-48A5-A55A-2385850AADB8}"/>
    <cellStyle name="Note 2 2 4 4 3 3" xfId="43876" xr:uid="{287E2277-1B0D-4B80-B145-DBEFEEDF3BF3}"/>
    <cellStyle name="Note 2 2 4 4 4" xfId="12221" xr:uid="{C7D30F49-D437-4AA6-B69A-5BF6CD2C0399}"/>
    <cellStyle name="Note 2 2 4 4 4 2" xfId="30429" xr:uid="{13611CB1-22E3-4C68-ADC6-5C324B86A525}"/>
    <cellStyle name="Note 2 2 4 4 4 3" xfId="47407" xr:uid="{31DBB314-F0D1-4022-9D6B-9B2ABB8C9B72}"/>
    <cellStyle name="Note 2 2 4 4 5" xfId="13646" xr:uid="{B5E6B89F-E3A0-44A1-870B-8A51AD3313CA}"/>
    <cellStyle name="Note 2 2 4 4 5 2" xfId="31854" xr:uid="{7B2D1AAB-B801-405C-B028-AECDDBC53A37}"/>
    <cellStyle name="Note 2 2 4 4 5 3" xfId="48536" xr:uid="{C76F8F08-ED25-42BF-B309-669938CC7FFB}"/>
    <cellStyle name="Note 2 2 4 4 6" xfId="16608" xr:uid="{1E271C6B-00A8-4AEC-A7B9-0E8E9B817AEE}"/>
    <cellStyle name="Note 2 2 4 4 6 2" xfId="34816" xr:uid="{66DE15C5-CC4E-4631-9CFA-7BB884044A06}"/>
    <cellStyle name="Note 2 2 4 4 6 3" xfId="51042" xr:uid="{33F415F4-4D15-4918-B73D-1FDF045E0160}"/>
    <cellStyle name="Note 2 2 4 4 7" xfId="23281" xr:uid="{F4BA8D51-2866-4420-BD82-362FA2DE91B0}"/>
    <cellStyle name="Note 2 2 4 4 8" xfId="41743" xr:uid="{5B98E2A1-4A1E-4FAD-85F0-A75CC4B45C3B}"/>
    <cellStyle name="Note 2 2 4 5" xfId="2534" xr:uid="{CBD78A48-34C3-4A59-8E19-33C5D9CCFB6D}"/>
    <cellStyle name="Note 2 2 4 5 2" xfId="5214" xr:uid="{A76FA6B8-E760-40BC-9E92-4EEDE53B62D1}"/>
    <cellStyle name="Note 2 2 4 5 2 2" xfId="10744" xr:uid="{9AA8FB79-4BA8-42A0-B5BE-57A6D95DD769}"/>
    <cellStyle name="Note 2 2 4 5 2 2 2" xfId="28952" xr:uid="{4673413F-3A3C-4F83-924F-F5F8615B29A8}"/>
    <cellStyle name="Note 2 2 4 5 2 2 3" xfId="46311" xr:uid="{2A27849F-29A7-47BD-A22E-A8634A4FC047}"/>
    <cellStyle name="Note 2 2 4 5 2 3" xfId="14905" xr:uid="{48E66BFE-A580-4A6A-A12C-5071FA9DA7DF}"/>
    <cellStyle name="Note 2 2 4 5 2 3 2" xfId="33113" xr:uid="{232FC786-669D-4ACE-8AE2-D92D23984FD3}"/>
    <cellStyle name="Note 2 2 4 5 2 3 3" xfId="49663" xr:uid="{07888351-CDC6-4866-815B-8FCBD4F5280F}"/>
    <cellStyle name="Note 2 2 4 5 2 4" xfId="17551" xr:uid="{7CC8EDD3-3C45-49BB-8CAE-8368E0EAA6A7}"/>
    <cellStyle name="Note 2 2 4 5 2 4 2" xfId="35759" xr:uid="{78DC6549-EF03-4786-86F1-1B33E4E796C8}"/>
    <cellStyle name="Note 2 2 4 5 2 4 3" xfId="51985" xr:uid="{B74C8CA9-FB13-4F60-81D6-05BDDC70FEC5}"/>
    <cellStyle name="Note 2 2 4 5 2 5" xfId="19111" xr:uid="{6285E88A-1D19-489F-B17C-F0712E9211CD}"/>
    <cellStyle name="Note 2 2 4 5 2 5 2" xfId="37319" xr:uid="{44F1F280-2280-4BBF-89B6-614425CF9A54}"/>
    <cellStyle name="Note 2 2 4 5 2 5 3" xfId="53545" xr:uid="{6D6D86A5-5022-402D-BDA2-670AFD58EED8}"/>
    <cellStyle name="Note 2 2 4 5 2 6" xfId="24397" xr:uid="{E25CEF71-6E81-4377-A939-6CA818A7C37F}"/>
    <cellStyle name="Note 2 2 4 5 2 7" xfId="42555" xr:uid="{78F4F815-B62A-40A9-BB47-18FBD717546E}"/>
    <cellStyle name="Note 2 2 4 5 3" xfId="8231" xr:uid="{481D122F-E4AC-4138-9DF8-2B9057F7BA95}"/>
    <cellStyle name="Note 2 2 4 5 3 2" xfId="26438" xr:uid="{C8EEAACD-DB6B-4D24-A020-313217F9B5D5}"/>
    <cellStyle name="Note 2 2 4 5 3 3" xfId="44179" xr:uid="{6C8D2D12-4F6A-425F-9C24-DC6523EEDB1C}"/>
    <cellStyle name="Note 2 2 4 5 4" xfId="12632" xr:uid="{45257E65-84CE-4480-961C-7C475C6312E9}"/>
    <cellStyle name="Note 2 2 4 5 4 2" xfId="30840" xr:uid="{112D5729-44AA-4278-AB08-2F602B83EF01}"/>
    <cellStyle name="Note 2 2 4 5 4 3" xfId="47714" xr:uid="{6F986E92-6C73-47BD-B774-73B8ED13FB29}"/>
    <cellStyle name="Note 2 2 4 5 5" xfId="13538" xr:uid="{368C7A70-36BE-4AA4-8371-1B43DDF37636}"/>
    <cellStyle name="Note 2 2 4 5 5 2" xfId="31746" xr:uid="{E2E1DABB-8C1B-45B4-ACB8-201273CF7DC6}"/>
    <cellStyle name="Note 2 2 4 5 5 3" xfId="48428" xr:uid="{2F7BDD35-CA0E-48D5-A98E-040504B6B66C}"/>
    <cellStyle name="Note 2 2 4 5 6" xfId="16483" xr:uid="{05CF2A61-E3E1-4D47-A644-4DEC775A3314}"/>
    <cellStyle name="Note 2 2 4 5 6 2" xfId="34691" xr:uid="{F09FDE64-ED2A-4479-9691-2B0869C5C79C}"/>
    <cellStyle name="Note 2 2 4 5 6 3" xfId="50917" xr:uid="{09CAC01E-B658-4D5A-BD5E-23EF656033C5}"/>
    <cellStyle name="Note 2 2 4 5 7" xfId="23364" xr:uid="{5980AE9B-827C-4890-B933-D92B09C5F366}"/>
    <cellStyle name="Note 2 2 4 5 8" xfId="41797" xr:uid="{1BBBC864-4E4A-49D8-9CD0-A801D3C3D8DE}"/>
    <cellStyle name="Note 2 2 4 6" xfId="2952" xr:uid="{D09E53F6-2520-4A00-B78B-E543BDCDE23E}"/>
    <cellStyle name="Note 2 2 4 6 2" xfId="5632" xr:uid="{C30AC63E-935C-4B8D-B192-B238F04C5645}"/>
    <cellStyle name="Note 2 2 4 6 2 2" xfId="11162" xr:uid="{78309C7C-AF0E-4865-AD1A-CB9368460286}"/>
    <cellStyle name="Note 2 2 4 6 2 2 2" xfId="29370" xr:uid="{FA771D86-AE2D-468B-B44F-3046636CA9F0}"/>
    <cellStyle name="Note 2 2 4 6 2 2 3" xfId="46621" xr:uid="{2D1315E7-E629-46E2-9422-A00491ACBD80}"/>
    <cellStyle name="Note 2 2 4 6 2 3" xfId="15323" xr:uid="{EF3FE9D4-ED24-4ACD-BA3A-9785FB8106C9}"/>
    <cellStyle name="Note 2 2 4 6 2 3 2" xfId="33531" xr:uid="{1C624BFF-EA28-4D09-B7CA-B439EB71F620}"/>
    <cellStyle name="Note 2 2 4 6 2 3 3" xfId="49973" xr:uid="{084CEF7B-3E16-41A6-9C56-8684A1129C45}"/>
    <cellStyle name="Note 2 2 4 6 2 4" xfId="17899" xr:uid="{22059345-2278-4FF8-A6A9-BEA1FB964BB6}"/>
    <cellStyle name="Note 2 2 4 6 2 4 2" xfId="36107" xr:uid="{69F3868B-3BED-4B63-8704-3E1DDD893E67}"/>
    <cellStyle name="Note 2 2 4 6 2 4 3" xfId="52333" xr:uid="{495830F0-41DE-4B18-8106-2DCA1C9477C6}"/>
    <cellStyle name="Note 2 2 4 6 2 5" xfId="19529" xr:uid="{D28F84B6-6206-4C84-B25D-9FD5435882C7}"/>
    <cellStyle name="Note 2 2 4 6 2 5 2" xfId="37737" xr:uid="{39AB1002-291D-4D2D-B67B-5B4A8AED1C7A}"/>
    <cellStyle name="Note 2 2 4 6 2 5 3" xfId="53963" xr:uid="{C5BF5744-49E1-486C-A2B1-5125BA6650F7}"/>
    <cellStyle name="Note 2 2 4 6 2 6" xfId="24482" xr:uid="{D1439F69-1791-43B3-9A4E-C279053FD771}"/>
    <cellStyle name="Note 2 2 4 6 2 7" xfId="42609" xr:uid="{1B95E417-A33A-4ED4-9FB9-4BDD1FF26CF9}"/>
    <cellStyle name="Note 2 2 4 6 3" xfId="8649" xr:uid="{12A4A5DD-46B3-40EA-B964-A36523CB4F7D}"/>
    <cellStyle name="Note 2 2 4 6 3 2" xfId="26856" xr:uid="{C0E0A9B3-83F1-4092-B5E4-E4C19DCE1253}"/>
    <cellStyle name="Note 2 2 4 6 3 3" xfId="44489" xr:uid="{9ACC7C9D-E719-4E3E-8F37-5C6CAFD5C5A6}"/>
    <cellStyle name="Note 2 2 4 6 4" xfId="13050" xr:uid="{5379F139-C590-4023-8020-AF445896E830}"/>
    <cellStyle name="Note 2 2 4 6 4 2" xfId="31258" xr:uid="{F04C712F-0A19-4D57-A679-25CFAF7925C2}"/>
    <cellStyle name="Note 2 2 4 6 4 3" xfId="48024" xr:uid="{6CA8BEB8-5541-465D-97EF-47FD2D71A18C}"/>
    <cellStyle name="Note 2 2 4 6 5" xfId="13952" xr:uid="{2AF556B2-E645-46D9-ACA0-38D551457290}"/>
    <cellStyle name="Note 2 2 4 6 5 2" xfId="32160" xr:uid="{718AA1FD-6E77-4E31-AB0D-5F830C51910C}"/>
    <cellStyle name="Note 2 2 4 6 5 3" xfId="48842" xr:uid="{CEB8962F-F534-425E-ACBF-802BF690CAC2}"/>
    <cellStyle name="Note 2 2 4 6 6" xfId="18291" xr:uid="{E18B554A-D142-4348-8704-810A56050754}"/>
    <cellStyle name="Note 2 2 4 6 6 2" xfId="36499" xr:uid="{352DBA20-E80B-4503-9F98-E4D7CFCD797D}"/>
    <cellStyle name="Note 2 2 4 6 6 3" xfId="52725" xr:uid="{0D150700-DB64-4F27-AE5C-F7E6BCEEA997}"/>
    <cellStyle name="Note 2 2 4 6 7" xfId="23445" xr:uid="{67876669-177F-46AE-AF79-04C3E0C9ED89}"/>
    <cellStyle name="Note 2 2 4 6 8" xfId="41851" xr:uid="{E704FF04-1505-4734-A454-55B752237BBC}"/>
    <cellStyle name="Note 2 2 4 7" xfId="6417" xr:uid="{3FD6C94A-2CF7-4F4B-912E-542132B113D6}"/>
    <cellStyle name="Note 2 2 4 7 2" xfId="11946" xr:uid="{163D71F0-7EF6-454D-8F92-0475E4DDF178}"/>
    <cellStyle name="Note 2 2 4 7 2 2" xfId="30154" xr:uid="{0B601F77-D399-4053-8E6D-37DC6385A95A}"/>
    <cellStyle name="Note 2 2 4 7 2 3" xfId="47197" xr:uid="{0A466338-2E4B-4E0F-921A-EABF6453B56C}"/>
    <cellStyle name="Note 2 2 4 7 3" xfId="16108" xr:uid="{48FD4649-4C47-4011-9A99-13CCD4CF9BF4}"/>
    <cellStyle name="Note 2 2 4 7 3 2" xfId="34316" xr:uid="{69E86630-ACE0-4019-A876-291CEA9FCDC3}"/>
    <cellStyle name="Note 2 2 4 7 3 3" xfId="50559" xr:uid="{81450E8C-AB2E-4174-A1B7-8C56D34D4695}"/>
    <cellStyle name="Note 2 2 4 7 4" xfId="18550" xr:uid="{5E32AC7E-DB79-4746-8571-A1B491CB3AD6}"/>
    <cellStyle name="Note 2 2 4 7 4 2" xfId="36758" xr:uid="{BEED6B9D-0AEC-4FFD-85F9-3173D9CFB9CA}"/>
    <cellStyle name="Note 2 2 4 7 4 3" xfId="52984" xr:uid="{8988E554-3EC3-4F64-8F6A-E94B0DAC9C62}"/>
    <cellStyle name="Note 2 2 4 7 5" xfId="20308" xr:uid="{5F24524F-6F03-49FE-A113-675B02BEB33C}"/>
    <cellStyle name="Note 2 2 4 7 5 2" xfId="38516" xr:uid="{47EAF9D0-5386-4CAC-918E-B6BA413DB77B}"/>
    <cellStyle name="Note 2 2 4 7 5 3" xfId="54742" xr:uid="{FE89F4DF-F258-4086-A5C9-34E0BDA73146}"/>
    <cellStyle name="Note 2 2 4 7 6" xfId="24657" xr:uid="{AD727FC4-FC40-453C-BA3A-C6BBF4109F79}"/>
    <cellStyle name="Note 2 2 4 7 7" xfId="42709" xr:uid="{00021D16-818A-4562-B9EC-C6188EC0D5F2}"/>
    <cellStyle name="Note 2 2 4 8" xfId="5768" xr:uid="{1C042D1C-99B6-4B85-80DB-898422658D82}"/>
    <cellStyle name="Note 2 2 4 8 2" xfId="11297" xr:uid="{8B730877-531E-494D-9D68-FA2CD6677117}"/>
    <cellStyle name="Note 2 2 4 8 2 2" xfId="29505" xr:uid="{0859E0A5-DCB6-4449-AE29-93EF3EDBCCB8}"/>
    <cellStyle name="Note 2 2 4 8 2 3" xfId="46719" xr:uid="{7812C91A-23F4-4A87-A7DC-AECDE4B188FA}"/>
    <cellStyle name="Note 2 2 4 8 3" xfId="15459" xr:uid="{37AF5750-4533-49F5-987E-24C502B8DF32}"/>
    <cellStyle name="Note 2 2 4 8 3 2" xfId="33667" xr:uid="{7C9709E3-69FE-4967-85EE-252825BDC241}"/>
    <cellStyle name="Note 2 2 4 8 3 3" xfId="50084" xr:uid="{7B4CC7B5-B353-4BD8-9CE3-AF52CDD469C2}"/>
    <cellStyle name="Note 2 2 4 8 4" xfId="18014" xr:uid="{B9DA44FB-3A62-41E3-B22D-1935BFC9C031}"/>
    <cellStyle name="Note 2 2 4 8 4 2" xfId="36222" xr:uid="{19664D7D-4AD3-4258-93F2-7BC0AA64D79A}"/>
    <cellStyle name="Note 2 2 4 8 4 3" xfId="52448" xr:uid="{CA60E244-44E3-4168-B52E-3312537A36B8}"/>
    <cellStyle name="Note 2 2 4 8 5" xfId="19659" xr:uid="{5313B0D9-D93C-4DBE-A184-E1728E332CDD}"/>
    <cellStyle name="Note 2 2 4 8 5 2" xfId="37867" xr:uid="{94A4A340-3745-459B-AE0A-E1F8F37F8C26}"/>
    <cellStyle name="Note 2 2 4 8 5 3" xfId="54093" xr:uid="{A7E592BC-03BB-43F6-8E03-89B44A492C8B}"/>
    <cellStyle name="Note 2 2 4 8 6" xfId="24518" xr:uid="{CA1A6BE1-F1AF-40A9-A53B-21F28BD6FEE0}"/>
    <cellStyle name="Note 2 2 4 8 7" xfId="42626" xr:uid="{BA7A1932-2E87-4D96-980C-3D7AAEBF2533}"/>
    <cellStyle name="Note 2 2 4 9" xfId="7391" xr:uid="{712101D9-2BA1-4836-9CF0-3B95BF27588C}"/>
    <cellStyle name="Note 2 2 4 9 2" xfId="25598" xr:uid="{2FC143F2-08CD-4697-8461-3BE894154B89}"/>
    <cellStyle name="Note 2 2 4 9 3" xfId="43555" xr:uid="{153CE609-392F-415B-BC7C-5196E2D4DD3B}"/>
    <cellStyle name="Note 2 2 5" xfId="1625" xr:uid="{DD9C83D8-4137-4F9E-8A05-2F421C10D181}"/>
    <cellStyle name="Note 2 2 5 10" xfId="6619" xr:uid="{B442E376-E146-46CD-ABC0-E74AAC37C9B8}"/>
    <cellStyle name="Note 2 2 5 10 2" xfId="24808" xr:uid="{79BBC4BA-56F8-4F21-B995-2489326CF2E0}"/>
    <cellStyle name="Note 2 2 5 10 3" xfId="42818" xr:uid="{FA137B4B-378B-4690-AC80-2FDDD3D99125}"/>
    <cellStyle name="Note 2 2 5 11" xfId="9247" xr:uid="{D07869AF-6AC9-4466-BF05-D2916785AB15}"/>
    <cellStyle name="Note 2 2 5 11 2" xfId="27454" xr:uid="{3DA0AD9C-94F5-47CB-99B3-A77F50259880}"/>
    <cellStyle name="Note 2 2 5 11 3" xfId="44976" xr:uid="{C5496E57-3050-4ED5-B456-2B906E7F1DE2}"/>
    <cellStyle name="Note 2 2 5 12" xfId="13781" xr:uid="{6BBBB985-C215-409C-8CBE-B2E7D155556F}"/>
    <cellStyle name="Note 2 2 5 12 2" xfId="31989" xr:uid="{20B0778A-F8C2-4FB8-9291-15527045F310}"/>
    <cellStyle name="Note 2 2 5 12 3" xfId="48671" xr:uid="{FD02B7A0-9979-4B33-871F-EF33EE44DBE8}"/>
    <cellStyle name="Note 2 2 5 13" xfId="23179" xr:uid="{BE915355-87B0-443C-AF4B-81ACE07EA6D0}"/>
    <cellStyle name="Note 2 2 5 14" xfId="41677" xr:uid="{2D58A8E0-2D36-4E0E-8AAB-1FE716568D93}"/>
    <cellStyle name="Note 2 2 5 2" xfId="1745" xr:uid="{2B2A4381-8990-4F3A-9FDD-973046C623B2}"/>
    <cellStyle name="Note 2 2 5 2 10" xfId="13742" xr:uid="{BDEF1A90-4197-4617-9B89-E6A7F9B622F5}"/>
    <cellStyle name="Note 2 2 5 2 10 2" xfId="31950" xr:uid="{C0B1CD03-DC90-4ECE-9BFB-A1265D68D4D8}"/>
    <cellStyle name="Note 2 2 5 2 10 3" xfId="48632" xr:uid="{62B3BA0E-8DC1-4207-A509-C65CE03257C6}"/>
    <cellStyle name="Note 2 2 5 2 11" xfId="16719" xr:uid="{0378AA94-9B2A-4FC2-852B-296390E211D2}"/>
    <cellStyle name="Note 2 2 5 2 11 2" xfId="34927" xr:uid="{6E8E8CCF-0889-4EC3-BE77-9E5D791E34CB}"/>
    <cellStyle name="Note 2 2 5 2 11 3" xfId="51153" xr:uid="{54A6E71D-4268-496B-8760-FE0FB21A0D04}"/>
    <cellStyle name="Note 2 2 5 2 12" xfId="23203" xr:uid="{61963C93-AE4F-4790-8B4E-BD0BB4AEEBB0}"/>
    <cellStyle name="Note 2 2 5 2 13" xfId="41694" xr:uid="{32C76EC0-7ED6-4543-B769-D2DEC66690EC}"/>
    <cellStyle name="Note 2 2 5 2 2" xfId="1956" xr:uid="{4C66FC66-DA8B-4570-BF40-B6A9222B193A}"/>
    <cellStyle name="Note 2 2 5 2 2 10" xfId="9203" xr:uid="{27EC13D4-10A6-4D2A-9A32-D4C099B989E0}"/>
    <cellStyle name="Note 2 2 5 2 2 10 2" xfId="27410" xr:uid="{1717449F-B251-415B-8FC7-F5E1C85D14A4}"/>
    <cellStyle name="Note 2 2 5 2 2 10 3" xfId="44932" xr:uid="{F4688ED5-2F7F-40CB-827C-31829CB2B5E0}"/>
    <cellStyle name="Note 2 2 5 2 2 11" xfId="23245" xr:uid="{70F1BDF9-8B58-4712-9BDD-083583D93D9F}"/>
    <cellStyle name="Note 2 2 5 2 2 12" xfId="41722" xr:uid="{8AD1AD65-BA2F-4B6A-84AF-1A450D06DDE7}"/>
    <cellStyle name="Note 2 2 5 2 2 2" xfId="2381" xr:uid="{856A73BE-8B61-48A6-8007-95BE9EB09A4F}"/>
    <cellStyle name="Note 2 2 5 2 2 2 2" xfId="5061" xr:uid="{5B29FF31-ED31-4E7E-A397-E3F2A7518D83}"/>
    <cellStyle name="Note 2 2 5 2 2 2 2 2" xfId="10591" xr:uid="{132DE2E5-D7CA-4697-9734-FCECE83D2B54}"/>
    <cellStyle name="Note 2 2 5 2 2 2 2 2 2" xfId="28799" xr:uid="{5CF15D94-6A8B-4CA6-B2CA-EAC5DA3903A4}"/>
    <cellStyle name="Note 2 2 5 2 2 2 2 2 3" xfId="46200" xr:uid="{DCD4BA62-8709-4EA3-B85B-910B3A1638EB}"/>
    <cellStyle name="Note 2 2 5 2 2 2 2 3" xfId="14752" xr:uid="{E179EBD6-0ECD-44C7-ABA6-10A35523DE58}"/>
    <cellStyle name="Note 2 2 5 2 2 2 2 3 2" xfId="32960" xr:uid="{F867733B-6FA8-4C39-B58D-3DFF19269442}"/>
    <cellStyle name="Note 2 2 5 2 2 2 2 3 3" xfId="49547" xr:uid="{E5603537-B565-47F1-AF87-725A6953FEB3}"/>
    <cellStyle name="Note 2 2 5 2 2 2 2 4" xfId="17424" xr:uid="{401116FD-A1A7-4924-BE20-A177886E1D37}"/>
    <cellStyle name="Note 2 2 5 2 2 2 2 4 2" xfId="35632" xr:uid="{78261E7E-726D-40EE-8410-964BB1247567}"/>
    <cellStyle name="Note 2 2 5 2 2 2 2 4 3" xfId="51858" xr:uid="{727A146F-D705-4039-9433-16E85E7CAB6A}"/>
    <cellStyle name="Note 2 2 5 2 2 2 2 5" xfId="18958" xr:uid="{ACF6184A-630E-40E6-84A9-4A724844E26D}"/>
    <cellStyle name="Note 2 2 5 2 2 2 2 5 2" xfId="37166" xr:uid="{7F616E7A-E26D-43C6-B0F5-4332C0A0E11B}"/>
    <cellStyle name="Note 2 2 5 2 2 2 2 5 3" xfId="53392" xr:uid="{302239AC-077A-4A3E-B47E-F87473672D2B}"/>
    <cellStyle name="Note 2 2 5 2 2 2 2 6" xfId="24366" xr:uid="{2D0C103E-5EC9-439B-91A8-9B0C27ADA0A8}"/>
    <cellStyle name="Note 2 2 5 2 2 2 2 7" xfId="42534" xr:uid="{AB60BB9E-09A0-4080-979E-93AF2EAC2381}"/>
    <cellStyle name="Note 2 2 5 2 2 2 3" xfId="8078" xr:uid="{6F810C0F-958C-4294-95FA-DE47EA6C082B}"/>
    <cellStyle name="Note 2 2 5 2 2 2 3 2" xfId="26285" xr:uid="{7F1EF25A-A75F-464F-9378-17ECF31D0459}"/>
    <cellStyle name="Note 2 2 5 2 2 2 3 3" xfId="44068" xr:uid="{34619824-2B24-4B3C-B36F-041AE16D6F04}"/>
    <cellStyle name="Note 2 2 5 2 2 2 4" xfId="12479" xr:uid="{72DC5F1F-ADB7-4EF8-95C6-A0A836AC72DB}"/>
    <cellStyle name="Note 2 2 5 2 2 2 4 2" xfId="30687" xr:uid="{EB1506AA-D929-43D3-B5C8-9849EBD49A84}"/>
    <cellStyle name="Note 2 2 5 2 2 2 4 3" xfId="47598" xr:uid="{798559BE-AE19-4C8F-A449-78C128270F99}"/>
    <cellStyle name="Note 2 2 5 2 2 2 5" xfId="9432" xr:uid="{6FC60811-FCDB-4597-9329-28D4AD44C886}"/>
    <cellStyle name="Note 2 2 5 2 2 2 5 2" xfId="27639" xr:uid="{5F031529-CE49-4B6B-800B-AA632149232A}"/>
    <cellStyle name="Note 2 2 5 2 2 2 5 3" xfId="45161" xr:uid="{9638DDE9-171C-4030-8061-2EDAF6A1032D}"/>
    <cellStyle name="Note 2 2 5 2 2 2 6" xfId="14350" xr:uid="{6610DB7A-9370-483D-A550-143B36DDF412}"/>
    <cellStyle name="Note 2 2 5 2 2 2 6 2" xfId="32558" xr:uid="{0FA0ECC4-1B8F-4CF4-9113-C7BA7EF840C6}"/>
    <cellStyle name="Note 2 2 5 2 2 2 6 3" xfId="49240" xr:uid="{85E4B502-54BE-4D60-B161-BDD93A995F27}"/>
    <cellStyle name="Note 2 2 5 2 2 2 7" xfId="23335" xr:uid="{888BF403-14FC-40FD-B571-5B509C6AF67E}"/>
    <cellStyle name="Note 2 2 5 2 2 2 8" xfId="41776" xr:uid="{36B99C45-4D0A-4078-99D8-F4D66D126E9E}"/>
    <cellStyle name="Note 2 2 5 2 2 3" xfId="2792" xr:uid="{C48263A8-43EA-438F-BF49-48E07D2F60FF}"/>
    <cellStyle name="Note 2 2 5 2 2 3 2" xfId="5472" xr:uid="{896E6D2C-8AEF-460D-B411-26B84CB0C22C}"/>
    <cellStyle name="Note 2 2 5 2 2 3 2 2" xfId="11002" xr:uid="{990614EA-2ABD-43EF-9AEE-4FB800DC8B60}"/>
    <cellStyle name="Note 2 2 5 2 2 3 2 2 2" xfId="29210" xr:uid="{3F20CC90-F7E4-4E91-A7A8-2F916CDB6FFF}"/>
    <cellStyle name="Note 2 2 5 2 2 3 2 2 3" xfId="46503" xr:uid="{F1BA7A62-AD8F-45FA-9A5E-383A138D256F}"/>
    <cellStyle name="Note 2 2 5 2 2 3 2 3" xfId="15163" xr:uid="{23337604-14EA-4C16-84B0-D694CB424C1B}"/>
    <cellStyle name="Note 2 2 5 2 2 3 2 3 2" xfId="33371" xr:uid="{9A899064-5A5B-4554-BE2E-8552E830E95F}"/>
    <cellStyle name="Note 2 2 5 2 2 3 2 3 3" xfId="49854" xr:uid="{094111EB-0327-4F74-9FBF-6C935436C2FE}"/>
    <cellStyle name="Note 2 2 5 2 2 3 2 4" xfId="17767" xr:uid="{AF4803F3-E4E8-4ED0-B5EA-449917773FE3}"/>
    <cellStyle name="Note 2 2 5 2 2 3 2 4 2" xfId="35975" xr:uid="{4A1F38F7-D441-49E4-AA72-90BB3B90DD98}"/>
    <cellStyle name="Note 2 2 5 2 2 3 2 4 3" xfId="52201" xr:uid="{63D47EEA-0878-48E0-98F0-ADD1EA6F5C60}"/>
    <cellStyle name="Note 2 2 5 2 2 3 2 5" xfId="19369" xr:uid="{DAE0AA64-96B2-49E8-BA41-E98D9F48C5C3}"/>
    <cellStyle name="Note 2 2 5 2 2 3 2 5 2" xfId="37577" xr:uid="{BF2D1AA3-ADF5-4869-8205-8BF37E56A7F6}"/>
    <cellStyle name="Note 2 2 5 2 2 3 2 5 3" xfId="53803" xr:uid="{FDDE390E-80B1-475B-8435-003063DBBBE2}"/>
    <cellStyle name="Note 2 2 5 2 2 3 2 6" xfId="24449" xr:uid="{476F705B-8409-4F5A-8948-97D480156C3C}"/>
    <cellStyle name="Note 2 2 5 2 2 3 2 7" xfId="42588" xr:uid="{5B206968-CFA8-4430-BF79-95B34FF09AE9}"/>
    <cellStyle name="Note 2 2 5 2 2 3 3" xfId="8489" xr:uid="{C86B4EBA-89AE-44BC-8C6A-93B903ED9238}"/>
    <cellStyle name="Note 2 2 5 2 2 3 3 2" xfId="26696" xr:uid="{383CC37A-E7C9-40FE-B4BC-9D70A72A8383}"/>
    <cellStyle name="Note 2 2 5 2 2 3 3 3" xfId="44371" xr:uid="{ADF396D9-5D14-47A4-BEAB-A48B3C3DC83F}"/>
    <cellStyle name="Note 2 2 5 2 2 3 4" xfId="12890" xr:uid="{CEC9A17B-3592-4250-B067-6FA858F34A95}"/>
    <cellStyle name="Note 2 2 5 2 2 3 4 2" xfId="31098" xr:uid="{77D14A00-52A4-497C-8B97-DB55346AE393}"/>
    <cellStyle name="Note 2 2 5 2 2 3 4 3" xfId="47905" xr:uid="{1545A62B-3F47-4698-990C-50FBCD6C3C19}"/>
    <cellStyle name="Note 2 2 5 2 2 3 5" xfId="13457" xr:uid="{8A6C7C59-B88F-44F3-A553-0FE623FF3273}"/>
    <cellStyle name="Note 2 2 5 2 2 3 5 2" xfId="31665" xr:uid="{08123210-0516-4987-B391-FBF20BC31177}"/>
    <cellStyle name="Note 2 2 5 2 2 3 5 3" xfId="48347" xr:uid="{FF03C494-3D3F-40EA-9A0A-FBE9E1A0338F}"/>
    <cellStyle name="Note 2 2 5 2 2 3 6" xfId="17163" xr:uid="{323D3730-7E23-4A92-941C-05DF5C413ADC}"/>
    <cellStyle name="Note 2 2 5 2 2 3 6 2" xfId="35371" xr:uid="{CE5B89F1-5126-4F43-A488-E998D20E3898}"/>
    <cellStyle name="Note 2 2 5 2 2 3 6 3" xfId="51597" xr:uid="{E2521A20-7ED0-4651-9F99-C1C0AED17855}"/>
    <cellStyle name="Note 2 2 5 2 2 3 7" xfId="23412" xr:uid="{56FBCDBD-C693-4164-A5FE-AFC658751A8F}"/>
    <cellStyle name="Note 2 2 5 2 2 3 8" xfId="41830" xr:uid="{694A350C-E056-4FD4-B4D4-DF7BA67F50E0}"/>
    <cellStyle name="Note 2 2 5 2 2 4" xfId="3210" xr:uid="{0BD43751-5018-4309-B893-4CBA8053634C}"/>
    <cellStyle name="Note 2 2 5 2 2 4 2" xfId="8907" xr:uid="{F589F848-376B-450C-B18E-1B2044D1C218}"/>
    <cellStyle name="Note 2 2 5 2 2 4 2 2" xfId="27114" xr:uid="{0215BB01-0E0F-4ADA-8158-ABC71B570B17}"/>
    <cellStyle name="Note 2 2 5 2 2 4 2 3" xfId="44681" xr:uid="{94814CD4-07A7-4AF4-BE81-0C52450FB30D}"/>
    <cellStyle name="Note 2 2 5 2 2 4 3" xfId="13308" xr:uid="{590127C8-11AC-41B1-BC48-A25BD3D6B258}"/>
    <cellStyle name="Note 2 2 5 2 2 4 3 2" xfId="31516" xr:uid="{774FF365-525C-435D-9BE4-F46735F42EDC}"/>
    <cellStyle name="Note 2 2 5 2 2 4 3 3" xfId="48215" xr:uid="{C370EE3F-681E-4CCD-B28E-5D30BC0C2FB9}"/>
    <cellStyle name="Note 2 2 5 2 2 4 4" xfId="16342" xr:uid="{2246887B-6E77-43FC-8DC4-6BCC58FC26FC}"/>
    <cellStyle name="Note 2 2 5 2 2 4 4 2" xfId="34550" xr:uid="{7C27F933-1593-45B4-8565-0754AB2A1C4D}"/>
    <cellStyle name="Note 2 2 5 2 2 4 4 3" xfId="50776" xr:uid="{0B59ED27-AF16-4DCC-AF3A-4A86FAAB0C01}"/>
    <cellStyle name="Note 2 2 5 2 2 4 5" xfId="13722" xr:uid="{4C446B76-534A-4C0F-BF6F-DB30A08BBF4D}"/>
    <cellStyle name="Note 2 2 5 2 2 4 5 2" xfId="31930" xr:uid="{BDE7C02F-63AC-49F3-86E9-C5266CD173FF}"/>
    <cellStyle name="Note 2 2 5 2 2 4 5 3" xfId="48612" xr:uid="{61CE54CD-1E4C-402D-8F3A-4E6B5E7140ED}"/>
    <cellStyle name="Note 2 2 5 2 2 4 6" xfId="23495" xr:uid="{99400139-DB25-43B7-886D-14871C4F09BA}"/>
    <cellStyle name="Note 2 2 5 2 2 4 7" xfId="41884" xr:uid="{24E268CB-04BC-4847-A271-238BFE07127F}"/>
    <cellStyle name="Note 2 2 5 2 2 5" xfId="6162" xr:uid="{4E460051-F3F0-4D50-B742-044116053A4B}"/>
    <cellStyle name="Note 2 2 5 2 2 5 2" xfId="11691" xr:uid="{247E1B4D-3EEC-4C68-AE49-D05C0F6E67F4}"/>
    <cellStyle name="Note 2 2 5 2 2 5 2 2" xfId="29899" xr:uid="{1CDB4F95-6957-49C0-9524-04196E457E55}"/>
    <cellStyle name="Note 2 2 5 2 2 5 2 3" xfId="47002" xr:uid="{19B2DC3B-4C30-4938-B21D-B54B772C5F56}"/>
    <cellStyle name="Note 2 2 5 2 2 5 3" xfId="15853" xr:uid="{7C19EDC7-C4F9-4313-AD12-0010F8CD3039}"/>
    <cellStyle name="Note 2 2 5 2 2 5 3 2" xfId="34061" xr:uid="{1393A1CB-5C4F-4117-951E-7B58AB9B9305}"/>
    <cellStyle name="Note 2 2 5 2 2 5 3 3" xfId="50365" xr:uid="{CCA0BE70-BA7F-4813-9DA2-298F77D2322E}"/>
    <cellStyle name="Note 2 2 5 2 2 5 4" xfId="18344" xr:uid="{D6BA308E-2EC6-46AB-8F18-D4F915E7E83A}"/>
    <cellStyle name="Note 2 2 5 2 2 5 4 2" xfId="36552" xr:uid="{AA6550A7-3CBB-433B-AFBC-643FD70EC660}"/>
    <cellStyle name="Note 2 2 5 2 2 5 4 3" xfId="52778" xr:uid="{1CB1179A-E767-490C-9EA6-C699A05B84B0}"/>
    <cellStyle name="Note 2 2 5 2 2 5 5" xfId="20053" xr:uid="{20EAA7F8-892C-49F9-8267-88092C609942}"/>
    <cellStyle name="Note 2 2 5 2 2 5 5 2" xfId="38261" xr:uid="{0B87E59F-0B07-4228-B543-7BBC64A6D048}"/>
    <cellStyle name="Note 2 2 5 2 2 5 5 3" xfId="54487" xr:uid="{2EC6E6AC-F03E-4051-B094-53BE572BC382}"/>
    <cellStyle name="Note 2 2 5 2 2 5 6" xfId="24597" xr:uid="{47CED308-335B-408B-A20E-8F8180D53DEB}"/>
    <cellStyle name="Note 2 2 5 2 2 5 7" xfId="42668" xr:uid="{E920C795-C34F-4BF8-B2E0-FA341226E522}"/>
    <cellStyle name="Note 2 2 5 2 2 6" xfId="6047" xr:uid="{0A296A54-A73E-458C-849D-801F231F65B3}"/>
    <cellStyle name="Note 2 2 5 2 2 6 2" xfId="11576" xr:uid="{E9B1633C-557D-4852-8571-E8CBA4BE61D3}"/>
    <cellStyle name="Note 2 2 5 2 2 6 2 2" xfId="29784" xr:uid="{EF1D0AEE-3783-4FBC-A967-EAF308F99E0E}"/>
    <cellStyle name="Note 2 2 5 2 2 6 2 3" xfId="46920" xr:uid="{A2BB3CD6-1C78-4453-9C70-9C9C1660A90B}"/>
    <cellStyle name="Note 2 2 5 2 2 6 3" xfId="15738" xr:uid="{1A632DCD-3A1C-4ED0-B372-24F3002592E9}"/>
    <cellStyle name="Note 2 2 5 2 2 6 3 2" xfId="33946" xr:uid="{B6AA4EA0-0B3B-4348-9BFE-42CAB2E336AC}"/>
    <cellStyle name="Note 2 2 5 2 2 6 3 3" xfId="50285" xr:uid="{F5BA6FA5-0E45-4774-A9C7-2F0230B3F206}"/>
    <cellStyle name="Note 2 2 5 2 2 6 4" xfId="18246" xr:uid="{61E0819A-24D1-432E-9DA6-85F03734AFF0}"/>
    <cellStyle name="Note 2 2 5 2 2 6 4 2" xfId="36454" xr:uid="{7116150D-AC9A-45AA-B5F6-21958D57B6F9}"/>
    <cellStyle name="Note 2 2 5 2 2 6 4 3" xfId="52680" xr:uid="{1420A8C7-523E-4063-8444-656EB506B2C2}"/>
    <cellStyle name="Note 2 2 5 2 2 6 5" xfId="19938" xr:uid="{86B20A87-472B-4500-AB87-6F4706A55E19}"/>
    <cellStyle name="Note 2 2 5 2 2 6 5 2" xfId="38146" xr:uid="{1ABB89D1-8E45-4C3C-A499-764EF52BFFBF}"/>
    <cellStyle name="Note 2 2 5 2 2 6 5 3" xfId="54372" xr:uid="{9CFFF413-5166-47B6-B5C7-10A6FBEE1F2B}"/>
    <cellStyle name="Note 2 2 5 2 2 6 6" xfId="24570" xr:uid="{D5F56E27-E3D3-4804-88E4-CDC0CEDFB353}"/>
    <cellStyle name="Note 2 2 5 2 2 6 7" xfId="42652" xr:uid="{363964A2-D8D9-4D09-8252-FF4767741285}"/>
    <cellStyle name="Note 2 2 5 2 2 7" xfId="7653" xr:uid="{772FDC66-B3F5-4CCD-9BAB-A2CB4B2C7EE1}"/>
    <cellStyle name="Note 2 2 5 2 2 7 2" xfId="25860" xr:uid="{F4F40E20-36FD-4620-BBFE-026AF5A69841}"/>
    <cellStyle name="Note 2 2 5 2 2 7 3" xfId="43751" xr:uid="{7E5A2F38-2DAC-42FF-9DAA-E33F5670F787}"/>
    <cellStyle name="Note 2 2 5 2 2 8" xfId="12054" xr:uid="{0E09DD1C-83D7-4A31-AF3C-D78EFC328BC1}"/>
    <cellStyle name="Note 2 2 5 2 2 8 2" xfId="30262" xr:uid="{438A0688-FA9A-4325-89A5-7CADD071AF94}"/>
    <cellStyle name="Note 2 2 5 2 2 8 3" xfId="47285" xr:uid="{3D1935E2-82A9-4486-83AB-648B193272F0}"/>
    <cellStyle name="Note 2 2 5 2 2 9" xfId="7008" xr:uid="{18792682-5E89-4971-86FE-116E3C3C6364}"/>
    <cellStyle name="Note 2 2 5 2 2 9 2" xfId="25197" xr:uid="{7DB4ED6A-B1BA-40A6-88A7-1B702A6888BF}"/>
    <cellStyle name="Note 2 2 5 2 2 9 3" xfId="43201" xr:uid="{8C6F005A-78D5-4BA9-A77C-063B84BB348B}"/>
    <cellStyle name="Note 2 2 5 2 3" xfId="2172" xr:uid="{DD34DE01-F36E-488D-BE8C-F920F05EF391}"/>
    <cellStyle name="Note 2 2 5 2 3 2" xfId="4852" xr:uid="{6B0613C8-B27C-4680-AF16-99BC55E561A0}"/>
    <cellStyle name="Note 2 2 5 2 3 2 2" xfId="10382" xr:uid="{04D2C1DE-67A7-4494-AEA1-96AB1483E586}"/>
    <cellStyle name="Note 2 2 5 2 3 2 2 2" xfId="28590" xr:uid="{079182ED-5CD7-4E57-B9C7-A57BA66F7186}"/>
    <cellStyle name="Note 2 2 5 2 3 2 2 3" xfId="46045" xr:uid="{A126C327-7AF8-4A50-9152-C2C085FC291E}"/>
    <cellStyle name="Note 2 2 5 2 3 2 3" xfId="14543" xr:uid="{52A65314-436D-4E69-9A7E-C3BD2AE20B19}"/>
    <cellStyle name="Note 2 2 5 2 3 2 3 2" xfId="32751" xr:uid="{182955B3-A626-4B48-9E38-93F1970B7C8B}"/>
    <cellStyle name="Note 2 2 5 2 3 2 3 3" xfId="49392" xr:uid="{AE4FADE2-A454-4441-9DBB-359392044FBD}"/>
    <cellStyle name="Note 2 2 5 2 3 2 4" xfId="17248" xr:uid="{C6296A52-507E-4E55-8E29-DD6ED436CDB0}"/>
    <cellStyle name="Note 2 2 5 2 3 2 4 2" xfId="35456" xr:uid="{A5526DE7-E38C-46FF-8730-7C1322914FDC}"/>
    <cellStyle name="Note 2 2 5 2 3 2 4 3" xfId="51682" xr:uid="{615B396F-6271-40A5-8AC5-78A67F23048B}"/>
    <cellStyle name="Note 2 2 5 2 3 2 5" xfId="18749" xr:uid="{76FBBE99-1ED4-40F6-A0F4-898D4D28789E}"/>
    <cellStyle name="Note 2 2 5 2 3 2 5 2" xfId="36957" xr:uid="{4DCC6147-5E53-4CE8-97A5-B4364DFADC49}"/>
    <cellStyle name="Note 2 2 5 2 3 2 5 3" xfId="53183" xr:uid="{DED2D332-BAF0-42FA-B7F4-F45EE45B57E2}"/>
    <cellStyle name="Note 2 2 5 2 3 2 6" xfId="24319" xr:uid="{C2749B20-B9FA-4261-A99E-C114C8EEAC41}"/>
    <cellStyle name="Note 2 2 5 2 3 2 7" xfId="42507" xr:uid="{14353C43-988B-4F6C-96D8-676565DC8B3E}"/>
    <cellStyle name="Note 2 2 5 2 3 3" xfId="7869" xr:uid="{FE85B425-19B2-4D12-8C58-4DCD0BC63B35}"/>
    <cellStyle name="Note 2 2 5 2 3 3 2" xfId="26076" xr:uid="{151CD23D-7916-4D1F-BA83-20D5B52E4B36}"/>
    <cellStyle name="Note 2 2 5 2 3 3 3" xfId="43913" xr:uid="{34101C17-6FAD-473A-9EC4-A94F1668B530}"/>
    <cellStyle name="Note 2 2 5 2 3 4" xfId="12270" xr:uid="{54140BBE-B939-484D-A7C9-B4DD69DA787C}"/>
    <cellStyle name="Note 2 2 5 2 3 4 2" xfId="30478" xr:uid="{50D44E23-0185-48F9-A0AC-CE3DB01322B7}"/>
    <cellStyle name="Note 2 2 5 2 3 4 3" xfId="47443" xr:uid="{B571ED31-CED9-457A-B04C-96E120C4C15E}"/>
    <cellStyle name="Note 2 2 5 2 3 5" xfId="9385" xr:uid="{2A8384CF-3AE7-4514-8080-EDF9F26B2327}"/>
    <cellStyle name="Note 2 2 5 2 3 5 2" xfId="27592" xr:uid="{4F37601D-1041-4546-9DB0-D9DF8159F12B}"/>
    <cellStyle name="Note 2 2 5 2 3 5 3" xfId="45114" xr:uid="{54DCBB65-C188-4258-BFD5-C1CC75787A45}"/>
    <cellStyle name="Note 2 2 5 2 3 6" xfId="9177" xr:uid="{CDCF83DA-42EF-4433-9B06-02C465D6F349}"/>
    <cellStyle name="Note 2 2 5 2 3 6 2" xfId="27384" xr:uid="{26D14C9E-D40E-453E-BB43-FBA1E30CF139}"/>
    <cellStyle name="Note 2 2 5 2 3 6 3" xfId="44906" xr:uid="{861732AD-E573-44CA-87A9-A9EEBF2AA51E}"/>
    <cellStyle name="Note 2 2 5 2 3 7" xfId="23292" xr:uid="{9639C94E-D82B-4172-B29E-8E54A33605C0}"/>
    <cellStyle name="Note 2 2 5 2 3 8" xfId="41749" xr:uid="{78763946-BA9D-444C-BA9E-A02E93A16DE5}"/>
    <cellStyle name="Note 2 2 5 2 4" xfId="2583" xr:uid="{6C27FF91-A53C-4A42-9840-B1007537F1F7}"/>
    <cellStyle name="Note 2 2 5 2 4 2" xfId="5263" xr:uid="{A5387184-9FBF-43A6-B6D1-A59BCB799C5E}"/>
    <cellStyle name="Note 2 2 5 2 4 2 2" xfId="10793" xr:uid="{B2E09496-79E6-4A34-943C-360E668A0944}"/>
    <cellStyle name="Note 2 2 5 2 4 2 2 2" xfId="29001" xr:uid="{0FC3398B-9083-4679-A9EA-EAD35BEC474F}"/>
    <cellStyle name="Note 2 2 5 2 4 2 2 3" xfId="46348" xr:uid="{7C120145-3CA7-4D06-BF1F-66BF14A2126E}"/>
    <cellStyle name="Note 2 2 5 2 4 2 3" xfId="14954" xr:uid="{30E7E19E-6AD5-4DE7-86FA-010108985D53}"/>
    <cellStyle name="Note 2 2 5 2 4 2 3 2" xfId="33162" xr:uid="{8F69302F-4B14-4201-AB68-2CA4634F4E9F}"/>
    <cellStyle name="Note 2 2 5 2 4 2 3 3" xfId="49699" xr:uid="{327631CC-8B4A-43C3-882F-F718B1105F73}"/>
    <cellStyle name="Note 2 2 5 2 4 2 4" xfId="17592" xr:uid="{95246962-A917-4ECE-BB7E-A7722007E50B}"/>
    <cellStyle name="Note 2 2 5 2 4 2 4 2" xfId="35800" xr:uid="{B9059257-DFE7-4C9C-B1C9-1B8BD253E0DD}"/>
    <cellStyle name="Note 2 2 5 2 4 2 4 3" xfId="52026" xr:uid="{860EDA43-80F1-4F0E-8E32-445BF818873E}"/>
    <cellStyle name="Note 2 2 5 2 4 2 5" xfId="19160" xr:uid="{DA09E0FC-1B9D-4426-8F66-740C13868776}"/>
    <cellStyle name="Note 2 2 5 2 4 2 5 2" xfId="37368" xr:uid="{378CF990-9546-4847-926A-501A0DAB3F8E}"/>
    <cellStyle name="Note 2 2 5 2 4 2 5 3" xfId="53594" xr:uid="{5872B2C5-537C-41B7-A919-A0BA8C7CD45C}"/>
    <cellStyle name="Note 2 2 5 2 4 2 6" xfId="24407" xr:uid="{2945D1F9-67E4-431E-A798-5169114A0266}"/>
    <cellStyle name="Note 2 2 5 2 4 2 7" xfId="42561" xr:uid="{4B12C193-C290-471F-992A-69C30058778F}"/>
    <cellStyle name="Note 2 2 5 2 4 3" xfId="8280" xr:uid="{FEC228B4-F417-4573-9164-47235C7C6451}"/>
    <cellStyle name="Note 2 2 5 2 4 3 2" xfId="26487" xr:uid="{079968F2-40A1-42C9-85A4-9E89FD64FFCE}"/>
    <cellStyle name="Note 2 2 5 2 4 3 3" xfId="44216" xr:uid="{F74B1903-7C8D-4D64-B51E-FF8A532AE771}"/>
    <cellStyle name="Note 2 2 5 2 4 4" xfId="12681" xr:uid="{EDF7F42B-4CCF-4A7A-9997-94172C664119}"/>
    <cellStyle name="Note 2 2 5 2 4 4 2" xfId="30889" xr:uid="{D722750C-154A-47D1-9AF8-6E3B56443ED4}"/>
    <cellStyle name="Note 2 2 5 2 4 4 3" xfId="47750" xr:uid="{058D2348-B037-45B5-991E-1DF9CD790F26}"/>
    <cellStyle name="Note 2 2 5 2 4 5" xfId="13527" xr:uid="{0497A195-C858-4FFC-AFFA-D0099F57D761}"/>
    <cellStyle name="Note 2 2 5 2 4 5 2" xfId="31735" xr:uid="{88B231EC-378C-4144-82BD-F1C9BDFCB5FA}"/>
    <cellStyle name="Note 2 2 5 2 4 5 3" xfId="48417" xr:uid="{FADFDCB2-B324-429B-A07B-DC2C5DA4546A}"/>
    <cellStyle name="Note 2 2 5 2 4 6" xfId="16471" xr:uid="{F224C90B-C1B7-4F32-A1DA-0FA8A1ABF978}"/>
    <cellStyle name="Note 2 2 5 2 4 6 2" xfId="34679" xr:uid="{6878A12F-117E-4D9B-AC67-499E1042D183}"/>
    <cellStyle name="Note 2 2 5 2 4 6 3" xfId="50905" xr:uid="{ACD98ABF-4D57-497C-84C9-DEB661B3D946}"/>
    <cellStyle name="Note 2 2 5 2 4 7" xfId="23372" xr:uid="{4D217D2A-8FC8-44D7-AD55-94F42C1B974B}"/>
    <cellStyle name="Note 2 2 5 2 4 8" xfId="41803" xr:uid="{760E95EE-4E0A-4B9C-93A1-38DF233B3F16}"/>
    <cellStyle name="Note 2 2 5 2 5" xfId="3001" xr:uid="{DC90A520-2104-4DDB-B3BD-B2952207FC25}"/>
    <cellStyle name="Note 2 2 5 2 5 2" xfId="8698" xr:uid="{6CC053EA-8A55-4C07-9543-B829BA8C5ECD}"/>
    <cellStyle name="Note 2 2 5 2 5 2 2" xfId="26905" xr:uid="{56917FC0-F7B9-4B70-92CA-F3E3399D09E2}"/>
    <cellStyle name="Note 2 2 5 2 5 2 3" xfId="44526" xr:uid="{428F3136-A42B-48FB-B823-33A18BECA2B6}"/>
    <cellStyle name="Note 2 2 5 2 5 3" xfId="13099" xr:uid="{0B567416-2F46-44AF-979E-06AA70C3F25D}"/>
    <cellStyle name="Note 2 2 5 2 5 3 2" xfId="31307" xr:uid="{A7E62103-3353-4756-A249-7FE9D38AA8E4}"/>
    <cellStyle name="Note 2 2 5 2 5 3 3" xfId="48060" xr:uid="{5B41EA94-B8D3-404E-A914-D97665853F96}"/>
    <cellStyle name="Note 2 2 5 2 5 4" xfId="7273" xr:uid="{F3DB2BF7-4C3F-464A-822F-EEF7DC31BA7E}"/>
    <cellStyle name="Note 2 2 5 2 5 4 2" xfId="25480" xr:uid="{2D9B0E8A-3B91-499D-9393-CE1E925C0F85}"/>
    <cellStyle name="Note 2 2 5 2 5 4 3" xfId="43464" xr:uid="{38670EBA-FE21-43FA-A68F-47CE543B188E}"/>
    <cellStyle name="Note 2 2 5 2 5 5" xfId="13669" xr:uid="{39322185-8F9C-419F-B958-1BB76FEB7919}"/>
    <cellStyle name="Note 2 2 5 2 5 5 2" xfId="31877" xr:uid="{4FA08589-2781-44E5-A4B8-A9E0D348A102}"/>
    <cellStyle name="Note 2 2 5 2 5 5 3" xfId="48559" xr:uid="{373AE502-4088-45B0-AB65-5489CA0AAEA8}"/>
    <cellStyle name="Note 2 2 5 2 5 6" xfId="23456" xr:uid="{C3853FD9-EA5D-4564-BA6D-FE4D6FC9CC5F}"/>
    <cellStyle name="Note 2 2 5 2 5 7" xfId="41857" xr:uid="{6896D135-D72B-49B6-8066-5562B29F2EB9}"/>
    <cellStyle name="Note 2 2 5 2 6" xfId="5916" xr:uid="{0F49B1D3-9A64-48DB-9A74-51BDDAB1860C}"/>
    <cellStyle name="Note 2 2 5 2 6 2" xfId="11445" xr:uid="{BCEBDC2A-5428-499D-8FCE-34A0041F317F}"/>
    <cellStyle name="Note 2 2 5 2 6 2 2" xfId="29653" xr:uid="{03644176-B1C2-4D01-A84E-7143655003D7}"/>
    <cellStyle name="Note 2 2 5 2 6 2 3" xfId="46827" xr:uid="{8DA42FF0-55A9-496A-B73B-7D5C6AB85998}"/>
    <cellStyle name="Note 2 2 5 2 6 3" xfId="15607" xr:uid="{020D8D55-C798-4E29-A122-F656AF1CAB8B}"/>
    <cellStyle name="Note 2 2 5 2 6 3 2" xfId="33815" xr:uid="{6109F387-1A9E-49B1-9F24-1A7E3E29F99A}"/>
    <cellStyle name="Note 2 2 5 2 6 3 3" xfId="50190" xr:uid="{0AAB8FD9-B3C6-4317-BBB1-763EC4A28BCF}"/>
    <cellStyle name="Note 2 2 5 2 6 4" xfId="18143" xr:uid="{3C53B93B-DA4B-47C4-B310-FA1634BA06C1}"/>
    <cellStyle name="Note 2 2 5 2 6 4 2" xfId="36351" xr:uid="{50ECB089-5162-4A54-B2BD-710E730DC82B}"/>
    <cellStyle name="Note 2 2 5 2 6 4 3" xfId="52577" xr:uid="{BF3DB5FA-C5D8-4C14-8A48-800BAE52F647}"/>
    <cellStyle name="Note 2 2 5 2 6 5" xfId="19807" xr:uid="{EF677ED0-8343-4B9D-98EA-C5B099E97166}"/>
    <cellStyle name="Note 2 2 5 2 6 5 2" xfId="38015" xr:uid="{96D527EF-67C3-4B41-9344-2530C397D567}"/>
    <cellStyle name="Note 2 2 5 2 6 5 3" xfId="54241" xr:uid="{C70EFDC3-D384-4E59-8496-D805A538DFC1}"/>
    <cellStyle name="Note 2 2 5 2 6 6" xfId="24543" xr:uid="{78747AD3-0E76-49C7-84A6-5D121938C980}"/>
    <cellStyle name="Note 2 2 5 2 6 7" xfId="42639" xr:uid="{BDFCB618-6B1C-400D-BA17-A1D9CC267305}"/>
    <cellStyle name="Note 2 2 5 2 7" xfId="6296" xr:uid="{3951BCA5-6610-4B35-98EE-56CCD14D1EF6}"/>
    <cellStyle name="Note 2 2 5 2 7 2" xfId="11825" xr:uid="{65630261-7706-4239-969B-ED7654C5803A}"/>
    <cellStyle name="Note 2 2 5 2 7 2 2" xfId="30033" xr:uid="{1B81D615-6000-4F1E-ABD9-EA3083AD1D79}"/>
    <cellStyle name="Note 2 2 5 2 7 2 3" xfId="47101" xr:uid="{5CFFD10C-9339-477C-A0D0-08D1728F36BA}"/>
    <cellStyle name="Note 2 2 5 2 7 3" xfId="15987" xr:uid="{9A38F87E-DAD0-481D-AB11-F43D55095966}"/>
    <cellStyle name="Note 2 2 5 2 7 3 2" xfId="34195" xr:uid="{C5E7C8D0-0E2F-4215-BD12-200FEE8C64C3}"/>
    <cellStyle name="Note 2 2 5 2 7 3 3" xfId="50468" xr:uid="{0657E209-2DB5-4AB8-98A0-B214BE494342}"/>
    <cellStyle name="Note 2 2 5 2 7 4" xfId="18456" xr:uid="{7F665706-4873-4B5B-97C3-6DF2F4158087}"/>
    <cellStyle name="Note 2 2 5 2 7 4 2" xfId="36664" xr:uid="{3AD9C336-7B41-411A-801F-280E31AC4205}"/>
    <cellStyle name="Note 2 2 5 2 7 4 3" xfId="52890" xr:uid="{42D0620D-B9B4-43C4-A759-9B17F4E4DF30}"/>
    <cellStyle name="Note 2 2 5 2 7 5" xfId="20187" xr:uid="{76675A8D-17B2-42F3-A06B-32209E940CD4}"/>
    <cellStyle name="Note 2 2 5 2 7 5 2" xfId="38395" xr:uid="{15896B65-BB23-4CA6-9C82-BAA8CE4C98ED}"/>
    <cellStyle name="Note 2 2 5 2 7 5 3" xfId="54621" xr:uid="{09CC373A-B774-495E-A341-CA4A86DC86A5}"/>
    <cellStyle name="Note 2 2 5 2 7 6" xfId="24628" xr:uid="{9D8C1342-24DD-495F-A6F6-EE9941134668}"/>
    <cellStyle name="Note 2 2 5 2 7 7" xfId="42686" xr:uid="{B8B47179-FCF1-4C22-83F5-66B5ED4A7332}"/>
    <cellStyle name="Note 2 2 5 2 8" xfId="7442" xr:uid="{D46B0A02-25EB-4AAF-85DE-F9B581DAD31C}"/>
    <cellStyle name="Note 2 2 5 2 8 2" xfId="25649" xr:uid="{8550F471-9E1C-47A4-BAC2-310E8DA5F6C9}"/>
    <cellStyle name="Note 2 2 5 2 8 3" xfId="43594" xr:uid="{08CB848E-E023-444B-BC74-FCF680083F32}"/>
    <cellStyle name="Note 2 2 5 2 9" xfId="9631" xr:uid="{B1A16C43-EFF3-44D6-90FE-D43E6987E7AE}"/>
    <cellStyle name="Note 2 2 5 2 9 2" xfId="27838" xr:uid="{771BCCC7-5F88-4971-AAB4-2B1ABE6600CE}"/>
    <cellStyle name="Note 2 2 5 2 9 3" xfId="45338" xr:uid="{6D316231-0AA4-429E-AEE4-443AFD9AB514}"/>
    <cellStyle name="Note 2 2 5 3" xfId="1839" xr:uid="{DB3DD5F9-66B3-40C2-BB9F-B3A27B9772F3}"/>
    <cellStyle name="Note 2 2 5 3 10" xfId="16689" xr:uid="{97849144-103A-41DA-80CC-4A705CEF466A}"/>
    <cellStyle name="Note 2 2 5 3 10 2" xfId="34897" xr:uid="{463804C0-FE9D-46CE-8E69-158348EA858B}"/>
    <cellStyle name="Note 2 2 5 3 10 3" xfId="51123" xr:uid="{F1BACA70-F599-426A-9102-F0FC0F3D662D}"/>
    <cellStyle name="Note 2 2 5 3 11" xfId="23222" xr:uid="{81C100D2-ECC3-4B8C-B715-96AB540085AE}"/>
    <cellStyle name="Note 2 2 5 3 12" xfId="41706" xr:uid="{188A2BFA-4090-4EEB-8535-D00D75D23A6F}"/>
    <cellStyle name="Note 2 2 5 3 2" xfId="2264" xr:uid="{464FF0B8-D56E-4BC2-BCEC-04E82FFDD3D9}"/>
    <cellStyle name="Note 2 2 5 3 2 2" xfId="4944" xr:uid="{3B453500-596A-45AD-BAEC-466B22DF4550}"/>
    <cellStyle name="Note 2 2 5 3 2 2 2" xfId="10474" xr:uid="{642FAD66-D6D4-4576-9765-2A807EFD7928}"/>
    <cellStyle name="Note 2 2 5 3 2 2 2 2" xfId="28682" xr:uid="{51FD0452-5A25-4210-9571-7D0A2398381B}"/>
    <cellStyle name="Note 2 2 5 3 2 2 2 3" xfId="46113" xr:uid="{E75FA1ED-FC1B-4C41-A6F2-48F319E0EC72}"/>
    <cellStyle name="Note 2 2 5 3 2 2 3" xfId="14635" xr:uid="{71BC4DCA-2C14-48B3-890C-002B688CE3E6}"/>
    <cellStyle name="Note 2 2 5 3 2 2 3 2" xfId="32843" xr:uid="{5C9381A1-3EE8-45E0-9B95-052CCD297B20}"/>
    <cellStyle name="Note 2 2 5 3 2 2 3 3" xfId="49460" xr:uid="{D2C01B12-4F83-43A4-BFD7-07D0B6BEB239}"/>
    <cellStyle name="Note 2 2 5 3 2 2 4" xfId="17325" xr:uid="{BAA3C0BC-040D-47AC-B104-455CF2A8C8A8}"/>
    <cellStyle name="Note 2 2 5 3 2 2 4 2" xfId="35533" xr:uid="{E94601CE-F585-49F3-8700-0CED070BDA38}"/>
    <cellStyle name="Note 2 2 5 3 2 2 4 3" xfId="51759" xr:uid="{C62904C8-1447-4C76-99A4-A5B73726D112}"/>
    <cellStyle name="Note 2 2 5 3 2 2 5" xfId="18841" xr:uid="{616E12C1-B7C6-4D32-A694-6E8187A60DA1}"/>
    <cellStyle name="Note 2 2 5 3 2 2 5 2" xfId="37049" xr:uid="{24D84069-572A-40BA-961A-4788E2B9AAF7}"/>
    <cellStyle name="Note 2 2 5 3 2 2 5 3" xfId="53275" xr:uid="{E89E8B20-B4B0-443B-982F-AB8C88D6B85C}"/>
    <cellStyle name="Note 2 2 5 3 2 2 6" xfId="24341" xr:uid="{87FDAA71-6651-4BF7-BB9C-1CD0FBA0CDCC}"/>
    <cellStyle name="Note 2 2 5 3 2 2 7" xfId="42519" xr:uid="{D0670513-779E-470D-A9A4-97D61252F2A3}"/>
    <cellStyle name="Note 2 2 5 3 2 3" xfId="7961" xr:uid="{DB45BEF0-9821-4878-A22E-B590FD3C66CA}"/>
    <cellStyle name="Note 2 2 5 3 2 3 2" xfId="26168" xr:uid="{35BD3A79-1944-44DF-89A9-F4F2E7A862E9}"/>
    <cellStyle name="Note 2 2 5 3 2 3 3" xfId="43981" xr:uid="{AD1626C2-E9AE-46F1-9F74-DB7CF8638E8B}"/>
    <cellStyle name="Note 2 2 5 3 2 4" xfId="12362" xr:uid="{3034070F-6EF0-4EA5-ACB2-4FCAC3DD88B0}"/>
    <cellStyle name="Note 2 2 5 3 2 4 2" xfId="30570" xr:uid="{D3E0A885-921B-4FE8-A250-28F368BCFBEF}"/>
    <cellStyle name="Note 2 2 5 3 2 4 3" xfId="47511" xr:uid="{DA717101-B9B9-466D-8FC8-90A2927A8CDB}"/>
    <cellStyle name="Note 2 2 5 3 2 5" xfId="13610" xr:uid="{6379853B-24BA-4ADC-868E-29F0D658C9B5}"/>
    <cellStyle name="Note 2 2 5 3 2 5 2" xfId="31818" xr:uid="{65319D79-7F9E-410E-A5E2-CD2CEB699E7D}"/>
    <cellStyle name="Note 2 2 5 3 2 5 3" xfId="48500" xr:uid="{20A6704B-8881-4823-82F7-8B6740034C8B}"/>
    <cellStyle name="Note 2 2 5 3 2 6" xfId="16566" xr:uid="{286D1BBD-7E9D-4952-B959-464F2A559659}"/>
    <cellStyle name="Note 2 2 5 3 2 6 2" xfId="34774" xr:uid="{3A958511-A5FA-4504-AA58-841A116A91B5}"/>
    <cellStyle name="Note 2 2 5 3 2 6 3" xfId="51000" xr:uid="{E20C9264-3545-4E6E-B6B2-A747D64D6EEE}"/>
    <cellStyle name="Note 2 2 5 3 2 7" xfId="23311" xr:uid="{19E3E575-8B16-4CF3-BD35-52A9FBE556E8}"/>
    <cellStyle name="Note 2 2 5 3 2 8" xfId="41761" xr:uid="{6C30E102-63A5-4CC8-A852-913006AEF9BC}"/>
    <cellStyle name="Note 2 2 5 3 3" xfId="2675" xr:uid="{EC0454E9-4E6E-4215-BFA1-A0C0F8C11A54}"/>
    <cellStyle name="Note 2 2 5 3 3 2" xfId="5355" xr:uid="{9C97D94A-CC74-4F6B-B6CB-950E2B98E1D6}"/>
    <cellStyle name="Note 2 2 5 3 3 2 2" xfId="10885" xr:uid="{75BC65C3-3750-48F9-9EE7-833990829F71}"/>
    <cellStyle name="Note 2 2 5 3 3 2 2 2" xfId="29093" xr:uid="{C458FD64-396C-4EE2-B583-18E0679F8626}"/>
    <cellStyle name="Note 2 2 5 3 3 2 2 3" xfId="46416" xr:uid="{F51EF215-608F-4A7B-96CD-5C6C7DA0BC94}"/>
    <cellStyle name="Note 2 2 5 3 3 2 3" xfId="15046" xr:uid="{0001D209-A2E2-46F9-9631-C7A85E8A820D}"/>
    <cellStyle name="Note 2 2 5 3 3 2 3 2" xfId="33254" xr:uid="{90EE2782-B7AC-4878-96EE-E4F7D1212261}"/>
    <cellStyle name="Note 2 2 5 3 3 2 3 3" xfId="49767" xr:uid="{9D803DF4-445A-47EE-9393-2A328AE2AFD3}"/>
    <cellStyle name="Note 2 2 5 3 3 2 4" xfId="17669" xr:uid="{C10503E8-F6E1-4298-9393-4EC912B02C6E}"/>
    <cellStyle name="Note 2 2 5 3 3 2 4 2" xfId="35877" xr:uid="{2E97E354-7BBF-4E54-849F-2C1063D75839}"/>
    <cellStyle name="Note 2 2 5 3 3 2 4 3" xfId="52103" xr:uid="{F0F3DB5B-A569-4F75-93DF-F3699289EF55}"/>
    <cellStyle name="Note 2 2 5 3 3 2 5" xfId="19252" xr:uid="{73998292-E9CD-49A3-AB96-42E428267098}"/>
    <cellStyle name="Note 2 2 5 3 3 2 5 2" xfId="37460" xr:uid="{9043F546-E2A3-40CB-AA16-D4C07402B9D7}"/>
    <cellStyle name="Note 2 2 5 3 3 2 5 3" xfId="53686" xr:uid="{08A3B326-285B-4C7E-9D0B-43E28FE61543}"/>
    <cellStyle name="Note 2 2 5 3 3 2 6" xfId="24424" xr:uid="{1418B82C-FA59-4857-AABC-3917309B04BA}"/>
    <cellStyle name="Note 2 2 5 3 3 2 7" xfId="42573" xr:uid="{E58CD627-47DB-4E41-A409-49064BDEC47D}"/>
    <cellStyle name="Note 2 2 5 3 3 3" xfId="8372" xr:uid="{B2303E61-90CB-45C4-8D85-0DBFFDDDF1C1}"/>
    <cellStyle name="Note 2 2 5 3 3 3 2" xfId="26579" xr:uid="{90947255-6C3B-4059-95DB-065673C46C0D}"/>
    <cellStyle name="Note 2 2 5 3 3 3 3" xfId="44284" xr:uid="{7FB37043-2FC6-42BC-A3CE-A88082E2DFCF}"/>
    <cellStyle name="Note 2 2 5 3 3 4" xfId="12773" xr:uid="{3EAC5C00-57D0-410F-B0B1-68EE17CEACD3}"/>
    <cellStyle name="Note 2 2 5 3 3 4 2" xfId="30981" xr:uid="{03A21696-9F4C-4B09-95DC-E4B113395B0F}"/>
    <cellStyle name="Note 2 2 5 3 3 4 3" xfId="47818" xr:uid="{88BC2222-B881-44A7-B5DA-745AA6D675A3}"/>
    <cellStyle name="Note 2 2 5 3 3 5" xfId="7205" xr:uid="{1C8D1891-6883-4025-8CE5-B2A7034B1657}"/>
    <cellStyle name="Note 2 2 5 3 3 5 2" xfId="25410" xr:uid="{D20A89A8-A4FB-4D55-8366-4F12BCA242A1}"/>
    <cellStyle name="Note 2 2 5 3 3 5 3" xfId="43397" xr:uid="{E4518000-CF94-458C-B735-982766AADB64}"/>
    <cellStyle name="Note 2 2 5 3 3 6" xfId="17940" xr:uid="{366727AD-9B93-43D7-9BCD-6841E4AD5E28}"/>
    <cellStyle name="Note 2 2 5 3 3 6 2" xfId="36148" xr:uid="{53D4A089-6F0F-48AC-A197-FDCAB9FEFF23}"/>
    <cellStyle name="Note 2 2 5 3 3 6 3" xfId="52374" xr:uid="{D9CB26C5-D237-4460-B73D-447B945FA4EE}"/>
    <cellStyle name="Note 2 2 5 3 3 7" xfId="23391" xr:uid="{5E02ACAC-75B4-45E3-9048-CE9B8F12F611}"/>
    <cellStyle name="Note 2 2 5 3 3 8" xfId="41815" xr:uid="{D530FBE2-40A2-4E13-9093-AEDA7662014B}"/>
    <cellStyle name="Note 2 2 5 3 4" xfId="3093" xr:uid="{8DDE0879-5D9A-48DB-BFF4-5C10595BF8BF}"/>
    <cellStyle name="Note 2 2 5 3 4 2" xfId="8790" xr:uid="{35E9BFD7-6F71-49CB-81C0-4220849B88D3}"/>
    <cellStyle name="Note 2 2 5 3 4 2 2" xfId="26997" xr:uid="{82841002-FEAD-4B3A-97BC-FFC69B1D6E15}"/>
    <cellStyle name="Note 2 2 5 3 4 2 3" xfId="44594" xr:uid="{173AC20A-7C62-4C2A-8321-5F76B59C4738}"/>
    <cellStyle name="Note 2 2 5 3 4 3" xfId="13191" xr:uid="{BAF811E7-7C50-44D5-AFA3-B2E0CC229C96}"/>
    <cellStyle name="Note 2 2 5 3 4 3 2" xfId="31399" xr:uid="{31F56CBB-2120-4DBA-A535-AB4B1A3AFF43}"/>
    <cellStyle name="Note 2 2 5 3 4 3 3" xfId="48128" xr:uid="{CB41869B-4F6C-4189-8B63-11979539AD6E}"/>
    <cellStyle name="Note 2 2 5 3 4 4" xfId="16244" xr:uid="{F11F8761-211C-475C-8F54-4CACD5EF8120}"/>
    <cellStyle name="Note 2 2 5 3 4 4 2" xfId="34452" xr:uid="{8E59A349-7004-46D3-9FEB-8580A6B60AEF}"/>
    <cellStyle name="Note 2 2 5 3 4 4 3" xfId="50678" xr:uid="{B82AB98F-3F49-4133-8053-20EF7E8D3E74}"/>
    <cellStyle name="Note 2 2 5 3 4 5" xfId="13728" xr:uid="{49EBEC0B-97C4-435D-A31F-C500282554E3}"/>
    <cellStyle name="Note 2 2 5 3 4 5 2" xfId="31936" xr:uid="{22FFB62A-0BDC-48F8-BA55-08FA2E812904}"/>
    <cellStyle name="Note 2 2 5 3 4 5 3" xfId="48618" xr:uid="{A8119C59-3414-431C-AD3A-F636EFD831E1}"/>
    <cellStyle name="Note 2 2 5 3 4 6" xfId="23474" xr:uid="{E89E8823-42FB-41CA-BAC2-F498D87953EF}"/>
    <cellStyle name="Note 2 2 5 3 4 7" xfId="41869" xr:uid="{9CEB3642-138D-4A8F-A33D-A78D7B915A4E}"/>
    <cellStyle name="Note 2 2 5 3 5" xfId="6391" xr:uid="{55E8AB5E-6FF8-440F-8BAD-C0F220817646}"/>
    <cellStyle name="Note 2 2 5 3 5 2" xfId="11920" xr:uid="{753FAA54-C83A-421A-83A0-65570E74EB12}"/>
    <cellStyle name="Note 2 2 5 3 5 2 2" xfId="30128" xr:uid="{54B9DEEF-268B-4239-BF66-C6E1849C5FB7}"/>
    <cellStyle name="Note 2 2 5 3 5 2 3" xfId="47174" xr:uid="{00960E2A-B1D4-49EB-8128-1E0BC3CD71C2}"/>
    <cellStyle name="Note 2 2 5 3 5 3" xfId="16082" xr:uid="{72B93F0E-BF38-4B1B-B672-24905F133328}"/>
    <cellStyle name="Note 2 2 5 3 5 3 2" xfId="34290" xr:uid="{09AB3D65-BC3C-4ACC-BA3B-AD400C1CD0EE}"/>
    <cellStyle name="Note 2 2 5 3 5 3 3" xfId="50540" xr:uid="{183EF3EC-63DD-4025-BF22-3E49517BD2F8}"/>
    <cellStyle name="Note 2 2 5 3 5 4" xfId="18528" xr:uid="{46E7E2B5-6382-4C2B-B541-A12BD817E7FC}"/>
    <cellStyle name="Note 2 2 5 3 5 4 2" xfId="36736" xr:uid="{094BE4A6-6DC9-4757-AB68-145E66BEFA51}"/>
    <cellStyle name="Note 2 2 5 3 5 4 3" xfId="52962" xr:uid="{0DE4C7BA-4B52-40E0-933D-C214DAC56C9C}"/>
    <cellStyle name="Note 2 2 5 3 5 5" xfId="20282" xr:uid="{6A977522-950B-4364-9A9D-73C2D1C42D3A}"/>
    <cellStyle name="Note 2 2 5 3 5 5 2" xfId="38490" xr:uid="{08795BD3-4165-43C2-95F4-6A909ADD00DB}"/>
    <cellStyle name="Note 2 2 5 3 5 5 3" xfId="54716" xr:uid="{88D18EA2-FAA3-4EEE-96AE-E7FAD606CBEF}"/>
    <cellStyle name="Note 2 2 5 3 5 6" xfId="24651" xr:uid="{32A8816C-76E4-480C-96DA-2AC4714D31A4}"/>
    <cellStyle name="Note 2 2 5 3 5 7" xfId="42703" xr:uid="{A3819AC7-ADFA-4D9F-9013-1FCD8E4F5BC2}"/>
    <cellStyle name="Note 2 2 5 3 6" xfId="5712" xr:uid="{FD67383B-3F56-46C8-8DCA-0F159A463A27}"/>
    <cellStyle name="Note 2 2 5 3 6 2" xfId="11241" xr:uid="{B7E2B0B4-207D-4A26-A218-DFEE8C7BEADA}"/>
    <cellStyle name="Note 2 2 5 3 6 2 2" xfId="29449" xr:uid="{F4243363-B2DF-4922-8DE2-69A05DFB927F}"/>
    <cellStyle name="Note 2 2 5 3 6 2 3" xfId="46677" xr:uid="{955F48F7-DD33-4DBB-A1D2-FD3639C9C196}"/>
    <cellStyle name="Note 2 2 5 3 6 3" xfId="15403" xr:uid="{F54483D0-6650-4388-AEB8-8E6CFFE930DD}"/>
    <cellStyle name="Note 2 2 5 3 6 3 2" xfId="33611" xr:uid="{4B5E9ADA-87D6-4A9C-998F-F9697C1F481B}"/>
    <cellStyle name="Note 2 2 5 3 6 3 3" xfId="50039" xr:uid="{D6CD3C98-7D4F-46B2-A6F9-11AB1977E283}"/>
    <cellStyle name="Note 2 2 5 3 6 4" xfId="17965" xr:uid="{982FA83B-3CBF-4999-A1C1-22360B896F66}"/>
    <cellStyle name="Note 2 2 5 3 6 4 2" xfId="36173" xr:uid="{D59EABB3-05A3-482C-B3C8-AFD90DCCCC68}"/>
    <cellStyle name="Note 2 2 5 3 6 4 3" xfId="52399" xr:uid="{FD811181-D56E-47FB-BBCA-AF5B855BE62F}"/>
    <cellStyle name="Note 2 2 5 3 6 5" xfId="19603" xr:uid="{175DD9C8-9C9F-444A-ADE1-EFCCC4B61940}"/>
    <cellStyle name="Note 2 2 5 3 6 5 2" xfId="37811" xr:uid="{5A8E108B-3B80-4FD8-B2BD-5B868FE48FEF}"/>
    <cellStyle name="Note 2 2 5 3 6 5 3" xfId="54037" xr:uid="{B54D78A8-5210-45CE-A953-732CEB2AF77D}"/>
    <cellStyle name="Note 2 2 5 3 6 6" xfId="24504" xr:uid="{A2EDF0AD-0807-406E-8AAA-A02F87BAD450}"/>
    <cellStyle name="Note 2 2 5 3 6 7" xfId="42616" xr:uid="{8A4B7B0F-BAC3-4F9A-B37F-3DDB1327A042}"/>
    <cellStyle name="Note 2 2 5 3 7" xfId="7536" xr:uid="{5A42D586-8F94-4360-9C41-D2E6218BD383}"/>
    <cellStyle name="Note 2 2 5 3 7 2" xfId="25743" xr:uid="{90058195-9C0F-48C9-BD4C-2566272CE14E}"/>
    <cellStyle name="Note 2 2 5 3 7 3" xfId="43664" xr:uid="{7B3F4C66-5A9C-4B9F-B743-16F5CBF171BF}"/>
    <cellStyle name="Note 2 2 5 3 8" xfId="6545" xr:uid="{8404693C-40B2-4AFD-854C-FE4396E98CE6}"/>
    <cellStyle name="Note 2 2 5 3 8 2" xfId="24734" xr:uid="{68011347-206B-4072-B09A-839555C02E60}"/>
    <cellStyle name="Note 2 2 5 3 8 3" xfId="42762" xr:uid="{2D887A2A-D136-4C73-9EC3-98737A123FE5}"/>
    <cellStyle name="Note 2 2 5 3 9" xfId="13715" xr:uid="{D37D5B49-C303-4E70-931E-19871B9FF712}"/>
    <cellStyle name="Note 2 2 5 3 9 2" xfId="31923" xr:uid="{0E1E5020-D6B6-4319-BCAA-70D6D8AA0669}"/>
    <cellStyle name="Note 2 2 5 3 9 3" xfId="48605" xr:uid="{CC8744D8-7ABB-4AE3-AA19-0F543A2462FE}"/>
    <cellStyle name="Note 2 2 5 4" xfId="2055" xr:uid="{D7A35E69-8A61-4C02-818F-AAA3E7C6D755}"/>
    <cellStyle name="Note 2 2 5 4 2" xfId="4735" xr:uid="{A992F422-3E0A-4B06-A997-9EC9F6E56C58}"/>
    <cellStyle name="Note 2 2 5 4 2 2" xfId="10265" xr:uid="{D7244F53-E6BE-4CF5-B0E9-4BEF708B56CD}"/>
    <cellStyle name="Note 2 2 5 4 2 2 2" xfId="28473" xr:uid="{01DBDB3B-7009-426C-A017-E47EF224CB71}"/>
    <cellStyle name="Note 2 2 5 4 2 2 3" xfId="45958" xr:uid="{81D06577-8D49-4AB5-8474-FA4D8A4E45DD}"/>
    <cellStyle name="Note 2 2 5 4 2 3" xfId="14426" xr:uid="{26AC4F7E-9D71-494C-8D26-44D3A6E12F1A}"/>
    <cellStyle name="Note 2 2 5 4 2 3 2" xfId="32634" xr:uid="{EBA7429A-A89F-4363-B179-FC10DDE3A118}"/>
    <cellStyle name="Note 2 2 5 4 2 3 3" xfId="49305" xr:uid="{2906C6AC-B669-42BA-B024-530D8B68F749}"/>
    <cellStyle name="Note 2 2 5 4 2 4" xfId="17150" xr:uid="{D2357434-A794-4296-A208-168E4E07D54A}"/>
    <cellStyle name="Note 2 2 5 4 2 4 2" xfId="35358" xr:uid="{3DB621FA-10E7-444B-A693-CFE8F8CED8D7}"/>
    <cellStyle name="Note 2 2 5 4 2 4 3" xfId="51584" xr:uid="{EACF811D-E602-46F7-8777-66967F7C8C54}"/>
    <cellStyle name="Note 2 2 5 4 2 5" xfId="18632" xr:uid="{1369BC67-5AE5-4F6E-BE7C-AED3EB158228}"/>
    <cellStyle name="Note 2 2 5 4 2 5 2" xfId="36840" xr:uid="{5640F023-BA1B-460D-A29D-4C68F5A1BBFB}"/>
    <cellStyle name="Note 2 2 5 4 2 5 3" xfId="53066" xr:uid="{55E7C060-0CD2-4252-B785-D7670D32A8B9}"/>
    <cellStyle name="Note 2 2 5 4 2 6" xfId="24293" xr:uid="{79D6CFA8-8375-44E3-8CFD-379C3690A026}"/>
    <cellStyle name="Note 2 2 5 4 2 7" xfId="42492" xr:uid="{F854FA52-32BB-41BB-9933-F6CEF284B05B}"/>
    <cellStyle name="Note 2 2 5 4 3" xfId="7752" xr:uid="{A1AE1108-8F30-4174-A03D-46890EA94798}"/>
    <cellStyle name="Note 2 2 5 4 3 2" xfId="25959" xr:uid="{F0BF02AB-C9AA-457C-8EC8-54EE823D53C6}"/>
    <cellStyle name="Note 2 2 5 4 3 3" xfId="43826" xr:uid="{1556B735-A79F-4637-AD56-B8585C19DD9C}"/>
    <cellStyle name="Note 2 2 5 4 4" xfId="12153" xr:uid="{9095D1C5-A3FF-4EBB-94C1-18D0B3868FF7}"/>
    <cellStyle name="Note 2 2 5 4 4 2" xfId="30361" xr:uid="{DDE8910F-7260-40A0-B391-2D5568547370}"/>
    <cellStyle name="Note 2 2 5 4 4 3" xfId="47356" xr:uid="{4D5510C1-DA11-4FEF-844E-A4046CD81ADB}"/>
    <cellStyle name="Note 2 2 5 4 5" xfId="14138" xr:uid="{436CDF66-F14B-42D2-BF92-41E205CAC82B}"/>
    <cellStyle name="Note 2 2 5 4 5 2" xfId="32346" xr:uid="{A8A5589E-F08C-4031-A40A-AC70538737ED}"/>
    <cellStyle name="Note 2 2 5 4 5 3" xfId="49028" xr:uid="{F349F1B4-FF9D-41D6-B56F-06A3E192AA77}"/>
    <cellStyle name="Note 2 2 5 4 6" xfId="16960" xr:uid="{2DAA9347-E153-4F89-855D-AEA20AA08142}"/>
    <cellStyle name="Note 2 2 5 4 6 2" xfId="35168" xr:uid="{E6378DBB-5B5D-41F8-B267-8CD55BE29A57}"/>
    <cellStyle name="Note 2 2 5 4 6 3" xfId="51394" xr:uid="{2C6DDF32-D317-4EA3-93FC-CC6576CCD5C0}"/>
    <cellStyle name="Note 2 2 5 4 7" xfId="23265" xr:uid="{7699B787-CD88-4F05-AED5-76275375A832}"/>
    <cellStyle name="Note 2 2 5 4 8" xfId="41734" xr:uid="{311B2E34-CF4E-4F81-8205-76E4F509F4EA}"/>
    <cellStyle name="Note 2 2 5 5" xfId="2466" xr:uid="{E29E67DC-BBE6-4CA3-A034-EBA6F5F39A30}"/>
    <cellStyle name="Note 2 2 5 5 2" xfId="5146" xr:uid="{71E5FF02-C17B-4E05-B61E-7F44B125C9A9}"/>
    <cellStyle name="Note 2 2 5 5 2 2" xfId="10676" xr:uid="{AE14ADDF-059E-42E2-B20C-BB673448B3AC}"/>
    <cellStyle name="Note 2 2 5 5 2 2 2" xfId="28884" xr:uid="{0DA634FE-D5B4-4744-9024-ADD8B1DA70F6}"/>
    <cellStyle name="Note 2 2 5 5 2 2 3" xfId="46261" xr:uid="{C736B747-C0B0-4B3A-BD82-346B253EAC32}"/>
    <cellStyle name="Note 2 2 5 5 2 3" xfId="14837" xr:uid="{4E640018-24A7-4C59-8035-FAEAB8BA125D}"/>
    <cellStyle name="Note 2 2 5 5 2 3 2" xfId="33045" xr:uid="{24379460-38CB-4350-A24A-597AB90364BB}"/>
    <cellStyle name="Note 2 2 5 5 2 3 3" xfId="49612" xr:uid="{B2D17827-CB1F-4695-9959-EB69EB27D432}"/>
    <cellStyle name="Note 2 2 5 5 2 4" xfId="17495" xr:uid="{1D9C9F05-C9C8-4B37-A2FA-A68C746129D4}"/>
    <cellStyle name="Note 2 2 5 5 2 4 2" xfId="35703" xr:uid="{AF675803-D252-474A-86F3-B54174A4E4CB}"/>
    <cellStyle name="Note 2 2 5 5 2 4 3" xfId="51929" xr:uid="{CFC57BF2-2688-4434-878B-026346B6B250}"/>
    <cellStyle name="Note 2 2 5 5 2 5" xfId="19043" xr:uid="{545B6398-0A2D-44A5-919C-93AA4CE9FD87}"/>
    <cellStyle name="Note 2 2 5 5 2 5 2" xfId="37251" xr:uid="{4D29F40B-0AF0-4081-BB07-2DF55A5443DA}"/>
    <cellStyle name="Note 2 2 5 5 2 5 3" xfId="53477" xr:uid="{C87D30EC-F74E-432D-899A-1A373D9EA276}"/>
    <cellStyle name="Note 2 2 5 5 2 6" xfId="24383" xr:uid="{809B7B35-6D5B-4B61-B44C-DF7D5B14A3C7}"/>
    <cellStyle name="Note 2 2 5 5 2 7" xfId="42546" xr:uid="{311265D5-C05C-403B-8396-BAA1BD1F980B}"/>
    <cellStyle name="Note 2 2 5 5 3" xfId="8163" xr:uid="{2B15AA54-9AE9-40AB-BE5D-E4A365F4487F}"/>
    <cellStyle name="Note 2 2 5 5 3 2" xfId="26370" xr:uid="{1C49898C-B47B-4225-A074-70C3109FBB6A}"/>
    <cellStyle name="Note 2 2 5 5 3 3" xfId="44129" xr:uid="{FC75EFFF-5AB1-45A8-BB42-03CBB0A3B34F}"/>
    <cellStyle name="Note 2 2 5 5 4" xfId="12564" xr:uid="{5608A3CF-D9D6-4E2F-B582-37EBBE7EBBAC}"/>
    <cellStyle name="Note 2 2 5 5 4 2" xfId="30772" xr:uid="{1D0903AD-B345-4F0F-8AAA-0C911E69FC58}"/>
    <cellStyle name="Note 2 2 5 5 4 3" xfId="47663" xr:uid="{15A9A623-0D31-4305-8719-E784877576A0}"/>
    <cellStyle name="Note 2 2 5 5 5" xfId="14055" xr:uid="{3FE89945-04B1-4A3D-BBCE-77D8F0014E64}"/>
    <cellStyle name="Note 2 2 5 5 5 2" xfId="32263" xr:uid="{27860622-95E7-45D2-96B3-8261988647F0}"/>
    <cellStyle name="Note 2 2 5 5 5 3" xfId="48945" xr:uid="{7DB8000E-E95A-48B4-BDE9-100C9F282EDD}"/>
    <cellStyle name="Note 2 2 5 5 6" xfId="16857" xr:uid="{6BD68961-AD6C-41F0-B9A1-43F54DDCACCF}"/>
    <cellStyle name="Note 2 2 5 5 6 2" xfId="35065" xr:uid="{931E148C-B7E6-4991-8111-12D4C6C15322}"/>
    <cellStyle name="Note 2 2 5 5 6 3" xfId="51291" xr:uid="{5823D4E1-BD7B-4326-8FC2-87FA5AE6DF5E}"/>
    <cellStyle name="Note 2 2 5 5 7" xfId="23350" xr:uid="{2724DB58-49C3-4F89-BD57-632EF1B443A9}"/>
    <cellStyle name="Note 2 2 5 5 8" xfId="41788" xr:uid="{224B17EB-3A3D-4B7E-A674-E1EE93E705C2}"/>
    <cellStyle name="Note 2 2 5 6" xfId="2884" xr:uid="{4A721767-1259-48ED-A484-FE561E03CEF2}"/>
    <cellStyle name="Note 2 2 5 6 2" xfId="5564" xr:uid="{52649E03-E659-4116-BA3E-10D138452CE2}"/>
    <cellStyle name="Note 2 2 5 6 2 2" xfId="11094" xr:uid="{C7E53E81-B15A-4616-A041-3551789B61D3}"/>
    <cellStyle name="Note 2 2 5 6 2 2 2" xfId="29302" xr:uid="{2D2EB48B-2F18-4E97-AAAC-B02AF0E14D81}"/>
    <cellStyle name="Note 2 2 5 6 2 2 3" xfId="46571" xr:uid="{674C90DA-FDCF-47EC-9A60-B1032179E77B}"/>
    <cellStyle name="Note 2 2 5 6 2 3" xfId="15255" xr:uid="{A7A93610-DFCC-4171-B55C-BD5F1E605BCE}"/>
    <cellStyle name="Note 2 2 5 6 2 3 2" xfId="33463" xr:uid="{A0DCC673-8671-46AA-AB98-9611FCE78E32}"/>
    <cellStyle name="Note 2 2 5 6 2 3 3" xfId="49922" xr:uid="{1E7EA142-289D-4F5B-B494-8A94F97BBF3B}"/>
    <cellStyle name="Note 2 2 5 6 2 4" xfId="17843" xr:uid="{E0987254-42E1-4797-8580-7B0CD6039861}"/>
    <cellStyle name="Note 2 2 5 6 2 4 2" xfId="36051" xr:uid="{604D72EC-3F10-44B7-ACB3-C28F45EAFE2D}"/>
    <cellStyle name="Note 2 2 5 6 2 4 3" xfId="52277" xr:uid="{0412853D-DE03-4831-BC8A-BB6439C8DA2A}"/>
    <cellStyle name="Note 2 2 5 6 2 5" xfId="19461" xr:uid="{63E163F4-C3DE-4AFB-AFD4-FA197BAAD637}"/>
    <cellStyle name="Note 2 2 5 6 2 5 2" xfId="37669" xr:uid="{6551B240-C7FC-4DBE-B46A-5716DF11985A}"/>
    <cellStyle name="Note 2 2 5 6 2 5 3" xfId="53895" xr:uid="{2BB5BFDF-A7CD-47A5-9499-5910E9F1A9D2}"/>
    <cellStyle name="Note 2 2 5 6 2 6" xfId="24466" xr:uid="{F0831775-8FDB-4C09-B208-D06548B507C4}"/>
    <cellStyle name="Note 2 2 5 6 2 7" xfId="42600" xr:uid="{1774CB56-E03A-4630-83D2-266375E819AA}"/>
    <cellStyle name="Note 2 2 5 6 3" xfId="8581" xr:uid="{107A13C8-0103-4A46-99F1-593940A887AF}"/>
    <cellStyle name="Note 2 2 5 6 3 2" xfId="26788" xr:uid="{1B1E649E-6E9E-4739-A374-FC3E39A53820}"/>
    <cellStyle name="Note 2 2 5 6 3 3" xfId="44439" xr:uid="{8A94A1C1-5EF5-44C5-BDCF-86D1C1942B0E}"/>
    <cellStyle name="Note 2 2 5 6 4" xfId="12982" xr:uid="{DC075753-500E-4E17-8BFE-E3BD44E8EAB8}"/>
    <cellStyle name="Note 2 2 5 6 4 2" xfId="31190" xr:uid="{E8BE8C71-CB37-4D08-BB87-61B5BDE78A80}"/>
    <cellStyle name="Note 2 2 5 6 4 3" xfId="47973" xr:uid="{3DF98CF3-73B2-4AA0-B4C2-71F2F6D795D6}"/>
    <cellStyle name="Note 2 2 5 6 5" xfId="7281" xr:uid="{097D4151-334A-42B4-A38F-3901852D1A0B}"/>
    <cellStyle name="Note 2 2 5 6 5 2" xfId="25488" xr:uid="{C6F82CB4-3410-445D-888E-B969316A5950}"/>
    <cellStyle name="Note 2 2 5 6 5 3" xfId="43471" xr:uid="{BC09777B-5001-49B4-ABE3-5495DFF6D075}"/>
    <cellStyle name="Note 2 2 5 6 6" xfId="13698" xr:uid="{19B6344F-528E-4B34-9F3E-055B4EE15DDB}"/>
    <cellStyle name="Note 2 2 5 6 6 2" xfId="31906" xr:uid="{EB5DD1B1-0A49-4424-9B85-0C4653711517}"/>
    <cellStyle name="Note 2 2 5 6 6 3" xfId="48588" xr:uid="{3E6E13B3-F10F-486D-B48E-25B55DD53D92}"/>
    <cellStyle name="Note 2 2 5 6 7" xfId="23432" xr:uid="{3E87D119-B12F-45FA-B431-4E2F2BEBE621}"/>
    <cellStyle name="Note 2 2 5 6 8" xfId="41842" xr:uid="{57521FFB-7B29-4854-8116-7CBB36999315}"/>
    <cellStyle name="Note 2 2 5 7" xfId="6457" xr:uid="{3BD8D2CC-A65C-4A20-A5EA-00A5A140F832}"/>
    <cellStyle name="Note 2 2 5 7 2" xfId="11986" xr:uid="{7947E4B6-4B0B-461E-9A2A-393736A082A9}"/>
    <cellStyle name="Note 2 2 5 7 2 2" xfId="30194" xr:uid="{8C350AD7-D6E6-4B47-92E4-D11B0AC161DA}"/>
    <cellStyle name="Note 2 2 5 7 2 3" xfId="47233" xr:uid="{D78D7709-7A66-4B76-AC6A-BD65107E5C0F}"/>
    <cellStyle name="Note 2 2 5 7 3" xfId="16148" xr:uid="{AF2E75AC-4A31-45EB-87EE-683328FEE0E1}"/>
    <cellStyle name="Note 2 2 5 7 3 2" xfId="34356" xr:uid="{AA602628-B4EA-482E-A4DD-DB3E0FF96AC0}"/>
    <cellStyle name="Note 2 2 5 7 3 3" xfId="50585" xr:uid="{AAD23EDA-7BB3-474A-AD00-3EC30921C1F5}"/>
    <cellStyle name="Note 2 2 5 7 4" xfId="18584" xr:uid="{DDC320D7-5C68-4020-A07A-3C5041950572}"/>
    <cellStyle name="Note 2 2 5 7 4 2" xfId="36792" xr:uid="{913394F8-8907-4ADE-9CDB-92B8E1599954}"/>
    <cellStyle name="Note 2 2 5 7 4 3" xfId="53018" xr:uid="{732032FB-50DC-4D43-929D-AA64A40B47BA}"/>
    <cellStyle name="Note 2 2 5 7 5" xfId="20348" xr:uid="{37123616-C1A4-418B-A737-C3C75C641A7B}"/>
    <cellStyle name="Note 2 2 5 7 5 2" xfId="38556" xr:uid="{A9F3E26F-B8AA-4AA3-8664-3ADA0264F247}"/>
    <cellStyle name="Note 2 2 5 7 5 3" xfId="54782" xr:uid="{820FC1DD-9439-4737-8CD6-B31E7264F2A1}"/>
    <cellStyle name="Note 2 2 5 7 6" xfId="24664" xr:uid="{1DF542F7-D9E9-40AB-A589-23A9BE09E7D5}"/>
    <cellStyle name="Note 2 2 5 7 7" xfId="42714" xr:uid="{7FE24AE3-593B-44C5-84CA-F91619F5C4F2}"/>
    <cellStyle name="Note 2 2 5 8" xfId="6139" xr:uid="{40492F00-004C-423D-9127-079ECC5C2F4A}"/>
    <cellStyle name="Note 2 2 5 8 2" xfId="11668" xr:uid="{C70D2FCF-4226-4BA1-B478-C869BAA89A85}"/>
    <cellStyle name="Note 2 2 5 8 2 2" xfId="29876" xr:uid="{93487C5B-10AB-4B72-9EB8-7D62FBCBC154}"/>
    <cellStyle name="Note 2 2 5 8 2 3" xfId="46986" xr:uid="{007B0CFD-D282-4D91-90C4-6093C38E1472}"/>
    <cellStyle name="Note 2 2 5 8 3" xfId="15830" xr:uid="{5C939ECB-874D-41F2-9BB4-06E56DC20F73}"/>
    <cellStyle name="Note 2 2 5 8 3 2" xfId="34038" xr:uid="{45268FB4-3540-4EE5-9342-C3D2DA9D59DF}"/>
    <cellStyle name="Note 2 2 5 8 3 3" xfId="50348" xr:uid="{3FBEE704-34C6-4567-A43E-62A170B78D6D}"/>
    <cellStyle name="Note 2 2 5 8 4" xfId="18325" xr:uid="{CE21A82B-F05E-4187-8EB4-6C641966DCF3}"/>
    <cellStyle name="Note 2 2 5 8 4 2" xfId="36533" xr:uid="{C9230AD3-3B25-4356-A5B3-D3E7BE0802F1}"/>
    <cellStyle name="Note 2 2 5 8 4 3" xfId="52759" xr:uid="{A5A15FD3-5EB7-4F15-9763-2E4F4FF03430}"/>
    <cellStyle name="Note 2 2 5 8 5" xfId="20030" xr:uid="{CD03934D-8535-48EA-B3B4-487DEB171323}"/>
    <cellStyle name="Note 2 2 5 8 5 2" xfId="38238" xr:uid="{B47882A6-0C88-4486-9F72-079308085148}"/>
    <cellStyle name="Note 2 2 5 8 5 3" xfId="54464" xr:uid="{9E8B66E4-4926-4484-BAF3-FEC875AD0C1A}"/>
    <cellStyle name="Note 2 2 5 8 6" xfId="24589" xr:uid="{8F05919A-6BD8-49DF-B128-94AD324C24BA}"/>
    <cellStyle name="Note 2 2 5 8 7" xfId="42664" xr:uid="{364903D7-B1A0-48AE-B44C-61D9CC775F21}"/>
    <cellStyle name="Note 2 2 5 9" xfId="7323" xr:uid="{287C14B4-2B39-4FFD-A270-D33D9832DE6B}"/>
    <cellStyle name="Note 2 2 5 9 2" xfId="25530" xr:uid="{1355AFC3-D059-4772-9940-421BDB26A25A}"/>
    <cellStyle name="Note 2 2 5 9 3" xfId="43505" xr:uid="{7FF98F5A-0456-4B75-BDEA-5D3F9786F2D4}"/>
    <cellStyle name="Note 2 2 6" xfId="1721" xr:uid="{D5659654-42B2-4385-904B-9EECB4F04DC0}"/>
    <cellStyle name="Note 2 2 6 10" xfId="13748" xr:uid="{00E0B8F2-9C13-4899-8548-09C480741872}"/>
    <cellStyle name="Note 2 2 6 10 2" xfId="31956" xr:uid="{1E049659-0E2F-4FC0-9261-6F6D1FEA81B1}"/>
    <cellStyle name="Note 2 2 6 10 3" xfId="48638" xr:uid="{08765A09-5EE0-4DB2-A530-55C30E161618}"/>
    <cellStyle name="Note 2 2 6 11" xfId="16726" xr:uid="{845986B1-F193-4DA9-92E3-8C148721D1D3}"/>
    <cellStyle name="Note 2 2 6 11 2" xfId="34934" xr:uid="{27C8E81B-8535-4C72-9184-BE63CD9EBD39}"/>
    <cellStyle name="Note 2 2 6 11 3" xfId="51160" xr:uid="{DC157A73-4A1F-4454-B3F5-6E0FEE3BE027}"/>
    <cellStyle name="Note 2 2 6 12" xfId="23197" xr:uid="{75216699-9996-4816-B1D8-C79B2F5F8CCD}"/>
    <cellStyle name="Note 2 2 6 13" xfId="41691" xr:uid="{650F786F-9FDA-4C39-8CF3-C926E48C6B35}"/>
    <cellStyle name="Note 2 2 6 2" xfId="1932" xr:uid="{B32CCA0F-6AC4-4A0E-8874-E642C649C8A9}"/>
    <cellStyle name="Note 2 2 6 2 10" xfId="14386" xr:uid="{527F55C2-B1C9-40B8-A675-9E13F806AE63}"/>
    <cellStyle name="Note 2 2 6 2 10 2" xfId="32594" xr:uid="{BD30F456-ED61-4CDA-9066-83E4BDF7E087}"/>
    <cellStyle name="Note 2 2 6 2 10 3" xfId="49276" xr:uid="{3B9FDB94-DA1D-4DF9-BBD1-5E7D4AB9363B}"/>
    <cellStyle name="Note 2 2 6 2 11" xfId="23240" xr:uid="{76803AF5-F576-4AD8-8155-3D081DADA4DB}"/>
    <cellStyle name="Note 2 2 6 2 12" xfId="41719" xr:uid="{BE937156-19ED-4B2F-8520-6D270E470ECF}"/>
    <cellStyle name="Note 2 2 6 2 2" xfId="2357" xr:uid="{8A8451F3-B4B4-4C65-92B8-E01191E08241}"/>
    <cellStyle name="Note 2 2 6 2 2 2" xfId="5037" xr:uid="{54C2DD15-4661-4A00-AB33-03A053487FCB}"/>
    <cellStyle name="Note 2 2 6 2 2 2 2" xfId="10567" xr:uid="{D09890F1-42F7-46B0-89F7-3C17CAA1A872}"/>
    <cellStyle name="Note 2 2 6 2 2 2 2 2" xfId="28775" xr:uid="{D7666037-AF4E-49BA-93FC-EF00AAA7A8E6}"/>
    <cellStyle name="Note 2 2 6 2 2 2 2 3" xfId="46182" xr:uid="{21CCEC7E-8F84-497A-8EF0-25713946711A}"/>
    <cellStyle name="Note 2 2 6 2 2 2 3" xfId="14728" xr:uid="{38FAEF88-DB44-416F-8617-41F9684D75A3}"/>
    <cellStyle name="Note 2 2 6 2 2 2 3 2" xfId="32936" xr:uid="{9A5146F5-57B7-4B57-AAF6-033BF58F17D0}"/>
    <cellStyle name="Note 2 2 6 2 2 2 3 3" xfId="49530" xr:uid="{55B73313-76DE-4773-B640-C938A6CAFE21}"/>
    <cellStyle name="Note 2 2 6 2 2 2 4" xfId="17403" xr:uid="{7BBBC76C-ED42-4394-A984-3E8E56029198}"/>
    <cellStyle name="Note 2 2 6 2 2 2 4 2" xfId="35611" xr:uid="{3AD842D2-3C45-4FDE-B7BC-FF05086D5011}"/>
    <cellStyle name="Note 2 2 6 2 2 2 4 3" xfId="51837" xr:uid="{CD0D2570-7E5E-41A0-85A0-CAF493BB2578}"/>
    <cellStyle name="Note 2 2 6 2 2 2 5" xfId="18934" xr:uid="{1456CDBD-7A24-4333-BD11-3E9FD17755F3}"/>
    <cellStyle name="Note 2 2 6 2 2 2 5 2" xfId="37142" xr:uid="{42D26E57-A85B-46A6-BFA2-F15EFC56BD66}"/>
    <cellStyle name="Note 2 2 6 2 2 2 5 3" xfId="53368" xr:uid="{01B8841C-894C-4AC4-9C15-01734B99D22C}"/>
    <cellStyle name="Note 2 2 6 2 2 2 6" xfId="24361" xr:uid="{468E87DE-E494-4B90-A85F-394BFA8E38D4}"/>
    <cellStyle name="Note 2 2 6 2 2 2 7" xfId="42531" xr:uid="{8F881282-16D6-410D-A7D7-B8D08CB2FD71}"/>
    <cellStyle name="Note 2 2 6 2 2 3" xfId="8054" xr:uid="{167E25B6-F257-4B79-A66C-F7143482F931}"/>
    <cellStyle name="Note 2 2 6 2 2 3 2" xfId="26261" xr:uid="{5ED787E7-0207-4614-A59C-017E1BDA2F92}"/>
    <cellStyle name="Note 2 2 6 2 2 3 3" xfId="44050" xr:uid="{873C2864-113E-4A79-A42E-5C1D28A3DE51}"/>
    <cellStyle name="Note 2 2 6 2 2 4" xfId="12455" xr:uid="{19C75AF1-F60B-4BBD-B271-950086297327}"/>
    <cellStyle name="Note 2 2 6 2 2 4 2" xfId="30663" xr:uid="{215043F5-96E4-4218-B4C4-527B4C62AD51}"/>
    <cellStyle name="Note 2 2 6 2 2 4 3" xfId="47581" xr:uid="{F3857DF7-7AB3-4FE1-9872-05537A4DD549}"/>
    <cellStyle name="Note 2 2 6 2 2 5" xfId="13583" xr:uid="{C7B8AA86-3BEC-4387-A2DF-DB6949914969}"/>
    <cellStyle name="Note 2 2 6 2 2 5 2" xfId="31791" xr:uid="{4BC1B123-FF31-4312-B442-9D5D08D1477B}"/>
    <cellStyle name="Note 2 2 6 2 2 5 3" xfId="48473" xr:uid="{2A340004-A009-4A67-AB7C-ECDCD50C0A67}"/>
    <cellStyle name="Note 2 2 6 2 2 6" xfId="16538" xr:uid="{9BF55660-1A85-483C-8DBA-F2E189081F39}"/>
    <cellStyle name="Note 2 2 6 2 2 6 2" xfId="34746" xr:uid="{70B5421C-5F5C-4D58-A657-7FD67B60F3EF}"/>
    <cellStyle name="Note 2 2 6 2 2 6 3" xfId="50972" xr:uid="{69B26A9C-D410-4D8A-8928-263DE77E7A27}"/>
    <cellStyle name="Note 2 2 6 2 2 7" xfId="23328" xr:uid="{41E924BA-0D5C-4C2C-81C8-0DEF5AFC41B2}"/>
    <cellStyle name="Note 2 2 6 2 2 8" xfId="41773" xr:uid="{D2B405FF-78DF-414C-A59D-7460E93F5720}"/>
    <cellStyle name="Note 2 2 6 2 3" xfId="2768" xr:uid="{7E482731-693A-4E66-BC85-93EE84BEF7C7}"/>
    <cellStyle name="Note 2 2 6 2 3 2" xfId="5448" xr:uid="{35FADBB4-1AA7-4D24-AC22-9D34F31D1316}"/>
    <cellStyle name="Note 2 2 6 2 3 2 2" xfId="10978" xr:uid="{58DCC082-7E66-4E85-9914-87662758A488}"/>
    <cellStyle name="Note 2 2 6 2 3 2 2 2" xfId="29186" xr:uid="{C961095C-95FE-4C3A-97C0-735272FCB41E}"/>
    <cellStyle name="Note 2 2 6 2 3 2 2 3" xfId="46485" xr:uid="{62238CA1-7829-4642-A00A-470470131B15}"/>
    <cellStyle name="Note 2 2 6 2 3 2 3" xfId="15139" xr:uid="{6DE568B6-FDAB-4216-ABCC-7DD63DB9A7F5}"/>
    <cellStyle name="Note 2 2 6 2 3 2 3 2" xfId="33347" xr:uid="{FCB6B144-837D-417B-8525-A77FE7C1B4B3}"/>
    <cellStyle name="Note 2 2 6 2 3 2 3 3" xfId="49837" xr:uid="{98B6FAE2-0169-4F85-A96F-C303D7294B46}"/>
    <cellStyle name="Note 2 2 6 2 3 2 4" xfId="17746" xr:uid="{3AB762A7-D291-45A4-ABAD-D748FB4FBC20}"/>
    <cellStyle name="Note 2 2 6 2 3 2 4 2" xfId="35954" xr:uid="{2AAF1638-B0DE-4BA4-B816-E40662C343CE}"/>
    <cellStyle name="Note 2 2 6 2 3 2 4 3" xfId="52180" xr:uid="{81BF70C8-9CF7-46ED-AB07-147AE96A42B9}"/>
    <cellStyle name="Note 2 2 6 2 3 2 5" xfId="19345" xr:uid="{B06CF1EF-CD09-416D-A84C-DFC3FD762A48}"/>
    <cellStyle name="Note 2 2 6 2 3 2 5 2" xfId="37553" xr:uid="{F55FBA81-0820-442A-ADCC-58050964F4B0}"/>
    <cellStyle name="Note 2 2 6 2 3 2 5 3" xfId="53779" xr:uid="{68D89310-0096-4472-8257-3F429491EFF7}"/>
    <cellStyle name="Note 2 2 6 2 3 2 6" xfId="24444" xr:uid="{11A0F2A8-2ED7-42FA-84B0-F8ACB2A8C254}"/>
    <cellStyle name="Note 2 2 6 2 3 2 7" xfId="42585" xr:uid="{3A8555BD-3CAD-49E4-A02F-4FBF5F2C36CA}"/>
    <cellStyle name="Note 2 2 6 2 3 3" xfId="8465" xr:uid="{5B70D3C6-CA3D-446E-AD61-31E842E6CC51}"/>
    <cellStyle name="Note 2 2 6 2 3 3 2" xfId="26672" xr:uid="{7D10702B-0956-4AE2-8AB4-CF79D1E7B99C}"/>
    <cellStyle name="Note 2 2 6 2 3 3 3" xfId="44353" xr:uid="{82E5692B-85D9-447E-840C-F064BD4DA889}"/>
    <cellStyle name="Note 2 2 6 2 3 4" xfId="12866" xr:uid="{731F7CE1-8131-4358-A616-8236FE2B036D}"/>
    <cellStyle name="Note 2 2 6 2 3 4 2" xfId="31074" xr:uid="{89D4806E-8471-48BE-9B20-5C91952E07D0}"/>
    <cellStyle name="Note 2 2 6 2 3 4 3" xfId="47888" xr:uid="{72219007-F7B5-4D06-A8E2-176513BFA958}"/>
    <cellStyle name="Note 2 2 6 2 3 5" xfId="13460" xr:uid="{F4A05B37-F09B-43EA-BD6C-151A29980140}"/>
    <cellStyle name="Note 2 2 6 2 3 5 2" xfId="31668" xr:uid="{ABBA3BE5-5886-437C-B193-AC26F8152E53}"/>
    <cellStyle name="Note 2 2 6 2 3 5 3" xfId="48350" xr:uid="{B0F9CA38-BD6A-4FA4-8A9A-CE9DCB509269}"/>
    <cellStyle name="Note 2 2 6 2 3 6" xfId="17989" xr:uid="{3531A812-F4DE-44C6-9005-D039529379A8}"/>
    <cellStyle name="Note 2 2 6 2 3 6 2" xfId="36197" xr:uid="{97F46178-7FD0-4DB8-B5E8-C480612C2BE1}"/>
    <cellStyle name="Note 2 2 6 2 3 6 3" xfId="52423" xr:uid="{01B7A85B-5DF1-4887-B965-FEDFD36FD6CF}"/>
    <cellStyle name="Note 2 2 6 2 3 7" xfId="23408" xr:uid="{20E7C816-FB4F-4139-8F0F-64EC8A663E38}"/>
    <cellStyle name="Note 2 2 6 2 3 8" xfId="41827" xr:uid="{799DEC58-FB0B-44D9-8F11-4D7DEAFD6053}"/>
    <cellStyle name="Note 2 2 6 2 4" xfId="3186" xr:uid="{ED036157-51BC-4C3F-96D1-DB4365C756C1}"/>
    <cellStyle name="Note 2 2 6 2 4 2" xfId="8883" xr:uid="{F5227F58-6728-4170-99E6-B650EA73547D}"/>
    <cellStyle name="Note 2 2 6 2 4 2 2" xfId="27090" xr:uid="{F9161437-06FE-44AA-9005-622307B34B83}"/>
    <cellStyle name="Note 2 2 6 2 4 2 3" xfId="44663" xr:uid="{91BDB9CD-3957-413F-AB1F-32732B803741}"/>
    <cellStyle name="Note 2 2 6 2 4 3" xfId="13284" xr:uid="{06457994-A34E-45C6-B40E-ABDF9AEB2361}"/>
    <cellStyle name="Note 2 2 6 2 4 3 2" xfId="31492" xr:uid="{3AB8A869-207E-42B5-871B-0654D8C07A48}"/>
    <cellStyle name="Note 2 2 6 2 4 3 3" xfId="48198" xr:uid="{AEE4F78A-7FE3-4847-9F34-92107AA7EDCF}"/>
    <cellStyle name="Note 2 2 6 2 4 4" xfId="16321" xr:uid="{26F1EBE8-43B9-4CBC-920F-AD2D97DB581C}"/>
    <cellStyle name="Note 2 2 6 2 4 4 2" xfId="34529" xr:uid="{8C78305D-A05F-4B8E-9D7E-543E40A7EC77}"/>
    <cellStyle name="Note 2 2 6 2 4 4 3" xfId="50755" xr:uid="{BF9319D3-3BF3-4CD2-B182-39D98D01CEB9}"/>
    <cellStyle name="Note 2 2 6 2 4 5" xfId="9369" xr:uid="{C011697C-D05B-4502-AE89-04BAD2219007}"/>
    <cellStyle name="Note 2 2 6 2 4 5 2" xfId="27576" xr:uid="{8AC25591-E0CB-4C8C-8150-9C1B22D112FC}"/>
    <cellStyle name="Note 2 2 6 2 4 5 3" xfId="45098" xr:uid="{1032998E-6788-470E-A7D2-61905F3C0B5E}"/>
    <cellStyle name="Note 2 2 6 2 4 6" xfId="23491" xr:uid="{566BAEB3-C831-46C7-BB99-5A4E747B5FBB}"/>
    <cellStyle name="Note 2 2 6 2 4 7" xfId="41881" xr:uid="{5DF337C5-478D-442D-8B32-2C96927DB4D3}"/>
    <cellStyle name="Note 2 2 6 2 5" xfId="6167" xr:uid="{20575D81-0FEB-4381-B4AE-E90ECAF857B6}"/>
    <cellStyle name="Note 2 2 6 2 5 2" xfId="11696" xr:uid="{B6EE67DE-CD83-4279-B74D-5C8F7427760D}"/>
    <cellStyle name="Note 2 2 6 2 5 2 2" xfId="29904" xr:uid="{122A35E3-3D7E-4FBA-BB91-0ED26B15E1E3}"/>
    <cellStyle name="Note 2 2 6 2 5 2 3" xfId="47005" xr:uid="{C5FB73A9-0759-4B49-A101-38201A6E31F4}"/>
    <cellStyle name="Note 2 2 6 2 5 3" xfId="15858" xr:uid="{E919DAB0-634F-4670-8C59-92044EDCBFB1}"/>
    <cellStyle name="Note 2 2 6 2 5 3 2" xfId="34066" xr:uid="{5CF1EF16-60A3-427E-A17A-AC1B503D1FBD}"/>
    <cellStyle name="Note 2 2 6 2 5 3 3" xfId="50370" xr:uid="{BE451085-286B-48EB-AA50-167C4A0044CC}"/>
    <cellStyle name="Note 2 2 6 2 5 4" xfId="18348" xr:uid="{93490326-DA2E-418B-BEA6-689E8CA9A968}"/>
    <cellStyle name="Note 2 2 6 2 5 4 2" xfId="36556" xr:uid="{A485D393-39A7-4FD9-9FB9-7287A26F2E5F}"/>
    <cellStyle name="Note 2 2 6 2 5 4 3" xfId="52782" xr:uid="{C144BF76-DCE6-4530-8C35-20FCFE56055A}"/>
    <cellStyle name="Note 2 2 6 2 5 5" xfId="20058" xr:uid="{CD5328AB-1415-43AF-B60B-B1392E01BCEE}"/>
    <cellStyle name="Note 2 2 6 2 5 5 2" xfId="38266" xr:uid="{02B68962-EF9B-49D3-9E99-6977FC913735}"/>
    <cellStyle name="Note 2 2 6 2 5 5 3" xfId="54492" xr:uid="{01CAFA3B-7706-40F4-A8C3-4E06295B3BD8}"/>
    <cellStyle name="Note 2 2 6 2 5 6" xfId="24599" xr:uid="{2DFECF67-4963-4E57-BF3E-B2AE6C82F76E}"/>
    <cellStyle name="Note 2 2 6 2 5 7" xfId="42669" xr:uid="{87B2FDEE-B9F8-4329-A239-B7CCF19B3349}"/>
    <cellStyle name="Note 2 2 6 2 6" xfId="6241" xr:uid="{2D96F96B-688B-47D4-8F5C-E0D70ACC1A63}"/>
    <cellStyle name="Note 2 2 6 2 6 2" xfId="11770" xr:uid="{6FD9A414-75BD-4AEC-978E-9A19B3E789EA}"/>
    <cellStyle name="Note 2 2 6 2 6 2 2" xfId="29978" xr:uid="{C83CF1FB-01EE-4F8E-A101-00B8DAB5DA8D}"/>
    <cellStyle name="Note 2 2 6 2 6 2 3" xfId="47057" xr:uid="{7F11CF76-05ED-43CC-9EB3-DACC787135FD}"/>
    <cellStyle name="Note 2 2 6 2 6 3" xfId="15932" xr:uid="{DAE132BB-6FE7-4CD0-A039-F09A4AF14B33}"/>
    <cellStyle name="Note 2 2 6 2 6 3 2" xfId="34140" xr:uid="{446365E8-8F69-4EB8-844B-7FBC89F7C86D}"/>
    <cellStyle name="Note 2 2 6 2 6 3 3" xfId="50429" xr:uid="{10F6F721-5BDF-48E3-A625-E95F3B3C922E}"/>
    <cellStyle name="Note 2 2 6 2 6 4" xfId="18412" xr:uid="{6E730710-7DBC-4164-BAE3-FA1AE4E8F675}"/>
    <cellStyle name="Note 2 2 6 2 6 4 2" xfId="36620" xr:uid="{9D9873E6-B6CB-461E-BCB0-43A37CB5DC00}"/>
    <cellStyle name="Note 2 2 6 2 6 4 3" xfId="52846" xr:uid="{DFD21738-C5B6-401B-9956-119A0236C064}"/>
    <cellStyle name="Note 2 2 6 2 6 5" xfId="20132" xr:uid="{0975F12B-8C45-4046-A027-03BFFE0DFC9C}"/>
    <cellStyle name="Note 2 2 6 2 6 5 2" xfId="38340" xr:uid="{64A63567-01FF-4268-BD22-58358169E1A6}"/>
    <cellStyle name="Note 2 2 6 2 6 5 3" xfId="54566" xr:uid="{40C1922E-F897-4081-A06D-053444C067D6}"/>
    <cellStyle name="Note 2 2 6 2 6 6" xfId="24616" xr:uid="{B01676C5-5E8B-4AAD-9B1A-6F4454F9B8E3}"/>
    <cellStyle name="Note 2 2 6 2 6 7" xfId="42678" xr:uid="{34069B55-2FAE-48CF-89BC-813BBDFC50A7}"/>
    <cellStyle name="Note 2 2 6 2 7" xfId="7629" xr:uid="{6811CF3D-9247-4C2A-B0B6-A7BD723E0FBD}"/>
    <cellStyle name="Note 2 2 6 2 7 2" xfId="25836" xr:uid="{278767C8-C496-4096-BB2C-75C01FCF4DAC}"/>
    <cellStyle name="Note 2 2 6 2 7 3" xfId="43733" xr:uid="{B93C859E-9751-4984-8F88-ECB06E535FDD}"/>
    <cellStyle name="Note 2 2 6 2 8" xfId="12030" xr:uid="{26FF6CC6-4028-4606-8DDD-CD31393A91BF}"/>
    <cellStyle name="Note 2 2 6 2 8 2" xfId="30238" xr:uid="{DD232D8A-6686-43A0-9382-6F8DF7306724}"/>
    <cellStyle name="Note 2 2 6 2 8 3" xfId="47268" xr:uid="{6C9C36B1-F2B9-45BD-9466-064D5B29837B}"/>
    <cellStyle name="Note 2 2 6 2 9" xfId="9326" xr:uid="{613E1211-A794-43F0-B739-034B24A59A5E}"/>
    <cellStyle name="Note 2 2 6 2 9 2" xfId="27533" xr:uid="{C297602B-3F50-4B3E-943E-26CB63D2A4E3}"/>
    <cellStyle name="Note 2 2 6 2 9 3" xfId="45055" xr:uid="{88048263-295A-4435-BB32-9D5CA23E6EE6}"/>
    <cellStyle name="Note 2 2 6 3" xfId="2148" xr:uid="{DB6CFE25-CE3B-4A9E-B428-0BFD8768048E}"/>
    <cellStyle name="Note 2 2 6 3 2" xfId="4828" xr:uid="{32673505-906D-4D65-9AF2-61996BE590BB}"/>
    <cellStyle name="Note 2 2 6 3 2 2" xfId="10358" xr:uid="{9287BAB1-E364-4D18-88D6-D13259148532}"/>
    <cellStyle name="Note 2 2 6 3 2 2 2" xfId="28566" xr:uid="{657B160A-C10B-49BE-85F6-82FC0A4DED70}"/>
    <cellStyle name="Note 2 2 6 3 2 2 3" xfId="46027" xr:uid="{A02FB5CE-A8A2-40EF-8D33-1199F42CA41E}"/>
    <cellStyle name="Note 2 2 6 3 2 3" xfId="14519" xr:uid="{0C1EDBDA-3626-495D-ADBF-536FB1CEC72E}"/>
    <cellStyle name="Note 2 2 6 3 2 3 2" xfId="32727" xr:uid="{4F646D27-1235-4A74-A833-C47AB422C0D3}"/>
    <cellStyle name="Note 2 2 6 3 2 3 3" xfId="49375" xr:uid="{AB196A43-0EB4-47A5-B626-FE93F711E5B9}"/>
    <cellStyle name="Note 2 2 6 3 2 4" xfId="17227" xr:uid="{B2C1D2DA-3A34-42F0-B088-210764AA13F1}"/>
    <cellStyle name="Note 2 2 6 3 2 4 2" xfId="35435" xr:uid="{831D7FD3-F17C-463B-973F-5965BDE2F50B}"/>
    <cellStyle name="Note 2 2 6 3 2 4 3" xfId="51661" xr:uid="{1912B7B0-DB59-4E2E-BDC7-919EEBA46DA9}"/>
    <cellStyle name="Note 2 2 6 3 2 5" xfId="18725" xr:uid="{376BF06B-6C04-4DE4-9AB5-822123818A51}"/>
    <cellStyle name="Note 2 2 6 3 2 5 2" xfId="36933" xr:uid="{2E4D26F5-02E5-4676-9429-3B92AA9EC1B9}"/>
    <cellStyle name="Note 2 2 6 3 2 5 3" xfId="53159" xr:uid="{9312F5BE-6E05-4B56-A5DF-D22CEDFE5721}"/>
    <cellStyle name="Note 2 2 6 3 2 6" xfId="24314" xr:uid="{43935508-5137-4A65-ADE6-2D9FDCA42524}"/>
    <cellStyle name="Note 2 2 6 3 2 7" xfId="42504" xr:uid="{E5BF495F-ABB9-4AD5-8523-F099E07CB29A}"/>
    <cellStyle name="Note 2 2 6 3 3" xfId="7845" xr:uid="{CE14022E-239F-4113-BBD8-BCD0F005683D}"/>
    <cellStyle name="Note 2 2 6 3 3 2" xfId="26052" xr:uid="{B1F15743-0969-48BB-B130-AADFDF46F106}"/>
    <cellStyle name="Note 2 2 6 3 3 3" xfId="43895" xr:uid="{68078A10-F9D1-45B2-A87C-BB9BBE1BC997}"/>
    <cellStyle name="Note 2 2 6 3 4" xfId="12246" xr:uid="{7FD041D2-0A60-4FB4-99AF-B25A42F312CE}"/>
    <cellStyle name="Note 2 2 6 3 4 2" xfId="30454" xr:uid="{AC216C97-064C-4E7B-B36F-F2C5D158CD5D}"/>
    <cellStyle name="Note 2 2 6 3 4 3" xfId="47426" xr:uid="{EAEC99A5-85AE-4E06-8261-7F231668942F}"/>
    <cellStyle name="Note 2 2 6 3 5" xfId="14137" xr:uid="{F859407F-77DE-48C3-9F3D-9EAA698518B3}"/>
    <cellStyle name="Note 2 2 6 3 5 2" xfId="32345" xr:uid="{8D90FD68-7A09-4652-8DEB-F899AB55145F}"/>
    <cellStyle name="Note 2 2 6 3 5 3" xfId="49027" xr:uid="{D239602E-C27A-401E-9E18-5529A960E8FA}"/>
    <cellStyle name="Note 2 2 6 3 6" xfId="16959" xr:uid="{FBEFEB7C-BF41-4FD6-8206-CFCE688E651C}"/>
    <cellStyle name="Note 2 2 6 3 6 2" xfId="35167" xr:uid="{20CEFCF4-2EF4-4CD0-9E92-C4169DC3C791}"/>
    <cellStyle name="Note 2 2 6 3 6 3" xfId="51393" xr:uid="{D14542CE-FAFF-4AD0-8432-C1BEC4B7B711}"/>
    <cellStyle name="Note 2 2 6 3 7" xfId="23286" xr:uid="{144EC696-29A9-4041-939B-B5D40A94FEE5}"/>
    <cellStyle name="Note 2 2 6 3 8" xfId="41746" xr:uid="{4B29B368-01CC-4681-951E-806393C19B5C}"/>
    <cellStyle name="Note 2 2 6 4" xfId="2559" xr:uid="{472DFAC5-4BA9-4756-8495-91AF42064E03}"/>
    <cellStyle name="Note 2 2 6 4 2" xfId="5239" xr:uid="{FB408AB8-7CFA-4EE7-82C6-DB3EBC1C3788}"/>
    <cellStyle name="Note 2 2 6 4 2 2" xfId="10769" xr:uid="{FF42992D-EE9A-402F-8030-A2D81B1467BD}"/>
    <cellStyle name="Note 2 2 6 4 2 2 2" xfId="28977" xr:uid="{21D860F9-DF11-4156-A63D-9DBB14CA26DE}"/>
    <cellStyle name="Note 2 2 6 4 2 2 3" xfId="46330" xr:uid="{C8D35B77-5647-4F61-A73B-D6F007D99696}"/>
    <cellStyle name="Note 2 2 6 4 2 3" xfId="14930" xr:uid="{82298C5D-17E9-4EEF-ADCE-1F0A34BE334F}"/>
    <cellStyle name="Note 2 2 6 4 2 3 2" xfId="33138" xr:uid="{200DD2AC-3664-45E5-B942-28349C15D14C}"/>
    <cellStyle name="Note 2 2 6 4 2 3 3" xfId="49682" xr:uid="{75A49597-CE5C-4695-ABCD-DCA6DABE25AB}"/>
    <cellStyle name="Note 2 2 6 4 2 4" xfId="17572" xr:uid="{FEC56325-C961-4BBC-9345-22354C6227CC}"/>
    <cellStyle name="Note 2 2 6 4 2 4 2" xfId="35780" xr:uid="{FD1B9456-2E05-4409-97F6-5B3D0C1B4A17}"/>
    <cellStyle name="Note 2 2 6 4 2 4 3" xfId="52006" xr:uid="{8FAEA802-7A31-43F0-AEC2-969A2818DC95}"/>
    <cellStyle name="Note 2 2 6 4 2 5" xfId="19136" xr:uid="{A24A18DC-A048-42A7-AEF7-A41631047DCE}"/>
    <cellStyle name="Note 2 2 6 4 2 5 2" xfId="37344" xr:uid="{0E40953F-D87F-4C73-86C6-816A32F38BE0}"/>
    <cellStyle name="Note 2 2 6 4 2 5 3" xfId="53570" xr:uid="{D05EE602-A390-4457-B8EE-6742C150EDB3}"/>
    <cellStyle name="Note 2 2 6 4 2 6" xfId="24402" xr:uid="{E6479F99-712B-4A58-B8A4-099DDC045351}"/>
    <cellStyle name="Note 2 2 6 4 2 7" xfId="42558" xr:uid="{48039C86-B6F8-4C01-B836-93ADC0A2940B}"/>
    <cellStyle name="Note 2 2 6 4 3" xfId="8256" xr:uid="{99D12E74-C886-4F77-9335-CC5E0699909B}"/>
    <cellStyle name="Note 2 2 6 4 3 2" xfId="26463" xr:uid="{FB7C0BF2-1B1E-49B2-8B71-7221AEFD033B}"/>
    <cellStyle name="Note 2 2 6 4 3 3" xfId="44198" xr:uid="{214E4766-AAFB-4024-B705-FF3FC8DD3957}"/>
    <cellStyle name="Note 2 2 6 4 4" xfId="12657" xr:uid="{37B32F6F-0CDB-462A-93FA-40C38CA588AC}"/>
    <cellStyle name="Note 2 2 6 4 4 2" xfId="30865" xr:uid="{AFBD1CE6-E548-4169-ADBC-316F7C1A13B8}"/>
    <cellStyle name="Note 2 2 6 4 4 3" xfId="47733" xr:uid="{A6E6FAAA-655F-4499-90B0-3741294536D7}"/>
    <cellStyle name="Note 2 2 6 4 5" xfId="13531" xr:uid="{9476EDB5-920E-45DD-B7A2-9709F8A30725}"/>
    <cellStyle name="Note 2 2 6 4 5 2" xfId="31739" xr:uid="{E8B8AE6A-46CC-4DEA-AAF2-67F80B738F3B}"/>
    <cellStyle name="Note 2 2 6 4 5 3" xfId="48421" xr:uid="{503B1BBE-E0F1-41C9-9D4F-75FDC9DE27EE}"/>
    <cellStyle name="Note 2 2 6 4 6" xfId="16476" xr:uid="{2AAE37AF-7B9C-4A03-AA02-81EA5584EF16}"/>
    <cellStyle name="Note 2 2 6 4 6 2" xfId="34684" xr:uid="{4800D3CE-EDF2-4D7C-9045-FC1D690AA54C}"/>
    <cellStyle name="Note 2 2 6 4 6 3" xfId="50910" xr:uid="{8BF98007-0468-46E9-AEA7-39FFA8479201}"/>
    <cellStyle name="Note 2 2 6 4 7" xfId="23368" xr:uid="{9F9E3657-0E93-40A7-A977-1C820F3CB2E5}"/>
    <cellStyle name="Note 2 2 6 4 8" xfId="41800" xr:uid="{E60E9E8C-204D-4B13-8338-461BE7773DF6}"/>
    <cellStyle name="Note 2 2 6 5" xfId="2977" xr:uid="{27C8AF3C-D0DE-4F49-80F9-740AEE286B6E}"/>
    <cellStyle name="Note 2 2 6 5 2" xfId="8674" xr:uid="{D3AE9D5D-BA6E-42FA-9613-960FA93DE311}"/>
    <cellStyle name="Note 2 2 6 5 2 2" xfId="26881" xr:uid="{30509624-0CFE-4AD2-8415-6BD549CA384A}"/>
    <cellStyle name="Note 2 2 6 5 2 3" xfId="44508" xr:uid="{A716A34C-15E9-484B-B061-F1857428780C}"/>
    <cellStyle name="Note 2 2 6 5 3" xfId="13075" xr:uid="{21258EAF-C5DE-4914-A096-3265E04642C7}"/>
    <cellStyle name="Note 2 2 6 5 3 2" xfId="31283" xr:uid="{6D6F7245-20B2-4F4E-BF4F-BC69A9566B60}"/>
    <cellStyle name="Note 2 2 6 5 3 3" xfId="48043" xr:uid="{8001823C-52E7-40F5-9785-C8CF9BE67F80}"/>
    <cellStyle name="Note 2 2 6 5 4" xfId="7269" xr:uid="{523D11E8-A002-454C-A423-A6E05DFC677A}"/>
    <cellStyle name="Note 2 2 6 5 4 2" xfId="25476" xr:uid="{8A8B5F44-1D96-4B81-A706-2797FF473D88}"/>
    <cellStyle name="Note 2 2 6 5 4 3" xfId="43460" xr:uid="{618C42DF-C5F3-485C-AE32-8209DD9CB2E0}"/>
    <cellStyle name="Note 2 2 6 5 5" xfId="14383" xr:uid="{194AD5DF-D6C7-47FC-BE50-B0811D89577E}"/>
    <cellStyle name="Note 2 2 6 5 5 2" xfId="32591" xr:uid="{7ED4E378-EF8A-4A84-B2C4-C7C1035DB4E7}"/>
    <cellStyle name="Note 2 2 6 5 5 3" xfId="49273" xr:uid="{6D1A7AD9-0B53-4403-86F4-459720D681C5}"/>
    <cellStyle name="Note 2 2 6 5 6" xfId="23449" xr:uid="{EF07F899-1C14-409F-A5F9-5B8E6636DBC7}"/>
    <cellStyle name="Note 2 2 6 5 7" xfId="41854" xr:uid="{61EAE74B-C4D7-4007-A21D-EDC7C180E7AD}"/>
    <cellStyle name="Note 2 2 6 6" xfId="5914" xr:uid="{8AFD0272-35B2-4A91-81C1-F967739B87A4}"/>
    <cellStyle name="Note 2 2 6 6 2" xfId="11443" xr:uid="{A6AC2AB3-BF9B-4FCE-86FF-CAC5C5A71EC4}"/>
    <cellStyle name="Note 2 2 6 6 2 2" xfId="29651" xr:uid="{7222F940-C733-4EDA-BEB6-1F9E813E0288}"/>
    <cellStyle name="Note 2 2 6 6 2 3" xfId="46825" xr:uid="{445361ED-B392-41F4-8B67-8C47C6A76CA7}"/>
    <cellStyle name="Note 2 2 6 6 3" xfId="15605" xr:uid="{2D7C2A9F-AA9E-4C1A-B59E-00B8A513E54A}"/>
    <cellStyle name="Note 2 2 6 6 3 2" xfId="33813" xr:uid="{A5BDA22D-C726-4536-9335-119DDF2F4BE2}"/>
    <cellStyle name="Note 2 2 6 6 3 3" xfId="50188" xr:uid="{3CC283A9-204E-49BD-B343-6D45AD3AB058}"/>
    <cellStyle name="Note 2 2 6 6 4" xfId="18141" xr:uid="{38F26E67-70EF-4D73-B4F3-E6D6F9E63655}"/>
    <cellStyle name="Note 2 2 6 6 4 2" xfId="36349" xr:uid="{2D4E7B5D-1DBC-462A-95D6-60D1D986E789}"/>
    <cellStyle name="Note 2 2 6 6 4 3" xfId="52575" xr:uid="{8BB19E3D-E596-48A7-BA82-E070337079D8}"/>
    <cellStyle name="Note 2 2 6 6 5" xfId="19805" xr:uid="{AE4105D3-C817-4A80-8DA9-72ABC324CA62}"/>
    <cellStyle name="Note 2 2 6 6 5 2" xfId="38013" xr:uid="{B58D9A4A-D165-43D9-9252-98E2FD6DD3FF}"/>
    <cellStyle name="Note 2 2 6 6 5 3" xfId="54239" xr:uid="{00414F80-D627-4A0A-903F-A3C6B23AFA20}"/>
    <cellStyle name="Note 2 2 6 6 6" xfId="24541" xr:uid="{35619518-FEE3-441D-86CE-81BFA4763C78}"/>
    <cellStyle name="Note 2 2 6 6 7" xfId="42637" xr:uid="{F5B6D358-C202-441C-8E0A-0D33F79A6870}"/>
    <cellStyle name="Note 2 2 6 7" xfId="5754" xr:uid="{1FD891E9-567F-4BA8-997A-4C574DDF1EEB}"/>
    <cellStyle name="Note 2 2 6 7 2" xfId="11283" xr:uid="{710B3A78-BCB2-4C1C-B9DE-3D853862948A}"/>
    <cellStyle name="Note 2 2 6 7 2 2" xfId="29491" xr:uid="{B3CD878F-DF72-47E5-A9FF-99A6F9E9C120}"/>
    <cellStyle name="Note 2 2 6 7 2 3" xfId="46708" xr:uid="{303D7BA5-BD3A-447D-8639-CD4DC0E43A41}"/>
    <cellStyle name="Note 2 2 6 7 3" xfId="15445" xr:uid="{FCDB981E-5D9D-4EAC-A110-4323091A87E3}"/>
    <cellStyle name="Note 2 2 6 7 3 2" xfId="33653" xr:uid="{012A822C-4262-4231-A736-C2F49A603A66}"/>
    <cellStyle name="Note 2 2 6 7 3 3" xfId="50072" xr:uid="{FB1664FE-89D8-45E5-A426-6ACFB43AE508}"/>
    <cellStyle name="Note 2 2 6 7 4" xfId="18001" xr:uid="{DF4EDC5C-D01E-493F-889E-4C7AE31775A6}"/>
    <cellStyle name="Note 2 2 6 7 4 2" xfId="36209" xr:uid="{717996D8-700C-48B1-B27B-4A7CD2525BC8}"/>
    <cellStyle name="Note 2 2 6 7 4 3" xfId="52435" xr:uid="{CCA25258-5251-4DE1-A971-FEC1D702E6BA}"/>
    <cellStyle name="Note 2 2 6 7 5" xfId="19645" xr:uid="{42D72FB7-EAF9-4DDE-967E-FD26AD6F9B44}"/>
    <cellStyle name="Note 2 2 6 7 5 2" xfId="37853" xr:uid="{26C3E32C-D4FC-4AC1-BA5A-36EB60CD77B9}"/>
    <cellStyle name="Note 2 2 6 7 5 3" xfId="54079" xr:uid="{F158C0FF-EA76-4876-9E81-8A42948B2B6C}"/>
    <cellStyle name="Note 2 2 6 7 6" xfId="24515" xr:uid="{394B54F6-DBFC-4DD1-BCD8-84F55E26A50F}"/>
    <cellStyle name="Note 2 2 6 7 7" xfId="42624" xr:uid="{11826ED1-D12E-4088-9F3C-2B6C7E288ABB}"/>
    <cellStyle name="Note 2 2 6 8" xfId="7418" xr:uid="{DF28F115-9D8F-48B5-88D3-9C247FBF4044}"/>
    <cellStyle name="Note 2 2 6 8 2" xfId="25625" xr:uid="{5C0337CA-4C73-4848-B41A-703CC90A417A}"/>
    <cellStyle name="Note 2 2 6 8 3" xfId="43576" xr:uid="{8F7FDA24-1AFC-4D76-87DF-1F5DE7610804}"/>
    <cellStyle name="Note 2 2 6 9" xfId="9058" xr:uid="{042B5BD3-E5AA-41D2-B0B7-DD5FD1B6F5A8}"/>
    <cellStyle name="Note 2 2 6 9 2" xfId="27265" xr:uid="{9631370F-6E20-4D3C-A04F-E37E2FEDCBCD}"/>
    <cellStyle name="Note 2 2 6 9 3" xfId="44799" xr:uid="{A8B6BE87-C67C-48D3-8DA7-3777F91BC337}"/>
    <cellStyle name="Note 2 2 7" xfId="3971" xr:uid="{61BAC991-098F-4F1A-8C19-E0C7EBEB7AFB}"/>
    <cellStyle name="Note 2 2 7 2" xfId="9521" xr:uid="{64AED044-1AAA-4110-A06F-FC3D5DFB1C04}"/>
    <cellStyle name="Note 2 2 7 2 2" xfId="27728" xr:uid="{B86B1502-E768-4DC8-8D3B-205EE31D49F7}"/>
    <cellStyle name="Note 2 2 7 2 3" xfId="45248" xr:uid="{1A0B2058-7436-403C-8D1A-C4A9F386B8DD}"/>
    <cellStyle name="Note 2 2 7 3" xfId="13898" xr:uid="{1EE6B73E-A3E9-46A9-B6DB-3A3B12C1F60B}"/>
    <cellStyle name="Note 2 2 7 3 2" xfId="32106" xr:uid="{77B23235-364B-4775-AC46-B6E4B647E1FF}"/>
    <cellStyle name="Note 2 2 7 3 3" xfId="48788" xr:uid="{3DBCBBDE-71AE-4921-9D9A-41EDF0DC1896}"/>
    <cellStyle name="Note 2 2 7 4" xfId="16768" xr:uid="{012F0BB2-A37F-4CED-8890-CCC7FEC399C7}"/>
    <cellStyle name="Note 2 2 7 4 2" xfId="34976" xr:uid="{F9161095-BCAF-412D-B2EA-003BC407F394}"/>
    <cellStyle name="Note 2 2 7 4 3" xfId="51202" xr:uid="{10CBA009-DBFC-4EA0-972A-3E14951A99C6}"/>
    <cellStyle name="Note 2 2 7 5" xfId="13915" xr:uid="{E9E1A093-3B9E-4192-84A9-84A2E6CF31D6}"/>
    <cellStyle name="Note 2 2 7 5 2" xfId="32123" xr:uid="{119F943F-FAF3-45FF-97D9-191973A1F052}"/>
    <cellStyle name="Note 2 2 7 5 3" xfId="48805" xr:uid="{97743880-5175-4D7A-AF01-9903EC9D40AA}"/>
    <cellStyle name="Note 2 2 7 6" xfId="23605" xr:uid="{C93B1E20-EA1F-4C6C-A20A-315275B9E61B}"/>
    <cellStyle name="Note 2 2 7 7" xfId="41941" xr:uid="{6FC1986A-9D0C-412C-B0BB-D0C7FD8B1581}"/>
    <cellStyle name="Note 2 2 8" xfId="7299" xr:uid="{23846907-EEF8-47C9-99CA-29E18816DFAF}"/>
    <cellStyle name="Note 2 2 8 2" xfId="25506" xr:uid="{6D87FBAC-367F-4E78-9447-61BD84B743E5}"/>
    <cellStyle name="Note 2 2 8 3" xfId="43487" xr:uid="{48ED35C2-C32E-4020-857F-C4C108814F17}"/>
    <cellStyle name="Note 2 2 9" xfId="9102" xr:uid="{C6778DA2-9590-449F-9554-7D915B564163}"/>
    <cellStyle name="Note 2 2 9 2" xfId="27309" xr:uid="{E556C8E6-64D9-4A38-A559-66D087742665}"/>
    <cellStyle name="Note 2 2 9 3" xfId="44832" xr:uid="{B86CA9EF-8409-4652-B444-9DA10CF9CFF3}"/>
    <cellStyle name="Note 2 3" xfId="1594" xr:uid="{3F96F28D-F9AF-4A66-B305-F7911A82C3B9}"/>
    <cellStyle name="Note 2 3 10" xfId="14269" xr:uid="{58B28D45-E7DE-4728-B8ED-9319597F32E6}"/>
    <cellStyle name="Note 2 3 10 2" xfId="32477" xr:uid="{AF14A9AB-F9E9-492C-9F40-BAA80F594378}"/>
    <cellStyle name="Note 2 3 10 3" xfId="49159" xr:uid="{2D769535-E3E5-4E5D-A81F-97EF504E93A6}"/>
    <cellStyle name="Note 2 3 11" xfId="17125" xr:uid="{DE3450EA-A79D-4341-AF2D-EED2A252CC6F}"/>
    <cellStyle name="Note 2 3 11 2" xfId="35333" xr:uid="{632ECAB0-6B2B-4552-99D4-05CC6304D7A1}"/>
    <cellStyle name="Note 2 3 11 3" xfId="51559" xr:uid="{19802F74-5010-453A-8ACA-AC1C8DBD13D4}"/>
    <cellStyle name="Note 2 3 12" xfId="23174" xr:uid="{6CBE9123-B2C2-4309-936D-C266CA6F28CE}"/>
    <cellStyle name="Note 2 3 13" xfId="41671" xr:uid="{C9955B65-E759-4048-BDD2-707847447DA9}"/>
    <cellStyle name="Note 2 3 2" xfId="1658" xr:uid="{E0ED3E81-51E8-4809-AC8E-A89B15C0DFBC}"/>
    <cellStyle name="Note 2 3 2 10" xfId="7356" xr:uid="{D3E35FB0-4E3C-4A77-9062-9BE3C0BDC675}"/>
    <cellStyle name="Note 2 3 2 10 2" xfId="25563" xr:uid="{C8F83E75-6039-4990-9D35-A48767B2AC08}"/>
    <cellStyle name="Note 2 3 2 10 3" xfId="43528" xr:uid="{47A94875-CACB-4D9C-859F-6EFB843FEE51}"/>
    <cellStyle name="Note 2 3 2 11" xfId="6605" xr:uid="{F012EEC3-9FF0-4C4C-B4AC-10C7DE27C612}"/>
    <cellStyle name="Note 2 3 2 11 2" xfId="24794" xr:uid="{27E3986F-E1A3-4301-8F9A-8E6D7BF6FC04}"/>
    <cellStyle name="Note 2 3 2 11 3" xfId="42806" xr:uid="{6798E8D8-FE2C-4E5D-85B4-9257BE192605}"/>
    <cellStyle name="Note 2 3 2 12" xfId="9257" xr:uid="{762FAC1C-1FEA-4350-9D9E-CAF39EF466B1}"/>
    <cellStyle name="Note 2 3 2 12 2" xfId="27464" xr:uid="{3CFD69E8-ADFD-4F0D-BC2D-84255C525B7B}"/>
    <cellStyle name="Note 2 3 2 12 3" xfId="44986" xr:uid="{E896E0E0-23DA-4B32-93D1-AF828C24496C}"/>
    <cellStyle name="Note 2 3 2 13" xfId="14278" xr:uid="{7269CA89-2298-4968-B05D-27C1569C47ED}"/>
    <cellStyle name="Note 2 3 2 13 2" xfId="32486" xr:uid="{222D92FE-DE9D-47F2-A7F8-DF24DD838784}"/>
    <cellStyle name="Note 2 3 2 13 3" xfId="49168" xr:uid="{BBC83E0E-060A-4A47-A833-8AC0EFDF5BD9}"/>
    <cellStyle name="Note 2 3 2 14" xfId="23184" xr:uid="{BE4D1D4E-53C5-42DE-8D98-3EA23BB15C51}"/>
    <cellStyle name="Note 2 3 2 15" xfId="41681" xr:uid="{4B7CC60F-FF57-412A-902D-05B3F78E2086}"/>
    <cellStyle name="Note 2 3 2 2" xfId="1778" xr:uid="{6A4F2B4D-5B34-4F36-BBDB-07A5543F225B}"/>
    <cellStyle name="Note 2 3 2 2 10" xfId="14229" xr:uid="{CD47D3E2-A56C-44AC-B5D9-7EDCC2EEF072}"/>
    <cellStyle name="Note 2 3 2 2 10 2" xfId="32437" xr:uid="{AA55C12D-D69E-43AB-A55A-18C724B5CDD8}"/>
    <cellStyle name="Note 2 3 2 2 10 3" xfId="49119" xr:uid="{2B47019A-0C97-4610-A920-A73D2535FCD3}"/>
    <cellStyle name="Note 2 3 2 2 11" xfId="17072" xr:uid="{D71B4C0D-C470-4A7D-8B6A-62B4C7795E4F}"/>
    <cellStyle name="Note 2 3 2 2 11 2" xfId="35280" xr:uid="{3701A898-193A-4DF3-A4BF-586AF06E644D}"/>
    <cellStyle name="Note 2 3 2 2 11 3" xfId="51506" xr:uid="{850E629A-CC10-435F-9265-6BA41C15EB60}"/>
    <cellStyle name="Note 2 3 2 2 12" xfId="23210" xr:uid="{0D9EFF33-8A34-4F8F-981C-5B2EED70DAB3}"/>
    <cellStyle name="Note 2 3 2 2 13" xfId="41698" xr:uid="{DF674AC4-D563-4772-9C2F-DFA872270FFC}"/>
    <cellStyle name="Note 2 3 2 2 2" xfId="1989" xr:uid="{9815B789-3A07-4E2F-B31B-DFCC5B229E97}"/>
    <cellStyle name="Note 2 3 2 2 2 10" xfId="16646" xr:uid="{5CB7222B-8E7F-4535-B5DC-620CF9649C9B}"/>
    <cellStyle name="Note 2 3 2 2 2 10 2" xfId="34854" xr:uid="{E6B1F92E-524F-42F7-9B21-ED21F802FC5A}"/>
    <cellStyle name="Note 2 3 2 2 2 10 3" xfId="51080" xr:uid="{38DD1FF7-3F10-4AEA-8985-0E931C9CD5C6}"/>
    <cellStyle name="Note 2 3 2 2 2 11" xfId="23253" xr:uid="{16506F43-4221-42F8-A944-F70404DEB33A}"/>
    <cellStyle name="Note 2 3 2 2 2 12" xfId="41726" xr:uid="{FCAE45BC-EDDB-4FEC-B240-56814AED81E1}"/>
    <cellStyle name="Note 2 3 2 2 2 2" xfId="2414" xr:uid="{662F6106-A16F-400B-9F95-A455DBE43985}"/>
    <cellStyle name="Note 2 3 2 2 2 2 2" xfId="5094" xr:uid="{6C6158F3-D943-4E71-BD93-C7B68F215025}"/>
    <cellStyle name="Note 2 3 2 2 2 2 2 2" xfId="10624" xr:uid="{7BB065A1-D2F8-4834-A8EB-8A19591E136E}"/>
    <cellStyle name="Note 2 3 2 2 2 2 2 2 2" xfId="28832" xr:uid="{5FBBFA64-FCEA-46BD-8C2D-EC4D0206CE86}"/>
    <cellStyle name="Note 2 3 2 2 2 2 2 2 3" xfId="46223" xr:uid="{BFB4454F-DBC8-403B-99E7-5CFAA0930D9E}"/>
    <cellStyle name="Note 2 3 2 2 2 2 2 3" xfId="14785" xr:uid="{789BD37A-CF8F-4780-80B9-E5AA8C0BF14B}"/>
    <cellStyle name="Note 2 3 2 2 2 2 2 3 2" xfId="32993" xr:uid="{7CAA1350-2697-4DCF-AA64-B9E070F6C8BF}"/>
    <cellStyle name="Note 2 3 2 2 2 2 2 3 3" xfId="49572" xr:uid="{B10A8D8C-6012-48C1-A8A2-1C1810CBFBDD}"/>
    <cellStyle name="Note 2 3 2 2 2 2 2 4" xfId="17451" xr:uid="{1B75B440-BFC1-4157-9B9A-3622B08ED07A}"/>
    <cellStyle name="Note 2 3 2 2 2 2 2 4 2" xfId="35659" xr:uid="{DA7BC5C7-6989-4C6F-B8FB-826CAB88983B}"/>
    <cellStyle name="Note 2 3 2 2 2 2 2 4 3" xfId="51885" xr:uid="{AE90380A-B82E-48CE-9C2F-B0ED9EDB53B6}"/>
    <cellStyle name="Note 2 3 2 2 2 2 2 5" xfId="18991" xr:uid="{6950A69E-6EDD-4CCE-B77F-1F1735C340E5}"/>
    <cellStyle name="Note 2 3 2 2 2 2 2 5 2" xfId="37199" xr:uid="{35197879-CAC2-4260-83D6-81FCD2432F91}"/>
    <cellStyle name="Note 2 3 2 2 2 2 2 5 3" xfId="53425" xr:uid="{246EF351-3F24-414C-AFAC-CC77A9E0C809}"/>
    <cellStyle name="Note 2 3 2 2 2 2 2 6" xfId="24373" xr:uid="{7B4AD694-9917-4B70-B371-9F44F777D16D}"/>
    <cellStyle name="Note 2 3 2 2 2 2 2 7" xfId="42538" xr:uid="{C6C05D0E-EF51-43BA-B8F8-F31C8A58A124}"/>
    <cellStyle name="Note 2 3 2 2 2 2 3" xfId="8111" xr:uid="{B39E690C-1B0D-4CE1-B599-7796B75135E5}"/>
    <cellStyle name="Note 2 3 2 2 2 2 3 2" xfId="26318" xr:uid="{B002BE99-7496-4F36-8778-1B86AE2D26E8}"/>
    <cellStyle name="Note 2 3 2 2 2 2 3 3" xfId="44091" xr:uid="{AA292574-B93E-48AB-9148-5E6C12B97827}"/>
    <cellStyle name="Note 2 3 2 2 2 2 4" xfId="12512" xr:uid="{A06A57DB-F51C-4557-95EF-BF58622D7C90}"/>
    <cellStyle name="Note 2 3 2 2 2 2 4 2" xfId="30720" xr:uid="{B8A7907D-B829-40AF-8979-4E6F48F61886}"/>
    <cellStyle name="Note 2 3 2 2 2 2 4 3" xfId="47623" xr:uid="{21B805AD-CE57-4BFB-B10E-E9874EE8D318}"/>
    <cellStyle name="Note 2 3 2 2 2 2 5" xfId="9436" xr:uid="{F923964E-3468-4188-9EC5-55E3BF420E2D}"/>
    <cellStyle name="Note 2 3 2 2 2 2 5 2" xfId="27643" xr:uid="{B738E936-FF38-4351-9445-F55B38738324}"/>
    <cellStyle name="Note 2 3 2 2 2 2 5 3" xfId="45165" xr:uid="{BFAB5406-039A-4A51-B50C-D7F50F84D9CD}"/>
    <cellStyle name="Note 2 3 2 2 2 2 6" xfId="13866" xr:uid="{3E91A1AE-E091-4815-85E9-CB946769FE3E}"/>
    <cellStyle name="Note 2 3 2 2 2 2 6 2" xfId="32074" xr:uid="{5A386B93-ED78-4972-A64D-3D67A1E989EB}"/>
    <cellStyle name="Note 2 3 2 2 2 2 6 3" xfId="48756" xr:uid="{C1EBAD4F-0003-4128-AC3B-F5F108079DBF}"/>
    <cellStyle name="Note 2 3 2 2 2 2 7" xfId="23341" xr:uid="{C40D8845-182F-46FB-AF5B-B5758B14D87D}"/>
    <cellStyle name="Note 2 3 2 2 2 2 8" xfId="41780" xr:uid="{7B6932E4-59D0-4D4F-AE11-6C71F05C375D}"/>
    <cellStyle name="Note 2 3 2 2 2 3" xfId="2825" xr:uid="{AAFF1963-8115-497F-834D-4389BA191C1E}"/>
    <cellStyle name="Note 2 3 2 2 2 3 2" xfId="5505" xr:uid="{44EF5271-C170-4DDF-BA82-1D148CF36F07}"/>
    <cellStyle name="Note 2 3 2 2 2 3 2 2" xfId="11035" xr:uid="{E48B78B4-7F0A-4FB5-B925-2066ED4A1E36}"/>
    <cellStyle name="Note 2 3 2 2 2 3 2 2 2" xfId="29243" xr:uid="{87941D57-BD48-48ED-8786-E8BD0E3648DC}"/>
    <cellStyle name="Note 2 3 2 2 2 3 2 2 3" xfId="46526" xr:uid="{E2B25557-8641-47E7-9A3A-F8D67463772A}"/>
    <cellStyle name="Note 2 3 2 2 2 3 2 3" xfId="15196" xr:uid="{DFF5EB83-F2D6-42EA-BA73-3FAB4433D3B6}"/>
    <cellStyle name="Note 2 3 2 2 2 3 2 3 2" xfId="33404" xr:uid="{1BAA1A85-1286-4D12-AB05-73F4A62E305D}"/>
    <cellStyle name="Note 2 3 2 2 2 3 2 3 3" xfId="49879" xr:uid="{C95C2736-A429-4149-B3AC-DB49F1EBB228}"/>
    <cellStyle name="Note 2 3 2 2 2 3 2 4" xfId="17794" xr:uid="{DB7E3988-87C3-485B-8D12-D75D9F353A8D}"/>
    <cellStyle name="Note 2 3 2 2 2 3 2 4 2" xfId="36002" xr:uid="{2CF987DB-A40D-4307-8483-97762251078E}"/>
    <cellStyle name="Note 2 3 2 2 2 3 2 4 3" xfId="52228" xr:uid="{522BA724-7660-4E8A-B223-70EC82CADC1A}"/>
    <cellStyle name="Note 2 3 2 2 2 3 2 5" xfId="19402" xr:uid="{FB69684B-2F15-402D-8E79-7D9907225E84}"/>
    <cellStyle name="Note 2 3 2 2 2 3 2 5 2" xfId="37610" xr:uid="{80639E4F-EFCE-4037-B1BD-0C80D3F74F1F}"/>
    <cellStyle name="Note 2 3 2 2 2 3 2 5 3" xfId="53836" xr:uid="{3009214D-9AC2-42CB-8276-09A7FA18FB10}"/>
    <cellStyle name="Note 2 3 2 2 2 3 2 6" xfId="24455" xr:uid="{249611BC-BBCD-43EC-BFF8-AAD98F17D175}"/>
    <cellStyle name="Note 2 3 2 2 2 3 2 7" xfId="42592" xr:uid="{94161CC3-AC95-4FFE-9CB4-89DC8FDE440C}"/>
    <cellStyle name="Note 2 3 2 2 2 3 3" xfId="8522" xr:uid="{745BA78B-E751-485E-BE35-396B5E38F087}"/>
    <cellStyle name="Note 2 3 2 2 2 3 3 2" xfId="26729" xr:uid="{18FB3B6D-E441-48A8-B634-7713454EEE7A}"/>
    <cellStyle name="Note 2 3 2 2 2 3 3 3" xfId="44394" xr:uid="{9172CCB2-D413-43B4-9FC4-1774BAD22CFB}"/>
    <cellStyle name="Note 2 3 2 2 2 3 4" xfId="12923" xr:uid="{248A082E-9BD2-4265-A6A7-7B9E3895DC3C}"/>
    <cellStyle name="Note 2 3 2 2 2 3 4 2" xfId="31131" xr:uid="{F2002594-983B-4910-B438-E9D3A5834AB2}"/>
    <cellStyle name="Note 2 3 2 2 2 3 4 3" xfId="47930" xr:uid="{A4561688-6BE2-4A27-A9FE-1308DA5C2567}"/>
    <cellStyle name="Note 2 3 2 2 2 3 5" xfId="10208" xr:uid="{F80C40F0-8020-4D39-BED2-1E0FAC422DD5}"/>
    <cellStyle name="Note 2 3 2 2 2 3 5 2" xfId="28416" xr:uid="{D778B3CD-18C6-4DAB-BCDD-FB3F52925F29}"/>
    <cellStyle name="Note 2 3 2 2 2 3 5 3" xfId="45905" xr:uid="{24524468-BAC3-42EA-8107-7B78B2850B0A}"/>
    <cellStyle name="Note 2 3 2 2 2 3 6" xfId="17224" xr:uid="{CED35C38-1945-45AC-A118-2906FCA190AE}"/>
    <cellStyle name="Note 2 3 2 2 2 3 6 2" xfId="35432" xr:uid="{FA975F8F-6232-4B6E-9505-ABBF3B99DEA7}"/>
    <cellStyle name="Note 2 3 2 2 2 3 6 3" xfId="51658" xr:uid="{765632EE-88E1-49F6-95D1-0DEAFFE6B71A}"/>
    <cellStyle name="Note 2 3 2 2 2 3 7" xfId="23420" xr:uid="{B3D9E9EC-D764-46ED-BA33-8530375B9BC8}"/>
    <cellStyle name="Note 2 3 2 2 2 3 8" xfId="41834" xr:uid="{9A9CA990-D4A6-4F80-A70F-FE5BBE0BE455}"/>
    <cellStyle name="Note 2 3 2 2 2 4" xfId="3243" xr:uid="{29B364E4-A061-43CD-BB9C-1E8F96D87AA3}"/>
    <cellStyle name="Note 2 3 2 2 2 4 2" xfId="8940" xr:uid="{AAEE83B1-4E80-494A-A2AC-16A83CD57FE7}"/>
    <cellStyle name="Note 2 3 2 2 2 4 2 2" xfId="27147" xr:uid="{4150033B-2623-4FA1-977C-92DED88095A7}"/>
    <cellStyle name="Note 2 3 2 2 2 4 2 3" xfId="44704" xr:uid="{5BB39995-A844-49D6-9D52-6FF7DAAD61DB}"/>
    <cellStyle name="Note 2 3 2 2 2 4 3" xfId="13341" xr:uid="{574C82F2-AE56-4FCF-B4F5-545C22846023}"/>
    <cellStyle name="Note 2 3 2 2 2 4 3 2" xfId="31549" xr:uid="{36B7AF61-9925-462D-9AA5-B2238B62DE4C}"/>
    <cellStyle name="Note 2 3 2 2 2 4 3 3" xfId="48240" xr:uid="{72008CED-E235-4DC9-905C-9E88CA2B6B25}"/>
    <cellStyle name="Note 2 3 2 2 2 4 4" xfId="16369" xr:uid="{A1617F9F-3671-47D1-96A8-A900C5DA16FE}"/>
    <cellStyle name="Note 2 3 2 2 2 4 4 2" xfId="34577" xr:uid="{C69AB7F5-5031-43E9-985F-187F3C8183AD}"/>
    <cellStyle name="Note 2 3 2 2 2 4 4 3" xfId="50803" xr:uid="{FB587039-C079-414D-9A5C-DAD0DE6EFD64}"/>
    <cellStyle name="Note 2 3 2 2 2 4 5" xfId="9298" xr:uid="{4E707A2C-8994-4F01-88D3-3EF40B71A3E2}"/>
    <cellStyle name="Note 2 3 2 2 2 4 5 2" xfId="27505" xr:uid="{5DEAAE0A-4A4D-4623-87A9-180B8BD9390D}"/>
    <cellStyle name="Note 2 3 2 2 2 4 5 3" xfId="45027" xr:uid="{400D795D-731A-4A11-8B5F-91A2E432592E}"/>
    <cellStyle name="Note 2 3 2 2 2 4 6" xfId="23502" xr:uid="{820EA239-8FCF-455A-9E33-5D02A9AB4003}"/>
    <cellStyle name="Note 2 3 2 2 2 4 7" xfId="41888" xr:uid="{ABD56B1C-32B5-4F07-B344-1C8180195CDD}"/>
    <cellStyle name="Note 2 3 2 2 2 5" xfId="6151" xr:uid="{D0465EC0-6733-4030-B41A-0C48C86A4570}"/>
    <cellStyle name="Note 2 3 2 2 2 5 2" xfId="11680" xr:uid="{A0158DF2-1ABA-4DB0-B33F-8FE4DCA2107A}"/>
    <cellStyle name="Note 2 3 2 2 2 5 2 2" xfId="29888" xr:uid="{394CBE4A-F99F-4BB0-BE7E-0B2464E73B39}"/>
    <cellStyle name="Note 2 3 2 2 2 5 2 3" xfId="46994" xr:uid="{B45BF128-65E9-46FC-A3BF-20963AE955AD}"/>
    <cellStyle name="Note 2 3 2 2 2 5 3" xfId="15842" xr:uid="{3DA6B7B9-9B99-4584-9B8E-0CEB4F0778F8}"/>
    <cellStyle name="Note 2 3 2 2 2 5 3 2" xfId="34050" xr:uid="{07C6627A-8760-4DFD-B62C-69897DC985C5}"/>
    <cellStyle name="Note 2 3 2 2 2 5 3 3" xfId="50357" xr:uid="{ECFBAFBB-5191-4BC4-9C7A-F345EC357BE4}"/>
    <cellStyle name="Note 2 3 2 2 2 5 4" xfId="18335" xr:uid="{4C70F212-40F5-4D9A-800D-74B85246D597}"/>
    <cellStyle name="Note 2 3 2 2 2 5 4 2" xfId="36543" xr:uid="{EF3C5AFC-DB20-4963-AFA7-AA60638172FA}"/>
    <cellStyle name="Note 2 3 2 2 2 5 4 3" xfId="52769" xr:uid="{A0A344AA-900F-4B94-B4D1-78062375F872}"/>
    <cellStyle name="Note 2 3 2 2 2 5 5" xfId="20042" xr:uid="{914902A7-419F-4B4D-8F53-7E3D8E36D15E}"/>
    <cellStyle name="Note 2 3 2 2 2 5 5 2" xfId="38250" xr:uid="{6C145BD6-7647-4A36-8081-D2E93D43AEE2}"/>
    <cellStyle name="Note 2 3 2 2 2 5 5 3" xfId="54476" xr:uid="{244BAB78-5FE0-4DDD-B12C-7DD1659797DC}"/>
    <cellStyle name="Note 2 3 2 2 2 5 6" xfId="24594" xr:uid="{61DD5FA7-7E97-4F7F-A1F9-3C00BCEA60D0}"/>
    <cellStyle name="Note 2 3 2 2 2 5 7" xfId="42666" xr:uid="{93602D10-CBCC-4C53-AB94-BD1B7BD242B4}"/>
    <cellStyle name="Note 2 3 2 2 2 6" xfId="6035" xr:uid="{B5756D92-5863-4024-A484-8C0F08C59D71}"/>
    <cellStyle name="Note 2 3 2 2 2 6 2" xfId="11564" xr:uid="{3989B732-A44F-48C7-A23E-7BD2B7BC4F11}"/>
    <cellStyle name="Note 2 3 2 2 2 6 2 2" xfId="29772" xr:uid="{854008FB-98F7-471F-AE53-F11B3FDC67F4}"/>
    <cellStyle name="Note 2 3 2 2 2 6 2 3" xfId="46910" xr:uid="{B192AB19-4937-4CF6-9177-896DACB65162}"/>
    <cellStyle name="Note 2 3 2 2 2 6 3" xfId="15726" xr:uid="{FE3DBEA3-6D3F-4DBF-BF3E-830970E91890}"/>
    <cellStyle name="Note 2 3 2 2 2 6 3 2" xfId="33934" xr:uid="{C3309018-6AA9-4E71-9C5E-CF9C564CF4D7}"/>
    <cellStyle name="Note 2 3 2 2 2 6 3 3" xfId="50279" xr:uid="{E2910D3C-AF54-4C3D-BC0F-91BD871DA5A5}"/>
    <cellStyle name="Note 2 3 2 2 2 6 4" xfId="18236" xr:uid="{E0D89634-D786-446E-85EC-68E7A520A685}"/>
    <cellStyle name="Note 2 3 2 2 2 6 4 2" xfId="36444" xr:uid="{BAB93338-6D27-44A8-94E8-24C56DA3E046}"/>
    <cellStyle name="Note 2 3 2 2 2 6 4 3" xfId="52670" xr:uid="{0EE6F917-F296-4E70-A272-5DA2A6B2E702}"/>
    <cellStyle name="Note 2 3 2 2 2 6 5" xfId="19926" xr:uid="{7887A21A-5E99-4014-BD15-D9AE4DDD2269}"/>
    <cellStyle name="Note 2 3 2 2 2 6 5 2" xfId="38134" xr:uid="{47B55E8C-8ADF-42AF-896A-0F2C350AA5D5}"/>
    <cellStyle name="Note 2 3 2 2 2 6 5 3" xfId="54360" xr:uid="{D8B994B8-1689-42AF-9C68-419C3A6155AE}"/>
    <cellStyle name="Note 2 3 2 2 2 6 6" xfId="24566" xr:uid="{4B67A78D-15C8-4D67-B28F-862E27AAF585}"/>
    <cellStyle name="Note 2 3 2 2 2 6 7" xfId="42650" xr:uid="{78050F57-55CB-4AA9-8AC8-854A4C8447F8}"/>
    <cellStyle name="Note 2 3 2 2 2 7" xfId="7686" xr:uid="{6702B66F-ECE4-4C6A-94A5-C10D1B4067C1}"/>
    <cellStyle name="Note 2 3 2 2 2 7 2" xfId="25893" xr:uid="{635042D5-CB03-4291-A64F-6496BC57977C}"/>
    <cellStyle name="Note 2 3 2 2 2 7 3" xfId="43774" xr:uid="{93515E10-264A-4F33-9103-1C82AB1EF9AE}"/>
    <cellStyle name="Note 2 3 2 2 2 8" xfId="12087" xr:uid="{4048F391-DA22-46B7-A2A5-E2C0A6234C73}"/>
    <cellStyle name="Note 2 3 2 2 2 8 2" xfId="30295" xr:uid="{D9824708-CA1A-4A33-9946-647E186812F5}"/>
    <cellStyle name="Note 2 3 2 2 2 8 3" xfId="47310" xr:uid="{A6315A51-2E2E-45F5-A1DE-49C7D12B9AC1}"/>
    <cellStyle name="Note 2 3 2 2 2 9" xfId="13679" xr:uid="{3438899E-F67A-456C-A51A-EDB049A64143}"/>
    <cellStyle name="Note 2 3 2 2 2 9 2" xfId="31887" xr:uid="{EE44BE92-280F-41B5-B39A-60A2112A8EBA}"/>
    <cellStyle name="Note 2 3 2 2 2 9 3" xfId="48569" xr:uid="{357B6209-6457-4716-BE2D-AB86DB344E3E}"/>
    <cellStyle name="Note 2 3 2 2 3" xfId="2205" xr:uid="{B9D2F374-8C5C-4983-AE36-6CB2CFF1B9F4}"/>
    <cellStyle name="Note 2 3 2 2 3 2" xfId="4885" xr:uid="{B71774CD-00A4-4042-AE03-3B786B964F7E}"/>
    <cellStyle name="Note 2 3 2 2 3 2 2" xfId="10415" xr:uid="{E7DC1707-842D-45EF-99BA-175566635352}"/>
    <cellStyle name="Note 2 3 2 2 3 2 2 2" xfId="28623" xr:uid="{760B6AFA-2A72-474A-9239-72D8FB2CB183}"/>
    <cellStyle name="Note 2 3 2 2 3 2 2 3" xfId="46068" xr:uid="{B5B19004-F0F3-4856-AFBB-2843C38751ED}"/>
    <cellStyle name="Note 2 3 2 2 3 2 3" xfId="14576" xr:uid="{C752D45A-2A48-4C08-AEEB-DBA9A8AC86F7}"/>
    <cellStyle name="Note 2 3 2 2 3 2 3 2" xfId="32784" xr:uid="{70B4F24F-D5F1-401A-B0CF-413E86A7CB09}"/>
    <cellStyle name="Note 2 3 2 2 3 2 3 3" xfId="49417" xr:uid="{CFBCB0B9-C556-4224-BCEF-6C699B6D0D2B}"/>
    <cellStyle name="Note 2 3 2 2 3 2 4" xfId="17276" xr:uid="{30EF62CA-D0FD-405E-ACCF-C2F3D3BF2438}"/>
    <cellStyle name="Note 2 3 2 2 3 2 4 2" xfId="35484" xr:uid="{2BF0AE89-B11E-4F90-B5D2-3D80E6B87B56}"/>
    <cellStyle name="Note 2 3 2 2 3 2 4 3" xfId="51710" xr:uid="{FA4411D4-C328-405D-96F5-EDA56C8B3EE1}"/>
    <cellStyle name="Note 2 3 2 2 3 2 5" xfId="18782" xr:uid="{33395282-D291-48B5-BEC5-12023047E09C}"/>
    <cellStyle name="Note 2 3 2 2 3 2 5 2" xfId="36990" xr:uid="{33BE3FE1-5C98-431E-9458-87DBD781D2AC}"/>
    <cellStyle name="Note 2 3 2 2 3 2 5 3" xfId="53216" xr:uid="{0590D128-0FFF-4FC1-A67C-ACE95750B60F}"/>
    <cellStyle name="Note 2 3 2 2 3 2 6" xfId="24327" xr:uid="{315722A7-E0B4-4B06-8830-A30F3772D8EA}"/>
    <cellStyle name="Note 2 3 2 2 3 2 7" xfId="42511" xr:uid="{CB7E8D1D-0515-4381-9A64-6B315E363EFB}"/>
    <cellStyle name="Note 2 3 2 2 3 3" xfId="7902" xr:uid="{731D5395-22A5-4D76-A628-8292039042CB}"/>
    <cellStyle name="Note 2 3 2 2 3 3 2" xfId="26109" xr:uid="{03833CC7-2F52-4FB4-BCD4-9484A09F0FA5}"/>
    <cellStyle name="Note 2 3 2 2 3 3 3" xfId="43936" xr:uid="{BC2D6D1F-4AD4-4747-87A6-C5E1BFB35236}"/>
    <cellStyle name="Note 2 3 2 2 3 4" xfId="12303" xr:uid="{81FE19EB-4AA1-46A0-9E51-89CFECD94F7F}"/>
    <cellStyle name="Note 2 3 2 2 3 4 2" xfId="30511" xr:uid="{6F29A331-95C1-4B36-AB16-1145CA6B6D53}"/>
    <cellStyle name="Note 2 3 2 2 3 4 3" xfId="47468" xr:uid="{E5DF89AD-F455-4B25-BFF6-E3B9DE88ED54}"/>
    <cellStyle name="Note 2 3 2 2 3 5" xfId="13627" xr:uid="{FE6ED5ED-BACB-4137-8C69-C98C1211E4FB}"/>
    <cellStyle name="Note 2 3 2 2 3 5 2" xfId="31835" xr:uid="{FCFC3A3D-FD58-4558-AD19-CA29C7CE5D30}"/>
    <cellStyle name="Note 2 3 2 2 3 5 3" xfId="48517" xr:uid="{5A917457-D9E3-4709-8E19-5668CCF62E4A}"/>
    <cellStyle name="Note 2 3 2 2 3 6" xfId="16585" xr:uid="{B8875089-3C1D-4EC7-B7CD-867237FA7D23}"/>
    <cellStyle name="Note 2 3 2 2 3 6 2" xfId="34793" xr:uid="{5F578F77-76F2-414B-BA66-E51BC3227A9E}"/>
    <cellStyle name="Note 2 3 2 2 3 6 3" xfId="51019" xr:uid="{BFE12A8B-989B-4A40-8BCC-60F89028A487}"/>
    <cellStyle name="Note 2 3 2 2 3 7" xfId="23300" xr:uid="{AFFB4CA8-3A63-471B-811D-262E25298CDC}"/>
    <cellStyle name="Note 2 3 2 2 3 8" xfId="41753" xr:uid="{BAD3FF2C-D5D3-40BE-AF60-2B6502108EBA}"/>
    <cellStyle name="Note 2 3 2 2 4" xfId="2616" xr:uid="{9CD48D08-36E6-4BE3-8CA8-6935664E5E74}"/>
    <cellStyle name="Note 2 3 2 2 4 2" xfId="5296" xr:uid="{CD751E00-0907-4561-8044-9076F56D7E02}"/>
    <cellStyle name="Note 2 3 2 2 4 2 2" xfId="10826" xr:uid="{A3C5A173-9672-416C-B33E-65A2DDF9414E}"/>
    <cellStyle name="Note 2 3 2 2 4 2 2 2" xfId="29034" xr:uid="{56761694-6077-46DD-B9C1-B3F0A1B935A0}"/>
    <cellStyle name="Note 2 3 2 2 4 2 2 3" xfId="46371" xr:uid="{DC6989F3-2CBD-4DAA-AA21-85C9A1B82B73}"/>
    <cellStyle name="Note 2 3 2 2 4 2 3" xfId="14987" xr:uid="{DA440F42-BE37-49EF-9254-6CD2352ED58B}"/>
    <cellStyle name="Note 2 3 2 2 4 2 3 2" xfId="33195" xr:uid="{02F10DE5-5A0A-4D50-9C5F-56C553261C2E}"/>
    <cellStyle name="Note 2 3 2 2 4 2 3 3" xfId="49724" xr:uid="{3449EF99-C443-484C-A086-17C1ACC8AFE9}"/>
    <cellStyle name="Note 2 3 2 2 4 2 4" xfId="17620" xr:uid="{0DBBF1F8-0909-41E5-9EBB-F4B72493424C}"/>
    <cellStyle name="Note 2 3 2 2 4 2 4 2" xfId="35828" xr:uid="{496CC07A-D31F-44FB-9E73-7DA73867E912}"/>
    <cellStyle name="Note 2 3 2 2 4 2 4 3" xfId="52054" xr:uid="{14C85DF4-61F3-473E-9FC2-6D3181940595}"/>
    <cellStyle name="Note 2 3 2 2 4 2 5" xfId="19193" xr:uid="{7A62D450-184A-4365-B9D0-5C3226BA3DFE}"/>
    <cellStyle name="Note 2 3 2 2 4 2 5 2" xfId="37401" xr:uid="{A2295F05-A30A-482A-AE6F-1AC3DB6CE1D0}"/>
    <cellStyle name="Note 2 3 2 2 4 2 5 3" xfId="53627" xr:uid="{67DED031-2C8A-416F-A2CA-8330EA02079E}"/>
    <cellStyle name="Note 2 3 2 2 4 2 6" xfId="24414" xr:uid="{C6F9968C-8D49-4356-8172-BD2933EE2A4A}"/>
    <cellStyle name="Note 2 3 2 2 4 2 7" xfId="42565" xr:uid="{88C26125-E87E-49AA-8816-02D48847BA7A}"/>
    <cellStyle name="Note 2 3 2 2 4 3" xfId="8313" xr:uid="{518AE299-C8EE-4ACC-AB2D-77C6F86D596A}"/>
    <cellStyle name="Note 2 3 2 2 4 3 2" xfId="26520" xr:uid="{8BC3411B-B8A8-4B1B-8A1E-5E6BC5E9A0A0}"/>
    <cellStyle name="Note 2 3 2 2 4 3 3" xfId="44239" xr:uid="{952348AB-3627-4234-B1DC-85346EF2405F}"/>
    <cellStyle name="Note 2 3 2 2 4 4" xfId="12714" xr:uid="{18E52CFB-B290-4B10-A6E3-57279A4A8959}"/>
    <cellStyle name="Note 2 3 2 2 4 4 2" xfId="30922" xr:uid="{42CF8E8D-DF0C-4E34-B18E-B78814D4D785}"/>
    <cellStyle name="Note 2 3 2 2 4 4 3" xfId="47775" xr:uid="{ED36098E-75D4-4AEC-AB46-4528CBFC9420}"/>
    <cellStyle name="Note 2 3 2 2 4 5" xfId="14016" xr:uid="{0767888B-48D0-4DED-A94E-617DBABC06C5}"/>
    <cellStyle name="Note 2 3 2 2 4 5 2" xfId="32224" xr:uid="{8CCA281B-4DC2-4A96-BD9E-9EBCB4FAE3B6}"/>
    <cellStyle name="Note 2 3 2 2 4 5 3" xfId="48906" xr:uid="{97F8B58F-15B0-47FD-9F42-629ED5A4A313}"/>
    <cellStyle name="Note 2 3 2 2 4 6" xfId="16809" xr:uid="{A4E1BB1A-B360-4162-A989-078E82204453}"/>
    <cellStyle name="Note 2 3 2 2 4 6 2" xfId="35017" xr:uid="{F4CF841C-7948-47AE-B907-751990F69017}"/>
    <cellStyle name="Note 2 3 2 2 4 6 3" xfId="51243" xr:uid="{80D95652-FDCF-4263-A76B-269893CD20BF}"/>
    <cellStyle name="Note 2 3 2 2 4 7" xfId="23380" xr:uid="{FD36CF58-9438-4FFC-9557-9836AFE1616F}"/>
    <cellStyle name="Note 2 3 2 2 4 8" xfId="41807" xr:uid="{05F7C0C2-21E2-4098-A69F-4974D4936F00}"/>
    <cellStyle name="Note 2 3 2 2 5" xfId="3034" xr:uid="{1622A25F-7AE3-475C-BEA5-B28474AE023C}"/>
    <cellStyle name="Note 2 3 2 2 5 2" xfId="8731" xr:uid="{136D942B-2382-41B4-AD5C-3FF4AA12DC7C}"/>
    <cellStyle name="Note 2 3 2 2 5 2 2" xfId="26938" xr:uid="{038E6559-592F-4E11-8DEB-B9208E3B2FAB}"/>
    <cellStyle name="Note 2 3 2 2 5 2 3" xfId="44549" xr:uid="{89855D5B-DCBE-4EBD-BEA8-2016DCB06A7C}"/>
    <cellStyle name="Note 2 3 2 2 5 3" xfId="13132" xr:uid="{B0320D70-3B8C-4BF5-B793-929B3170D29A}"/>
    <cellStyle name="Note 2 3 2 2 5 3 2" xfId="31340" xr:uid="{33BB04D4-385B-46E9-ADD8-1DFDB487F7CC}"/>
    <cellStyle name="Note 2 3 2 2 5 3 3" xfId="48085" xr:uid="{B1BF68C2-2EED-40A7-958A-1D06748A84C5}"/>
    <cellStyle name="Note 2 3 2 2 5 4" xfId="16195" xr:uid="{9352069E-7CEE-42CD-968A-ADFB02F89FDE}"/>
    <cellStyle name="Note 2 3 2 2 5 4 2" xfId="34403" xr:uid="{FA7E4B8A-89F5-4B06-9789-BCB479A132B8}"/>
    <cellStyle name="Note 2 3 2 2 5 4 3" xfId="50629" xr:uid="{DFF6BC1E-EDB6-4AA2-B5CF-33D852194B27}"/>
    <cellStyle name="Note 2 3 2 2 5 5" xfId="17159" xr:uid="{05A8C43D-DDBF-48FD-92FA-DDE4ECFD0D32}"/>
    <cellStyle name="Note 2 3 2 2 5 5 2" xfId="35367" xr:uid="{2E84FE06-D8D3-4F42-882A-30F19A74522A}"/>
    <cellStyle name="Note 2 3 2 2 5 5 3" xfId="51593" xr:uid="{578888FD-3234-4C98-89CE-17F616996DD7}"/>
    <cellStyle name="Note 2 3 2 2 5 6" xfId="23462" xr:uid="{2865686C-84FD-4A78-9C49-A3E2AA6A69C2}"/>
    <cellStyle name="Note 2 3 2 2 5 7" xfId="41861" xr:uid="{59E854EC-C459-41F0-A94C-863B3195BA81}"/>
    <cellStyle name="Note 2 3 2 2 6" xfId="6403" xr:uid="{592C8CB6-7D01-4372-A1A2-F80D3710A443}"/>
    <cellStyle name="Note 2 3 2 2 6 2" xfId="11932" xr:uid="{446E9B7E-5585-4424-9982-94B21DAD6F7C}"/>
    <cellStyle name="Note 2 3 2 2 6 2 2" xfId="30140" xr:uid="{04CFA074-5554-499E-A349-A9D1C2A09BF5}"/>
    <cellStyle name="Note 2 3 2 2 6 2 3" xfId="47184" xr:uid="{09865A51-3C40-4BD2-9C8E-549BD6B81861}"/>
    <cellStyle name="Note 2 3 2 2 6 3" xfId="16094" xr:uid="{C76BB833-1ADD-4412-994B-098BBCBA0BF6}"/>
    <cellStyle name="Note 2 3 2 2 6 3 2" xfId="34302" xr:uid="{D8D28140-9F0E-47EF-81F4-71E29DB1086A}"/>
    <cellStyle name="Note 2 3 2 2 6 3 3" xfId="50548" xr:uid="{F78C9B54-659D-4CEF-9FAC-27060C7AFEA9}"/>
    <cellStyle name="Note 2 3 2 2 6 4" xfId="18538" xr:uid="{0593F30C-AEE7-4229-9E5B-0BF775DD7BD1}"/>
    <cellStyle name="Note 2 3 2 2 6 4 2" xfId="36746" xr:uid="{9BEC6429-D82E-41FD-A2CF-63CC70CDC3C3}"/>
    <cellStyle name="Note 2 3 2 2 6 4 3" xfId="52972" xr:uid="{0EFE01FC-D928-4AE5-9E36-6390A1EC97AB}"/>
    <cellStyle name="Note 2 3 2 2 6 5" xfId="20294" xr:uid="{E7CCCC4F-B5D3-4C6D-9E3C-497B1C8ADE73}"/>
    <cellStyle name="Note 2 3 2 2 6 5 2" xfId="38502" xr:uid="{4BF87BE7-506C-495C-A344-E34CD013B9C3}"/>
    <cellStyle name="Note 2 3 2 2 6 5 3" xfId="54728" xr:uid="{3D1FFA59-207E-47D9-8200-7A053B3DC8B3}"/>
    <cellStyle name="Note 2 3 2 2 6 6" xfId="24653" xr:uid="{D9EF0313-D8DA-4D92-8663-723D5D133CA2}"/>
    <cellStyle name="Note 2 3 2 2 6 7" xfId="42705" xr:uid="{FCF5986B-541F-4501-9C2F-59B9045AE918}"/>
    <cellStyle name="Note 2 3 2 2 7" xfId="6098" xr:uid="{0D5CFFB8-8A9C-4A5E-9B7E-384F3160227D}"/>
    <cellStyle name="Note 2 3 2 2 7 2" xfId="11627" xr:uid="{9D1A4513-7EED-4B1E-A696-8A9956A7D7D3}"/>
    <cellStyle name="Note 2 3 2 2 7 2 2" xfId="29835" xr:uid="{FD38D807-331D-4980-A998-102BC37C37E7}"/>
    <cellStyle name="Note 2 3 2 2 7 2 3" xfId="46957" xr:uid="{F2E4685D-33E1-4E1B-B8A1-F0EC3799FFFE}"/>
    <cellStyle name="Note 2 3 2 2 7 3" xfId="15789" xr:uid="{4CA7E699-AF18-4ADD-87F7-4455F2BC2E92}"/>
    <cellStyle name="Note 2 3 2 2 7 3 2" xfId="33997" xr:uid="{530050B9-2D77-4879-BE06-1CD8BE58FDDF}"/>
    <cellStyle name="Note 2 3 2 2 7 3 3" xfId="50325" xr:uid="{335F3C95-BFC1-4EE2-B3DB-E298CED091FC}"/>
    <cellStyle name="Note 2 3 2 2 7 4" xfId="18289" xr:uid="{C3B2995B-1E4B-4CB9-BA61-1244706CA92A}"/>
    <cellStyle name="Note 2 3 2 2 7 4 2" xfId="36497" xr:uid="{32F7A902-9058-4595-8929-687F4B4ED274}"/>
    <cellStyle name="Note 2 3 2 2 7 4 3" xfId="52723" xr:uid="{28529424-DCBA-4669-AF6A-2A6C7E7154A9}"/>
    <cellStyle name="Note 2 3 2 2 7 5" xfId="19989" xr:uid="{CFFBC528-EB6C-4A66-9A10-ADCE102470A3}"/>
    <cellStyle name="Note 2 3 2 2 7 5 2" xfId="38197" xr:uid="{0362AEF5-0047-4260-9FC9-C380A23705D8}"/>
    <cellStyle name="Note 2 3 2 2 7 5 3" xfId="54423" xr:uid="{27872D9C-EEDD-47AD-9103-07B7C372D1A3}"/>
    <cellStyle name="Note 2 3 2 2 7 6" xfId="24580" xr:uid="{B0D41392-7F14-41CC-AB00-8004A3708A52}"/>
    <cellStyle name="Note 2 3 2 2 7 7" xfId="42659" xr:uid="{E9E891B1-909A-4ED2-B954-7B603CC4DC2D}"/>
    <cellStyle name="Note 2 3 2 2 8" xfId="7475" xr:uid="{BDEC49F5-5217-4B4E-9911-85329E150F1C}"/>
    <cellStyle name="Note 2 3 2 2 8 2" xfId="25682" xr:uid="{FAC895D1-0EF7-489C-B44F-D8D61D4B4F2D}"/>
    <cellStyle name="Note 2 3 2 2 8 3" xfId="43617" xr:uid="{334B2E00-3ACA-4B1C-81DD-7834557B3D52}"/>
    <cellStyle name="Note 2 3 2 2 9" xfId="9039" xr:uid="{0ACA8885-12C2-4273-9471-9B53DE39E126}"/>
    <cellStyle name="Note 2 3 2 2 9 2" xfId="27246" xr:uid="{28FE17E9-6130-45C8-BC90-A4B506C019CA}"/>
    <cellStyle name="Note 2 3 2 2 9 3" xfId="44786" xr:uid="{540B3134-66CB-46A8-BD9A-5DB01813C453}"/>
    <cellStyle name="Note 2 3 2 3" xfId="1872" xr:uid="{669FE005-4500-433B-B63B-EFCA72C442F3}"/>
    <cellStyle name="Note 2 3 2 3 10" xfId="9208" xr:uid="{8A26E70D-4351-44AC-9665-CE52553B0FA3}"/>
    <cellStyle name="Note 2 3 2 3 10 2" xfId="27415" xr:uid="{26D28C11-89AC-4F40-BE59-357C147E3172}"/>
    <cellStyle name="Note 2 3 2 3 10 3" xfId="44937" xr:uid="{08559EDE-C3BA-4ADF-BF45-42550433CD6B}"/>
    <cellStyle name="Note 2 3 2 3 11" xfId="23230" xr:uid="{EC685B75-1C9C-4A66-BC20-7ECD6A98310D}"/>
    <cellStyle name="Note 2 3 2 3 12" xfId="41710" xr:uid="{38940A2A-1E20-4F3A-B511-63B96DDABD4F}"/>
    <cellStyle name="Note 2 3 2 3 2" xfId="2297" xr:uid="{3950CA7D-9ABA-4345-9EBB-5D2FD75CFA7F}"/>
    <cellStyle name="Note 2 3 2 3 2 2" xfId="4977" xr:uid="{8D8FD247-6EA5-4605-A7CB-12AED90DE7C5}"/>
    <cellStyle name="Note 2 3 2 3 2 2 2" xfId="10507" xr:uid="{9B853F18-D212-41B3-A9B4-45901D23C344}"/>
    <cellStyle name="Note 2 3 2 3 2 2 2 2" xfId="28715" xr:uid="{E73F58B0-D2FA-4A69-9EFF-E9DB392FA6D6}"/>
    <cellStyle name="Note 2 3 2 3 2 2 2 3" xfId="46136" xr:uid="{D0723B80-0DD6-47C2-9CEA-E9D54983B7C7}"/>
    <cellStyle name="Note 2 3 2 3 2 2 3" xfId="14668" xr:uid="{FB8A2E02-102F-470F-AD73-EC6707041575}"/>
    <cellStyle name="Note 2 3 2 3 2 2 3 2" xfId="32876" xr:uid="{E3FBC8D9-FE4C-4061-8A69-8293B23E234C}"/>
    <cellStyle name="Note 2 3 2 3 2 2 3 3" xfId="49485" xr:uid="{22BC4C28-9C2B-45CF-A7FF-8412E7496014}"/>
    <cellStyle name="Note 2 3 2 3 2 2 4" xfId="17353" xr:uid="{49C35EC9-AC92-45B0-8236-7959A1D5CB57}"/>
    <cellStyle name="Note 2 3 2 3 2 2 4 2" xfId="35561" xr:uid="{4B811951-CAC0-4248-B697-B877CB38F0C3}"/>
    <cellStyle name="Note 2 3 2 3 2 2 4 3" xfId="51787" xr:uid="{660C99C0-362C-4D61-A7D6-0D41D86CCF25}"/>
    <cellStyle name="Note 2 3 2 3 2 2 5" xfId="18874" xr:uid="{5D327E2D-64F4-400D-9B41-8E426493AB13}"/>
    <cellStyle name="Note 2 3 2 3 2 2 5 2" xfId="37082" xr:uid="{260AB2CD-7848-4B05-9732-4276E17A439F}"/>
    <cellStyle name="Note 2 3 2 3 2 2 5 3" xfId="53308" xr:uid="{08F47D6A-ED09-486F-B0CA-DB638E3ADC38}"/>
    <cellStyle name="Note 2 3 2 3 2 2 6" xfId="24348" xr:uid="{F6BAE49C-FBB7-4906-BF4A-82A68A669A50}"/>
    <cellStyle name="Note 2 3 2 3 2 2 7" xfId="42523" xr:uid="{3712E677-CF57-4DF1-A468-476ADEBD2DD7}"/>
    <cellStyle name="Note 2 3 2 3 2 3" xfId="7994" xr:uid="{F9699819-5527-4333-AAAC-33945FEC6DF9}"/>
    <cellStyle name="Note 2 3 2 3 2 3 2" xfId="26201" xr:uid="{FA6E5345-7E19-4879-8DFA-C4AA6E525783}"/>
    <cellStyle name="Note 2 3 2 3 2 3 3" xfId="44004" xr:uid="{F8ABF5AF-EDB4-4258-8C85-229A19AE762F}"/>
    <cellStyle name="Note 2 3 2 3 2 4" xfId="12395" xr:uid="{CB25955C-4E4D-49D1-8AA6-5B1C5647EDEA}"/>
    <cellStyle name="Note 2 3 2 3 2 4 2" xfId="30603" xr:uid="{36D346C9-EA18-49D2-BB99-1863043C8342}"/>
    <cellStyle name="Note 2 3 2 3 2 4 3" xfId="47536" xr:uid="{058FC3BC-EAC1-494B-9F56-C2DDC508C362}"/>
    <cellStyle name="Note 2 3 2 3 2 5" xfId="14099" xr:uid="{214D3E54-9B56-4698-8400-6E035402E6F8}"/>
    <cellStyle name="Note 2 3 2 3 2 5 2" xfId="32307" xr:uid="{1246AC3D-CE18-4214-8C50-01F16DF74354}"/>
    <cellStyle name="Note 2 3 2 3 2 5 3" xfId="48989" xr:uid="{3CC52989-A0D4-44A9-87B6-01EF86D1B227}"/>
    <cellStyle name="Note 2 3 2 3 2 6" xfId="16913" xr:uid="{03C60F18-57D3-41C2-9FAC-AC2EB3EACADC}"/>
    <cellStyle name="Note 2 3 2 3 2 6 2" xfId="35121" xr:uid="{67FA36B0-5AA3-4A99-95DE-9FB5E2252388}"/>
    <cellStyle name="Note 2 3 2 3 2 6 3" xfId="51347" xr:uid="{2FFB05FB-7EB4-470B-8F01-DCA37B652A58}"/>
    <cellStyle name="Note 2 3 2 3 2 7" xfId="23319" xr:uid="{A29202E4-2E29-4D4D-8F6E-8983C98A2420}"/>
    <cellStyle name="Note 2 3 2 3 2 8" xfId="41765" xr:uid="{BF517E68-B2D7-43DE-AA20-3D2913B4232A}"/>
    <cellStyle name="Note 2 3 2 3 3" xfId="2708" xr:uid="{20782139-CD93-4354-90F3-1575DF3DF4AC}"/>
    <cellStyle name="Note 2 3 2 3 3 2" xfId="5388" xr:uid="{43D63D07-DE5F-4256-97A0-BAA5ABF0A505}"/>
    <cellStyle name="Note 2 3 2 3 3 2 2" xfId="10918" xr:uid="{3B4A5922-2945-4E4E-A66D-4CB337868672}"/>
    <cellStyle name="Note 2 3 2 3 3 2 2 2" xfId="29126" xr:uid="{C29A9487-ADB9-4B04-87C8-98DFC3BB5496}"/>
    <cellStyle name="Note 2 3 2 3 3 2 2 3" xfId="46439" xr:uid="{AF6980BE-7124-471C-94F2-24A0B3927C98}"/>
    <cellStyle name="Note 2 3 2 3 3 2 3" xfId="15079" xr:uid="{30E6EE5C-0830-43FD-A1B5-7A3E4EF00E56}"/>
    <cellStyle name="Note 2 3 2 3 3 2 3 2" xfId="33287" xr:uid="{D3B11948-E672-4378-B854-9D90C6EEBDB6}"/>
    <cellStyle name="Note 2 3 2 3 3 2 3 3" xfId="49792" xr:uid="{675090B6-5A9B-4078-A7FF-538F75E664E3}"/>
    <cellStyle name="Note 2 3 2 3 3 2 4" xfId="17696" xr:uid="{BF9D883B-5265-43A5-89D8-9C9691F1CAF2}"/>
    <cellStyle name="Note 2 3 2 3 3 2 4 2" xfId="35904" xr:uid="{2BE7FFD4-AD08-4FDC-BC68-923777163A99}"/>
    <cellStyle name="Note 2 3 2 3 3 2 4 3" xfId="52130" xr:uid="{FFA5A612-2A6B-42DF-8141-7DBA363B041C}"/>
    <cellStyle name="Note 2 3 2 3 3 2 5" xfId="19285" xr:uid="{55122E84-175A-4847-BCB7-999A8AEF23F8}"/>
    <cellStyle name="Note 2 3 2 3 3 2 5 2" xfId="37493" xr:uid="{4E59F5FF-CE72-4D86-93FD-93CABBD0FF05}"/>
    <cellStyle name="Note 2 3 2 3 3 2 5 3" xfId="53719" xr:uid="{AF7E5E3F-C3D6-4AF0-A234-595B44FFB4C1}"/>
    <cellStyle name="Note 2 3 2 3 3 2 6" xfId="24431" xr:uid="{3010DEF0-71A4-4504-A2F6-6E840103D1D7}"/>
    <cellStyle name="Note 2 3 2 3 3 2 7" xfId="42577" xr:uid="{2C9D512C-6233-45D1-B01F-98CE8AAE8B3B}"/>
    <cellStyle name="Note 2 3 2 3 3 3" xfId="8405" xr:uid="{96363121-CBDE-4D41-BBF1-455A7FCB3B23}"/>
    <cellStyle name="Note 2 3 2 3 3 3 2" xfId="26612" xr:uid="{FEB2B409-2A0A-4B3E-94D6-B8554134DBC5}"/>
    <cellStyle name="Note 2 3 2 3 3 3 3" xfId="44307" xr:uid="{8AC3E1DD-28B0-4018-AE85-80E0A38F8117}"/>
    <cellStyle name="Note 2 3 2 3 3 4" xfId="12806" xr:uid="{791DF260-0304-4B7F-AC32-C57FB203BE9D}"/>
    <cellStyle name="Note 2 3 2 3 3 4 2" xfId="31014" xr:uid="{1CD5B15A-E148-4967-AB10-5DAB3505E0AC}"/>
    <cellStyle name="Note 2 3 2 3 3 4 3" xfId="47843" xr:uid="{6433FCD4-A7F6-4528-BD11-C655D2F5BFCB}"/>
    <cellStyle name="Note 2 3 2 3 3 5" xfId="14000" xr:uid="{135512DC-40F2-474A-8F1C-79840B4C4677}"/>
    <cellStyle name="Note 2 3 2 3 3 5 2" xfId="32208" xr:uid="{4F2FF176-4880-403F-A1B4-4FDE3C888D17}"/>
    <cellStyle name="Note 2 3 2 3 3 5 3" xfId="48890" xr:uid="{E5EA6E63-5F8E-45CF-9298-192C5A60622F}"/>
    <cellStyle name="Note 2 3 2 3 3 6" xfId="18074" xr:uid="{700A1552-7185-46B2-B8A6-54C7B58D0295}"/>
    <cellStyle name="Note 2 3 2 3 3 6 2" xfId="36282" xr:uid="{227EF25B-DB28-4845-92B6-3A5FEB721C62}"/>
    <cellStyle name="Note 2 3 2 3 3 6 3" xfId="52508" xr:uid="{89045F40-5050-4A8D-B287-ABBFFAA66981}"/>
    <cellStyle name="Note 2 3 2 3 3 7" xfId="23396" xr:uid="{8D1BE191-AA4E-4D33-942C-FE8987C891A8}"/>
    <cellStyle name="Note 2 3 2 3 3 8" xfId="41819" xr:uid="{F02FF407-CC1E-401C-8701-2994283D3B2C}"/>
    <cellStyle name="Note 2 3 2 3 4" xfId="3126" xr:uid="{A9A1F64F-551E-490A-ABA4-60FC32C9148E}"/>
    <cellStyle name="Note 2 3 2 3 4 2" xfId="8823" xr:uid="{DF847B89-422B-4B5C-9EB6-497BC5DB2A64}"/>
    <cellStyle name="Note 2 3 2 3 4 2 2" xfId="27030" xr:uid="{6ECA4509-C871-4AB6-B08C-DE3CF9CB2715}"/>
    <cellStyle name="Note 2 3 2 3 4 2 3" xfId="44617" xr:uid="{C00038DD-8879-4ECB-A93E-9DAD8EB453A5}"/>
    <cellStyle name="Note 2 3 2 3 4 3" xfId="13224" xr:uid="{DCB87174-6FF7-4B59-9061-9E14DC52E318}"/>
    <cellStyle name="Note 2 3 2 3 4 3 2" xfId="31432" xr:uid="{026109CE-0973-4BD4-B65D-C70E4B6D9F80}"/>
    <cellStyle name="Note 2 3 2 3 4 3 3" xfId="48153" xr:uid="{FB5C6DEC-5528-4380-B49D-F847FA8FD8B7}"/>
    <cellStyle name="Note 2 3 2 3 4 4" xfId="16271" xr:uid="{41D22849-0A11-4757-9D5A-D09EB1A014A3}"/>
    <cellStyle name="Note 2 3 2 3 4 4 2" xfId="34479" xr:uid="{BCFDB84D-EB21-4D05-94D8-A40F405C10A3}"/>
    <cellStyle name="Note 2 3 2 3 4 4 3" xfId="50705" xr:uid="{50E1DD4B-C667-482E-AC44-8FA5D259FF63}"/>
    <cellStyle name="Note 2 3 2 3 4 5" xfId="9327" xr:uid="{1B015A9A-2B09-48D3-9E31-E924FAAFADBE}"/>
    <cellStyle name="Note 2 3 2 3 4 5 2" xfId="27534" xr:uid="{BB9C73D5-87BB-4801-81E2-C32F284EB7FF}"/>
    <cellStyle name="Note 2 3 2 3 4 5 3" xfId="45056" xr:uid="{9159955B-5781-4244-A8E1-47B6E6539B3A}"/>
    <cellStyle name="Note 2 3 2 3 4 6" xfId="23480" xr:uid="{3AD5A0E6-EC8F-49C5-B3C3-A6CEC45F8705}"/>
    <cellStyle name="Note 2 3 2 3 4 7" xfId="41873" xr:uid="{092E44A6-BAFC-4F39-BB74-BE030E4959C9}"/>
    <cellStyle name="Note 2 3 2 3 5" xfId="5863" xr:uid="{1D1F65E7-73DA-4332-B09B-5EC9EF3CA430}"/>
    <cellStyle name="Note 2 3 2 3 5 2" xfId="11392" xr:uid="{BB9BF0C0-BE34-417B-85B5-03DC62B8E494}"/>
    <cellStyle name="Note 2 3 2 3 5 2 2" xfId="29600" xr:uid="{5CEDC280-2119-48FC-9EDF-9D8BF24D830A}"/>
    <cellStyle name="Note 2 3 2 3 5 2 3" xfId="46787" xr:uid="{363D2333-3606-44F1-96EC-D72E73F29111}"/>
    <cellStyle name="Note 2 3 2 3 5 3" xfId="15554" xr:uid="{216EBDE7-ED1C-463D-9B43-3BDF77F27B2E}"/>
    <cellStyle name="Note 2 3 2 3 5 3 2" xfId="33762" xr:uid="{E30A0351-9D59-4C1B-9E3A-A4BEBC58E8F5}"/>
    <cellStyle name="Note 2 3 2 3 5 3 3" xfId="50153" xr:uid="{1D008579-ADB3-4B79-8C31-176C441A19B8}"/>
    <cellStyle name="Note 2 3 2 3 5 4" xfId="18098" xr:uid="{E1059272-0A65-4AAC-86AD-9EBB5937BAA9}"/>
    <cellStyle name="Note 2 3 2 3 5 4 2" xfId="36306" xr:uid="{FA8CFD77-5640-40AB-8D26-177DA13C36FB}"/>
    <cellStyle name="Note 2 3 2 3 5 4 3" xfId="52532" xr:uid="{B7D889B5-A4B9-41A7-A89F-ED0829560315}"/>
    <cellStyle name="Note 2 3 2 3 5 5" xfId="19754" xr:uid="{23DD17AF-98B9-4DDD-AB63-5142011C803C}"/>
    <cellStyle name="Note 2 3 2 3 5 5 2" xfId="37962" xr:uid="{0292A5BC-7D10-4553-8DC6-E2A7B131B735}"/>
    <cellStyle name="Note 2 3 2 3 5 5 3" xfId="54188" xr:uid="{07652D29-3BD9-4586-8866-59AF726D9982}"/>
    <cellStyle name="Note 2 3 2 3 5 6" xfId="24535" xr:uid="{C0FFD9FB-A6C7-43FD-A3DB-0BDCA2122B3F}"/>
    <cellStyle name="Note 2 3 2 3 5 7" xfId="42633" xr:uid="{39D9DC99-C5AE-4979-BCE7-B87D1CA129B8}"/>
    <cellStyle name="Note 2 3 2 3 6" xfId="6072" xr:uid="{46B1C2A5-DD1D-40E9-A457-9B9C91054704}"/>
    <cellStyle name="Note 2 3 2 3 6 2" xfId="11601" xr:uid="{7E27A299-F581-41D0-82EE-14644B960FA9}"/>
    <cellStyle name="Note 2 3 2 3 6 2 2" xfId="29809" xr:uid="{F5AA4A82-0371-4154-A1B0-44A734FF7E58}"/>
    <cellStyle name="Note 2 3 2 3 6 2 3" xfId="46938" xr:uid="{78FDD398-6356-4E35-80EE-A1A48460E02D}"/>
    <cellStyle name="Note 2 3 2 3 6 3" xfId="15763" xr:uid="{D4F51D3C-2C05-4E62-8C81-2371247A3695}"/>
    <cellStyle name="Note 2 3 2 3 6 3 2" xfId="33971" xr:uid="{AE2FA45E-EFA5-461D-9D06-2C917BBF231E}"/>
    <cellStyle name="Note 2 3 2 3 6 3 3" xfId="50305" xr:uid="{C3CDB597-E694-4F27-A643-48A14F0A71A9}"/>
    <cellStyle name="Note 2 3 2 3 6 4" xfId="18267" xr:uid="{FFA6C3B4-37A3-4F33-8EA8-9ED07C00945B}"/>
    <cellStyle name="Note 2 3 2 3 6 4 2" xfId="36475" xr:uid="{E11E07B9-6691-4A65-8CC7-80CA3F5A6430}"/>
    <cellStyle name="Note 2 3 2 3 6 4 3" xfId="52701" xr:uid="{2283C3F0-0E54-44DF-BE1D-6AC37197BB5F}"/>
    <cellStyle name="Note 2 3 2 3 6 5" xfId="19963" xr:uid="{FDC3111E-D70B-4428-ABAF-FF33EF8E264D}"/>
    <cellStyle name="Note 2 3 2 3 6 5 2" xfId="38171" xr:uid="{C5F50836-6AC0-4680-B129-4A92EE31785C}"/>
    <cellStyle name="Note 2 3 2 3 6 5 3" xfId="54397" xr:uid="{EC749849-5773-4DE4-B18B-1809CC522985}"/>
    <cellStyle name="Note 2 3 2 3 6 6" xfId="24576" xr:uid="{0F4C008A-E684-467E-963A-91215B9A3612}"/>
    <cellStyle name="Note 2 3 2 3 6 7" xfId="42656" xr:uid="{F6FEF11B-28A5-4FDC-A930-592312761277}"/>
    <cellStyle name="Note 2 3 2 3 7" xfId="7569" xr:uid="{7FD54C20-A46E-48C3-B856-915E5ED4BF67}"/>
    <cellStyle name="Note 2 3 2 3 7 2" xfId="25776" xr:uid="{B45B4BBB-0C47-4D7C-839C-2631867FE43A}"/>
    <cellStyle name="Note 2 3 2 3 7 3" xfId="43687" xr:uid="{FD162534-3C43-4574-AF9B-83AA2BFD447A}"/>
    <cellStyle name="Note 2 3 2 3 8" xfId="6533" xr:uid="{DFA74D84-B3C8-487B-9870-69666DEB68EC}"/>
    <cellStyle name="Note 2 3 2 3 8 2" xfId="24722" xr:uid="{18B0A867-D011-4DC9-A2F4-0EBADC41A2AA}"/>
    <cellStyle name="Note 2 3 2 3 8 3" xfId="42754" xr:uid="{9A3CBC21-BF69-4218-82CA-E3EE92F3794C}"/>
    <cellStyle name="Note 2 3 2 3 9" xfId="9315" xr:uid="{C4E7EB5E-618E-4336-95EA-BDB42EA0E09D}"/>
    <cellStyle name="Note 2 3 2 3 9 2" xfId="27522" xr:uid="{2419FA0A-7D96-4A48-B4EF-B32766BF7A37}"/>
    <cellStyle name="Note 2 3 2 3 9 3" xfId="45044" xr:uid="{4094A20A-877E-4F41-8247-086591B38309}"/>
    <cellStyle name="Note 2 3 2 4" xfId="2088" xr:uid="{40CA71F8-E0E4-44C0-8EE4-52C0819624CC}"/>
    <cellStyle name="Note 2 3 2 4 2" xfId="4768" xr:uid="{ADBDB8BD-1B59-4603-9B9B-E30D147E39C4}"/>
    <cellStyle name="Note 2 3 2 4 2 2" xfId="10298" xr:uid="{EE77574D-8236-43A0-8D97-95F88900C835}"/>
    <cellStyle name="Note 2 3 2 4 2 2 2" xfId="28506" xr:uid="{5DD5DBE4-1B38-4706-8073-82F5AAF53462}"/>
    <cellStyle name="Note 2 3 2 4 2 2 3" xfId="45981" xr:uid="{F714B861-D14A-4E0F-AA8B-8DB59D519555}"/>
    <cellStyle name="Note 2 3 2 4 2 3" xfId="14459" xr:uid="{BFEB3202-7CCA-42EB-8374-503AB36B31EB}"/>
    <cellStyle name="Note 2 3 2 4 2 3 2" xfId="32667" xr:uid="{0A9B3362-B7C0-442C-9546-130503823FD8}"/>
    <cellStyle name="Note 2 3 2 4 2 3 3" xfId="49330" xr:uid="{ABC72806-94FE-4B54-9105-FC90EF90960A}"/>
    <cellStyle name="Note 2 3 2 4 2 4" xfId="17177" xr:uid="{E0E0E473-B4B6-4886-A14D-CCEEE7474658}"/>
    <cellStyle name="Note 2 3 2 4 2 4 2" xfId="35385" xr:uid="{18E22604-25EC-4781-883F-5A9430A7DCE8}"/>
    <cellStyle name="Note 2 3 2 4 2 4 3" xfId="51611" xr:uid="{1F823EC3-7D80-474F-863C-8AD48A908CED}"/>
    <cellStyle name="Note 2 3 2 4 2 5" xfId="18665" xr:uid="{D0BE42AE-E65E-4425-AD01-9B034005E415}"/>
    <cellStyle name="Note 2 3 2 4 2 5 2" xfId="36873" xr:uid="{E596646E-D446-471F-926E-9C255AA4E6D2}"/>
    <cellStyle name="Note 2 3 2 4 2 5 3" xfId="53099" xr:uid="{ECAFA20D-5B4F-4AAB-92DB-1D750AA93958}"/>
    <cellStyle name="Note 2 3 2 4 2 6" xfId="24301" xr:uid="{6F89C689-F277-423B-BDE6-AAC5F471E41C}"/>
    <cellStyle name="Note 2 3 2 4 2 7" xfId="42496" xr:uid="{DE308682-3BE3-4D9A-91A0-9D7FFADFA5F4}"/>
    <cellStyle name="Note 2 3 2 4 3" xfId="7785" xr:uid="{D78E5116-721E-4A67-8731-22A9B16FD629}"/>
    <cellStyle name="Note 2 3 2 4 3 2" xfId="25992" xr:uid="{C0B6D43C-A3D0-4E03-A7F8-485D0433D183}"/>
    <cellStyle name="Note 2 3 2 4 3 3" xfId="43849" xr:uid="{DB8BFA72-4312-4837-A4B3-639DBD96B728}"/>
    <cellStyle name="Note 2 3 2 4 4" xfId="12186" xr:uid="{7CFC7464-AEB7-4055-81FC-FA825A7D0871}"/>
    <cellStyle name="Note 2 3 2 4 4 2" xfId="30394" xr:uid="{AB2373E2-4985-4EE8-8BC6-85047230FDC3}"/>
    <cellStyle name="Note 2 3 2 4 4 3" xfId="47381" xr:uid="{40A8C027-0BCF-4421-A9D2-CC51826D974E}"/>
    <cellStyle name="Note 2 3 2 4 5" xfId="14155" xr:uid="{F54413BF-2316-4324-8843-5BC05BCD4B7F}"/>
    <cellStyle name="Note 2 3 2 4 5 2" xfId="32363" xr:uid="{16A8BB4C-1F42-4DD6-9577-72770186991C}"/>
    <cellStyle name="Note 2 3 2 4 5 3" xfId="49045" xr:uid="{F04D3792-2298-40BB-9205-E126E2A94DCB}"/>
    <cellStyle name="Note 2 3 2 4 6" xfId="16979" xr:uid="{59E6A63E-81BF-47C1-8B3F-0EA9380CE906}"/>
    <cellStyle name="Note 2 3 2 4 6 2" xfId="35187" xr:uid="{8AD940C6-5684-4683-BB8E-D19C5ACE6BA3}"/>
    <cellStyle name="Note 2 3 2 4 6 3" xfId="51413" xr:uid="{B6F6A49C-FBC6-4734-9AE9-ABB08EA155FF}"/>
    <cellStyle name="Note 2 3 2 4 7" xfId="23273" xr:uid="{EC6DEB6F-2D06-445A-AB09-12DA08406BFF}"/>
    <cellStyle name="Note 2 3 2 4 8" xfId="41738" xr:uid="{FB8153AB-7670-4BBE-8882-E614EAF636D9}"/>
    <cellStyle name="Note 2 3 2 5" xfId="2499" xr:uid="{E65F07FF-8CC1-4D55-84EC-4FBE7C729838}"/>
    <cellStyle name="Note 2 3 2 5 2" xfId="5179" xr:uid="{A6169204-4C16-4385-A8FC-592D8E94068B}"/>
    <cellStyle name="Note 2 3 2 5 2 2" xfId="10709" xr:uid="{83F58450-743E-4A10-AF9E-E4B21C5C14A8}"/>
    <cellStyle name="Note 2 3 2 5 2 2 2" xfId="28917" xr:uid="{50985959-16E4-4850-9DF0-49CC1588739E}"/>
    <cellStyle name="Note 2 3 2 5 2 2 3" xfId="46284" xr:uid="{C69F1934-3663-4585-971E-FBC65C5A44CB}"/>
    <cellStyle name="Note 2 3 2 5 2 3" xfId="14870" xr:uid="{6417070A-A518-450F-8A34-E0DA422BB817}"/>
    <cellStyle name="Note 2 3 2 5 2 3 2" xfId="33078" xr:uid="{146AF209-570B-4E2A-B267-C7931486E2F6}"/>
    <cellStyle name="Note 2 3 2 5 2 3 3" xfId="49637" xr:uid="{0DFDE164-9CD5-4AF7-86F6-9D3D418D6078}"/>
    <cellStyle name="Note 2 3 2 5 2 4" xfId="17522" xr:uid="{1E2B1708-0AEF-4625-8B55-5FDBED7474E3}"/>
    <cellStyle name="Note 2 3 2 5 2 4 2" xfId="35730" xr:uid="{D89BA6E4-581E-4C33-BED6-245B1C359B8B}"/>
    <cellStyle name="Note 2 3 2 5 2 4 3" xfId="51956" xr:uid="{AA997D76-1414-4560-8CC7-7C656539ADB5}"/>
    <cellStyle name="Note 2 3 2 5 2 5" xfId="19076" xr:uid="{D578FA7C-8BD8-4AC9-AB9E-EF2C9D6ED465}"/>
    <cellStyle name="Note 2 3 2 5 2 5 2" xfId="37284" xr:uid="{9A363434-3489-4076-8F83-B52FB6C6EFEE}"/>
    <cellStyle name="Note 2 3 2 5 2 5 3" xfId="53510" xr:uid="{AFE6B212-D8DC-4DFF-AE53-B3DB5BD79B8D}"/>
    <cellStyle name="Note 2 3 2 5 2 6" xfId="24390" xr:uid="{A09679C1-748C-4B02-9E88-621308BA7B27}"/>
    <cellStyle name="Note 2 3 2 5 2 7" xfId="42550" xr:uid="{E63D18C3-D4EE-4248-BCE7-EB1359661095}"/>
    <cellStyle name="Note 2 3 2 5 3" xfId="8196" xr:uid="{676C2A9E-017D-4F35-BF0F-D9BAAF800E1B}"/>
    <cellStyle name="Note 2 3 2 5 3 2" xfId="26403" xr:uid="{E4B204F8-9BD2-4044-BE2D-D490D995A24D}"/>
    <cellStyle name="Note 2 3 2 5 3 3" xfId="44152" xr:uid="{05D2184D-F272-4389-9F1D-6C54D92A6C47}"/>
    <cellStyle name="Note 2 3 2 5 4" xfId="12597" xr:uid="{348B816D-C33A-408F-A45C-10D9287A885A}"/>
    <cellStyle name="Note 2 3 2 5 4 2" xfId="30805" xr:uid="{5A6B797F-645E-4C29-BD89-74C7FD8ACBA0}"/>
    <cellStyle name="Note 2 3 2 5 4 3" xfId="47688" xr:uid="{6D9FA2BF-1464-43DA-B0D2-FAD4687C0F2B}"/>
    <cellStyle name="Note 2 3 2 5 5" xfId="9569" xr:uid="{DF62FFB9-C1C6-4FEA-983E-BBF2676D6631}"/>
    <cellStyle name="Note 2 3 2 5 5 2" xfId="27776" xr:uid="{A279D798-9D9A-459B-ACA2-9FB54B9AC4A1}"/>
    <cellStyle name="Note 2 3 2 5 5 3" xfId="45287" xr:uid="{C9D3190D-386D-47BD-A22B-1E3B20C22FFE}"/>
    <cellStyle name="Note 2 3 2 5 6" xfId="9141" xr:uid="{FBDEE2F6-F4B7-43EF-B1D0-580CB44A3282}"/>
    <cellStyle name="Note 2 3 2 5 6 2" xfId="27348" xr:uid="{D45FEA7A-4F87-4F8C-AA3B-2008CF68A1C3}"/>
    <cellStyle name="Note 2 3 2 5 6 3" xfId="44870" xr:uid="{D7306B3D-B6AF-467D-B45C-2FF0BB157889}"/>
    <cellStyle name="Note 2 3 2 5 7" xfId="23358" xr:uid="{D2E8E11D-E71C-4EC8-A210-1C145A1F107E}"/>
    <cellStyle name="Note 2 3 2 5 8" xfId="41792" xr:uid="{C0B798E3-97D0-41BA-A44D-C330B35D7536}"/>
    <cellStyle name="Note 2 3 2 6" xfId="2917" xr:uid="{C16E4FC6-FA40-4684-AEDD-4523508F202D}"/>
    <cellStyle name="Note 2 3 2 6 2" xfId="5597" xr:uid="{88E8BBD5-7647-4D20-BB07-5E360AA9F163}"/>
    <cellStyle name="Note 2 3 2 6 2 2" xfId="11127" xr:uid="{3362E0EF-3C80-4666-AF5B-D27F10A9E441}"/>
    <cellStyle name="Note 2 3 2 6 2 2 2" xfId="29335" xr:uid="{7AB5B6C9-3684-4690-819E-30C34A70EE52}"/>
    <cellStyle name="Note 2 3 2 6 2 2 3" xfId="46594" xr:uid="{C2D64DC8-1386-4BB2-8A53-1E3509DA0B2A}"/>
    <cellStyle name="Note 2 3 2 6 2 3" xfId="15288" xr:uid="{063CA926-D68F-437E-8B30-AE142043CFFF}"/>
    <cellStyle name="Note 2 3 2 6 2 3 2" xfId="33496" xr:uid="{507E8F28-3886-4C65-8953-AAD2BBFB86F9}"/>
    <cellStyle name="Note 2 3 2 6 2 3 3" xfId="49947" xr:uid="{C66E6EED-8D69-44E4-B4D8-8099BF6D7342}"/>
    <cellStyle name="Note 2 3 2 6 2 4" xfId="17870" xr:uid="{FDC9AB90-CE63-4BA6-ACF4-BD51E1425BDA}"/>
    <cellStyle name="Note 2 3 2 6 2 4 2" xfId="36078" xr:uid="{0C2D5356-D9BA-48DF-AD32-8FB49F0C88AE}"/>
    <cellStyle name="Note 2 3 2 6 2 4 3" xfId="52304" xr:uid="{6379CAFA-23BD-4D7B-A19D-ADFFFFC68154}"/>
    <cellStyle name="Note 2 3 2 6 2 5" xfId="19494" xr:uid="{4D935E5B-7535-4000-94DA-A1A837A57ACB}"/>
    <cellStyle name="Note 2 3 2 6 2 5 2" xfId="37702" xr:uid="{15119AB4-5C25-4229-8FF7-C9C8376AE23D}"/>
    <cellStyle name="Note 2 3 2 6 2 5 3" xfId="53928" xr:uid="{D0543BE8-9CEA-4119-AF39-72F073B40493}"/>
    <cellStyle name="Note 2 3 2 6 2 6" xfId="24474" xr:uid="{596985E9-A683-4007-93C0-C3740D415715}"/>
    <cellStyle name="Note 2 3 2 6 2 7" xfId="42604" xr:uid="{FBF7E65E-8457-4497-A546-89DC6834978A}"/>
    <cellStyle name="Note 2 3 2 6 3" xfId="8614" xr:uid="{D855D8EC-5EEE-4918-985E-DB3AF7041A4C}"/>
    <cellStyle name="Note 2 3 2 6 3 2" xfId="26821" xr:uid="{A493B2C6-6E56-43E4-861B-10296E2F0BDE}"/>
    <cellStyle name="Note 2 3 2 6 3 3" xfId="44462" xr:uid="{6F55F5F6-08D6-4D83-91EF-824759F82AC6}"/>
    <cellStyle name="Note 2 3 2 6 4" xfId="13015" xr:uid="{8A9A952C-4FC7-4D3C-870E-F93E5B640F10}"/>
    <cellStyle name="Note 2 3 2 6 4 2" xfId="31223" xr:uid="{81822AF5-2918-40DA-95E3-1B4C9C5D7D68}"/>
    <cellStyle name="Note 2 3 2 6 4 3" xfId="47998" xr:uid="{2ABF4F18-989F-443C-9E57-D438150A6540}"/>
    <cellStyle name="Note 2 3 2 6 5" xfId="13934" xr:uid="{D5948026-E689-40B2-BCD9-AA281BCD205F}"/>
    <cellStyle name="Note 2 3 2 6 5 2" xfId="32142" xr:uid="{4DA1A4D7-7315-4DDA-849A-C62A3D8F1917}"/>
    <cellStyle name="Note 2 3 2 6 5 3" xfId="48824" xr:uid="{3B2FD234-97A9-4C4D-B8F5-35C984AB0C16}"/>
    <cellStyle name="Note 2 3 2 6 6" xfId="9975" xr:uid="{C50EABDF-9CE3-40E3-8DD3-2138F2628481}"/>
    <cellStyle name="Note 2 3 2 6 6 2" xfId="28182" xr:uid="{33A45636-EACB-4893-B96D-BD66FC67C85E}"/>
    <cellStyle name="Note 2 3 2 6 6 3" xfId="45672" xr:uid="{AA44797F-2578-4848-BB03-9ABEA16CDA8F}"/>
    <cellStyle name="Note 2 3 2 6 7" xfId="23438" xr:uid="{041F9B50-637D-458B-8F42-47E525565B47}"/>
    <cellStyle name="Note 2 3 2 6 8" xfId="41846" xr:uid="{A7340BDB-0EA8-4CBB-BD45-E48A91D1B9E8}"/>
    <cellStyle name="Note 2 3 2 7" xfId="3975" xr:uid="{083DB52F-13AC-46AE-9B45-DCDDF8C32158}"/>
    <cellStyle name="Note 2 3 2 7 2" xfId="9525" xr:uid="{401694AE-D949-49B5-ADDD-0E882FF67E29}"/>
    <cellStyle name="Note 2 3 2 7 2 2" xfId="27732" xr:uid="{9DA5A855-0CE0-4A6D-B382-27EA7E79D190}"/>
    <cellStyle name="Note 2 3 2 7 2 3" xfId="45252" xr:uid="{7C50D126-4AFC-461B-98EC-87DD23C84FF5}"/>
    <cellStyle name="Note 2 3 2 7 3" xfId="13902" xr:uid="{C659B10B-0350-418F-91F7-CE2E8544C324}"/>
    <cellStyle name="Note 2 3 2 7 3 2" xfId="32110" xr:uid="{DF210C94-96AB-48FC-A98C-7A9FCCE436EA}"/>
    <cellStyle name="Note 2 3 2 7 3 3" xfId="48792" xr:uid="{312B4251-8467-4E05-92F5-4ABBD511A353}"/>
    <cellStyle name="Note 2 3 2 7 4" xfId="16772" xr:uid="{E5D4DA8E-7803-4EAA-9B0A-DC3D624C8B0D}"/>
    <cellStyle name="Note 2 3 2 7 4 2" xfId="34980" xr:uid="{E305A7BD-02DB-4235-8AC2-F11A98176BAC}"/>
    <cellStyle name="Note 2 3 2 7 4 3" xfId="51206" xr:uid="{8B87FEAE-FA4F-4794-B251-F64969336D04}"/>
    <cellStyle name="Note 2 3 2 7 5" xfId="16416" xr:uid="{5E91C6AF-2421-4AC9-BF03-5B61E1070EEA}"/>
    <cellStyle name="Note 2 3 2 7 5 2" xfId="34624" xr:uid="{C8E80299-45F6-477E-BDA1-F4861BAF6E54}"/>
    <cellStyle name="Note 2 3 2 7 5 3" xfId="50850" xr:uid="{D4ECEC56-B5A4-49D2-9F64-6249051C5687}"/>
    <cellStyle name="Note 2 3 2 7 6" xfId="23609" xr:uid="{946B8C17-AE50-4A4C-AF0E-20CC82AB9CBD}"/>
    <cellStyle name="Note 2 3 2 7 7" xfId="41945" xr:uid="{616B740D-FAB1-42E9-9AC0-39183C01E980}"/>
    <cellStyle name="Note 2 3 2 8" xfId="6468" xr:uid="{DF4C5F08-BA5E-473E-92E7-5EFB9FD65F98}"/>
    <cellStyle name="Note 2 3 2 8 2" xfId="11997" xr:uid="{0D337FE0-F8EE-4D1A-A587-D661068D0EF4}"/>
    <cellStyle name="Note 2 3 2 8 2 2" xfId="30205" xr:uid="{5302B97C-3C58-4AB6-AB04-A497DD16D29A}"/>
    <cellStyle name="Note 2 3 2 8 2 3" xfId="47242" xr:uid="{35009493-1D03-444D-8DB4-BBEC97145FC3}"/>
    <cellStyle name="Note 2 3 2 8 3" xfId="16159" xr:uid="{B2FD2220-973D-44E5-AE40-142B6377CDD5}"/>
    <cellStyle name="Note 2 3 2 8 3 2" xfId="34367" xr:uid="{D85C4FC7-EA8E-400D-9E97-E5A3B3C3C4FC}"/>
    <cellStyle name="Note 2 3 2 8 3 3" xfId="50594" xr:uid="{511899B7-3BD2-4ADC-9E62-A05D5E1CE333}"/>
    <cellStyle name="Note 2 3 2 8 4" xfId="18593" xr:uid="{6B11D49F-7DE4-4EB6-AE95-66D3802B35D8}"/>
    <cellStyle name="Note 2 3 2 8 4 2" xfId="36801" xr:uid="{59F48D60-CA63-4EBA-98E5-89D5B503102B}"/>
    <cellStyle name="Note 2 3 2 8 4 3" xfId="53027" xr:uid="{BAD4C220-61A4-4AA8-82C9-085240CD6CBE}"/>
    <cellStyle name="Note 2 3 2 8 5" xfId="20359" xr:uid="{43BE60EC-F6B3-4EEC-9D24-5D2007852E71}"/>
    <cellStyle name="Note 2 3 2 8 5 2" xfId="38567" xr:uid="{C70276E7-8476-4471-8E16-E75AF993825E}"/>
    <cellStyle name="Note 2 3 2 8 5 3" xfId="54793" xr:uid="{FD3912EE-936F-4A63-B733-DF054922A7C9}"/>
    <cellStyle name="Note 2 3 2 8 6" xfId="24666" xr:uid="{B48E41BA-66DC-497B-89D8-1378A14E0A29}"/>
    <cellStyle name="Note 2 3 2 8 7" xfId="42716" xr:uid="{F0E8451F-066F-4CCF-BCC9-E869EBA3B488}"/>
    <cellStyle name="Note 2 3 2 9" xfId="5785" xr:uid="{323925B8-F1C1-4296-8563-BF5CEA159690}"/>
    <cellStyle name="Note 2 3 2 9 2" xfId="11314" xr:uid="{AC6C1B27-7746-4761-9015-361DCB8DAB11}"/>
    <cellStyle name="Note 2 3 2 9 2 2" xfId="29522" xr:uid="{3F620693-5312-4F14-B29B-E4E0F22ADA99}"/>
    <cellStyle name="Note 2 3 2 9 2 3" xfId="46729" xr:uid="{377DD886-0F19-41AD-AFF9-2276C89E9500}"/>
    <cellStyle name="Note 2 3 2 9 3" xfId="15476" xr:uid="{E6B170B1-78C1-4FC0-9126-312EDDBF4B41}"/>
    <cellStyle name="Note 2 3 2 9 3 2" xfId="33684" xr:uid="{F9DA24D3-2126-47EF-8451-342A9AF2B758}"/>
    <cellStyle name="Note 2 3 2 9 3 3" xfId="50097" xr:uid="{54DD4C35-9553-4F83-A893-BE5B4CB650BD}"/>
    <cellStyle name="Note 2 3 2 9 4" xfId="18030" xr:uid="{826B1E4E-A082-40DB-809A-1C0404BA6208}"/>
    <cellStyle name="Note 2 3 2 9 4 2" xfId="36238" xr:uid="{B109B8FB-0D97-439E-AC68-0BEF4903E40E}"/>
    <cellStyle name="Note 2 3 2 9 4 3" xfId="52464" xr:uid="{5C0FAA4B-E7EE-478A-811B-D428E9774AA4}"/>
    <cellStyle name="Note 2 3 2 9 5" xfId="19676" xr:uid="{ED67EE2B-D011-4F43-ACD6-3572E92246C4}"/>
    <cellStyle name="Note 2 3 2 9 5 2" xfId="37884" xr:uid="{38E569CF-E892-43DE-89D7-71F239D935A5}"/>
    <cellStyle name="Note 2 3 2 9 5 3" xfId="54110" xr:uid="{43B767D5-807F-4461-A278-27C197589E7E}"/>
    <cellStyle name="Note 2 3 2 9 6" xfId="24522" xr:uid="{F45F0566-46A0-4512-A92C-027E4EA5C5E6}"/>
    <cellStyle name="Note 2 3 2 9 7" xfId="42627" xr:uid="{ABB30550-5DF0-4F72-B4E0-CE8B93D4E86A}"/>
    <cellStyle name="Note 2 3 3" xfId="1672" xr:uid="{D8B6A0A4-8C5D-44AA-BFE6-7F0CEB9236C6}"/>
    <cellStyle name="Note 2 3 3 10" xfId="7370" xr:uid="{CF9483DD-3C17-4AFE-929F-672DE93F0949}"/>
    <cellStyle name="Note 2 3 3 10 2" xfId="25577" xr:uid="{BB8274D2-79A4-472D-A43B-417D6EC724A2}"/>
    <cellStyle name="Note 2 3 3 10 3" xfId="43538" xr:uid="{F2E6E6F6-7918-4C79-8725-CBB2DEF2DEA3}"/>
    <cellStyle name="Note 2 3 3 11" xfId="6598" xr:uid="{896E1365-34CF-46E8-A37D-922B00BF48BD}"/>
    <cellStyle name="Note 2 3 3 11 2" xfId="24787" xr:uid="{923A8ABC-7630-40AE-A791-110F1312A581}"/>
    <cellStyle name="Note 2 3 3 11 3" xfId="42799" xr:uid="{6368CDA9-4D30-427E-89ED-20D4FB68FCB3}"/>
    <cellStyle name="Note 2 3 3 12" xfId="13759" xr:uid="{79CFB806-7B5E-4BE5-8D9B-0FA04146F252}"/>
    <cellStyle name="Note 2 3 3 12 2" xfId="31967" xr:uid="{DC948BBC-1D75-479E-829C-66A481EC1EAE}"/>
    <cellStyle name="Note 2 3 3 12 3" xfId="48649" xr:uid="{8C6499D9-D613-4D04-B676-F4075EE02678}"/>
    <cellStyle name="Note 2 3 3 13" xfId="16740" xr:uid="{CEF0C335-8F51-4046-A839-3E39D9FCD4C1}"/>
    <cellStyle name="Note 2 3 3 13 2" xfId="34948" xr:uid="{CB5A1C2C-9F49-45CA-AB38-4E133707965B}"/>
    <cellStyle name="Note 2 3 3 13 3" xfId="51174" xr:uid="{C4A79D39-5A5D-4037-A41B-CECF77E52C2D}"/>
    <cellStyle name="Note 2 3 3 14" xfId="23187" xr:uid="{08E00698-7EDB-4DEB-A8C4-B2CAA4FDD19D}"/>
    <cellStyle name="Note 2 3 3 15" xfId="41683" xr:uid="{D913B61E-6772-4ED4-A53A-2897397A1B70}"/>
    <cellStyle name="Note 2 3 3 2" xfId="1792" xr:uid="{0C5C2364-9108-49A3-A2D8-36920136E089}"/>
    <cellStyle name="Note 2 3 3 2 10" xfId="6963" xr:uid="{354D0BCA-F86C-42F3-93B0-19D30C8B6F15}"/>
    <cellStyle name="Note 2 3 3 2 10 2" xfId="25152" xr:uid="{28EC4874-59D0-40FE-A5FD-BF888BBE5D1A}"/>
    <cellStyle name="Note 2 3 3 2 10 3" xfId="43156" xr:uid="{1D19ED7A-9825-4575-B6C2-C89D4A7F4F56}"/>
    <cellStyle name="Note 2 3 3 2 11" xfId="14288" xr:uid="{C2CC8C8E-41D4-4687-9C73-45A5467A362B}"/>
    <cellStyle name="Note 2 3 3 2 11 2" xfId="32496" xr:uid="{26FBDC4F-86C2-4FA3-8CFE-F95D644B1D38}"/>
    <cellStyle name="Note 2 3 3 2 11 3" xfId="49178" xr:uid="{9E1EDED9-0992-404A-A834-2705DE398E38}"/>
    <cellStyle name="Note 2 3 3 2 12" xfId="23212" xr:uid="{471BEC99-3FAB-42A9-BC8E-01693629A76D}"/>
    <cellStyle name="Note 2 3 3 2 13" xfId="41700" xr:uid="{D815448D-9726-4347-B0BE-C1433083E8C3}"/>
    <cellStyle name="Note 2 3 3 2 2" xfId="2003" xr:uid="{A910F151-745C-4300-9AA6-2E8D05E50BD3}"/>
    <cellStyle name="Note 2 3 3 2 2 10" xfId="9197" xr:uid="{0631E21D-8B55-4BCB-8C98-36EE64F98EFC}"/>
    <cellStyle name="Note 2 3 3 2 2 10 2" xfId="27404" xr:uid="{60BBD289-2BDB-487F-A4FC-19D3A7099AB5}"/>
    <cellStyle name="Note 2 3 3 2 2 10 3" xfId="44926" xr:uid="{1A48B92F-0EC7-42CB-998E-6AC1F16DC303}"/>
    <cellStyle name="Note 2 3 3 2 2 11" xfId="23257" xr:uid="{98C4AA74-D073-40D3-BF4B-4C1102F2C640}"/>
    <cellStyle name="Note 2 3 3 2 2 12" xfId="41728" xr:uid="{107EA15F-A022-4330-B83F-AC085BD24FF2}"/>
    <cellStyle name="Note 2 3 3 2 2 2" xfId="2428" xr:uid="{5A57B485-EE27-4C25-8C9E-9714DDDF65BF}"/>
    <cellStyle name="Note 2 3 3 2 2 2 2" xfId="5108" xr:uid="{74A3C0F6-2EC1-4A84-9B00-E9FB53F9CC5F}"/>
    <cellStyle name="Note 2 3 3 2 2 2 2 2" xfId="10638" xr:uid="{17F76FDE-2340-4400-A8AF-BD8CC77077D2}"/>
    <cellStyle name="Note 2 3 3 2 2 2 2 2 2" xfId="28846" xr:uid="{AE91B40E-7A77-4843-A265-50176E89B750}"/>
    <cellStyle name="Note 2 3 3 2 2 2 2 2 3" xfId="46233" xr:uid="{59773C7F-4B8F-4B3D-A934-5F07EF0873D6}"/>
    <cellStyle name="Note 2 3 3 2 2 2 2 3" xfId="14799" xr:uid="{5E4ECCDE-2F10-4C99-9C1F-B0B462E332F6}"/>
    <cellStyle name="Note 2 3 3 2 2 2 2 3 2" xfId="33007" xr:uid="{D53AD844-1A23-4C00-9227-0E0D72020EC6}"/>
    <cellStyle name="Note 2 3 3 2 2 2 2 3 3" xfId="49583" xr:uid="{63197ED2-A474-4536-845F-A006B6A10C68}"/>
    <cellStyle name="Note 2 3 3 2 2 2 2 4" xfId="17463" xr:uid="{B8696FBF-815F-4628-840D-725C639133C8}"/>
    <cellStyle name="Note 2 3 3 2 2 2 2 4 2" xfId="35671" xr:uid="{E74E794A-4F83-4A36-B2BB-647D19B343EC}"/>
    <cellStyle name="Note 2 3 3 2 2 2 2 4 3" xfId="51897" xr:uid="{E606576A-0B11-48D3-8970-21C8FDDF331D}"/>
    <cellStyle name="Note 2 3 3 2 2 2 2 5" xfId="19005" xr:uid="{F53BC041-B56B-4EC5-B496-A490B1DA7C1D}"/>
    <cellStyle name="Note 2 3 3 2 2 2 2 5 2" xfId="37213" xr:uid="{BE600EB6-6D32-4F62-AA6F-E76335D95A59}"/>
    <cellStyle name="Note 2 3 3 2 2 2 2 5 3" xfId="53439" xr:uid="{4554A42B-AA98-4909-A4AC-2A4119197974}"/>
    <cellStyle name="Note 2 3 3 2 2 2 2 6" xfId="24375" xr:uid="{78879A7F-9D8E-45BE-BF71-FE64FA707311}"/>
    <cellStyle name="Note 2 3 3 2 2 2 2 7" xfId="42540" xr:uid="{3998775C-BD29-43EC-8967-493912F60012}"/>
    <cellStyle name="Note 2 3 3 2 2 2 3" xfId="8125" xr:uid="{9E21907D-9077-4CD6-962F-446F6AFE96B8}"/>
    <cellStyle name="Note 2 3 3 2 2 2 3 2" xfId="26332" xr:uid="{14931FF7-3EEE-4D51-B178-55BD71BAAAAF}"/>
    <cellStyle name="Note 2 3 3 2 2 2 3 3" xfId="44101" xr:uid="{8A4C8A86-5FCE-4A8E-AF1C-C734545079C5}"/>
    <cellStyle name="Note 2 3 3 2 2 2 4" xfId="12526" xr:uid="{89F40A80-19BF-427B-9A31-AB5585E8E8EB}"/>
    <cellStyle name="Note 2 3 3 2 2 2 4 2" xfId="30734" xr:uid="{06ADA866-642D-474F-8D1D-D16693F07A67}"/>
    <cellStyle name="Note 2 3 3 2 2 2 4 3" xfId="47634" xr:uid="{6AD5D601-D9EA-48F1-9562-A6949067B3EE}"/>
    <cellStyle name="Note 2 3 3 2 2 2 5" xfId="9566" xr:uid="{E1DA3B33-580E-464B-9AA4-501AF70FB0A0}"/>
    <cellStyle name="Note 2 3 3 2 2 2 5 2" xfId="27773" xr:uid="{DDDDE95B-6B4D-4044-BACB-F9DEBAF27EF4}"/>
    <cellStyle name="Note 2 3 3 2 2 2 5 3" xfId="45284" xr:uid="{0B88AA9E-DF5B-4CDC-9490-93866005BE85}"/>
    <cellStyle name="Note 2 3 3 2 2 2 6" xfId="13867" xr:uid="{AD6EA0E3-2618-43F6-B24E-5273744CB0BA}"/>
    <cellStyle name="Note 2 3 3 2 2 2 6 2" xfId="32075" xr:uid="{B84C5C61-F558-48A2-BAC6-489ED909D85F}"/>
    <cellStyle name="Note 2 3 3 2 2 2 6 3" xfId="48757" xr:uid="{852D3C5E-B6C7-40F4-9A6F-550D5186D401}"/>
    <cellStyle name="Note 2 3 3 2 2 2 7" xfId="23343" xr:uid="{6964FAFE-9F45-4632-8700-3F0CCF8B4013}"/>
    <cellStyle name="Note 2 3 3 2 2 2 8" xfId="41782" xr:uid="{33688F23-CD0F-4DB8-A66D-75E50BD6818E}"/>
    <cellStyle name="Note 2 3 3 2 2 3" xfId="2839" xr:uid="{503E1CDB-62CA-4828-96A4-B9E95DC198EA}"/>
    <cellStyle name="Note 2 3 3 2 2 3 2" xfId="5519" xr:uid="{60E2300C-F1E3-45E0-A756-29148E82C6E9}"/>
    <cellStyle name="Note 2 3 3 2 2 3 2 2" xfId="11049" xr:uid="{597F64F6-CE23-40B6-BC94-9FB79CB9A622}"/>
    <cellStyle name="Note 2 3 3 2 2 3 2 2 2" xfId="29257" xr:uid="{87CD9EF2-8523-4097-97B0-534169FEB21F}"/>
    <cellStyle name="Note 2 3 3 2 2 3 2 2 3" xfId="46536" xr:uid="{9F87C873-A62C-4CA5-B63F-BFDBD91742B2}"/>
    <cellStyle name="Note 2 3 3 2 2 3 2 3" xfId="15210" xr:uid="{744F519B-1F95-4EC0-A2B8-C875C5E29AAC}"/>
    <cellStyle name="Note 2 3 3 2 2 3 2 3 2" xfId="33418" xr:uid="{7C592141-3003-4B3E-89C1-FCAAB1EE9A89}"/>
    <cellStyle name="Note 2 3 3 2 2 3 2 3 3" xfId="49890" xr:uid="{BEE7548B-8BD6-47AB-A696-55B6BDE245A2}"/>
    <cellStyle name="Note 2 3 3 2 2 3 2 4" xfId="17806" xr:uid="{AFD89844-5D29-4277-BFB9-809157FE3056}"/>
    <cellStyle name="Note 2 3 3 2 2 3 2 4 2" xfId="36014" xr:uid="{75657D4C-D7DE-4222-8E69-9174E20A9DEE}"/>
    <cellStyle name="Note 2 3 3 2 2 3 2 4 3" xfId="52240" xr:uid="{A3869384-19C6-4413-9A15-D95DF37C0721}"/>
    <cellStyle name="Note 2 3 3 2 2 3 2 5" xfId="19416" xr:uid="{397046E1-CBC1-4046-BAD6-5CD260EB56E0}"/>
    <cellStyle name="Note 2 3 3 2 2 3 2 5 2" xfId="37624" xr:uid="{3373FC19-63AB-4AAC-B620-B169A00ED61A}"/>
    <cellStyle name="Note 2 3 3 2 2 3 2 5 3" xfId="53850" xr:uid="{C8382F46-8EA8-444D-98ED-E4A2B456E99D}"/>
    <cellStyle name="Note 2 3 3 2 2 3 2 6" xfId="24457" xr:uid="{CC685F29-140E-4297-96AC-CF100EBD018A}"/>
    <cellStyle name="Note 2 3 3 2 2 3 2 7" xfId="42594" xr:uid="{A24E95B4-D845-4C8F-89A2-0A244ACC19D2}"/>
    <cellStyle name="Note 2 3 3 2 2 3 3" xfId="8536" xr:uid="{BB484EFB-F9F2-4D4B-A19A-9456F23877C0}"/>
    <cellStyle name="Note 2 3 3 2 2 3 3 2" xfId="26743" xr:uid="{6E3EA7F3-C83B-4E45-A15F-41ED632E2048}"/>
    <cellStyle name="Note 2 3 3 2 2 3 3 3" xfId="44404" xr:uid="{27FC5A74-69C8-4617-89C6-AA3FD8505AE3}"/>
    <cellStyle name="Note 2 3 3 2 2 3 4" xfId="12937" xr:uid="{822E7261-3D80-4FFA-B473-E458F4C08B3C}"/>
    <cellStyle name="Note 2 3 3 2 2 3 4 2" xfId="31145" xr:uid="{AE18D7BA-12E6-4066-9262-4D0DFE3BD88E}"/>
    <cellStyle name="Note 2 3 3 2 2 3 4 3" xfId="47941" xr:uid="{1AD86B85-D0F0-4EE1-BAAE-EE7E1F5A504B}"/>
    <cellStyle name="Note 2 3 3 2 2 3 5" xfId="13971" xr:uid="{17322C41-BA0A-4C02-8273-7A0E0694FAC5}"/>
    <cellStyle name="Note 2 3 3 2 2 3 5 2" xfId="32179" xr:uid="{1FEB1129-8A16-4C63-BBEE-35D5D49C58A4}"/>
    <cellStyle name="Note 2 3 3 2 2 3 5 3" xfId="48861" xr:uid="{43422B1D-6886-4E0A-A33F-286A05553592}"/>
    <cellStyle name="Note 2 3 3 2 2 3 6" xfId="13932" xr:uid="{8BC3CF8B-C202-4FC3-B043-48F4031C0AC4}"/>
    <cellStyle name="Note 2 3 3 2 2 3 6 2" xfId="32140" xr:uid="{E1343419-4134-4C60-8BD4-C2C2E990734F}"/>
    <cellStyle name="Note 2 3 3 2 2 3 6 3" xfId="48822" xr:uid="{6D757C38-CF11-4FC2-8966-7DD23C3448B3}"/>
    <cellStyle name="Note 2 3 3 2 2 3 7" xfId="23423" xr:uid="{980A9E53-858F-4D02-9537-403D60C95E9B}"/>
    <cellStyle name="Note 2 3 3 2 2 3 8" xfId="41836" xr:uid="{C5DDB071-31A9-41E5-A27D-83630B79FA70}"/>
    <cellStyle name="Note 2 3 3 2 2 4" xfId="3257" xr:uid="{F451B23F-27E2-41E4-B3AC-DAA4A137FAFD}"/>
    <cellStyle name="Note 2 3 3 2 2 4 2" xfId="8954" xr:uid="{A05C4744-953D-4EF8-97E9-C1665433CC64}"/>
    <cellStyle name="Note 2 3 3 2 2 4 2 2" xfId="27161" xr:uid="{C5A99C6D-7C0D-43C0-9463-1D9FF02AF3E0}"/>
    <cellStyle name="Note 2 3 3 2 2 4 2 3" xfId="44714" xr:uid="{3AB00256-1D99-479A-B5FE-E4E2E2ECE2E5}"/>
    <cellStyle name="Note 2 3 3 2 2 4 3" xfId="13355" xr:uid="{C98697C6-BDA3-4DC3-93CB-211A741AE02A}"/>
    <cellStyle name="Note 2 3 3 2 2 4 3 2" xfId="31563" xr:uid="{435B38EA-F07B-41E0-855A-9BCF70480478}"/>
    <cellStyle name="Note 2 3 3 2 2 4 3 3" xfId="48251" xr:uid="{17CDB7B5-FD60-480A-8275-3238041990D1}"/>
    <cellStyle name="Note 2 3 3 2 2 4 4" xfId="16381" xr:uid="{71C23B80-938A-4FD0-B245-E7EDD0D3B747}"/>
    <cellStyle name="Note 2 3 3 2 2 4 4 2" xfId="34589" xr:uid="{94B9297E-7EBB-4525-B549-A49A92F2564D}"/>
    <cellStyle name="Note 2 3 3 2 2 4 4 3" xfId="50815" xr:uid="{32DBC848-1F8F-4D38-88D8-A2DD66A60DA5}"/>
    <cellStyle name="Note 2 3 3 2 2 4 5" xfId="17700" xr:uid="{843D9A0A-694B-491F-95B8-1AD7F3709629}"/>
    <cellStyle name="Note 2 3 3 2 2 4 5 2" xfId="35908" xr:uid="{A6E7F30B-4E08-46A5-8254-CFD88E9177FD}"/>
    <cellStyle name="Note 2 3 3 2 2 4 5 3" xfId="52134" xr:uid="{825C0ED9-D1F1-48E4-B865-2E8C430242BD}"/>
    <cellStyle name="Note 2 3 3 2 2 4 6" xfId="23505" xr:uid="{5345C576-956A-4D50-97DC-9BCFF73505EE}"/>
    <cellStyle name="Note 2 3 3 2 2 4 7" xfId="41890" xr:uid="{A0307CA4-EE36-4BD7-8194-E5D81A39A9CC}"/>
    <cellStyle name="Note 2 3 3 2 2 5" xfId="6396" xr:uid="{50FD2953-1C48-47C4-ACD2-EA46D2E6A371}"/>
    <cellStyle name="Note 2 3 3 2 2 5 2" xfId="11925" xr:uid="{2A88FA57-D00C-41AF-9A9B-FEB3C0E13699}"/>
    <cellStyle name="Note 2 3 3 2 2 5 2 2" xfId="30133" xr:uid="{0343CD03-C735-40B5-B787-5216ECB03765}"/>
    <cellStyle name="Note 2 3 3 2 2 5 2 3" xfId="47177" xr:uid="{C5A77940-4B41-44A8-A829-B2AFD014AE95}"/>
    <cellStyle name="Note 2 3 3 2 2 5 3" xfId="16087" xr:uid="{B68DB03A-1CFB-4CB4-8E31-4622F856A8B8}"/>
    <cellStyle name="Note 2 3 3 2 2 5 3 2" xfId="34295" xr:uid="{58DF7651-B720-4208-B2AE-792960B5A62B}"/>
    <cellStyle name="Note 2 3 3 2 2 5 3 3" xfId="50545" xr:uid="{442F6B3A-BB5E-4227-9B88-BA16237B2C6A}"/>
    <cellStyle name="Note 2 3 3 2 2 5 4" xfId="18533" xr:uid="{4B6833A0-855B-49E1-A83E-831E7175D758}"/>
    <cellStyle name="Note 2 3 3 2 2 5 4 2" xfId="36741" xr:uid="{E5FCA554-25F4-4C1D-B2E8-083C26DA83EA}"/>
    <cellStyle name="Note 2 3 3 2 2 5 4 3" xfId="52967" xr:uid="{AA36171A-EEFE-48D5-B50A-0E283495F694}"/>
    <cellStyle name="Note 2 3 3 2 2 5 5" xfId="20287" xr:uid="{8A9705B8-519D-4019-995B-1F87C808CC36}"/>
    <cellStyle name="Note 2 3 3 2 2 5 5 2" xfId="38495" xr:uid="{9D03246F-95F0-4144-BBF2-9029B9B5FABD}"/>
    <cellStyle name="Note 2 3 3 2 2 5 5 3" xfId="54721" xr:uid="{ADDF1D36-7D30-4E84-8C77-42A7C2123F34}"/>
    <cellStyle name="Note 2 3 3 2 2 5 6" xfId="24652" xr:uid="{BDC9DA25-344C-4DC4-A75B-E1B498B632A5}"/>
    <cellStyle name="Note 2 3 3 2 2 5 7" xfId="42704" xr:uid="{5CBF9536-9D43-4FA1-82C4-34AA2D44AED9}"/>
    <cellStyle name="Note 2 3 3 2 2 6" xfId="6032" xr:uid="{7EB71908-46D7-4EF8-A0C8-7ADCE45891F8}"/>
    <cellStyle name="Note 2 3 3 2 2 6 2" xfId="11561" xr:uid="{13B34474-6675-4F09-98A5-D9ECAEBCE10E}"/>
    <cellStyle name="Note 2 3 3 2 2 6 2 2" xfId="29769" xr:uid="{A801A9F3-4F66-4563-9D6F-CB395E3CDB16}"/>
    <cellStyle name="Note 2 3 3 2 2 6 2 3" xfId="46908" xr:uid="{FE8B354E-364C-470B-AC53-3C02B8D43EA0}"/>
    <cellStyle name="Note 2 3 3 2 2 6 3" xfId="15723" xr:uid="{1C7E037B-D1D4-4B7A-8394-74CE38ABBC56}"/>
    <cellStyle name="Note 2 3 3 2 2 6 3 2" xfId="33931" xr:uid="{ACCB3E0F-BC2C-4274-B664-5B442CF7D2B6}"/>
    <cellStyle name="Note 2 3 3 2 2 6 3 3" xfId="50276" xr:uid="{48171D9E-A265-4CFD-971F-27128063F9C2}"/>
    <cellStyle name="Note 2 3 3 2 2 6 4" xfId="18234" xr:uid="{FC370866-5EBB-45C7-A6EB-DFC6E3D8A4B1}"/>
    <cellStyle name="Note 2 3 3 2 2 6 4 2" xfId="36442" xr:uid="{FCDD3993-84E2-499A-BCA3-CBAB5BDD1108}"/>
    <cellStyle name="Note 2 3 3 2 2 6 4 3" xfId="52668" xr:uid="{E31D9C85-A674-4029-AC04-4B25757BC02A}"/>
    <cellStyle name="Note 2 3 3 2 2 6 5" xfId="19923" xr:uid="{BBE4804E-1209-4CD8-87F0-7DB6000B086A}"/>
    <cellStyle name="Note 2 3 3 2 2 6 5 2" xfId="38131" xr:uid="{E8DAABFC-15F4-4801-A623-43D78EA187A4}"/>
    <cellStyle name="Note 2 3 3 2 2 6 5 3" xfId="54357" xr:uid="{CE1ECEC3-C721-48D1-8E19-D6008B90FD33}"/>
    <cellStyle name="Note 2 3 3 2 2 6 6" xfId="24565" xr:uid="{9AA6EE6A-E04A-4265-A44C-4D7827704DDB}"/>
    <cellStyle name="Note 2 3 3 2 2 6 7" xfId="42649" xr:uid="{4EC992C3-70C4-44EB-B97F-8A57B961AC53}"/>
    <cellStyle name="Note 2 3 3 2 2 7" xfId="7700" xr:uid="{D93750F7-1FF4-44D0-A423-838568D9AEBE}"/>
    <cellStyle name="Note 2 3 3 2 2 7 2" xfId="25907" xr:uid="{B7D4E9E9-8339-4125-9D8B-851AFCD85B11}"/>
    <cellStyle name="Note 2 3 3 2 2 7 3" xfId="43784" xr:uid="{3629015A-46E3-491B-9C1E-B0A0C3E263D7}"/>
    <cellStyle name="Note 2 3 3 2 2 8" xfId="12101" xr:uid="{02F61E66-9966-48E3-A7AE-950EA78309FD}"/>
    <cellStyle name="Note 2 3 3 2 2 8 2" xfId="30309" xr:uid="{ED415D6A-CB90-471F-952F-0EFFEB888BF6}"/>
    <cellStyle name="Note 2 3 3 2 2 8 3" xfId="47321" xr:uid="{967CAEBF-DB9C-490C-9638-6767466A9FDE}"/>
    <cellStyle name="Note 2 3 3 2 2 9" xfId="7029" xr:uid="{8B164E1E-A73B-4ECF-A024-5A5B4A9D07A2}"/>
    <cellStyle name="Note 2 3 3 2 2 9 2" xfId="25218" xr:uid="{FA8C3151-B44C-4DE0-B994-4929A19D774C}"/>
    <cellStyle name="Note 2 3 3 2 2 9 3" xfId="43222" xr:uid="{DD2BFC11-90BA-498F-B84C-C942DD199722}"/>
    <cellStyle name="Note 2 3 3 2 3" xfId="2219" xr:uid="{D709F581-181A-4B3B-99C7-C56E8FC2598E}"/>
    <cellStyle name="Note 2 3 3 2 3 2" xfId="4899" xr:uid="{2E4684D4-C078-439A-979F-E57756BE9036}"/>
    <cellStyle name="Note 2 3 3 2 3 2 2" xfId="10429" xr:uid="{8F18449F-64DC-4EC5-BC33-9E581FD49C9B}"/>
    <cellStyle name="Note 2 3 3 2 3 2 2 2" xfId="28637" xr:uid="{F60DE617-D83E-4088-94D1-9187CFB03AE1}"/>
    <cellStyle name="Note 2 3 3 2 3 2 2 3" xfId="46078" xr:uid="{6B1F5129-23B2-42EE-B27F-3FB9D6C1F725}"/>
    <cellStyle name="Note 2 3 3 2 3 2 3" xfId="14590" xr:uid="{8F0DAA03-E99D-4ECC-88FF-4B8528A55307}"/>
    <cellStyle name="Note 2 3 3 2 3 2 3 2" xfId="32798" xr:uid="{E7DF9A79-4CD7-49D4-BD4E-B8AF6327E98E}"/>
    <cellStyle name="Note 2 3 3 2 3 2 3 3" xfId="49428" xr:uid="{788F5C99-0A27-4156-A8B4-AB7939E8BB24}"/>
    <cellStyle name="Note 2 3 3 2 3 2 4" xfId="17288" xr:uid="{C196049A-8D0A-4DCD-A3B5-7D61FAA698F6}"/>
    <cellStyle name="Note 2 3 3 2 3 2 4 2" xfId="35496" xr:uid="{280A4E41-DAD3-45AD-BE20-8279DB2C9C27}"/>
    <cellStyle name="Note 2 3 3 2 3 2 4 3" xfId="51722" xr:uid="{14A8B6D2-55E7-4A06-BAC6-E16DD72A09DE}"/>
    <cellStyle name="Note 2 3 3 2 3 2 5" xfId="18796" xr:uid="{06A05888-FF05-424B-889F-39EF4C8AC08A}"/>
    <cellStyle name="Note 2 3 3 2 3 2 5 2" xfId="37004" xr:uid="{5F73DE48-7F38-4901-B244-C1CE30CB0986}"/>
    <cellStyle name="Note 2 3 3 2 3 2 5 3" xfId="53230" xr:uid="{F1EEB2A3-6A80-43C2-9C70-FAFB2F9B46D0}"/>
    <cellStyle name="Note 2 3 3 2 3 2 6" xfId="24331" xr:uid="{85E5E8BD-0204-460E-B942-F4AB3F562647}"/>
    <cellStyle name="Note 2 3 3 2 3 2 7" xfId="42513" xr:uid="{6AB196BF-A476-4165-8BD0-30AA387A675E}"/>
    <cellStyle name="Note 2 3 3 2 3 3" xfId="7916" xr:uid="{1A95FF5E-7AC3-4584-ACA9-B39475CCC833}"/>
    <cellStyle name="Note 2 3 3 2 3 3 2" xfId="26123" xr:uid="{A0F09223-EFF1-4480-A193-E9E62265ECC5}"/>
    <cellStyle name="Note 2 3 3 2 3 3 3" xfId="43946" xr:uid="{1DFD0AAC-B7C0-437B-A47D-9223B02EB545}"/>
    <cellStyle name="Note 2 3 3 2 3 4" xfId="12317" xr:uid="{396F4E62-0E2A-46E2-BBC2-28D98B79CBB6}"/>
    <cellStyle name="Note 2 3 3 2 3 4 2" xfId="30525" xr:uid="{06D19A79-FEA8-4A47-BFB0-3F63ACC6C5A1}"/>
    <cellStyle name="Note 2 3 3 2 3 4 3" xfId="47479" xr:uid="{D8C92DA4-C8F0-4603-8B4E-8B2281DF4395}"/>
    <cellStyle name="Note 2 3 3 2 3 5" xfId="14119" xr:uid="{B056A7E6-B512-4502-8111-018B46061D77}"/>
    <cellStyle name="Note 2 3 3 2 3 5 2" xfId="32327" xr:uid="{ACAFB7B6-33AE-4CB9-8B8D-CF161BBE59FC}"/>
    <cellStyle name="Note 2 3 3 2 3 5 3" xfId="49009" xr:uid="{3596365F-05EA-4440-A9AB-2A3FAC3AD540}"/>
    <cellStyle name="Note 2 3 3 2 3 6" xfId="16937" xr:uid="{2B405D96-E630-45FC-A017-3DF0A0472C91}"/>
    <cellStyle name="Note 2 3 3 2 3 6 2" xfId="35145" xr:uid="{0C619675-C96A-486A-84E6-5616D59E6461}"/>
    <cellStyle name="Note 2 3 3 2 3 6 3" xfId="51371" xr:uid="{FAAE973E-245F-42ED-907D-74E3E49B3F79}"/>
    <cellStyle name="Note 2 3 3 2 3 7" xfId="23303" xr:uid="{F5C1BAE6-E537-47F1-9171-EC419E38E9AF}"/>
    <cellStyle name="Note 2 3 3 2 3 8" xfId="41755" xr:uid="{3287B68B-BC10-4CC1-B573-818E7D40C6D1}"/>
    <cellStyle name="Note 2 3 3 2 4" xfId="2630" xr:uid="{B16A44EC-635F-445D-BD54-23523B0D1C27}"/>
    <cellStyle name="Note 2 3 3 2 4 2" xfId="5310" xr:uid="{352C793B-73AA-408E-BD62-416B2D7993A3}"/>
    <cellStyle name="Note 2 3 3 2 4 2 2" xfId="10840" xr:uid="{6F3FF226-BB0E-469D-BCB2-47F32B911EF5}"/>
    <cellStyle name="Note 2 3 3 2 4 2 2 2" xfId="29048" xr:uid="{0C835AB6-779C-4485-834B-951079590523}"/>
    <cellStyle name="Note 2 3 3 2 4 2 2 3" xfId="46381" xr:uid="{AE822015-E655-4F1B-A7BD-B3BC2A52048A}"/>
    <cellStyle name="Note 2 3 3 2 4 2 3" xfId="15001" xr:uid="{3AD7129A-DCB5-45E8-9F42-EFFF7AEAFA6C}"/>
    <cellStyle name="Note 2 3 3 2 4 2 3 2" xfId="33209" xr:uid="{3DEDB20B-BF5D-4DD2-B1E7-798E9055861C}"/>
    <cellStyle name="Note 2 3 3 2 4 2 3 3" xfId="49735" xr:uid="{59624441-573A-4860-AA46-94C20CF64B79}"/>
    <cellStyle name="Note 2 3 3 2 4 2 4" xfId="17632" xr:uid="{45CCE40D-B8B3-467D-BE07-8CDF6E2DBBE9}"/>
    <cellStyle name="Note 2 3 3 2 4 2 4 2" xfId="35840" xr:uid="{ED25295D-1B5F-4272-A556-54DE469AF833}"/>
    <cellStyle name="Note 2 3 3 2 4 2 4 3" xfId="52066" xr:uid="{AE93D3AE-5B04-4E4B-9F76-8411F2AA5FDD}"/>
    <cellStyle name="Note 2 3 3 2 4 2 5" xfId="19207" xr:uid="{79479E02-BCA1-45CE-B4B4-0A3565424242}"/>
    <cellStyle name="Note 2 3 3 2 4 2 5 2" xfId="37415" xr:uid="{5447FEBB-A11F-493C-8047-B59B9A06FADF}"/>
    <cellStyle name="Note 2 3 3 2 4 2 5 3" xfId="53641" xr:uid="{F2AD9B17-20B6-4CF4-846A-A09787C1FC9C}"/>
    <cellStyle name="Note 2 3 3 2 4 2 6" xfId="24416" xr:uid="{B3DCC39F-81BB-4BA8-A2F3-584851D573F0}"/>
    <cellStyle name="Note 2 3 3 2 4 2 7" xfId="42567" xr:uid="{3CFB9B71-58D1-46EE-8B62-5C295951A10D}"/>
    <cellStyle name="Note 2 3 3 2 4 3" xfId="8327" xr:uid="{7DA68CA1-43F6-4D1A-BA44-D5922BD617D0}"/>
    <cellStyle name="Note 2 3 3 2 4 3 2" xfId="26534" xr:uid="{966759CE-DBCC-443A-9E76-77E14D508FE2}"/>
    <cellStyle name="Note 2 3 3 2 4 3 3" xfId="44249" xr:uid="{4D1B5CA7-B757-47DF-8C53-561FFF3090DD}"/>
    <cellStyle name="Note 2 3 3 2 4 4" xfId="12728" xr:uid="{DCCFBC49-8BD5-4784-B4FA-0C1FDCEF4207}"/>
    <cellStyle name="Note 2 3 3 2 4 4 2" xfId="30936" xr:uid="{175524E5-4445-4DDA-8530-547F80F3F444}"/>
    <cellStyle name="Note 2 3 3 2 4 4 3" xfId="47786" xr:uid="{89E0C0AB-508F-4E23-B7AC-EC8ED5DF794B}"/>
    <cellStyle name="Note 2 3 3 2 4 5" xfId="9473" xr:uid="{C410A4F8-9624-41A6-AF62-0FDF32B6D206}"/>
    <cellStyle name="Note 2 3 3 2 4 5 2" xfId="27680" xr:uid="{4D9FDB0A-F84B-47F4-AAA6-4D4B1A2013B2}"/>
    <cellStyle name="Note 2 3 3 2 4 5 3" xfId="45202" xr:uid="{A9229D62-F287-4C5F-B948-2302E116B5F7}"/>
    <cellStyle name="Note 2 3 3 2 4 6" xfId="13891" xr:uid="{9259647D-441C-45AA-A8C2-9863FEB8EEE6}"/>
    <cellStyle name="Note 2 3 3 2 4 6 2" xfId="32099" xr:uid="{CCD707E7-2BA3-49C4-A837-F058995E3D60}"/>
    <cellStyle name="Note 2 3 3 2 4 6 3" xfId="48781" xr:uid="{8A72FCDA-630A-4C78-8E71-01836E31381F}"/>
    <cellStyle name="Note 2 3 3 2 4 7" xfId="23383" xr:uid="{BF07F206-AC79-4D7F-B5C3-B6959D0D1807}"/>
    <cellStyle name="Note 2 3 3 2 4 8" xfId="41809" xr:uid="{0E48E058-7423-4D0C-87F8-D1478D54B239}"/>
    <cellStyle name="Note 2 3 3 2 5" xfId="3048" xr:uid="{3708D1AF-FA7D-43B3-BD0C-073BF08F307C}"/>
    <cellStyle name="Note 2 3 3 2 5 2" xfId="8745" xr:uid="{EADD129B-CC76-4EFF-A443-118074177B20}"/>
    <cellStyle name="Note 2 3 3 2 5 2 2" xfId="26952" xr:uid="{52609DA1-FEA8-432E-9018-B93D2BF39052}"/>
    <cellStyle name="Note 2 3 3 2 5 2 3" xfId="44559" xr:uid="{4F8D7BCF-A834-44B4-AD3B-EEE055F03463}"/>
    <cellStyle name="Note 2 3 3 2 5 3" xfId="13146" xr:uid="{CBAB19F4-3439-4475-85F0-679598AFECF1}"/>
    <cellStyle name="Note 2 3 3 2 5 3 2" xfId="31354" xr:uid="{6A6ACD28-DBA0-4B7D-8228-378A78A3A231}"/>
    <cellStyle name="Note 2 3 3 2 5 3 3" xfId="48096" xr:uid="{4BE2348D-57F8-4DCC-9FCD-3B126252D157}"/>
    <cellStyle name="Note 2 3 3 2 5 4" xfId="16207" xr:uid="{18173472-AC34-44E5-9E79-11CC8F21DD31}"/>
    <cellStyle name="Note 2 3 3 2 5 4 2" xfId="34415" xr:uid="{4DC9E913-BC32-44C2-8C4C-DB2C29EDF443}"/>
    <cellStyle name="Note 2 3 3 2 5 4 3" xfId="50641" xr:uid="{E408E90F-C8C8-48BB-8E9C-C2E3F53EB243}"/>
    <cellStyle name="Note 2 3 3 2 5 5" xfId="14025" xr:uid="{B08A6FB5-BAF6-4824-869C-0071B81C6175}"/>
    <cellStyle name="Note 2 3 3 2 5 5 2" xfId="32233" xr:uid="{EDEEBF95-DD38-4840-A0B4-D6E0D6D5AD51}"/>
    <cellStyle name="Note 2 3 3 2 5 5 3" xfId="48915" xr:uid="{3890AEE3-1DAF-4048-8462-1B0752F8C011}"/>
    <cellStyle name="Note 2 3 3 2 5 6" xfId="23464" xr:uid="{31D4C3CD-0285-441B-833D-5D7A1F947A20}"/>
    <cellStyle name="Note 2 3 3 2 5 7" xfId="41863" xr:uid="{4601F9CB-2516-4949-BA10-62EA9F0BAB7D}"/>
    <cellStyle name="Note 2 3 3 2 6" xfId="6461" xr:uid="{8E359110-1984-4FEB-8C68-E474E2EA0033}"/>
    <cellStyle name="Note 2 3 3 2 6 2" xfId="11990" xr:uid="{9D3A1897-AC99-469D-B815-2DCF534D1949}"/>
    <cellStyle name="Note 2 3 3 2 6 2 2" xfId="30198" xr:uid="{5BEE0ECD-04B0-4AE3-AD04-CFA27456E61E}"/>
    <cellStyle name="Note 2 3 3 2 6 2 3" xfId="47237" xr:uid="{2B176BAB-6BE6-473A-9809-B6680D084DB9}"/>
    <cellStyle name="Note 2 3 3 2 6 3" xfId="16152" xr:uid="{8036F4C0-D156-434E-92C5-A7FA32AB4587}"/>
    <cellStyle name="Note 2 3 3 2 6 3 2" xfId="34360" xr:uid="{00558630-FB1C-413B-A8A0-E3D7242C3A9F}"/>
    <cellStyle name="Note 2 3 3 2 6 3 3" xfId="50588" xr:uid="{A3B825C8-5A5C-4C26-B443-776EBC59023C}"/>
    <cellStyle name="Note 2 3 3 2 6 4" xfId="18587" xr:uid="{D5CADCC1-0E1E-4BA1-8DF0-16FEF9CF5B19}"/>
    <cellStyle name="Note 2 3 3 2 6 4 2" xfId="36795" xr:uid="{75026FFA-C799-46CC-B706-D2CC3017BC18}"/>
    <cellStyle name="Note 2 3 3 2 6 4 3" xfId="53021" xr:uid="{C8F553CF-46B1-4047-88C3-E57A169D5731}"/>
    <cellStyle name="Note 2 3 3 2 6 5" xfId="20352" xr:uid="{7A57C7D9-85B9-40F4-B804-4090BE173D3A}"/>
    <cellStyle name="Note 2 3 3 2 6 5 2" xfId="38560" xr:uid="{24F8FFBE-8011-4D4B-AA2D-5720C1EFCA32}"/>
    <cellStyle name="Note 2 3 3 2 6 5 3" xfId="54786" xr:uid="{99E68929-0345-4FCC-B171-111DD91CCA2D}"/>
    <cellStyle name="Note 2 3 3 2 6 6" xfId="24665" xr:uid="{DA72FA47-73CF-40EF-B81D-7633E83C7A41}"/>
    <cellStyle name="Note 2 3 3 2 6 7" xfId="42715" xr:uid="{694B2BF6-8917-45DA-B9DD-9EBF98681E76}"/>
    <cellStyle name="Note 2 3 3 2 7" xfId="6283" xr:uid="{7984DB1F-D85E-476D-8280-D0C098E0DF14}"/>
    <cellStyle name="Note 2 3 3 2 7 2" xfId="11812" xr:uid="{557C5308-241B-4603-AEE2-22919EA94F1F}"/>
    <cellStyle name="Note 2 3 3 2 7 2 2" xfId="30020" xr:uid="{3C9377BE-4C03-4AF6-BC6C-E8DC5536C799}"/>
    <cellStyle name="Note 2 3 3 2 7 2 3" xfId="47090" xr:uid="{7A547B16-C52E-4896-8B04-CE1B7F9364D1}"/>
    <cellStyle name="Note 2 3 3 2 7 3" xfId="15974" xr:uid="{1F52E1EC-6CA5-4241-8AA0-5F1379DD2168}"/>
    <cellStyle name="Note 2 3 3 2 7 3 2" xfId="34182" xr:uid="{339F1FD6-0060-4E18-B96B-E587F0C02A81}"/>
    <cellStyle name="Note 2 3 3 2 7 3 3" xfId="50459" xr:uid="{318105AA-36F3-475F-AE81-0227ECA2C159}"/>
    <cellStyle name="Note 2 3 3 2 7 4" xfId="18447" xr:uid="{F39C0AF0-4735-4413-B516-E971EE05E71C}"/>
    <cellStyle name="Note 2 3 3 2 7 4 2" xfId="36655" xr:uid="{3EE6283A-3BB0-4D8B-B02A-86790C0DEEE2}"/>
    <cellStyle name="Note 2 3 3 2 7 4 3" xfId="52881" xr:uid="{67D09C44-0546-46DB-91B5-F915E36DCC6A}"/>
    <cellStyle name="Note 2 3 3 2 7 5" xfId="20174" xr:uid="{C50AF4F5-4BC6-4DB4-915C-D4C55AA02795}"/>
    <cellStyle name="Note 2 3 3 2 7 5 2" xfId="38382" xr:uid="{FD5AF0B9-5479-44A6-9893-FD3FB7738969}"/>
    <cellStyle name="Note 2 3 3 2 7 5 3" xfId="54608" xr:uid="{FC81E064-F7E3-46AE-8DF5-E7080597C463}"/>
    <cellStyle name="Note 2 3 3 2 7 6" xfId="24627" xr:uid="{87BDD836-F04C-4F3E-B6A9-3B12789B0D92}"/>
    <cellStyle name="Note 2 3 3 2 7 7" xfId="42685" xr:uid="{1104EA69-80A1-4EBA-8B2E-B5BBFED12716}"/>
    <cellStyle name="Note 2 3 3 2 8" xfId="7489" xr:uid="{DE6588BA-0B80-4C5A-8F0D-FC26EC6EF202}"/>
    <cellStyle name="Note 2 3 3 2 8 2" xfId="25696" xr:uid="{CF42DCFF-434D-4C9C-954A-24AB06280B0C}"/>
    <cellStyle name="Note 2 3 3 2 8 3" xfId="43627" xr:uid="{F39B71D2-1A9B-41C7-B178-32F42659FB0B}"/>
    <cellStyle name="Note 2 3 3 2 9" xfId="6505" xr:uid="{63101601-FADA-4B01-B774-6D1DB921D6CE}"/>
    <cellStyle name="Note 2 3 3 2 9 2" xfId="24694" xr:uid="{7CDF494B-04AE-4B00-A975-D208BE2613F5}"/>
    <cellStyle name="Note 2 3 3 2 9 3" xfId="42734" xr:uid="{FEC847C2-4CA4-4749-B607-E6654BA71482}"/>
    <cellStyle name="Note 2 3 3 3" xfId="1886" xr:uid="{F2912830-6473-4EE7-854F-9FD01187BA64}"/>
    <cellStyle name="Note 2 3 3 3 10" xfId="16676" xr:uid="{BEBE70F5-1340-4A8C-9E26-91B8F4D7021B}"/>
    <cellStyle name="Note 2 3 3 3 10 2" xfId="34884" xr:uid="{23C63E0C-1D0C-4D83-98C0-C7664FF1EF11}"/>
    <cellStyle name="Note 2 3 3 3 10 3" xfId="51110" xr:uid="{A916587F-3C8B-41DB-8444-450FE69B34A1}"/>
    <cellStyle name="Note 2 3 3 3 11" xfId="23232" xr:uid="{7D047CFB-B35B-46A7-BD95-BD16CB1C5FF1}"/>
    <cellStyle name="Note 2 3 3 3 12" xfId="41712" xr:uid="{A693B689-3998-4495-8680-13D10162F9FD}"/>
    <cellStyle name="Note 2 3 3 3 2" xfId="2311" xr:uid="{50D51139-2FCF-4FEE-A479-FD64DE3EFF34}"/>
    <cellStyle name="Note 2 3 3 3 2 2" xfId="4991" xr:uid="{437D5F3C-6FCD-4457-861A-DDAA1406B9E0}"/>
    <cellStyle name="Note 2 3 3 3 2 2 2" xfId="10521" xr:uid="{48201D3B-446D-41A0-89E5-E9B5F421FA79}"/>
    <cellStyle name="Note 2 3 3 3 2 2 2 2" xfId="28729" xr:uid="{C893D405-7024-4D55-ACF0-8635063F1214}"/>
    <cellStyle name="Note 2 3 3 3 2 2 2 3" xfId="46146" xr:uid="{EE4E17FA-F22E-4122-A6F0-BDF863CB513E}"/>
    <cellStyle name="Note 2 3 3 3 2 2 3" xfId="14682" xr:uid="{54354E99-E0EB-442A-96CF-973529EFB77D}"/>
    <cellStyle name="Note 2 3 3 3 2 2 3 2" xfId="32890" xr:uid="{472EDEFA-7321-4AC5-9405-3C613CFD68BE}"/>
    <cellStyle name="Note 2 3 3 3 2 2 3 3" xfId="49496" xr:uid="{56A274C2-339C-439C-A88B-650A4CCECC8D}"/>
    <cellStyle name="Note 2 3 3 3 2 2 4" xfId="17365" xr:uid="{A4025627-B3BE-4BE8-9212-868D670BE999}"/>
    <cellStyle name="Note 2 3 3 3 2 2 4 2" xfId="35573" xr:uid="{570DCD49-C726-48CA-9131-B4CC3FE00721}"/>
    <cellStyle name="Note 2 3 3 3 2 2 4 3" xfId="51799" xr:uid="{DC845CD4-3615-40F4-B35B-A4B5064AF5F8}"/>
    <cellStyle name="Note 2 3 3 3 2 2 5" xfId="18888" xr:uid="{B8DD4846-451D-4420-B45D-4F2217D3162F}"/>
    <cellStyle name="Note 2 3 3 3 2 2 5 2" xfId="37096" xr:uid="{99734062-B92B-45ED-8B71-89D0061145AC}"/>
    <cellStyle name="Note 2 3 3 3 2 2 5 3" xfId="53322" xr:uid="{61464921-42A4-4121-88E1-C72F4A01B36A}"/>
    <cellStyle name="Note 2 3 3 3 2 2 6" xfId="24351" xr:uid="{81B9EA53-95BB-4D2F-B559-2242CBACD43D}"/>
    <cellStyle name="Note 2 3 3 3 2 2 7" xfId="42525" xr:uid="{72770D9A-9B33-414B-ACEC-833CCA678A0E}"/>
    <cellStyle name="Note 2 3 3 3 2 3" xfId="8008" xr:uid="{A7B229A4-1349-476B-A10A-C42839739E97}"/>
    <cellStyle name="Note 2 3 3 3 2 3 2" xfId="26215" xr:uid="{6BD4EDB3-2892-4971-9D6C-606174166052}"/>
    <cellStyle name="Note 2 3 3 3 2 3 3" xfId="44014" xr:uid="{15DDA64F-0FEF-4E9D-BD43-8494E234BA98}"/>
    <cellStyle name="Note 2 3 3 3 2 4" xfId="12409" xr:uid="{58D4A968-7E32-4E0C-8B40-5228D09A6B25}"/>
    <cellStyle name="Note 2 3 3 3 2 4 2" xfId="30617" xr:uid="{E7805DD6-5640-44C1-BA5F-B6416B3442A9}"/>
    <cellStyle name="Note 2 3 3 3 2 4 3" xfId="47547" xr:uid="{03BE463F-B2F6-4D6B-8FDA-F2C5B5440A24}"/>
    <cellStyle name="Note 2 3 3 3 2 5" xfId="14097" xr:uid="{CB6B9D43-AF29-4036-81FE-94E86683E5EE}"/>
    <cellStyle name="Note 2 3 3 3 2 5 2" xfId="32305" xr:uid="{400FF4AE-6C0E-45A9-A66B-DA0C2530A495}"/>
    <cellStyle name="Note 2 3 3 3 2 5 3" xfId="48987" xr:uid="{3ED17B86-D01F-4B5F-8341-A302F7A8748E}"/>
    <cellStyle name="Note 2 3 3 3 2 6" xfId="16910" xr:uid="{20F4CA4B-4EC1-4C10-89A4-F545262FE883}"/>
    <cellStyle name="Note 2 3 3 3 2 6 2" xfId="35118" xr:uid="{8455EB92-FC20-4C30-988D-1ED3D924D9CA}"/>
    <cellStyle name="Note 2 3 3 3 2 6 3" xfId="51344" xr:uid="{89A328FA-4A98-4E28-A9F0-64B79ECF978B}"/>
    <cellStyle name="Note 2 3 3 3 2 7" xfId="23322" xr:uid="{3F43B9EC-AC44-496E-B40C-81F330657421}"/>
    <cellStyle name="Note 2 3 3 3 2 8" xfId="41767" xr:uid="{ED5B8679-4AEA-43CB-8AD2-7D9B0C25F993}"/>
    <cellStyle name="Note 2 3 3 3 3" xfId="2722" xr:uid="{08429D26-2810-47C6-9447-CBB2E7ECC246}"/>
    <cellStyle name="Note 2 3 3 3 3 2" xfId="5402" xr:uid="{A0E643A8-EBB8-4429-847D-F0F3F26F6126}"/>
    <cellStyle name="Note 2 3 3 3 3 2 2" xfId="10932" xr:uid="{562CC1C1-C3A6-4CC3-9115-B1215D299F29}"/>
    <cellStyle name="Note 2 3 3 3 3 2 2 2" xfId="29140" xr:uid="{DAEF6F46-7C4E-4E1C-AE4A-B00CB53C448B}"/>
    <cellStyle name="Note 2 3 3 3 3 2 2 3" xfId="46449" xr:uid="{633F14CF-CBE8-4B65-9289-DDE2C59EAD66}"/>
    <cellStyle name="Note 2 3 3 3 3 2 3" xfId="15093" xr:uid="{6FB6D6B6-391B-4BBB-971C-E755F7331F4D}"/>
    <cellStyle name="Note 2 3 3 3 3 2 3 2" xfId="33301" xr:uid="{52969C24-7D6A-4C2C-AB6B-723ABAC7AE4E}"/>
    <cellStyle name="Note 2 3 3 3 3 2 3 3" xfId="49803" xr:uid="{47846A22-369B-44AF-A0CC-95A77E663A3B}"/>
    <cellStyle name="Note 2 3 3 3 3 2 4" xfId="17708" xr:uid="{F8CDAD17-AAA0-4A2E-8C0D-445749ACD870}"/>
    <cellStyle name="Note 2 3 3 3 3 2 4 2" xfId="35916" xr:uid="{5011A373-23B4-4168-A41B-C70B67CC9914}"/>
    <cellStyle name="Note 2 3 3 3 3 2 4 3" xfId="52142" xr:uid="{D3DB2C23-7D70-4BA1-85E9-F8B00B3DE0D6}"/>
    <cellStyle name="Note 2 3 3 3 3 2 5" xfId="19299" xr:uid="{30DFA685-43B6-4324-8C3C-52CCA1054BD6}"/>
    <cellStyle name="Note 2 3 3 3 3 2 5 2" xfId="37507" xr:uid="{CC475F21-19D2-492F-A78F-A31C3B5399EA}"/>
    <cellStyle name="Note 2 3 3 3 3 2 5 3" xfId="53733" xr:uid="{BBCFE8E4-201D-4F27-A73B-064FF9CE7D98}"/>
    <cellStyle name="Note 2 3 3 3 3 2 6" xfId="24434" xr:uid="{90EF668C-6D31-4124-8496-E8C44F9EFB79}"/>
    <cellStyle name="Note 2 3 3 3 3 2 7" xfId="42579" xr:uid="{B7C3520A-6EF5-4A5E-ABBE-974F90637DEA}"/>
    <cellStyle name="Note 2 3 3 3 3 3" xfId="8419" xr:uid="{90F89A6D-50E5-4DCA-BF66-9F75C3838714}"/>
    <cellStyle name="Note 2 3 3 3 3 3 2" xfId="26626" xr:uid="{63153C3A-F907-425F-8DCC-37713584FCC2}"/>
    <cellStyle name="Note 2 3 3 3 3 3 3" xfId="44317" xr:uid="{4A172523-C815-4045-B093-B3C36DEA3497}"/>
    <cellStyle name="Note 2 3 3 3 3 4" xfId="12820" xr:uid="{5CFE2F3B-7D06-4C56-B922-6ADD37011799}"/>
    <cellStyle name="Note 2 3 3 3 3 4 2" xfId="31028" xr:uid="{84EDF338-5030-4D9E-9B43-2CE014991B8F}"/>
    <cellStyle name="Note 2 3 3 3 3 4 3" xfId="47854" xr:uid="{64039515-16C2-4F18-8DB1-1C09243383A3}"/>
    <cellStyle name="Note 2 3 3 3 3 5" xfId="13996" xr:uid="{99A77314-BFFA-4C3A-91D3-387C2CA26B32}"/>
    <cellStyle name="Note 2 3 3 3 3 5 2" xfId="32204" xr:uid="{FE44929A-58C7-418B-B0DC-BA87654D89DA}"/>
    <cellStyle name="Note 2 3 3 3 3 5 3" xfId="48886" xr:uid="{89BA5A1B-E117-44B8-ADB8-DB22849E1FEB}"/>
    <cellStyle name="Note 2 3 3 3 3 6" xfId="17133" xr:uid="{20058423-16F1-421B-A9F5-F32186AAFB35}"/>
    <cellStyle name="Note 2 3 3 3 3 6 2" xfId="35341" xr:uid="{307ABC77-A3A7-41DB-8614-474362B14441}"/>
    <cellStyle name="Note 2 3 3 3 3 6 3" xfId="51567" xr:uid="{B70A5729-44B1-439D-93B1-D752922D39C5}"/>
    <cellStyle name="Note 2 3 3 3 3 7" xfId="23398" xr:uid="{5E3F4AC9-D616-4987-B6C6-044077109B98}"/>
    <cellStyle name="Note 2 3 3 3 3 8" xfId="41821" xr:uid="{1B7C8D32-D0EA-4295-B0E3-3C49B0F22924}"/>
    <cellStyle name="Note 2 3 3 3 4" xfId="3140" xr:uid="{0E757A78-C1C5-4CE2-B339-D82FBD859502}"/>
    <cellStyle name="Note 2 3 3 3 4 2" xfId="8837" xr:uid="{B3B4D1CF-49CA-4E63-8795-56C8B91842EC}"/>
    <cellStyle name="Note 2 3 3 3 4 2 2" xfId="27044" xr:uid="{4FB0E785-E2FC-439D-8EA1-C0C95B5CFB97}"/>
    <cellStyle name="Note 2 3 3 3 4 2 3" xfId="44627" xr:uid="{8A15336B-1464-4CAF-8998-440087947D1F}"/>
    <cellStyle name="Note 2 3 3 3 4 3" xfId="13238" xr:uid="{8FD2F227-8D19-431C-A0F4-0CE57326B19B}"/>
    <cellStyle name="Note 2 3 3 3 4 3 2" xfId="31446" xr:uid="{AE3D7C72-3FBD-49A6-AE4D-0885D640730A}"/>
    <cellStyle name="Note 2 3 3 3 4 3 3" xfId="48164" xr:uid="{F0135BF1-9334-4B1A-B68B-38D7AB988B3B}"/>
    <cellStyle name="Note 2 3 3 3 4 4" xfId="16283" xr:uid="{D0CD4C2E-B28A-4E3D-8295-FF8C0F34C782}"/>
    <cellStyle name="Note 2 3 3 3 4 4 2" xfId="34491" xr:uid="{0BCD732D-07E6-4809-B9CE-9B38349F5DF1}"/>
    <cellStyle name="Note 2 3 3 3 4 4 3" xfId="50717" xr:uid="{9A77437A-E5D7-4ECE-BC0A-F253C22F8DC6}"/>
    <cellStyle name="Note 2 3 3 3 4 5" xfId="17745" xr:uid="{CE1E7FE6-9832-4C6D-A96B-729B769F85F6}"/>
    <cellStyle name="Note 2 3 3 3 4 5 2" xfId="35953" xr:uid="{9EC3365F-AEF1-4136-89F9-F13D83DAD0E5}"/>
    <cellStyle name="Note 2 3 3 3 4 5 3" xfId="52179" xr:uid="{A2B379A6-8350-4FFD-91A9-090A16C4EB51}"/>
    <cellStyle name="Note 2 3 3 3 4 6" xfId="23483" xr:uid="{6B968A86-FA54-4E91-82BD-8CFEDDCEE5DE}"/>
    <cellStyle name="Note 2 3 3 3 4 7" xfId="41875" xr:uid="{41A6B3F1-2121-41A8-A356-795469699EE4}"/>
    <cellStyle name="Note 2 3 3 3 5" xfId="5857" xr:uid="{AD96EABD-3929-452C-8ECC-8FD3902D7CBF}"/>
    <cellStyle name="Note 2 3 3 3 5 2" xfId="11386" xr:uid="{D8CD8F62-3122-40B5-8104-1D06ECC5E546}"/>
    <cellStyle name="Note 2 3 3 3 5 2 2" xfId="29594" xr:uid="{F9642C3A-CCFC-453B-BDAC-69322229A584}"/>
    <cellStyle name="Note 2 3 3 3 5 2 3" xfId="46782" xr:uid="{262F18E0-3F63-400B-BD46-77413F21FD23}"/>
    <cellStyle name="Note 2 3 3 3 5 3" xfId="15548" xr:uid="{D8844AFA-AB46-4BDA-B9F7-6FBB89BA510E}"/>
    <cellStyle name="Note 2 3 3 3 5 3 2" xfId="33756" xr:uid="{77E67E30-3DBC-41E3-B806-B285F9D3110A}"/>
    <cellStyle name="Note 2 3 3 3 5 3 3" xfId="50147" xr:uid="{C2510D08-C12D-49F8-8312-58B8B0F2880B}"/>
    <cellStyle name="Note 2 3 3 3 5 4" xfId="18093" xr:uid="{4B265CB3-DD2B-4F40-BBFF-366BF163DCE1}"/>
    <cellStyle name="Note 2 3 3 3 5 4 2" xfId="36301" xr:uid="{8219DFC7-C672-4A15-AA56-A385F4E2E83F}"/>
    <cellStyle name="Note 2 3 3 3 5 4 3" xfId="52527" xr:uid="{BB87E59A-2B58-4466-BF61-6F971F28109D}"/>
    <cellStyle name="Note 2 3 3 3 5 5" xfId="19748" xr:uid="{3C16077A-13FA-4321-81F9-DDE955728400}"/>
    <cellStyle name="Note 2 3 3 3 5 5 2" xfId="37956" xr:uid="{3FBCFA74-A3CE-47AF-8AF6-767AACA9E503}"/>
    <cellStyle name="Note 2 3 3 3 5 5 3" xfId="54182" xr:uid="{EEA591E0-57A9-40AF-A6B7-3D6A43CD7B8A}"/>
    <cellStyle name="Note 2 3 3 3 5 6" xfId="24533" xr:uid="{7FC588A8-36E5-4670-9D8D-8C0A0C0930E2}"/>
    <cellStyle name="Note 2 3 3 3 5 7" xfId="42631" xr:uid="{030316AA-1DF7-4EF6-AAE9-78FA3333FF09}"/>
    <cellStyle name="Note 2 3 3 3 6" xfId="6254" xr:uid="{03A3037C-9860-4E41-AD72-C9A8A17535EE}"/>
    <cellStyle name="Note 2 3 3 3 6 2" xfId="11783" xr:uid="{A6A2A56D-9001-4014-A304-93E26080BEAB}"/>
    <cellStyle name="Note 2 3 3 3 6 2 2" xfId="29991" xr:uid="{598DA256-6446-46ED-9FF0-A0A5E86C41F7}"/>
    <cellStyle name="Note 2 3 3 3 6 2 3" xfId="47069" xr:uid="{BF682234-1850-41EA-855E-9D2724FFDDE6}"/>
    <cellStyle name="Note 2 3 3 3 6 3" xfId="15945" xr:uid="{768EC1A0-D752-418A-9D1B-2424CF459348}"/>
    <cellStyle name="Note 2 3 3 3 6 3 2" xfId="34153" xr:uid="{61817919-F814-4D51-B4B0-62981C74E6E9}"/>
    <cellStyle name="Note 2 3 3 3 6 3 3" xfId="50440" xr:uid="{77DEC256-FC40-4972-A507-5C71CE297E92}"/>
    <cellStyle name="Note 2 3 3 3 6 4" xfId="18424" xr:uid="{29B22208-6F4D-4BA8-BEB0-ACD6C1AC9EA2}"/>
    <cellStyle name="Note 2 3 3 3 6 4 2" xfId="36632" xr:uid="{4DF3DD88-9EFE-4F29-A841-0AB518DACB56}"/>
    <cellStyle name="Note 2 3 3 3 6 4 3" xfId="52858" xr:uid="{0F73B07E-767F-4B51-9D2B-35554E246449}"/>
    <cellStyle name="Note 2 3 3 3 6 5" xfId="20145" xr:uid="{12342A8A-3C7C-42A0-8F40-F83D8C048DCA}"/>
    <cellStyle name="Note 2 3 3 3 6 5 2" xfId="38353" xr:uid="{53BE6390-CEC8-49B8-90BD-E89F6FE5AA80}"/>
    <cellStyle name="Note 2 3 3 3 6 5 3" xfId="54579" xr:uid="{D88C1704-5BAF-4740-8CB5-9B5D7099AF1B}"/>
    <cellStyle name="Note 2 3 3 3 6 6" xfId="24619" xr:uid="{B6838EA9-26A2-4410-950B-B643FD83D381}"/>
    <cellStyle name="Note 2 3 3 3 6 7" xfId="42681" xr:uid="{78CFC96C-4F4D-4AFA-948A-21344DF9C103}"/>
    <cellStyle name="Note 2 3 3 3 7" xfId="7583" xr:uid="{F5A37D06-0275-41DE-8423-5707901C108C}"/>
    <cellStyle name="Note 2 3 3 3 7 2" xfId="25790" xr:uid="{9484F8ED-4919-4647-94BF-33B30A93C36B}"/>
    <cellStyle name="Note 2 3 3 3 7 3" xfId="43697" xr:uid="{ED1C7C81-DCE3-49BB-B10F-0C0AC6DD01DD}"/>
    <cellStyle name="Note 2 3 3 3 8" xfId="9595" xr:uid="{BCDC52DC-8439-427B-B95E-BF784B676A76}"/>
    <cellStyle name="Note 2 3 3 3 8 2" xfId="27802" xr:uid="{80A8F333-E8B0-4A42-AC1F-BD40CEC7067A}"/>
    <cellStyle name="Note 2 3 3 3 8 3" xfId="45311" xr:uid="{EF2EA5BB-E9C1-41DF-9973-7CD78629B517}"/>
    <cellStyle name="Note 2 3 3 3 9" xfId="13702" xr:uid="{8A3EF918-FF3F-48C7-87E8-821239E13AE2}"/>
    <cellStyle name="Note 2 3 3 3 9 2" xfId="31910" xr:uid="{BC7945EF-713E-4095-9F0F-8D154F83B4BD}"/>
    <cellStyle name="Note 2 3 3 3 9 3" xfId="48592" xr:uid="{27656FAD-A830-48F6-9E4C-2CF66809BDCD}"/>
    <cellStyle name="Note 2 3 3 4" xfId="2102" xr:uid="{C92455D9-CE53-404C-A6E0-8E99B8E1E34F}"/>
    <cellStyle name="Note 2 3 3 4 2" xfId="4782" xr:uid="{19EA4DF1-96DE-45E9-AE97-AEE02479C355}"/>
    <cellStyle name="Note 2 3 3 4 2 2" xfId="10312" xr:uid="{A4CDF120-F746-4BEF-BC37-F993E4047AE8}"/>
    <cellStyle name="Note 2 3 3 4 2 2 2" xfId="28520" xr:uid="{63244509-F676-46B2-86B2-D99E7510E543}"/>
    <cellStyle name="Note 2 3 3 4 2 2 3" xfId="45991" xr:uid="{55D0E083-DED9-4BA2-9801-BD24D67C1885}"/>
    <cellStyle name="Note 2 3 3 4 2 3" xfId="14473" xr:uid="{B4F15FB1-24B5-4D69-913D-3FFBF421FDE0}"/>
    <cellStyle name="Note 2 3 3 4 2 3 2" xfId="32681" xr:uid="{3CB31765-5A58-4A5A-BE19-08772503EB95}"/>
    <cellStyle name="Note 2 3 3 4 2 3 3" xfId="49341" xr:uid="{80C18299-9D56-485F-9D37-D55DA90C24C7}"/>
    <cellStyle name="Note 2 3 3 4 2 4" xfId="17189" xr:uid="{FD841F90-F729-4A73-9333-BE6116A0D1A5}"/>
    <cellStyle name="Note 2 3 3 4 2 4 2" xfId="35397" xr:uid="{EF089408-79D7-47C9-948F-FC7EA01F2D4F}"/>
    <cellStyle name="Note 2 3 3 4 2 4 3" xfId="51623" xr:uid="{C8466FBB-4199-490D-B888-DF8E22F4BABC}"/>
    <cellStyle name="Note 2 3 3 4 2 5" xfId="18679" xr:uid="{D30424DF-4F5B-4A22-B0F0-17CB7D4BB3FC}"/>
    <cellStyle name="Note 2 3 3 4 2 5 2" xfId="36887" xr:uid="{BE8AB583-6131-49DE-9D46-35E751BF89F8}"/>
    <cellStyle name="Note 2 3 3 4 2 5 3" xfId="53113" xr:uid="{E498CF62-0739-4F9D-AF5C-481BF9C1830F}"/>
    <cellStyle name="Note 2 3 3 4 2 6" xfId="24305" xr:uid="{FA3AE569-5142-4B87-8909-9101F5EC89CF}"/>
    <cellStyle name="Note 2 3 3 4 2 7" xfId="42498" xr:uid="{A57210BD-8AE0-40AD-8870-BA93C0C31BC1}"/>
    <cellStyle name="Note 2 3 3 4 3" xfId="7799" xr:uid="{4F8765E3-10A6-458A-AD95-44792F8BD8B9}"/>
    <cellStyle name="Note 2 3 3 4 3 2" xfId="26006" xr:uid="{5D7E9433-DBC0-4DE9-9105-07311C3FC9C2}"/>
    <cellStyle name="Note 2 3 3 4 3 3" xfId="43859" xr:uid="{8C98F9D4-3374-47BC-A4FF-16281B5D2AB7}"/>
    <cellStyle name="Note 2 3 3 4 4" xfId="12200" xr:uid="{03495E83-EE13-4A8F-B9CE-24D0D8B36FF1}"/>
    <cellStyle name="Note 2 3 3 4 4 2" xfId="30408" xr:uid="{E58083F8-6F0B-400B-A354-E1D926B3E46E}"/>
    <cellStyle name="Note 2 3 3 4 4 3" xfId="47392" xr:uid="{2E282FD8-A502-4F48-80AE-8D1377DC2471}"/>
    <cellStyle name="Note 2 3 3 4 5" xfId="9357" xr:uid="{0EEE33A6-D978-45F3-8663-6D8042479004}"/>
    <cellStyle name="Note 2 3 3 4 5 2" xfId="27564" xr:uid="{7B90BF7B-5BF4-40BC-B69D-F3CB4B975BE6}"/>
    <cellStyle name="Note 2 3 3 4 5 3" xfId="45086" xr:uid="{759A95E2-38DF-46D1-B440-214473D7B243}"/>
    <cellStyle name="Note 2 3 3 4 6" xfId="14395" xr:uid="{993CB1AE-20C4-4C0A-945F-3F43EF77D7E0}"/>
    <cellStyle name="Note 2 3 3 4 6 2" xfId="32603" xr:uid="{2AF5CF43-5076-4AB4-B2D5-A70E29B7D59E}"/>
    <cellStyle name="Note 2 3 3 4 6 3" xfId="49285" xr:uid="{9BA30A37-F62C-43F6-9049-B5605ADBAF13}"/>
    <cellStyle name="Note 2 3 3 4 7" xfId="23276" xr:uid="{BC1FED66-D89A-4B51-B4CD-E2DE766D267B}"/>
    <cellStyle name="Note 2 3 3 4 8" xfId="41740" xr:uid="{B6EA0348-8484-431B-B485-F833D1B610E4}"/>
    <cellStyle name="Note 2 3 3 5" xfId="2513" xr:uid="{02EAEAD5-8C58-49F9-BE74-86DA17D0D2C9}"/>
    <cellStyle name="Note 2 3 3 5 2" xfId="5193" xr:uid="{82914936-118C-43C7-93E7-9D0CA70CF130}"/>
    <cellStyle name="Note 2 3 3 5 2 2" xfId="10723" xr:uid="{A426D0A3-4613-4DE6-8A40-83EB4A6F89D8}"/>
    <cellStyle name="Note 2 3 3 5 2 2 2" xfId="28931" xr:uid="{0A7567F8-FCC0-40C1-95BB-700CD9D7C120}"/>
    <cellStyle name="Note 2 3 3 5 2 2 3" xfId="46294" xr:uid="{855AD133-DF12-4CF9-BD87-D1B0C898E6D2}"/>
    <cellStyle name="Note 2 3 3 5 2 3" xfId="14884" xr:uid="{4094B4C1-ACEE-42EC-8384-B872755921D0}"/>
    <cellStyle name="Note 2 3 3 5 2 3 2" xfId="33092" xr:uid="{EFAC8DD0-22FE-44D5-8C90-6804E18CB8DA}"/>
    <cellStyle name="Note 2 3 3 5 2 3 3" xfId="49648" xr:uid="{EF9B1F92-866E-4FD7-8D1D-02216C45F2B7}"/>
    <cellStyle name="Note 2 3 3 5 2 4" xfId="17534" xr:uid="{A8A22EA3-C884-4446-9746-FC0427087D9F}"/>
    <cellStyle name="Note 2 3 3 5 2 4 2" xfId="35742" xr:uid="{FF074F3F-C70F-4C9D-B2C5-47D7BB4D9A10}"/>
    <cellStyle name="Note 2 3 3 5 2 4 3" xfId="51968" xr:uid="{EA7496D3-0883-4686-BA72-A188A8452B35}"/>
    <cellStyle name="Note 2 3 3 5 2 5" xfId="19090" xr:uid="{A4B2183B-4C87-4672-A6B3-CFA26EAF52F9}"/>
    <cellStyle name="Note 2 3 3 5 2 5 2" xfId="37298" xr:uid="{0EB019FB-DF8F-4F86-9345-8743F4FE9D20}"/>
    <cellStyle name="Note 2 3 3 5 2 5 3" xfId="53524" xr:uid="{2734F204-8E00-4353-9F1C-F7D1A6DEA35E}"/>
    <cellStyle name="Note 2 3 3 5 2 6" xfId="24393" xr:uid="{3126F8A6-0E27-4DBA-B0A8-11C5B2908A7B}"/>
    <cellStyle name="Note 2 3 3 5 2 7" xfId="42552" xr:uid="{65C317CA-636B-4339-93D9-F1B6C71DF473}"/>
    <cellStyle name="Note 2 3 3 5 3" xfId="8210" xr:uid="{7C2E0975-4D1B-4FD1-BA0C-EA78FCDC8A48}"/>
    <cellStyle name="Note 2 3 3 5 3 2" xfId="26417" xr:uid="{8A25CF09-0C5B-4797-B0FB-F40650DE372B}"/>
    <cellStyle name="Note 2 3 3 5 3 3" xfId="44162" xr:uid="{C9D49C0F-38B0-4748-8BD1-F539D22F75B9}"/>
    <cellStyle name="Note 2 3 3 5 4" xfId="12611" xr:uid="{493A333C-6757-4A8A-9D81-5CFC6938AB6D}"/>
    <cellStyle name="Note 2 3 3 5 4 2" xfId="30819" xr:uid="{0014EED3-1CA9-4392-8CFC-F12B25A739E7}"/>
    <cellStyle name="Note 2 3 3 5 4 3" xfId="47699" xr:uid="{48974CCA-8E51-4506-8C84-1D4CBABF3264}"/>
    <cellStyle name="Note 2 3 3 5 5" xfId="13545" xr:uid="{740CFFDF-2AED-4ACF-9BF9-211FB3EDCFBC}"/>
    <cellStyle name="Note 2 3 3 5 5 2" xfId="31753" xr:uid="{45C5C0E3-1CE0-4143-9207-CCB87545D342}"/>
    <cellStyle name="Note 2 3 3 5 5 3" xfId="48435" xr:uid="{AC93911F-6CFA-40F5-A88F-4F63175502A0}"/>
    <cellStyle name="Note 2 3 3 5 6" xfId="16490" xr:uid="{B172971F-1C1F-4790-8D83-A57079C2D19E}"/>
    <cellStyle name="Note 2 3 3 5 6 2" xfId="34698" xr:uid="{5A3D0567-A655-4115-9FE4-861414EAC883}"/>
    <cellStyle name="Note 2 3 3 5 6 3" xfId="50924" xr:uid="{EDA0DF80-129D-47DA-A4C4-17F0DFB95E93}"/>
    <cellStyle name="Note 2 3 3 5 7" xfId="23360" xr:uid="{F4A98153-ACC4-47C1-84F0-86794966D5BE}"/>
    <cellStyle name="Note 2 3 3 5 8" xfId="41794" xr:uid="{651359E4-7195-417B-9051-68A153F55E23}"/>
    <cellStyle name="Note 2 3 3 6" xfId="2931" xr:uid="{1454AA8A-1900-469C-B051-FC0DF9AE3A28}"/>
    <cellStyle name="Note 2 3 3 6 2" xfId="5611" xr:uid="{87F57EC3-0F83-4D9A-AB0D-C52B45444EE0}"/>
    <cellStyle name="Note 2 3 3 6 2 2" xfId="11141" xr:uid="{FD1CB107-675C-40E8-83CD-596F4F4FC63D}"/>
    <cellStyle name="Note 2 3 3 6 2 2 2" xfId="29349" xr:uid="{B966104E-E60D-4E44-8E56-25205E8D0C91}"/>
    <cellStyle name="Note 2 3 3 6 2 2 3" xfId="46604" xr:uid="{59AB7313-408C-4C35-A64D-8ECEB3EFBD62}"/>
    <cellStyle name="Note 2 3 3 6 2 3" xfId="15302" xr:uid="{B76AF766-AD21-41D4-ACF7-9CC532D27156}"/>
    <cellStyle name="Note 2 3 3 6 2 3 2" xfId="33510" xr:uid="{7C1BEB89-CD89-4A22-AE4A-03331B189767}"/>
    <cellStyle name="Note 2 3 3 6 2 3 3" xfId="49958" xr:uid="{53146A38-A7B5-4E86-A378-38291F6B03DA}"/>
    <cellStyle name="Note 2 3 3 6 2 4" xfId="17882" xr:uid="{65AC6536-2FD4-434B-AAEF-AB869225573E}"/>
    <cellStyle name="Note 2 3 3 6 2 4 2" xfId="36090" xr:uid="{1EA17DCC-4A61-4BC5-8052-5060FC201B44}"/>
    <cellStyle name="Note 2 3 3 6 2 4 3" xfId="52316" xr:uid="{8BD10B2E-7D71-4E9D-AFD6-E8830C3E226A}"/>
    <cellStyle name="Note 2 3 3 6 2 5" xfId="19508" xr:uid="{E419FF2E-F8D1-4DBC-ABB9-6A5DCAF07255}"/>
    <cellStyle name="Note 2 3 3 6 2 5 2" xfId="37716" xr:uid="{388E2A62-ECB6-4C8D-954A-D54FA9701EB2}"/>
    <cellStyle name="Note 2 3 3 6 2 5 3" xfId="53942" xr:uid="{90DDF356-4DDB-469C-8A94-2BB7F7CB0425}"/>
    <cellStyle name="Note 2 3 3 6 2 6" xfId="24477" xr:uid="{C060441D-873B-4038-BD31-B9BE009290BC}"/>
    <cellStyle name="Note 2 3 3 6 2 7" xfId="42606" xr:uid="{87BEC275-C3CE-42D7-A088-50394F0D31FB}"/>
    <cellStyle name="Note 2 3 3 6 3" xfId="8628" xr:uid="{E1815591-C36B-45DA-B4E7-EF9E33A512BE}"/>
    <cellStyle name="Note 2 3 3 6 3 2" xfId="26835" xr:uid="{23ECE80F-694E-4414-8034-D33E139C9EF4}"/>
    <cellStyle name="Note 2 3 3 6 3 3" xfId="44472" xr:uid="{7C2268ED-3612-421D-B2E9-DD4320419B41}"/>
    <cellStyle name="Note 2 3 3 6 4" xfId="13029" xr:uid="{1092D18E-CEB0-4714-B7B8-0E70CE7C2800}"/>
    <cellStyle name="Note 2 3 3 6 4 2" xfId="31237" xr:uid="{8D921B71-70A1-4D5B-997C-C2B2183F5A7B}"/>
    <cellStyle name="Note 2 3 3 6 4 3" xfId="48009" xr:uid="{6C16CB7C-89AD-4463-938F-B9766406636D}"/>
    <cellStyle name="Note 2 3 3 6 5" xfId="13422" xr:uid="{C776FCAB-28C7-4E52-B2E3-78B382478D65}"/>
    <cellStyle name="Note 2 3 3 6 5 2" xfId="31630" xr:uid="{E229067E-2944-41C6-90C1-A39F3B39DAA3}"/>
    <cellStyle name="Note 2 3 3 6 5 3" xfId="48312" xr:uid="{FFFA19FA-551D-4363-AC53-94BBCFA78937}"/>
    <cellStyle name="Note 2 3 3 6 6" xfId="14068" xr:uid="{494CC10A-7091-492B-870E-BA625C311E08}"/>
    <cellStyle name="Note 2 3 3 6 6 2" xfId="32276" xr:uid="{BD8D5197-7BA4-491B-B98B-9B1327E7890F}"/>
    <cellStyle name="Note 2 3 3 6 6 3" xfId="48958" xr:uid="{22DDF758-2317-44C4-9EE1-FB7263E97D52}"/>
    <cellStyle name="Note 2 3 3 6 7" xfId="23440" xr:uid="{CD08161F-DAB1-4F82-A884-2C3A25CF2818}"/>
    <cellStyle name="Note 2 3 3 6 8" xfId="41848" xr:uid="{78105601-0525-435E-AAEE-234A40B2DD4D}"/>
    <cellStyle name="Note 2 3 3 7" xfId="3976" xr:uid="{EFFFB3AD-9AB8-43FF-BC2B-817C2A9FC78C}"/>
    <cellStyle name="Note 2 3 3 7 2" xfId="9526" xr:uid="{4DF113C4-C2E6-409C-AE1E-263F363DDF74}"/>
    <cellStyle name="Note 2 3 3 7 2 2" xfId="27733" xr:uid="{F5AF132F-522D-4A76-9EF6-7260105BBBB0}"/>
    <cellStyle name="Note 2 3 3 7 2 3" xfId="45253" xr:uid="{4CA5440E-63B1-4B0F-A0C2-E617C692E4E8}"/>
    <cellStyle name="Note 2 3 3 7 3" xfId="13903" xr:uid="{A1A7AA6D-92E6-4D49-8545-2BFB43464BD4}"/>
    <cellStyle name="Note 2 3 3 7 3 2" xfId="32111" xr:uid="{A51C42E2-E192-416A-A601-69B18227F520}"/>
    <cellStyle name="Note 2 3 3 7 3 3" xfId="48793" xr:uid="{863B564A-B70E-41A3-A1DD-E74DFAAF2C73}"/>
    <cellStyle name="Note 2 3 3 7 4" xfId="16773" xr:uid="{107FD047-B9E4-4CEB-8931-08321BB2CA36}"/>
    <cellStyle name="Note 2 3 3 7 4 2" xfId="34981" xr:uid="{77004EBB-F85F-420F-B65F-0DDC34F9BB82}"/>
    <cellStyle name="Note 2 3 3 7 4 3" xfId="51207" xr:uid="{E16810A3-1472-4432-B27F-2F615269A848}"/>
    <cellStyle name="Note 2 3 3 7 5" xfId="9122" xr:uid="{A14988F2-F120-4242-90B6-8451A573EAD0}"/>
    <cellStyle name="Note 2 3 3 7 5 2" xfId="27329" xr:uid="{98E6A23C-F432-499F-A4A8-0AFF4783D97B}"/>
    <cellStyle name="Note 2 3 3 7 5 3" xfId="44851" xr:uid="{0CC06072-9D57-41B4-98FA-BDBFA90EC704}"/>
    <cellStyle name="Note 2 3 3 7 6" xfId="23610" xr:uid="{4630950A-884E-4EAA-A14A-16AB886074A0}"/>
    <cellStyle name="Note 2 3 3 7 7" xfId="41946" xr:uid="{826B25DD-EB24-4D17-9221-7392E83B9323}"/>
    <cellStyle name="Note 2 3 3 8" xfId="5969" xr:uid="{04863A8C-D9A6-48C7-9183-536B0C7A766F}"/>
    <cellStyle name="Note 2 3 3 8 2" xfId="11498" xr:uid="{B1EDB8E8-1FDC-4DFF-9BD1-A638A29F11EE}"/>
    <cellStyle name="Note 2 3 3 8 2 2" xfId="29706" xr:uid="{0B28E38D-BAF4-40C2-B0A5-7B6D35092E1F}"/>
    <cellStyle name="Note 2 3 3 8 2 3" xfId="46862" xr:uid="{75D33715-3B7A-471F-8BD0-3B9328E88785}"/>
    <cellStyle name="Note 2 3 3 8 3" xfId="15660" xr:uid="{772049E3-776C-4EC8-A1C0-8D4B7D509FC7}"/>
    <cellStyle name="Note 2 3 3 8 3 2" xfId="33868" xr:uid="{F980BA2F-D466-4AB1-802A-116B7FBAF632}"/>
    <cellStyle name="Note 2 3 3 8 3 3" xfId="50234" xr:uid="{F9FE3B44-2D30-4021-86AD-DD2BB8A95438}"/>
    <cellStyle name="Note 2 3 3 8 4" xfId="18188" xr:uid="{B04CB0EE-4A15-426F-A9DD-E60F0283B3CF}"/>
    <cellStyle name="Note 2 3 3 8 4 2" xfId="36396" xr:uid="{B99758EB-73F6-474C-B297-69E5588AF69E}"/>
    <cellStyle name="Note 2 3 3 8 4 3" xfId="52622" xr:uid="{B7A155E7-DEB2-4A69-9985-CDB4707D090C}"/>
    <cellStyle name="Note 2 3 3 8 5" xfId="19860" xr:uid="{167F5863-4ED2-4B69-861D-5D01323BF87B}"/>
    <cellStyle name="Note 2 3 3 8 5 2" xfId="38068" xr:uid="{9B28E3B5-E27D-4DBA-803C-7468DDD2E315}"/>
    <cellStyle name="Note 2 3 3 8 5 3" xfId="54294" xr:uid="{B7157AFF-403E-4295-A44F-48FF3FF7554C}"/>
    <cellStyle name="Note 2 3 3 8 6" xfId="24555" xr:uid="{4492F541-426D-49B6-B77B-47D434FB10A3}"/>
    <cellStyle name="Note 2 3 3 8 7" xfId="42644" xr:uid="{12B4A600-DEAB-461C-A58E-B14076863A8C}"/>
    <cellStyle name="Note 2 3 3 9" xfId="6315" xr:uid="{DA317153-C64D-4489-984B-B3C28472F691}"/>
    <cellStyle name="Note 2 3 3 9 2" xfId="11844" xr:uid="{9C078A4D-2611-4E55-847A-9A8DDB17D0F9}"/>
    <cellStyle name="Note 2 3 3 9 2 2" xfId="30052" xr:uid="{BE6A8D3C-12C8-4C27-8592-2837D868B12C}"/>
    <cellStyle name="Note 2 3 3 9 2 3" xfId="47115" xr:uid="{5E43557B-8195-469B-A956-57AAEF702335}"/>
    <cellStyle name="Note 2 3 3 9 3" xfId="16006" xr:uid="{D62BF17F-FE68-4858-BDA4-915D626EE39B}"/>
    <cellStyle name="Note 2 3 3 9 3 2" xfId="34214" xr:uid="{91FAD5EB-D02E-472B-9261-1BF51C7BCDBD}"/>
    <cellStyle name="Note 2 3 3 9 3 3" xfId="50484" xr:uid="{194793A8-DBB4-4272-B536-917CBEB96F66}"/>
    <cellStyle name="Note 2 3 3 9 4" xfId="18471" xr:uid="{1EDB8727-E63A-4A00-AAA0-820B180ACC4C}"/>
    <cellStyle name="Note 2 3 3 9 4 2" xfId="36679" xr:uid="{E5E1C3EC-F243-49B1-8956-42C77D0AD85E}"/>
    <cellStyle name="Note 2 3 3 9 4 3" xfId="52905" xr:uid="{B7898EB5-A59A-4126-A8B6-B2D2CB98A737}"/>
    <cellStyle name="Note 2 3 3 9 5" xfId="20206" xr:uid="{A9CEA2F1-2B06-4C9D-97E7-E16061654E53}"/>
    <cellStyle name="Note 2 3 3 9 5 2" xfId="38414" xr:uid="{4E2AF2C0-A72D-4AD6-A5FD-3EBE5DE93E42}"/>
    <cellStyle name="Note 2 3 3 9 5 3" xfId="54640" xr:uid="{53DBAAE3-B09C-483B-A47E-824721F48E39}"/>
    <cellStyle name="Note 2 3 3 9 6" xfId="24633" xr:uid="{01F88D8D-FC10-445E-B6C8-69F625F076DF}"/>
    <cellStyle name="Note 2 3 3 9 7" xfId="42689" xr:uid="{5A001303-A540-4929-B7C4-00196735048F}"/>
    <cellStyle name="Note 2 3 4" xfId="1686" xr:uid="{46B33AD9-707E-49F2-BAC7-EBC34C9B3466}"/>
    <cellStyle name="Note 2 3 4 10" xfId="9067" xr:uid="{C9B4964E-B08B-4F18-BA6A-EC3228BC4A3D}"/>
    <cellStyle name="Note 2 3 4 10 2" xfId="27274" xr:uid="{E2D9E74E-FAA4-420E-ADD3-3DC07C69F20A}"/>
    <cellStyle name="Note 2 3 4 10 3" xfId="44806" xr:uid="{58403D8F-D006-489D-8084-C3ABA953040C}"/>
    <cellStyle name="Note 2 3 4 11" xfId="9269" xr:uid="{CF39E0BE-3D8D-41BE-818A-B688C6EA6C35}"/>
    <cellStyle name="Note 2 3 4 11 2" xfId="27476" xr:uid="{70DBA256-328B-4B2E-B8FE-F16E7F50713D}"/>
    <cellStyle name="Note 2 3 4 11 3" xfId="44998" xr:uid="{B5A247E0-FDC5-44C7-9CFC-43DE8176AC8B}"/>
    <cellStyle name="Note 2 3 4 12" xfId="14281" xr:uid="{84BAFFAD-56FF-4D5A-BDAA-53ACCC2D3902}"/>
    <cellStyle name="Note 2 3 4 12 2" xfId="32489" xr:uid="{56B4E223-B752-40BB-9D53-252B4BC37FD9}"/>
    <cellStyle name="Note 2 3 4 12 3" xfId="49171" xr:uid="{D296F7E5-1220-4BD9-A7EA-DB3E9DF7C5F7}"/>
    <cellStyle name="Note 2 3 4 13" xfId="23190" xr:uid="{97E49717-33BB-4D22-9822-67315D1E856F}"/>
    <cellStyle name="Note 2 3 4 14" xfId="41685" xr:uid="{78A006B6-C281-45F3-9BA2-B37B16E29F6A}"/>
    <cellStyle name="Note 2 3 4 2" xfId="1806" xr:uid="{65EB9890-6E31-4744-A388-7C48A6E8025C}"/>
    <cellStyle name="Note 2 3 4 2 10" xfId="14222" xr:uid="{50D0DC1E-D64B-420E-99B3-8B98D53AF8FC}"/>
    <cellStyle name="Note 2 3 4 2 10 2" xfId="32430" xr:uid="{A2C5123C-4E18-41D9-B242-8E81083061C6}"/>
    <cellStyle name="Note 2 3 4 2 10 3" xfId="49112" xr:uid="{5B6C9A6B-0E48-4421-98B5-B5429D9B65AF}"/>
    <cellStyle name="Note 2 3 4 2 11" xfId="17062" xr:uid="{874DE1B3-E8F4-4044-99DD-35F4098E25F8}"/>
    <cellStyle name="Note 2 3 4 2 11 2" xfId="35270" xr:uid="{99B64684-E622-4B03-9EFB-4EF61E5C5ECC}"/>
    <cellStyle name="Note 2 3 4 2 11 3" xfId="51496" xr:uid="{C0F5F71B-D103-4D00-A35C-5DDA4522E75F}"/>
    <cellStyle name="Note 2 3 4 2 12" xfId="23215" xr:uid="{82053A4D-4C54-412E-833D-3787A39E1035}"/>
    <cellStyle name="Note 2 3 4 2 13" xfId="41702" xr:uid="{D90CA472-1DCE-4F3C-BB55-8E73BE8A0D8B}"/>
    <cellStyle name="Note 2 3 4 2 2" xfId="2017" xr:uid="{8ED7C470-F58E-45DD-AC4E-CA1810405246}"/>
    <cellStyle name="Note 2 3 4 2 2 10" xfId="9196" xr:uid="{142C5B41-FA1B-41DC-9282-79E14A2603FC}"/>
    <cellStyle name="Note 2 3 4 2 2 10 2" xfId="27403" xr:uid="{0B1E4566-422B-4719-BB8A-F410761053D5}"/>
    <cellStyle name="Note 2 3 4 2 2 10 3" xfId="44925" xr:uid="{3624CE3C-5ED4-4EF6-BC73-032F02E3E65F}"/>
    <cellStyle name="Note 2 3 4 2 2 11" xfId="23260" xr:uid="{E4E7ACB0-7CB4-4D1E-B5DA-D08DFA7A42AB}"/>
    <cellStyle name="Note 2 3 4 2 2 12" xfId="41730" xr:uid="{8693B865-DC2B-45B5-B09C-1A212C7520F1}"/>
    <cellStyle name="Note 2 3 4 2 2 2" xfId="2442" xr:uid="{5358CF8F-024F-4DBB-8FF4-FB82C9A50329}"/>
    <cellStyle name="Note 2 3 4 2 2 2 2" xfId="5122" xr:uid="{98C47458-1D07-4AC4-9266-D66EE56CDAF3}"/>
    <cellStyle name="Note 2 3 4 2 2 2 2 2" xfId="10652" xr:uid="{E63E8A4C-4F66-422E-9ECD-2511B514423B}"/>
    <cellStyle name="Note 2 3 4 2 2 2 2 2 2" xfId="28860" xr:uid="{042502EB-07C6-4802-8CBA-8A6A68FCD52D}"/>
    <cellStyle name="Note 2 3 4 2 2 2 2 2 3" xfId="46243" xr:uid="{4F49C6B4-F8D4-4EC9-8D04-79B27B3CD959}"/>
    <cellStyle name="Note 2 3 4 2 2 2 2 3" xfId="14813" xr:uid="{5599E8AC-C2E7-49E1-BA1A-66D44B1C4857}"/>
    <cellStyle name="Note 2 3 4 2 2 2 2 3 2" xfId="33021" xr:uid="{8A5ADD1C-269B-46AF-8CA3-0B88B12867F8}"/>
    <cellStyle name="Note 2 3 4 2 2 2 2 3 3" xfId="49594" xr:uid="{5B5D8133-FA25-43C9-B3A9-4633C8661598}"/>
    <cellStyle name="Note 2 3 4 2 2 2 2 4" xfId="17475" xr:uid="{2BE6CC3D-7015-4E77-ACB8-CA181AFAF14F}"/>
    <cellStyle name="Note 2 3 4 2 2 2 2 4 2" xfId="35683" xr:uid="{CC2226F9-A254-4D8A-A022-DF425D562857}"/>
    <cellStyle name="Note 2 3 4 2 2 2 2 4 3" xfId="51909" xr:uid="{207BC1F6-2534-4B9A-A3C2-693A019A994F}"/>
    <cellStyle name="Note 2 3 4 2 2 2 2 5" xfId="19019" xr:uid="{7B6A4AD2-09A6-4BA6-8B1D-65795E68843A}"/>
    <cellStyle name="Note 2 3 4 2 2 2 2 5 2" xfId="37227" xr:uid="{7D57F4A2-71A6-488A-8538-31029473BA66}"/>
    <cellStyle name="Note 2 3 4 2 2 2 2 5 3" xfId="53453" xr:uid="{59198CD1-6260-4F36-ACF7-6F695030C9F2}"/>
    <cellStyle name="Note 2 3 4 2 2 2 2 6" xfId="24377" xr:uid="{F976AC5F-8CE3-4180-8DA7-5D0315303114}"/>
    <cellStyle name="Note 2 3 4 2 2 2 2 7" xfId="42542" xr:uid="{87389C24-50DE-487C-ACFB-8DFB25069087}"/>
    <cellStyle name="Note 2 3 4 2 2 2 3" xfId="8139" xr:uid="{B5382890-8E45-486F-9036-C71D1935C301}"/>
    <cellStyle name="Note 2 3 4 2 2 2 3 2" xfId="26346" xr:uid="{3B01C2A2-F246-4717-BFC5-05257EFA2EBC}"/>
    <cellStyle name="Note 2 3 4 2 2 2 3 3" xfId="44111" xr:uid="{7D0BF9DD-A9FE-41FE-A730-46DC39B5F710}"/>
    <cellStyle name="Note 2 3 4 2 2 2 4" xfId="12540" xr:uid="{9B3FB72E-0186-4322-8542-DFC9B0291E53}"/>
    <cellStyle name="Note 2 3 4 2 2 2 4 2" xfId="30748" xr:uid="{09A4104D-F894-4845-901B-7C686CA412DE}"/>
    <cellStyle name="Note 2 3 4 2 2 2 4 3" xfId="47645" xr:uid="{2897C22A-299D-4C9E-A4F4-D5CB50227EAC}"/>
    <cellStyle name="Note 2 3 4 2 2 2 5" xfId="13562" xr:uid="{988CFC8B-061A-4036-BB30-B57C60DFC2D1}"/>
    <cellStyle name="Note 2 3 4 2 2 2 5 2" xfId="31770" xr:uid="{4250FA3B-4641-421F-BCBC-F3890703A5F4}"/>
    <cellStyle name="Note 2 3 4 2 2 2 5 3" xfId="48452" xr:uid="{D6220D12-95C0-4854-9903-9C5C66CF00BE}"/>
    <cellStyle name="Note 2 3 4 2 2 2 6" xfId="16513" xr:uid="{B6478F4B-93CF-44E3-9396-A6557D787F2D}"/>
    <cellStyle name="Note 2 3 4 2 2 2 6 2" xfId="34721" xr:uid="{25726DFA-0B5B-469D-81BD-8B9A755A7C87}"/>
    <cellStyle name="Note 2 3 4 2 2 2 6 3" xfId="50947" xr:uid="{B96BF305-58BD-4904-BE2F-945973C614B1}"/>
    <cellStyle name="Note 2 3 4 2 2 2 7" xfId="23346" xr:uid="{4695EAD4-5F18-4AD1-839F-30926D5A34B1}"/>
    <cellStyle name="Note 2 3 4 2 2 2 8" xfId="41784" xr:uid="{7E112250-AE71-420A-B18C-C6C2F4BAEEF4}"/>
    <cellStyle name="Note 2 3 4 2 2 3" xfId="2853" xr:uid="{0969FB94-169A-4D75-B31B-2BF71C3EF127}"/>
    <cellStyle name="Note 2 3 4 2 2 3 2" xfId="5533" xr:uid="{F97FF286-AB96-4015-A7CA-87F0E1F06999}"/>
    <cellStyle name="Note 2 3 4 2 2 3 2 2" xfId="11063" xr:uid="{735DA77F-AE7F-4174-A678-89524A970D40}"/>
    <cellStyle name="Note 2 3 4 2 2 3 2 2 2" xfId="29271" xr:uid="{68BA155C-1398-4E02-A1BF-D7BDA4AE5BC6}"/>
    <cellStyle name="Note 2 3 4 2 2 3 2 2 3" xfId="46546" xr:uid="{66154D51-51FE-4037-AF4D-ABFEA9BBEBBB}"/>
    <cellStyle name="Note 2 3 4 2 2 3 2 3" xfId="15224" xr:uid="{0D19BC9C-3131-4623-93DF-05BAE3A7C197}"/>
    <cellStyle name="Note 2 3 4 2 2 3 2 3 2" xfId="33432" xr:uid="{1D363757-C41A-4C5C-AF03-7FE160015D7A}"/>
    <cellStyle name="Note 2 3 4 2 2 3 2 3 3" xfId="49901" xr:uid="{036A5C9B-8929-44E6-AA84-8188919B72E2}"/>
    <cellStyle name="Note 2 3 4 2 2 3 2 4" xfId="17818" xr:uid="{70666568-796D-40D0-A9ED-C39279B0AA5A}"/>
    <cellStyle name="Note 2 3 4 2 2 3 2 4 2" xfId="36026" xr:uid="{F0B8A74C-31CC-4555-BB34-87F00CC02F8A}"/>
    <cellStyle name="Note 2 3 4 2 2 3 2 4 3" xfId="52252" xr:uid="{78818B4C-4FE8-4AFB-88E7-AA102BFFD556}"/>
    <cellStyle name="Note 2 3 4 2 2 3 2 5" xfId="19430" xr:uid="{32F9133D-1B20-4E2C-8F38-EE90F36647CE}"/>
    <cellStyle name="Note 2 3 4 2 2 3 2 5 2" xfId="37638" xr:uid="{DD729A9A-6D4D-486B-8421-43529C9D59F3}"/>
    <cellStyle name="Note 2 3 4 2 2 3 2 5 3" xfId="53864" xr:uid="{E654F307-D8AC-4943-B5A5-5C3A37CCEFC4}"/>
    <cellStyle name="Note 2 3 4 2 2 3 2 6" xfId="24459" xr:uid="{375840B9-E552-4084-8D14-D6EF4BE0F4DF}"/>
    <cellStyle name="Note 2 3 4 2 2 3 2 7" xfId="42596" xr:uid="{51790899-E281-4092-A103-661697D2EE8A}"/>
    <cellStyle name="Note 2 3 4 2 2 3 3" xfId="8550" xr:uid="{4D945F27-DB2F-495F-9D3F-C9A66D0E3960}"/>
    <cellStyle name="Note 2 3 4 2 2 3 3 2" xfId="26757" xr:uid="{1D980309-BB4D-40DF-918C-DEDF217C9B78}"/>
    <cellStyle name="Note 2 3 4 2 2 3 3 3" xfId="44414" xr:uid="{F1AFCED9-4B8F-4F1B-9442-B564BA752D24}"/>
    <cellStyle name="Note 2 3 4 2 2 3 4" xfId="12951" xr:uid="{DE1ACF96-904F-49BC-8D3A-FEDD269AD6B5}"/>
    <cellStyle name="Note 2 3 4 2 2 3 4 2" xfId="31159" xr:uid="{8AB26344-10B5-4BE4-AC7A-0ABBFF13F9F7}"/>
    <cellStyle name="Note 2 3 4 2 2 3 4 3" xfId="47952" xr:uid="{43202124-5B8A-42B9-8889-136CC6F7EFCB}"/>
    <cellStyle name="Note 2 3 4 2 2 3 5" xfId="13969" xr:uid="{6FD31516-36B1-4F5F-ABA3-AE606791D558}"/>
    <cellStyle name="Note 2 3 4 2 2 3 5 2" xfId="32177" xr:uid="{E4D189CC-7D8F-4DD9-BDA4-F6F739D6D1FB}"/>
    <cellStyle name="Note 2 3 4 2 2 3 5 3" xfId="48859" xr:uid="{B82A327C-6609-4665-808A-8124429B3795}"/>
    <cellStyle name="Note 2 3 4 2 2 3 6" xfId="18223" xr:uid="{D10FDEB1-C343-4A3B-B948-430CE0049A90}"/>
    <cellStyle name="Note 2 3 4 2 2 3 6 2" xfId="36431" xr:uid="{7F3637A7-9799-46ED-861A-FDEA4148C3CA}"/>
    <cellStyle name="Note 2 3 4 2 2 3 6 3" xfId="52657" xr:uid="{A6794BFD-6CEF-4943-8078-060238EFA62E}"/>
    <cellStyle name="Note 2 3 4 2 2 3 7" xfId="23426" xr:uid="{01A6C873-CD39-4592-AB3F-D849EE047089}"/>
    <cellStyle name="Note 2 3 4 2 2 3 8" xfId="41838" xr:uid="{8E59EDCC-E1A2-492F-BE1E-F94E103EC33A}"/>
    <cellStyle name="Note 2 3 4 2 2 4" xfId="3271" xr:uid="{3FE78E92-8D44-47E7-9B23-F2A5C622593C}"/>
    <cellStyle name="Note 2 3 4 2 2 4 2" xfId="8968" xr:uid="{45F83585-337B-476E-B2AB-E8F70EFDFC17}"/>
    <cellStyle name="Note 2 3 4 2 2 4 2 2" xfId="27175" xr:uid="{69D13E2F-571B-4B52-8697-E065977EE257}"/>
    <cellStyle name="Note 2 3 4 2 2 4 2 3" xfId="44724" xr:uid="{2914CB3B-A95C-48C0-B27C-3F740A36153B}"/>
    <cellStyle name="Note 2 3 4 2 2 4 3" xfId="13369" xr:uid="{011CC33D-4627-4809-8691-D1CC8009699B}"/>
    <cellStyle name="Note 2 3 4 2 2 4 3 2" xfId="31577" xr:uid="{1A2A4215-88BD-4E7D-8713-DFC35BD7D3E8}"/>
    <cellStyle name="Note 2 3 4 2 2 4 3 3" xfId="48262" xr:uid="{CB0B2C9C-BB92-468D-B8B7-8D87024A5622}"/>
    <cellStyle name="Note 2 3 4 2 2 4 4" xfId="16393" xr:uid="{17181386-90FE-4FD8-BF5A-E18CE23A26AC}"/>
    <cellStyle name="Note 2 3 4 2 2 4 4 2" xfId="34601" xr:uid="{31206EC0-4EC6-464B-9CDF-38D17148525A}"/>
    <cellStyle name="Note 2 3 4 2 2 4 4 3" xfId="50827" xr:uid="{B88521E7-C3C8-40C3-B842-A4EE7460B120}"/>
    <cellStyle name="Note 2 3 4 2 2 4 5" xfId="16373" xr:uid="{487A9801-46E5-49C9-94DA-7D2CF9B8D9BB}"/>
    <cellStyle name="Note 2 3 4 2 2 4 5 2" xfId="34581" xr:uid="{927E803F-3A03-4CD5-A478-3309A77F53DC}"/>
    <cellStyle name="Note 2 3 4 2 2 4 5 3" xfId="50807" xr:uid="{B9C2B158-6560-48C9-843E-B16667270394}"/>
    <cellStyle name="Note 2 3 4 2 2 4 6" xfId="23507" xr:uid="{6F230B6C-656B-4D98-A323-9EE60C022BDB}"/>
    <cellStyle name="Note 2 3 4 2 2 4 7" xfId="41892" xr:uid="{792DBC4E-488C-4464-9AA0-A49F1DB37637}"/>
    <cellStyle name="Note 2 3 4 2 2 5" xfId="6146" xr:uid="{9556AC2E-30C6-4D6E-9852-8F3B15EE829C}"/>
    <cellStyle name="Note 2 3 4 2 2 5 2" xfId="11675" xr:uid="{96AF8AAA-104A-4DB2-B884-04F8767BF33E}"/>
    <cellStyle name="Note 2 3 4 2 2 5 2 2" xfId="29883" xr:uid="{360878E3-F5B6-4194-8657-B756E62E5640}"/>
    <cellStyle name="Note 2 3 4 2 2 5 2 3" xfId="46990" xr:uid="{CF8027C8-B410-4BE6-BDA1-D6D66A603CF4}"/>
    <cellStyle name="Note 2 3 4 2 2 5 3" xfId="15837" xr:uid="{C30BF492-9F6B-49F8-AEBD-2B9CD19BD6F9}"/>
    <cellStyle name="Note 2 3 4 2 2 5 3 2" xfId="34045" xr:uid="{2E67348A-DC5C-4C5C-8603-E726143D7566}"/>
    <cellStyle name="Note 2 3 4 2 2 5 3 3" xfId="50354" xr:uid="{9430313F-9845-4947-B05D-3E5AAA79A2E6}"/>
    <cellStyle name="Note 2 3 4 2 2 5 4" xfId="18331" xr:uid="{03B98C98-CB69-46C8-B222-821446F17C90}"/>
    <cellStyle name="Note 2 3 4 2 2 5 4 2" xfId="36539" xr:uid="{EACF2CE5-601F-4203-AF33-A63B1BEEB532}"/>
    <cellStyle name="Note 2 3 4 2 2 5 4 3" xfId="52765" xr:uid="{89888127-0DAE-42C1-B1F1-E11D1B4E1E76}"/>
    <cellStyle name="Note 2 3 4 2 2 5 5" xfId="20037" xr:uid="{657C40C4-30E2-4143-80D5-D3824C1E1B8E}"/>
    <cellStyle name="Note 2 3 4 2 2 5 5 2" xfId="38245" xr:uid="{B1F1DFA4-9D32-41E9-8BED-84A78CCC58DB}"/>
    <cellStyle name="Note 2 3 4 2 2 5 5 3" xfId="54471" xr:uid="{A32B7C56-648E-4A97-82E0-8A61401DF01C}"/>
    <cellStyle name="Note 2 3 4 2 2 5 6" xfId="24592" xr:uid="{7D312EA5-FE54-4E17-9EF2-DEA9F12CF5A0}"/>
    <cellStyle name="Note 2 3 4 2 2 5 7" xfId="42665" xr:uid="{5E9C929F-95AE-452B-9A22-D7922C7CD207}"/>
    <cellStyle name="Note 2 3 4 2 2 6" xfId="6213" xr:uid="{D268513D-1D1D-4ACC-8820-34832D30584C}"/>
    <cellStyle name="Note 2 3 4 2 2 6 2" xfId="11742" xr:uid="{2028F076-4CBA-4A62-A10A-85257B6EC78E}"/>
    <cellStyle name="Note 2 3 4 2 2 6 2 2" xfId="29950" xr:uid="{124B2062-3C01-4BD5-8D8A-9FFECC22BDFF}"/>
    <cellStyle name="Note 2 3 4 2 2 6 2 3" xfId="47036" xr:uid="{0BA3A347-1877-499E-A37A-E3D25920A539}"/>
    <cellStyle name="Note 2 3 4 2 2 6 3" xfId="15904" xr:uid="{3593CF32-2303-40DB-B5EB-2091A34ABF16}"/>
    <cellStyle name="Note 2 3 4 2 2 6 3 2" xfId="34112" xr:uid="{E5FBA3D5-075F-494D-B87D-4596144B3ED2}"/>
    <cellStyle name="Note 2 3 4 2 2 6 3 3" xfId="50409" xr:uid="{12AB8BD0-9CC1-4739-BA9C-B80E7164E9F6}"/>
    <cellStyle name="Note 2 3 4 2 2 6 4" xfId="18390" xr:uid="{A40E908E-1FC4-4CA0-A7F3-486CDC32EED4}"/>
    <cellStyle name="Note 2 3 4 2 2 6 4 2" xfId="36598" xr:uid="{3B622C71-C8EA-4103-9EFA-D58E9726C147}"/>
    <cellStyle name="Note 2 3 4 2 2 6 4 3" xfId="52824" xr:uid="{1BBDFD6C-7EE1-4251-8CC0-3466C4B2C325}"/>
    <cellStyle name="Note 2 3 4 2 2 6 5" xfId="20104" xr:uid="{92B9E944-FF76-44C4-BB6F-8D7D2235DAAF}"/>
    <cellStyle name="Note 2 3 4 2 2 6 5 2" xfId="38312" xr:uid="{F63D862A-FC80-4650-BAF8-7650E04FBA54}"/>
    <cellStyle name="Note 2 3 4 2 2 6 5 3" xfId="54538" xr:uid="{4CCBA72F-7944-457F-8AFE-B8B960CF6C1A}"/>
    <cellStyle name="Note 2 3 4 2 2 6 6" xfId="24612" xr:uid="{0EBB59B8-F0AF-4FB3-B529-B21981562D3F}"/>
    <cellStyle name="Note 2 3 4 2 2 6 7" xfId="42675" xr:uid="{54BF073F-045E-4C96-92C4-DA613D1E6A8B}"/>
    <cellStyle name="Note 2 3 4 2 2 7" xfId="7714" xr:uid="{31E5E9AE-E488-4118-9D7C-BEBC41F34ECF}"/>
    <cellStyle name="Note 2 3 4 2 2 7 2" xfId="25921" xr:uid="{1E948625-BF71-488E-A24F-6C840320943B}"/>
    <cellStyle name="Note 2 3 4 2 2 7 3" xfId="43794" xr:uid="{6D2BE427-3539-4434-A61F-2D8021275C21}"/>
    <cellStyle name="Note 2 3 4 2 2 8" xfId="12115" xr:uid="{AB6E8D66-CE84-43CF-A6B2-252802939AD7}"/>
    <cellStyle name="Note 2 3 4 2 2 8 2" xfId="30323" xr:uid="{C0ADB594-6148-4799-A6DB-A9EEE4C7245C}"/>
    <cellStyle name="Note 2 3 4 2 2 8 3" xfId="47332" xr:uid="{FFCFBBC9-597A-468E-B1EE-FD7F71F5F4F4}"/>
    <cellStyle name="Note 2 3 4 2 2 9" xfId="9341" xr:uid="{531816FB-146D-402F-BD1C-06BF3D4EB287}"/>
    <cellStyle name="Note 2 3 4 2 2 9 2" xfId="27548" xr:uid="{93C4F765-797D-4AF4-822D-9AA6891D3F04}"/>
    <cellStyle name="Note 2 3 4 2 2 9 3" xfId="45070" xr:uid="{F3A10928-3EC8-4C9D-9EFE-68C1A058958B}"/>
    <cellStyle name="Note 2 3 4 2 3" xfId="2233" xr:uid="{BE036918-CAD7-4D1B-98B4-90E24BB23729}"/>
    <cellStyle name="Note 2 3 4 2 3 2" xfId="4913" xr:uid="{13D6A093-3756-46FD-B0D9-60245BACF4CA}"/>
    <cellStyle name="Note 2 3 4 2 3 2 2" xfId="10443" xr:uid="{AD7243FB-2EB0-4291-925C-8741EB976DC6}"/>
    <cellStyle name="Note 2 3 4 2 3 2 2 2" xfId="28651" xr:uid="{152478F3-FF66-4926-ABFF-53D19F770DA3}"/>
    <cellStyle name="Note 2 3 4 2 3 2 2 3" xfId="46088" xr:uid="{2C4E21D9-17C8-4AB8-B917-3DF77EAE4750}"/>
    <cellStyle name="Note 2 3 4 2 3 2 3" xfId="14604" xr:uid="{A296E701-DD70-4367-BE36-A04E5CC5166F}"/>
    <cellStyle name="Note 2 3 4 2 3 2 3 2" xfId="32812" xr:uid="{5ACEEECC-1E9B-4485-B7B8-1FAC48146E77}"/>
    <cellStyle name="Note 2 3 4 2 3 2 3 3" xfId="49439" xr:uid="{C87C360E-B6E6-423F-9CBA-0B56724B9062}"/>
    <cellStyle name="Note 2 3 4 2 3 2 4" xfId="17300" xr:uid="{5F197DD3-64FE-44A8-81E8-7F25E0F240CB}"/>
    <cellStyle name="Note 2 3 4 2 3 2 4 2" xfId="35508" xr:uid="{5A209473-C4DD-435C-A12C-7E2BDFB57ABD}"/>
    <cellStyle name="Note 2 3 4 2 3 2 4 3" xfId="51734" xr:uid="{77655FE8-A124-4B43-AE59-CD546542BB96}"/>
    <cellStyle name="Note 2 3 4 2 3 2 5" xfId="18810" xr:uid="{887AB368-CD75-4BAE-AB98-A0B766679D38}"/>
    <cellStyle name="Note 2 3 4 2 3 2 5 2" xfId="37018" xr:uid="{7776C244-BCD8-4ACE-A3DB-7CC922F30D86}"/>
    <cellStyle name="Note 2 3 4 2 3 2 5 3" xfId="53244" xr:uid="{3EF6DE9E-D2FB-4314-9696-D5CDF3C11389}"/>
    <cellStyle name="Note 2 3 4 2 3 2 6" xfId="24335" xr:uid="{63C9B122-C156-4003-8DDD-0AC2DB65681E}"/>
    <cellStyle name="Note 2 3 4 2 3 2 7" xfId="42515" xr:uid="{9F3225ED-7D6C-4AFB-8AD1-9A37C771FDA4}"/>
    <cellStyle name="Note 2 3 4 2 3 3" xfId="7930" xr:uid="{A8E74462-5AF3-4ECA-9C2F-53F2EF8FEE07}"/>
    <cellStyle name="Note 2 3 4 2 3 3 2" xfId="26137" xr:uid="{8268C507-214C-42DF-A428-2EC75AA98A52}"/>
    <cellStyle name="Note 2 3 4 2 3 3 3" xfId="43956" xr:uid="{18A3F3CF-B96A-49BF-931A-690BCD56839D}"/>
    <cellStyle name="Note 2 3 4 2 3 4" xfId="12331" xr:uid="{F906736A-FF0A-4303-8419-89E7CEC0E0D8}"/>
    <cellStyle name="Note 2 3 4 2 3 4 2" xfId="30539" xr:uid="{C8518A1F-F7F3-45E6-A13E-DA87BFA66397}"/>
    <cellStyle name="Note 2 3 4 2 3 4 3" xfId="47490" xr:uid="{5D8A934D-774E-4219-9E71-F03107EC767D}"/>
    <cellStyle name="Note 2 3 4 2 3 5" xfId="7118" xr:uid="{C576E9FB-5312-461A-BB7D-95C5EB00785E}"/>
    <cellStyle name="Note 2 3 4 2 3 5 2" xfId="25307" xr:uid="{B4F4451E-9193-4C09-A64A-7E26A59F90B1}"/>
    <cellStyle name="Note 2 3 4 2 3 5 3" xfId="43311" xr:uid="{5DA7C906-1B5F-4162-AEBC-51BFE9ED7681}"/>
    <cellStyle name="Note 2 3 4 2 3 6" xfId="13851" xr:uid="{5ABC959E-B25B-4210-9AC9-EA2A09AE8EDD}"/>
    <cellStyle name="Note 2 3 4 2 3 6 2" xfId="32059" xr:uid="{74BEFCD3-4701-494F-90A2-FF4E654F7E06}"/>
    <cellStyle name="Note 2 3 4 2 3 6 3" xfId="48741" xr:uid="{5A1B9911-6E53-4DE5-B6BE-E1AD1AAFD181}"/>
    <cellStyle name="Note 2 3 4 2 3 7" xfId="23306" xr:uid="{DC0E3602-2BD8-4960-A9C9-914B2088D2E1}"/>
    <cellStyle name="Note 2 3 4 2 3 8" xfId="41757" xr:uid="{B6E7C836-8F5F-4297-B45F-1852EAECC41A}"/>
    <cellStyle name="Note 2 3 4 2 4" xfId="2644" xr:uid="{94A07488-62E8-4B25-AF15-027148A7B941}"/>
    <cellStyle name="Note 2 3 4 2 4 2" xfId="5324" xr:uid="{DA9A9A69-A9B6-4018-B35E-742F2C191853}"/>
    <cellStyle name="Note 2 3 4 2 4 2 2" xfId="10854" xr:uid="{B5B92292-B4B2-4978-89AF-029135B3F883}"/>
    <cellStyle name="Note 2 3 4 2 4 2 2 2" xfId="29062" xr:uid="{39D8D83A-168F-4D17-A67F-D4AF2E65CA97}"/>
    <cellStyle name="Note 2 3 4 2 4 2 2 3" xfId="46391" xr:uid="{028E21EA-BBE2-4841-8E7F-9F6C0A4327FA}"/>
    <cellStyle name="Note 2 3 4 2 4 2 3" xfId="15015" xr:uid="{B149715B-99BE-43DB-A884-30CC293F452E}"/>
    <cellStyle name="Note 2 3 4 2 4 2 3 2" xfId="33223" xr:uid="{CEF74C52-09D3-4A46-B596-B59EEB1502EE}"/>
    <cellStyle name="Note 2 3 4 2 4 2 3 3" xfId="49746" xr:uid="{896F8822-5841-476D-A8AC-1402C60F4ADB}"/>
    <cellStyle name="Note 2 3 4 2 4 2 4" xfId="17644" xr:uid="{C9743BDB-CFD0-4F7A-B1B4-A532E4B107A2}"/>
    <cellStyle name="Note 2 3 4 2 4 2 4 2" xfId="35852" xr:uid="{DDF437FD-437F-4F02-808D-1C7B4A8EB17F}"/>
    <cellStyle name="Note 2 3 4 2 4 2 4 3" xfId="52078" xr:uid="{FB759C56-BED2-4975-B1CC-A8DBA0F6945A}"/>
    <cellStyle name="Note 2 3 4 2 4 2 5" xfId="19221" xr:uid="{10446EF1-71DA-46A3-95F7-122345E81889}"/>
    <cellStyle name="Note 2 3 4 2 4 2 5 2" xfId="37429" xr:uid="{55D3A3BB-3E43-4BC7-A16F-36CB102250AE}"/>
    <cellStyle name="Note 2 3 4 2 4 2 5 3" xfId="53655" xr:uid="{FBFAABC8-04AF-42A8-9058-85921C792AE4}"/>
    <cellStyle name="Note 2 3 4 2 4 2 6" xfId="24418" xr:uid="{746D39D4-51EF-4EC4-A011-5BA6F9B97584}"/>
    <cellStyle name="Note 2 3 4 2 4 2 7" xfId="42569" xr:uid="{BF2D9D33-6833-40AB-ADF5-60FCC25C7BE7}"/>
    <cellStyle name="Note 2 3 4 2 4 3" xfId="8341" xr:uid="{D7C2A71B-5396-48EF-AF2C-ADBDC72BC191}"/>
    <cellStyle name="Note 2 3 4 2 4 3 2" xfId="26548" xr:uid="{993A64EF-51A5-4ED4-AB21-14A4DD7E8862}"/>
    <cellStyle name="Note 2 3 4 2 4 3 3" xfId="44259" xr:uid="{294C9F21-4D06-4232-8C42-6CD4D98A127F}"/>
    <cellStyle name="Note 2 3 4 2 4 4" xfId="12742" xr:uid="{6D46B861-E032-4F5E-B4F3-C09DB261808D}"/>
    <cellStyle name="Note 2 3 4 2 4 4 2" xfId="30950" xr:uid="{DA0F5742-87CF-4C1A-B851-A1CEC5B6029F}"/>
    <cellStyle name="Note 2 3 4 2 4 4 3" xfId="47797" xr:uid="{5B381432-F5CE-4866-9077-C393186483C1}"/>
    <cellStyle name="Note 2 3 4 2 4 5" xfId="14009" xr:uid="{C7791AC9-21F5-48CF-B4B9-9321D3A6656B}"/>
    <cellStyle name="Note 2 3 4 2 4 5 2" xfId="32217" xr:uid="{82F81E17-9072-4B0F-80E1-6922694DDCD3}"/>
    <cellStyle name="Note 2 3 4 2 4 5 3" xfId="48899" xr:uid="{19E619D8-80C3-446D-BA30-48C312ED1CFB}"/>
    <cellStyle name="Note 2 3 4 2 4 6" xfId="16801" xr:uid="{03814150-7562-4FC8-BE9A-CDB321282963}"/>
    <cellStyle name="Note 2 3 4 2 4 6 2" xfId="35009" xr:uid="{370E755E-3BC8-4A93-92CC-C63A319E1FAA}"/>
    <cellStyle name="Note 2 3 4 2 4 6 3" xfId="51235" xr:uid="{D58CF60A-E0D2-48A3-AAA0-CBE941990F50}"/>
    <cellStyle name="Note 2 3 4 2 4 7" xfId="23386" xr:uid="{84C34F52-7FB3-4078-A549-A6EC0A4F159B}"/>
    <cellStyle name="Note 2 3 4 2 4 8" xfId="41811" xr:uid="{3D89C365-F4D3-4985-B18F-CA0B0F218A2C}"/>
    <cellStyle name="Note 2 3 4 2 5" xfId="3062" xr:uid="{69217EAD-AA24-42B3-9782-A7AFA2DC0EC3}"/>
    <cellStyle name="Note 2 3 4 2 5 2" xfId="8759" xr:uid="{D896327D-1274-4EC2-98DA-0481BEA6316E}"/>
    <cellStyle name="Note 2 3 4 2 5 2 2" xfId="26966" xr:uid="{E9A012D1-627E-4C8A-B176-505099D6F78F}"/>
    <cellStyle name="Note 2 3 4 2 5 2 3" xfId="44569" xr:uid="{1D1B638B-862B-4D89-9B50-856DCCD5EF72}"/>
    <cellStyle name="Note 2 3 4 2 5 3" xfId="13160" xr:uid="{94E07F94-ACDE-4AC7-B883-91724E7A6D3A}"/>
    <cellStyle name="Note 2 3 4 2 5 3 2" xfId="31368" xr:uid="{0931EA24-522A-4C47-9524-0414247ED37A}"/>
    <cellStyle name="Note 2 3 4 2 5 3 3" xfId="48107" xr:uid="{8701EDA3-B68E-4726-9211-B025193226DE}"/>
    <cellStyle name="Note 2 3 4 2 5 4" xfId="16219" xr:uid="{F9116279-AEB1-4404-95B6-7898A18566F7}"/>
    <cellStyle name="Note 2 3 4 2 5 4 2" xfId="34427" xr:uid="{F843BE61-C45A-4113-BD20-07A555D2A529}"/>
    <cellStyle name="Note 2 3 4 2 5 4 3" xfId="50653" xr:uid="{46B24C50-94EF-487E-994C-E2EEFAB5C370}"/>
    <cellStyle name="Note 2 3 4 2 5 5" xfId="18190" xr:uid="{F67EBD37-032A-4ED5-AEFD-379CA4E463DA}"/>
    <cellStyle name="Note 2 3 4 2 5 5 2" xfId="36398" xr:uid="{41C09A26-8739-42E1-8B6A-44165220F15D}"/>
    <cellStyle name="Note 2 3 4 2 5 5 3" xfId="52624" xr:uid="{D50586CF-49B5-460B-8789-70CA9D6AD8E6}"/>
    <cellStyle name="Note 2 3 4 2 5 6" xfId="23468" xr:uid="{6DABF56C-903C-4E67-857B-6C9B2AD7AC9A}"/>
    <cellStyle name="Note 2 3 4 2 5 7" xfId="41865" xr:uid="{9813C139-C85E-4FBC-8A06-91CA1D4CC202}"/>
    <cellStyle name="Note 2 3 4 2 6" xfId="6009" xr:uid="{8BB2467B-70D4-4977-A0B9-85FD126B8956}"/>
    <cellStyle name="Note 2 3 4 2 6 2" xfId="11538" xr:uid="{837C48EB-D74D-4B34-B802-0F06D24DAFF5}"/>
    <cellStyle name="Note 2 3 4 2 6 2 2" xfId="29746" xr:uid="{B67C6081-FF74-4EF7-A8C5-AB2009326BC1}"/>
    <cellStyle name="Note 2 3 4 2 6 2 3" xfId="46889" xr:uid="{7A6BCEA8-6729-48BD-B8BF-2BB5E36F8DCD}"/>
    <cellStyle name="Note 2 3 4 2 6 3" xfId="15700" xr:uid="{8168CE74-CE69-4EA9-A8DB-1E6724F8CEAC}"/>
    <cellStyle name="Note 2 3 4 2 6 3 2" xfId="33908" xr:uid="{4F27A5AB-52E7-47BF-B85B-BBCDA525F61C}"/>
    <cellStyle name="Note 2 3 4 2 6 3 3" xfId="50260" xr:uid="{0EC0DE68-76D7-408B-9F1A-6E138D8FE9D1}"/>
    <cellStyle name="Note 2 3 4 2 6 4" xfId="18219" xr:uid="{26D18068-139D-4CEC-81B1-AE1C60A49CBB}"/>
    <cellStyle name="Note 2 3 4 2 6 4 2" xfId="36427" xr:uid="{A7CC804E-C32A-41C8-8312-A3D1709D31EA}"/>
    <cellStyle name="Note 2 3 4 2 6 4 3" xfId="52653" xr:uid="{F0DD37E6-6182-4FFD-AD83-09CC958FD8DF}"/>
    <cellStyle name="Note 2 3 4 2 6 5" xfId="19900" xr:uid="{C544EA9F-EEC2-4864-A2C8-165AEDC0BBB1}"/>
    <cellStyle name="Note 2 3 4 2 6 5 2" xfId="38108" xr:uid="{FCCAFF21-2603-4BF1-B4B6-2D6482010E51}"/>
    <cellStyle name="Note 2 3 4 2 6 5 3" xfId="54334" xr:uid="{44A0DD99-139B-4A98-8155-17BBBF25099B}"/>
    <cellStyle name="Note 2 3 4 2 6 6" xfId="24562" xr:uid="{912326A1-1B2E-4538-B253-F59DEAFBD405}"/>
    <cellStyle name="Note 2 3 4 2 6 7" xfId="42646" xr:uid="{6A80796F-BDE9-4051-B464-C946F04C2790}"/>
    <cellStyle name="Note 2 3 4 2 7" xfId="5726" xr:uid="{5799EB60-3574-48C7-A1F9-522FD5E3CC26}"/>
    <cellStyle name="Note 2 3 4 2 7 2" xfId="11255" xr:uid="{7277442E-E4CD-4624-B4EA-B2F7EE11A1F9}"/>
    <cellStyle name="Note 2 3 4 2 7 2 2" xfId="29463" xr:uid="{54E6C0EA-495D-43D9-92D1-B6BA97E95D44}"/>
    <cellStyle name="Note 2 3 4 2 7 2 3" xfId="46688" xr:uid="{72563C4D-F50A-4D38-848A-FE2CFCE4E223}"/>
    <cellStyle name="Note 2 3 4 2 7 3" xfId="15417" xr:uid="{1A01542E-872D-4B49-8197-A032F0D740FA}"/>
    <cellStyle name="Note 2 3 4 2 7 3 2" xfId="33625" xr:uid="{0AA0BC4C-5008-4741-961A-D9940B80CBB1}"/>
    <cellStyle name="Note 2 3 4 2 7 3 3" xfId="50048" xr:uid="{5A736ABF-89EA-4A0C-8E4B-0C05E5787158}"/>
    <cellStyle name="Note 2 3 4 2 7 4" xfId="17975" xr:uid="{D17864F2-A517-49F2-868E-5A4AA9F25A79}"/>
    <cellStyle name="Note 2 3 4 2 7 4 2" xfId="36183" xr:uid="{CC288BB1-1C21-4D7C-A012-6A399208F858}"/>
    <cellStyle name="Note 2 3 4 2 7 4 3" xfId="52409" xr:uid="{E99F4395-3F64-4C43-9831-D00766028D8C}"/>
    <cellStyle name="Note 2 3 4 2 7 5" xfId="19617" xr:uid="{D404BA32-9F44-4E29-A335-FF9FD48B30C1}"/>
    <cellStyle name="Note 2 3 4 2 7 5 2" xfId="37825" xr:uid="{37E4E191-3B91-48C1-9421-C07273DBE1CD}"/>
    <cellStyle name="Note 2 3 4 2 7 5 3" xfId="54051" xr:uid="{4FFD3DC5-9A3F-47B9-89F3-440E728CDBDD}"/>
    <cellStyle name="Note 2 3 4 2 7 6" xfId="24507" xr:uid="{A8A18096-B850-4CB0-9C60-C9B4530AA739}"/>
    <cellStyle name="Note 2 3 4 2 7 7" xfId="42618" xr:uid="{96433866-2DCC-46E3-B526-CBD6295E3E75}"/>
    <cellStyle name="Note 2 3 4 2 8" xfId="7503" xr:uid="{E397D10B-2735-45D9-B232-3C7927CB81D1}"/>
    <cellStyle name="Note 2 3 4 2 8 2" xfId="25710" xr:uid="{B4E8AE83-39AF-4D66-9815-09D4C9A41FA3}"/>
    <cellStyle name="Note 2 3 4 2 8 3" xfId="43637" xr:uid="{ECE8C68B-F43D-431B-A556-D57059C24A5E}"/>
    <cellStyle name="Note 2 3 4 2 9" xfId="9030" xr:uid="{D46AEDFE-3729-428D-8CFF-6D7B209DD581}"/>
    <cellStyle name="Note 2 3 4 2 9 2" xfId="27237" xr:uid="{9B747CF6-F150-4EC0-98ED-32CFAB1293E3}"/>
    <cellStyle name="Note 2 3 4 2 9 3" xfId="44778" xr:uid="{D9558F18-2F8B-4EF3-B434-6A02B83D9A7A}"/>
    <cellStyle name="Note 2 3 4 3" xfId="1900" xr:uid="{7D928691-8758-40E8-A922-5074CD6451BA}"/>
    <cellStyle name="Note 2 3 4 3 10" xfId="13813" xr:uid="{7C758DDE-BD81-45C8-BCE5-71E209BB7953}"/>
    <cellStyle name="Note 2 3 4 3 10 2" xfId="32021" xr:uid="{C0F01EFA-392E-4A40-AB4C-8B24A8B84DB3}"/>
    <cellStyle name="Note 2 3 4 3 10 3" xfId="48703" xr:uid="{65A860B2-DD98-46D2-8C60-C25B0BCE4C8E}"/>
    <cellStyle name="Note 2 3 4 3 11" xfId="23235" xr:uid="{36ECB789-A8B4-48CF-A50E-8182145EDA55}"/>
    <cellStyle name="Note 2 3 4 3 12" xfId="41714" xr:uid="{9AA02156-F94E-4ED9-A562-18BF8E98FCD3}"/>
    <cellStyle name="Note 2 3 4 3 2" xfId="2325" xr:uid="{EA668083-3C5E-4977-945C-61CD8916A037}"/>
    <cellStyle name="Note 2 3 4 3 2 2" xfId="5005" xr:uid="{CA9EBFC1-4363-4F12-BEE0-A972EB4A770B}"/>
    <cellStyle name="Note 2 3 4 3 2 2 2" xfId="10535" xr:uid="{7EE7F8C2-26FF-499C-A277-33DBCD54CBED}"/>
    <cellStyle name="Note 2 3 4 3 2 2 2 2" xfId="28743" xr:uid="{218FC20C-5C8C-414C-A9F1-EB8F9AAF0409}"/>
    <cellStyle name="Note 2 3 4 3 2 2 2 3" xfId="46156" xr:uid="{01E19221-6D4D-4930-B85E-125EC0379CDD}"/>
    <cellStyle name="Note 2 3 4 3 2 2 3" xfId="14696" xr:uid="{2D043FF2-0910-42E6-B268-B3F266F5B5F2}"/>
    <cellStyle name="Note 2 3 4 3 2 2 3 2" xfId="32904" xr:uid="{59C5BCA6-0432-4EBC-ABBB-E039EBC11766}"/>
    <cellStyle name="Note 2 3 4 3 2 2 3 3" xfId="49507" xr:uid="{EF917ADE-7FF3-4397-BC91-AB5AE18101E9}"/>
    <cellStyle name="Note 2 3 4 3 2 2 4" xfId="17377" xr:uid="{9A299F8D-77A7-47B4-B6B3-79BE67005444}"/>
    <cellStyle name="Note 2 3 4 3 2 2 4 2" xfId="35585" xr:uid="{3131FF29-B84C-4374-ADCB-5C9F18B8BFFA}"/>
    <cellStyle name="Note 2 3 4 3 2 2 4 3" xfId="51811" xr:uid="{1645CF80-91CE-40DF-BC49-96F9F3FAE3F8}"/>
    <cellStyle name="Note 2 3 4 3 2 2 5" xfId="18902" xr:uid="{DE326237-6479-4182-8BA9-31AB5DA288E8}"/>
    <cellStyle name="Note 2 3 4 3 2 2 5 2" xfId="37110" xr:uid="{056C86F1-F3E4-44CF-9BFB-DD638D672FC1}"/>
    <cellStyle name="Note 2 3 4 3 2 2 5 3" xfId="53336" xr:uid="{2D112CA9-0B0F-4DE5-9FDE-C0961083A401}"/>
    <cellStyle name="Note 2 3 4 3 2 2 6" xfId="24355" xr:uid="{060A8B6B-7C7F-4EC1-94C0-D631A8A632A9}"/>
    <cellStyle name="Note 2 3 4 3 2 2 7" xfId="42527" xr:uid="{55C488A9-71EB-452B-B3B0-7E6A7559C5FD}"/>
    <cellStyle name="Note 2 3 4 3 2 3" xfId="8022" xr:uid="{15B84D0D-045A-4E39-AF05-288FC804F285}"/>
    <cellStyle name="Note 2 3 4 3 2 3 2" xfId="26229" xr:uid="{848A17A3-D23B-42B7-A802-51AF68DAB64D}"/>
    <cellStyle name="Note 2 3 4 3 2 3 3" xfId="44024" xr:uid="{FA4B7169-E860-468C-9D06-B47A5ED20B16}"/>
    <cellStyle name="Note 2 3 4 3 2 4" xfId="12423" xr:uid="{5CF4FA0D-E3F9-4C04-894E-EB142B240A8A}"/>
    <cellStyle name="Note 2 3 4 3 2 4 2" xfId="30631" xr:uid="{92F59CDA-D503-4B17-A865-EC6C48E80D0E}"/>
    <cellStyle name="Note 2 3 4 3 2 4 3" xfId="47558" xr:uid="{A47DBAA4-0A5E-4080-A746-2E35F551C9D7}"/>
    <cellStyle name="Note 2 3 4 3 2 5" xfId="7139" xr:uid="{762F244D-A0FE-4A9B-BDD0-035BB13BBB5D}"/>
    <cellStyle name="Note 2 3 4 3 2 5 2" xfId="25328" xr:uid="{68B38807-04D0-4BB9-B1F3-9CAFFEDF76BA}"/>
    <cellStyle name="Note 2 3 4 3 2 5 3" xfId="43332" xr:uid="{8F5973D4-0438-41B2-B935-BBD542D8431C}"/>
    <cellStyle name="Note 2 3 4 3 2 6" xfId="14343" xr:uid="{711AD648-1D42-49EB-8A59-390A6A933C8D}"/>
    <cellStyle name="Note 2 3 4 3 2 6 2" xfId="32551" xr:uid="{E9A09C62-C73C-48C6-8776-4368DAE0DD59}"/>
    <cellStyle name="Note 2 3 4 3 2 6 3" xfId="49233" xr:uid="{33B6B321-A731-4FD5-BDE6-37374A8870AF}"/>
    <cellStyle name="Note 2 3 4 3 2 7" xfId="23324" xr:uid="{64B491D8-12B4-45AE-8C77-03D023A3E339}"/>
    <cellStyle name="Note 2 3 4 3 2 8" xfId="41769" xr:uid="{61CDF51A-8652-4A95-97EE-ADEE7C8C0DEF}"/>
    <cellStyle name="Note 2 3 4 3 3" xfId="2736" xr:uid="{C111301F-A68B-4D0A-B559-2BD458576959}"/>
    <cellStyle name="Note 2 3 4 3 3 2" xfId="5416" xr:uid="{53BBF142-2B3A-4CA6-9F45-EEA67A37078F}"/>
    <cellStyle name="Note 2 3 4 3 3 2 2" xfId="10946" xr:uid="{92350F66-4377-4A4D-A05E-AE6D3DD3793D}"/>
    <cellStyle name="Note 2 3 4 3 3 2 2 2" xfId="29154" xr:uid="{35C87A52-0B01-4C00-9E0C-D82A36482628}"/>
    <cellStyle name="Note 2 3 4 3 3 2 2 3" xfId="46459" xr:uid="{2613D9C5-D503-42F9-9ECB-BEA57EB0121D}"/>
    <cellStyle name="Note 2 3 4 3 3 2 3" xfId="15107" xr:uid="{2699FD84-7AC3-45B5-941A-F32E5FB3B367}"/>
    <cellStyle name="Note 2 3 4 3 3 2 3 2" xfId="33315" xr:uid="{4A52D4AC-0873-4F71-ACA7-61AC15734442}"/>
    <cellStyle name="Note 2 3 4 3 3 2 3 3" xfId="49814" xr:uid="{695D2545-126E-40F9-8915-7105C22CE007}"/>
    <cellStyle name="Note 2 3 4 3 3 2 4" xfId="17720" xr:uid="{7E4F22FF-9881-48AF-8128-243EB5598E2B}"/>
    <cellStyle name="Note 2 3 4 3 3 2 4 2" xfId="35928" xr:uid="{8631D39C-230D-4FC2-BC86-80A1DC98E3F4}"/>
    <cellStyle name="Note 2 3 4 3 3 2 4 3" xfId="52154" xr:uid="{66FAE6FD-B8CD-4BDE-A8DD-7FD6FF50DFF9}"/>
    <cellStyle name="Note 2 3 4 3 3 2 5" xfId="19313" xr:uid="{C742220F-CD8F-4344-B03E-477EE00C7F2E}"/>
    <cellStyle name="Note 2 3 4 3 3 2 5 2" xfId="37521" xr:uid="{18EF3EB2-4F54-4F05-AE22-789FB4F37FF1}"/>
    <cellStyle name="Note 2 3 4 3 3 2 5 3" xfId="53747" xr:uid="{A9CEF497-2EA8-4382-8FD9-6A46CA7C04A0}"/>
    <cellStyle name="Note 2 3 4 3 3 2 6" xfId="24438" xr:uid="{7F04BB6E-40BC-4EC3-BDE1-3D34FD524525}"/>
    <cellStyle name="Note 2 3 4 3 3 2 7" xfId="42581" xr:uid="{2CC595D7-FBE6-4133-A2C9-849117EC3028}"/>
    <cellStyle name="Note 2 3 4 3 3 3" xfId="8433" xr:uid="{8B269ACA-20A6-413F-8341-8C7016A09423}"/>
    <cellStyle name="Note 2 3 4 3 3 3 2" xfId="26640" xr:uid="{F9CD906F-BFA5-4102-84C2-A0BD18A21048}"/>
    <cellStyle name="Note 2 3 4 3 3 3 3" xfId="44327" xr:uid="{237FDD96-BB93-4122-A429-0D98F0C0E31A}"/>
    <cellStyle name="Note 2 3 4 3 3 4" xfId="12834" xr:uid="{BC217FB4-7639-4F20-A5D1-1E4202993FBC}"/>
    <cellStyle name="Note 2 3 4 3 3 4 2" xfId="31042" xr:uid="{35F3AE35-6087-4F5A-82B6-699AE485CFE6}"/>
    <cellStyle name="Note 2 3 4 3 3 4 3" xfId="47865" xr:uid="{4CD5B896-8FDF-453A-951B-1CCAC4318FE7}"/>
    <cellStyle name="Note 2 3 4 3 3 5" xfId="16173" xr:uid="{09FD6295-0C00-498F-A1C1-3760A7B37549}"/>
    <cellStyle name="Note 2 3 4 3 3 5 2" xfId="34381" xr:uid="{5354E8F2-239B-446F-9FE8-425EF71417E8}"/>
    <cellStyle name="Note 2 3 4 3 3 5 3" xfId="50607" xr:uid="{51BC27F1-A688-4E79-8D43-8B8914FB6410}"/>
    <cellStyle name="Note 2 3 4 3 3 6" xfId="13397" xr:uid="{A8BB20F4-AAB8-4DAF-8B6A-15FE688731BA}"/>
    <cellStyle name="Note 2 3 4 3 3 6 2" xfId="31605" xr:uid="{EBC07CC8-73C9-4CDA-A703-2C29F9C0070F}"/>
    <cellStyle name="Note 2 3 4 3 3 6 3" xfId="48287" xr:uid="{A0E4FB1C-D322-4620-895C-B52DBBA4331B}"/>
    <cellStyle name="Note 2 3 4 3 3 7" xfId="23402" xr:uid="{D04F3BE7-2323-4AF8-A693-6145AB2927D6}"/>
    <cellStyle name="Note 2 3 4 3 3 8" xfId="41823" xr:uid="{A5833680-5E3D-4E36-ACA3-D06A8B81EBD0}"/>
    <cellStyle name="Note 2 3 4 3 4" xfId="3154" xr:uid="{ECA2C2FC-99EF-4DA3-8731-3344E5381F6F}"/>
    <cellStyle name="Note 2 3 4 3 4 2" xfId="8851" xr:uid="{334DAB89-1E86-44A9-94BE-DDF99FE723CF}"/>
    <cellStyle name="Note 2 3 4 3 4 2 2" xfId="27058" xr:uid="{9EA02DF4-7F2D-4D81-9B58-E1F8A7F50405}"/>
    <cellStyle name="Note 2 3 4 3 4 2 3" xfId="44637" xr:uid="{D7964B04-D43B-43AB-AEA1-65D6A9EDFBFC}"/>
    <cellStyle name="Note 2 3 4 3 4 3" xfId="13252" xr:uid="{C4515176-4D78-4DD1-90B9-9E5DFF35FE19}"/>
    <cellStyle name="Note 2 3 4 3 4 3 2" xfId="31460" xr:uid="{9C3C943A-1488-4E2E-AF72-8C50AAD71BAB}"/>
    <cellStyle name="Note 2 3 4 3 4 3 3" xfId="48175" xr:uid="{452E1DAC-DCAC-45F7-85B0-548459B9C8FB}"/>
    <cellStyle name="Note 2 3 4 3 4 4" xfId="16295" xr:uid="{D22FE450-5DF8-42EE-AFA2-1E072236D469}"/>
    <cellStyle name="Note 2 3 4 3 4 4 2" xfId="34503" xr:uid="{65ADAB64-38D0-4DD3-9B69-1DF808A124EA}"/>
    <cellStyle name="Note 2 3 4 3 4 4 3" xfId="50729" xr:uid="{BA1A3EBC-A4A9-4CFF-9952-23D9B65CF0F1}"/>
    <cellStyle name="Note 2 3 4 3 4 5" xfId="18275" xr:uid="{88DD2422-FA29-4A43-9CC5-2891743D294C}"/>
    <cellStyle name="Note 2 3 4 3 4 5 2" xfId="36483" xr:uid="{6E90CFFF-C2FA-45E4-9B86-F479071E2644}"/>
    <cellStyle name="Note 2 3 4 3 4 5 3" xfId="52709" xr:uid="{184F6CCD-BA7C-4171-B84A-85BBFB735910}"/>
    <cellStyle name="Note 2 3 4 3 4 6" xfId="23486" xr:uid="{B8A947B5-2740-42F1-A5DA-11ACF3E474CD}"/>
    <cellStyle name="Note 2 3 4 3 4 7" xfId="41877" xr:uid="{8A6EB3B2-8733-4C91-9B74-56ADEF9CD76F}"/>
    <cellStyle name="Note 2 3 4 3 5" xfId="6371" xr:uid="{9F921B29-0F97-4684-A0B2-55ADDFE61B0F}"/>
    <cellStyle name="Note 2 3 4 3 5 2" xfId="11900" xr:uid="{A36349AA-19F6-45CD-8C9D-A951FE17D741}"/>
    <cellStyle name="Note 2 3 4 3 5 2 2" xfId="30108" xr:uid="{24A2CA4D-C486-48CF-905C-318D5EAFE1C8}"/>
    <cellStyle name="Note 2 3 4 3 5 2 3" xfId="47160" xr:uid="{80516BD4-CD45-40F4-90E0-BF995D95915C}"/>
    <cellStyle name="Note 2 3 4 3 5 3" xfId="16062" xr:uid="{41070F17-F7D8-4A56-A97E-E753EE756643}"/>
    <cellStyle name="Note 2 3 4 3 5 3 2" xfId="34270" xr:uid="{E5E3E3DE-9C90-40EF-8522-75698B03D7C9}"/>
    <cellStyle name="Note 2 3 4 3 5 3 3" xfId="50526" xr:uid="{18523F81-22A6-4ADB-B8C2-A8A010A87B3E}"/>
    <cellStyle name="Note 2 3 4 3 5 4" xfId="18513" xr:uid="{4ABBABC2-0C6E-4BA5-A49C-F69977591F1A}"/>
    <cellStyle name="Note 2 3 4 3 5 4 2" xfId="36721" xr:uid="{D5B4FE2C-EBE0-4D87-9620-1ED3B735A64E}"/>
    <cellStyle name="Note 2 3 4 3 5 4 3" xfId="52947" xr:uid="{4759F10D-780F-4E1D-8D2E-533187693887}"/>
    <cellStyle name="Note 2 3 4 3 5 5" xfId="20262" xr:uid="{9BE0D42A-AF86-43A7-B953-2CB45F4BD43F}"/>
    <cellStyle name="Note 2 3 4 3 5 5 2" xfId="38470" xr:uid="{366F9057-E384-40BF-ADF4-884638A01697}"/>
    <cellStyle name="Note 2 3 4 3 5 5 3" xfId="54696" xr:uid="{38900D71-4DA7-441F-AC29-3B924BC4DDEE}"/>
    <cellStyle name="Note 2 3 4 3 5 6" xfId="24646" xr:uid="{867840A7-B31A-4E30-8775-A66DE22BA841}"/>
    <cellStyle name="Note 2 3 4 3 5 7" xfId="42699" xr:uid="{04838CE7-7FD0-4DF4-9123-D3087456488A}"/>
    <cellStyle name="Note 2 3 4 3 6" xfId="5688" xr:uid="{B658F606-38B9-4422-BC09-AF8BD49BDB71}"/>
    <cellStyle name="Note 2 3 4 3 6 2" xfId="11217" xr:uid="{AE71D767-C896-4449-AB52-AA46E9E3B948}"/>
    <cellStyle name="Note 2 3 4 3 6 2 2" xfId="29425" xr:uid="{F5FD88C7-E8A8-4423-8AC7-948B1D4009DA}"/>
    <cellStyle name="Note 2 3 4 3 6 2 3" xfId="46661" xr:uid="{BD9D727C-F0CF-47FC-A181-2FF9864406D7}"/>
    <cellStyle name="Note 2 3 4 3 6 3" xfId="15379" xr:uid="{304377C3-ECA5-4F4C-A94B-71244F21E61D}"/>
    <cellStyle name="Note 2 3 4 3 6 3 2" xfId="33587" xr:uid="{74C7733F-AC8D-4B28-9611-2C76450BDCC8}"/>
    <cellStyle name="Note 2 3 4 3 6 3 3" xfId="50019" xr:uid="{877A8A93-325B-47DE-9F67-63CE72DB44B4}"/>
    <cellStyle name="Note 2 3 4 3 6 4" xfId="17945" xr:uid="{1B72546B-3BD7-4E88-A591-6897F19FCFCD}"/>
    <cellStyle name="Note 2 3 4 3 6 4 2" xfId="36153" xr:uid="{C9CA03B0-2CD1-4979-9BFA-79CBE954D19D}"/>
    <cellStyle name="Note 2 3 4 3 6 4 3" xfId="52379" xr:uid="{890269E7-D160-41DB-A2D4-085DF1325B43}"/>
    <cellStyle name="Note 2 3 4 3 6 5" xfId="19579" xr:uid="{EF47B8EC-DB08-4B73-BA05-F3633FFC3F92}"/>
    <cellStyle name="Note 2 3 4 3 6 5 2" xfId="37787" xr:uid="{6D93D7B3-DC55-4206-A479-28407C82557B}"/>
    <cellStyle name="Note 2 3 4 3 6 5 3" xfId="54013" xr:uid="{CB08D5E2-09B2-4F96-AF51-1E6B43835E2C}"/>
    <cellStyle name="Note 2 3 4 3 6 6" xfId="24496" xr:uid="{DB366BC9-E7EB-4580-B677-9CE4DD9E368D}"/>
    <cellStyle name="Note 2 3 4 3 6 7" xfId="42613" xr:uid="{7CD19E4B-1DED-4E01-AE72-05470AB90A6A}"/>
    <cellStyle name="Note 2 3 4 3 7" xfId="7597" xr:uid="{A9542B0F-DAA7-4912-9C05-B42F75C3C31D}"/>
    <cellStyle name="Note 2 3 4 3 7 2" xfId="25804" xr:uid="{A54E7370-EF75-4167-AF00-D951593A9426}"/>
    <cellStyle name="Note 2 3 4 3 7 3" xfId="43707" xr:uid="{9316AA53-0349-4B1A-B1A5-21BBE17DF52A}"/>
    <cellStyle name="Note 2 3 4 3 8" xfId="8991" xr:uid="{7EE8A8C8-60BD-42DA-BCFF-3EA4B2FC89F4}"/>
    <cellStyle name="Note 2 3 4 3 8 2" xfId="27198" xr:uid="{5464DC14-9EAA-476C-BAFE-D6B7200DD510}"/>
    <cellStyle name="Note 2 3 4 3 8 3" xfId="44745" xr:uid="{DCF807C7-1C74-461C-89D3-6BF7E6C497E8}"/>
    <cellStyle name="Note 2 3 4 3 9" xfId="9321" xr:uid="{5CFAD256-41D7-4C68-A0CE-505F1E038E0D}"/>
    <cellStyle name="Note 2 3 4 3 9 2" xfId="27528" xr:uid="{1D96409C-FB37-4068-91E8-CE885CC411A6}"/>
    <cellStyle name="Note 2 3 4 3 9 3" xfId="45050" xr:uid="{7EB392DD-DA5E-4808-AF24-3AC785BB6237}"/>
    <cellStyle name="Note 2 3 4 4" xfId="2116" xr:uid="{02EEB141-8E00-420A-9738-29B79D0F2B62}"/>
    <cellStyle name="Note 2 3 4 4 2" xfId="4796" xr:uid="{EFFC8C4D-B5CD-403F-ACDE-D111F178B88E}"/>
    <cellStyle name="Note 2 3 4 4 2 2" xfId="10326" xr:uid="{EDE1491B-2EB3-4542-B319-79206312EBE2}"/>
    <cellStyle name="Note 2 3 4 4 2 2 2" xfId="28534" xr:uid="{748B09C9-8480-483C-9FBF-E4A44BE711BA}"/>
    <cellStyle name="Note 2 3 4 4 2 2 3" xfId="46001" xr:uid="{11A178C5-BBB8-4C5D-9B6A-14D0BBABB2B5}"/>
    <cellStyle name="Note 2 3 4 4 2 3" xfId="14487" xr:uid="{B11EF191-8CB6-4946-AA00-D4075D7042CC}"/>
    <cellStyle name="Note 2 3 4 4 2 3 2" xfId="32695" xr:uid="{5F0A8DC8-3DC5-4E7C-9DD6-C990FA93AA97}"/>
    <cellStyle name="Note 2 3 4 4 2 3 3" xfId="49352" xr:uid="{A13406F2-5A63-482E-9090-A9741386BB36}"/>
    <cellStyle name="Note 2 3 4 4 2 4" xfId="17201" xr:uid="{49782927-A936-4FB5-8B4A-128C0F7C132B}"/>
    <cellStyle name="Note 2 3 4 4 2 4 2" xfId="35409" xr:uid="{F4B4F2E0-3D2D-48C7-8FE1-4118B524E6C4}"/>
    <cellStyle name="Note 2 3 4 4 2 4 3" xfId="51635" xr:uid="{0CFA9B6D-6BC1-4D9B-8311-3DBED4D7F804}"/>
    <cellStyle name="Note 2 3 4 4 2 5" xfId="18693" xr:uid="{D3D98632-C891-4B3B-9505-E1AD3088257E}"/>
    <cellStyle name="Note 2 3 4 4 2 5 2" xfId="36901" xr:uid="{4CA478D4-00CF-4002-9015-F7F45302C027}"/>
    <cellStyle name="Note 2 3 4 4 2 5 3" xfId="53127" xr:uid="{B1E8E786-DCE3-461D-8B63-86C8B21B7245}"/>
    <cellStyle name="Note 2 3 4 4 2 6" xfId="24309" xr:uid="{B357E857-3C12-4B31-BD90-A1E8B487D51D}"/>
    <cellStyle name="Note 2 3 4 4 2 7" xfId="42500" xr:uid="{D98C178B-72F1-4CD9-BB92-EB9E3DDC3146}"/>
    <cellStyle name="Note 2 3 4 4 3" xfId="7813" xr:uid="{1DDF1BD5-8CC2-44D6-A174-9626B665A481}"/>
    <cellStyle name="Note 2 3 4 4 3 2" xfId="26020" xr:uid="{478A161E-D1B8-46B8-9F9D-418946B88B58}"/>
    <cellStyle name="Note 2 3 4 4 3 3" xfId="43869" xr:uid="{2A51C129-C9F7-43A1-97D7-89923BD2C501}"/>
    <cellStyle name="Note 2 3 4 4 4" xfId="12214" xr:uid="{6DCCF9A2-D1B7-4534-9377-84D1178CD72B}"/>
    <cellStyle name="Note 2 3 4 4 4 2" xfId="30422" xr:uid="{6B9F90F7-E4D0-4CFC-8D1A-8903E230263E}"/>
    <cellStyle name="Note 2 3 4 4 4 3" xfId="47403" xr:uid="{3EDC9A01-F913-42E5-87C8-290CC215D911}"/>
    <cellStyle name="Note 2 3 4 4 5" xfId="9368" xr:uid="{C24FF881-20EF-4A2E-9DF2-7180DEFF6461}"/>
    <cellStyle name="Note 2 3 4 4 5 2" xfId="27575" xr:uid="{89016696-CB7C-4A77-86A2-090DA54945AF}"/>
    <cellStyle name="Note 2 3 4 4 5 3" xfId="45097" xr:uid="{57CAAEEA-3FBE-41F9-88A4-53EB9B7BBE04}"/>
    <cellStyle name="Note 2 3 4 4 6" xfId="9185" xr:uid="{BEE311BF-7D79-4B1E-ADEF-424B170A0A0A}"/>
    <cellStyle name="Note 2 3 4 4 6 2" xfId="27392" xr:uid="{15F23140-E3AF-4A0F-A164-AE64B6C723F9}"/>
    <cellStyle name="Note 2 3 4 4 6 3" xfId="44914" xr:uid="{A748ECE2-897C-427C-B61F-48C9F033E056}"/>
    <cellStyle name="Note 2 3 4 4 7" xfId="23280" xr:uid="{63E2C1CF-D2A7-4838-B9D0-6C2057CB8536}"/>
    <cellStyle name="Note 2 3 4 4 8" xfId="41742" xr:uid="{0DC87B40-EC5C-414B-A941-F69FE97DBECF}"/>
    <cellStyle name="Note 2 3 4 5" xfId="2527" xr:uid="{1277B1E3-C1F4-44DE-BDB9-F5678DB284F4}"/>
    <cellStyle name="Note 2 3 4 5 2" xfId="5207" xr:uid="{C4319EFE-827F-40DE-9D74-B09B0DF55396}"/>
    <cellStyle name="Note 2 3 4 5 2 2" xfId="10737" xr:uid="{ACF525D6-11F4-4E1C-B8EA-9F369EAEDC23}"/>
    <cellStyle name="Note 2 3 4 5 2 2 2" xfId="28945" xr:uid="{000AF5C9-2DF4-4C97-969B-48B43C7F6F44}"/>
    <cellStyle name="Note 2 3 4 5 2 2 3" xfId="46304" xr:uid="{5D64B65B-EC4B-4148-881C-240E463EF8ED}"/>
    <cellStyle name="Note 2 3 4 5 2 3" xfId="14898" xr:uid="{5BEA4D00-1804-4EA5-97BA-206D8514B31A}"/>
    <cellStyle name="Note 2 3 4 5 2 3 2" xfId="33106" xr:uid="{0D176486-E402-4577-9202-D7F07E2D7A8A}"/>
    <cellStyle name="Note 2 3 4 5 2 3 3" xfId="49659" xr:uid="{05BD94CB-D825-4E0C-92CD-311B94447A19}"/>
    <cellStyle name="Note 2 3 4 5 2 4" xfId="17546" xr:uid="{12EC4A18-ED8A-43F0-84DB-67D2DB517482}"/>
    <cellStyle name="Note 2 3 4 5 2 4 2" xfId="35754" xr:uid="{93FE0804-569D-4DF7-988B-522B582201A4}"/>
    <cellStyle name="Note 2 3 4 5 2 4 3" xfId="51980" xr:uid="{E7F36BBA-29DB-464A-B82F-7C02FB764431}"/>
    <cellStyle name="Note 2 3 4 5 2 5" xfId="19104" xr:uid="{00F581C6-A370-4EB3-8014-1BBD1C8FB903}"/>
    <cellStyle name="Note 2 3 4 5 2 5 2" xfId="37312" xr:uid="{B4E0AAB7-2ED1-4096-8C63-11BB946233D3}"/>
    <cellStyle name="Note 2 3 4 5 2 5 3" xfId="53538" xr:uid="{B88DF31E-69E7-49CF-A6C6-E24C9C43DADE}"/>
    <cellStyle name="Note 2 3 4 5 2 6" xfId="24396" xr:uid="{B56C4B78-D33A-4ADD-BC4C-8EF6DB2D6812}"/>
    <cellStyle name="Note 2 3 4 5 2 7" xfId="42554" xr:uid="{73CD5D02-E4F5-466F-A7A2-47BB4B959871}"/>
    <cellStyle name="Note 2 3 4 5 3" xfId="8224" xr:uid="{C1AA1E1F-F4C4-41F5-8AF1-C65504BF55BE}"/>
    <cellStyle name="Note 2 3 4 5 3 2" xfId="26431" xr:uid="{6A1EF039-13F8-45E1-B3EC-E4F4477E63A1}"/>
    <cellStyle name="Note 2 3 4 5 3 3" xfId="44172" xr:uid="{271D40E9-E078-4D3A-8606-4AE39755D02F}"/>
    <cellStyle name="Note 2 3 4 5 4" xfId="12625" xr:uid="{8CAADF8A-EB50-41FE-BD23-2F3C477E1164}"/>
    <cellStyle name="Note 2 3 4 5 4 2" xfId="30833" xr:uid="{A94F1751-5F90-4CE6-A3BC-C46ACB873599}"/>
    <cellStyle name="Note 2 3 4 5 4 3" xfId="47710" xr:uid="{8E1CD701-D7B7-42B5-BD2A-A0379B06AF89}"/>
    <cellStyle name="Note 2 3 4 5 5" xfId="14039" xr:uid="{AF151DD4-886E-45B1-ACA1-B476242B87F9}"/>
    <cellStyle name="Note 2 3 4 5 5 2" xfId="32247" xr:uid="{557D7D3E-8740-427B-9F9D-699BD0ADA80B}"/>
    <cellStyle name="Note 2 3 4 5 5 3" xfId="48929" xr:uid="{C34AB91A-F70D-4EBD-8E47-79D545D7AE57}"/>
    <cellStyle name="Note 2 3 4 5 6" xfId="16838" xr:uid="{D1432A69-FE29-49B5-BBB5-3768EB71533D}"/>
    <cellStyle name="Note 2 3 4 5 6 2" xfId="35046" xr:uid="{BAF98F1C-73BC-4879-B237-943E32A4B873}"/>
    <cellStyle name="Note 2 3 4 5 6 3" xfId="51272" xr:uid="{0E9AA5E7-B77D-47F7-BEAC-090FE7108972}"/>
    <cellStyle name="Note 2 3 4 5 7" xfId="23363" xr:uid="{853AE134-8170-43E4-9E56-E05CFF7315EA}"/>
    <cellStyle name="Note 2 3 4 5 8" xfId="41796" xr:uid="{64E6114C-AA92-4D6A-A1A2-97C688CAEC49}"/>
    <cellStyle name="Note 2 3 4 6" xfId="2945" xr:uid="{8578B9D7-471C-4A8A-8CD6-14A77FA1EBBA}"/>
    <cellStyle name="Note 2 3 4 6 2" xfId="5625" xr:uid="{3CB89F00-6B6D-468C-9B41-AF2CF894A4D9}"/>
    <cellStyle name="Note 2 3 4 6 2 2" xfId="11155" xr:uid="{EE0C3CFD-36E8-4EA1-A891-62D5F48E0C91}"/>
    <cellStyle name="Note 2 3 4 6 2 2 2" xfId="29363" xr:uid="{E1653EF3-3542-4B9C-AF2A-51FE728DA5F0}"/>
    <cellStyle name="Note 2 3 4 6 2 2 3" xfId="46614" xr:uid="{929A4B19-301F-47BB-820D-0160B6625DC8}"/>
    <cellStyle name="Note 2 3 4 6 2 3" xfId="15316" xr:uid="{CF4AC6C1-9473-40AA-B795-FDDC71C636A3}"/>
    <cellStyle name="Note 2 3 4 6 2 3 2" xfId="33524" xr:uid="{9CDCCA8B-1AAA-4594-9A23-29C6DF7FA4C4}"/>
    <cellStyle name="Note 2 3 4 6 2 3 3" xfId="49969" xr:uid="{385C72C0-39E7-4FF8-A918-F6BEB109A20E}"/>
    <cellStyle name="Note 2 3 4 6 2 4" xfId="17894" xr:uid="{AE180F4F-0553-4517-B82C-376CCD6257C0}"/>
    <cellStyle name="Note 2 3 4 6 2 4 2" xfId="36102" xr:uid="{D37FFE8B-C0C6-4A5E-902C-6E1B620C4B00}"/>
    <cellStyle name="Note 2 3 4 6 2 4 3" xfId="52328" xr:uid="{EFDB7270-7939-486D-82AC-8959CA5584AD}"/>
    <cellStyle name="Note 2 3 4 6 2 5" xfId="19522" xr:uid="{302950F6-6B47-422B-920E-AC16209EE117}"/>
    <cellStyle name="Note 2 3 4 6 2 5 2" xfId="37730" xr:uid="{B97B9737-DD9D-4426-80F8-8CE2ACE54AEF}"/>
    <cellStyle name="Note 2 3 4 6 2 5 3" xfId="53956" xr:uid="{EFCAC331-4426-4537-8D18-1A8CD6EC20F5}"/>
    <cellStyle name="Note 2 3 4 6 2 6" xfId="24481" xr:uid="{83B8931E-C061-490D-8712-0C7F6EF14217}"/>
    <cellStyle name="Note 2 3 4 6 2 7" xfId="42608" xr:uid="{875018E3-A40D-47F8-89D3-A6C7EE678C59}"/>
    <cellStyle name="Note 2 3 4 6 3" xfId="8642" xr:uid="{6AF09847-6444-451A-B35E-94560D851BA1}"/>
    <cellStyle name="Note 2 3 4 6 3 2" xfId="26849" xr:uid="{CB00252D-B804-46FD-A09F-46EF0A909279}"/>
    <cellStyle name="Note 2 3 4 6 3 3" xfId="44482" xr:uid="{3769A92C-AA27-487F-A656-0A9D86B4E4FA}"/>
    <cellStyle name="Note 2 3 4 6 4" xfId="13043" xr:uid="{C0907692-3452-42EA-B78E-73E63A3B9DC8}"/>
    <cellStyle name="Note 2 3 4 6 4 2" xfId="31251" xr:uid="{B5C5BBB6-84D5-46DF-97CE-ECDE50FB21A9}"/>
    <cellStyle name="Note 2 3 4 6 4 3" xfId="48020" xr:uid="{82D12132-EACD-44C9-8A73-1714F1B6FAD5}"/>
    <cellStyle name="Note 2 3 4 6 5" xfId="13408" xr:uid="{56F40F05-74CD-43EC-AFA6-AEBBCBE89D06}"/>
    <cellStyle name="Note 2 3 4 6 5 2" xfId="31616" xr:uid="{1821A08F-786C-41B6-A06B-3BF733A56563}"/>
    <cellStyle name="Note 2 3 4 6 5 3" xfId="48298" xr:uid="{5C4C87F5-FEB3-4C21-BD75-FC5CA41B6AC6}"/>
    <cellStyle name="Note 2 3 4 6 6" xfId="18520" xr:uid="{1E895575-4ADC-42AF-8F0F-C93125792E27}"/>
    <cellStyle name="Note 2 3 4 6 6 2" xfId="36728" xr:uid="{5E2EAF9F-AF43-4D7A-AC29-20F0028C3508}"/>
    <cellStyle name="Note 2 3 4 6 6 3" xfId="52954" xr:uid="{B2663497-FA67-4057-8BFB-B62120E08562}"/>
    <cellStyle name="Note 2 3 4 6 7" xfId="23444" xr:uid="{8C2FE083-C31B-4944-8028-E90183DCC830}"/>
    <cellStyle name="Note 2 3 4 6 8" xfId="41850" xr:uid="{BECCD89A-9059-4A74-B34C-A0E22D1E032A}"/>
    <cellStyle name="Note 2 3 4 7" xfId="6434" xr:uid="{BC938B96-A15B-414F-8472-7164CF8404DB}"/>
    <cellStyle name="Note 2 3 4 7 2" xfId="11963" xr:uid="{10BA1AF4-3D9F-49B6-BC7A-C186F17D4522}"/>
    <cellStyle name="Note 2 3 4 7 2 2" xfId="30171" xr:uid="{41B0F64E-13D4-47D4-8DDB-5637644D58AC}"/>
    <cellStyle name="Note 2 3 4 7 2 3" xfId="47213" xr:uid="{BC7EA4AA-E261-4169-ABEB-85FAFEBEF2B3}"/>
    <cellStyle name="Note 2 3 4 7 3" xfId="16125" xr:uid="{B175CCB8-01AB-4F1A-AFAF-3117DA1A9A57}"/>
    <cellStyle name="Note 2 3 4 7 3 2" xfId="34333" xr:uid="{9FA95D00-5DFE-42AF-B28B-D66FEB002781}"/>
    <cellStyle name="Note 2 3 4 7 3 3" xfId="50567" xr:uid="{671F9702-4090-43D6-AE73-ED7DD40094BA}"/>
    <cellStyle name="Note 2 3 4 7 4" xfId="18564" xr:uid="{CCC52F2C-6AA6-4C69-A3FC-0CCCB6F80077}"/>
    <cellStyle name="Note 2 3 4 7 4 2" xfId="36772" xr:uid="{D3B006C2-D50B-4FF1-9933-5A9BCAAD18FE}"/>
    <cellStyle name="Note 2 3 4 7 4 3" xfId="52998" xr:uid="{8E67F543-64EB-4398-BD1E-94491EBED4B1}"/>
    <cellStyle name="Note 2 3 4 7 5" xfId="20325" xr:uid="{5F5DAC4C-B166-4D84-BBC1-21C20E6A62CA}"/>
    <cellStyle name="Note 2 3 4 7 5 2" xfId="38533" xr:uid="{91784105-66EB-45DB-BE44-36FA7940EDDE}"/>
    <cellStyle name="Note 2 3 4 7 5 3" xfId="54759" xr:uid="{E0BD3D96-CC37-484B-9F85-6455B5672D22}"/>
    <cellStyle name="Note 2 3 4 7 6" xfId="24660" xr:uid="{0F45E497-65F0-4824-B1C6-560CA28E8A95}"/>
    <cellStyle name="Note 2 3 4 7 7" xfId="42711" xr:uid="{8D65AD6D-7CB6-496D-99B7-A9BC391AC31C}"/>
    <cellStyle name="Note 2 3 4 8" xfId="6314" xr:uid="{E7F68AD6-E74A-4516-9C17-FF2075EEB351}"/>
    <cellStyle name="Note 2 3 4 8 2" xfId="11843" xr:uid="{B77F5AF8-DE9D-4E39-96F4-E53DB291D9B8}"/>
    <cellStyle name="Note 2 3 4 8 2 2" xfId="30051" xr:uid="{A10BEB02-B262-4334-9131-9C2F23A37CBF}"/>
    <cellStyle name="Note 2 3 4 8 2 3" xfId="47114" xr:uid="{939850A6-DBBD-4075-9C8B-C95268FDF749}"/>
    <cellStyle name="Note 2 3 4 8 3" xfId="16005" xr:uid="{0502268C-9C10-418C-9015-8FE6EE7DF34E}"/>
    <cellStyle name="Note 2 3 4 8 3 2" xfId="34213" xr:uid="{FE7E7B03-6E09-474F-A372-5A10A7418605}"/>
    <cellStyle name="Note 2 3 4 8 3 3" xfId="50483" xr:uid="{147A2730-E9C1-4059-99B3-14FDBA618521}"/>
    <cellStyle name="Note 2 3 4 8 4" xfId="18470" xr:uid="{157C85D0-3D46-446C-B02C-758B11270025}"/>
    <cellStyle name="Note 2 3 4 8 4 2" xfId="36678" xr:uid="{B67E7AD1-313C-4CFF-A008-DEDEF9CCF1C0}"/>
    <cellStyle name="Note 2 3 4 8 4 3" xfId="52904" xr:uid="{F773BB3F-67BF-44EB-BB0A-2CE7D7E3BA27}"/>
    <cellStyle name="Note 2 3 4 8 5" xfId="20205" xr:uid="{D764FDD7-8D75-4632-AD63-A4168E7085A5}"/>
    <cellStyle name="Note 2 3 4 8 5 2" xfId="38413" xr:uid="{221D6F64-4DAA-4A7A-82BC-7485E69A3FCC}"/>
    <cellStyle name="Note 2 3 4 8 5 3" xfId="54639" xr:uid="{D56B47A8-D6D5-4392-BB71-0DCF455934C3}"/>
    <cellStyle name="Note 2 3 4 8 6" xfId="24632" xr:uid="{BC73DA77-74E3-49BF-BBDF-44C2BA38561E}"/>
    <cellStyle name="Note 2 3 4 8 7" xfId="42688" xr:uid="{59B62C82-64D2-4E3B-9A71-F95682B0795D}"/>
    <cellStyle name="Note 2 3 4 9" xfId="7384" xr:uid="{4DB751F3-45D7-406E-9A5C-0D380AA6D3D3}"/>
    <cellStyle name="Note 2 3 4 9 2" xfId="25591" xr:uid="{5D15C0B7-3B17-4E22-A21B-8515B50C9A59}"/>
    <cellStyle name="Note 2 3 4 9 3" xfId="43548" xr:uid="{EC0EB0BB-E63C-46A5-ADA7-5EFEB62A847D}"/>
    <cellStyle name="Note 2 3 5" xfId="1618" xr:uid="{D5A201BE-5403-48FA-807C-893D2334281B}"/>
    <cellStyle name="Note 2 3 5 10" xfId="9094" xr:uid="{8DEA64A3-C833-42E6-B895-97835C46CFBB}"/>
    <cellStyle name="Note 2 3 5 10 2" xfId="27301" xr:uid="{CAB4964C-4130-4A43-A83B-8A25E7F9A406}"/>
    <cellStyle name="Note 2 3 5 10 3" xfId="44826" xr:uid="{066557E9-C484-4BC9-A398-F93321D4AAD6}"/>
    <cellStyle name="Note 2 3 5 11" xfId="9244" xr:uid="{71CF4C98-D258-430D-96BA-52B066B0DA1C}"/>
    <cellStyle name="Note 2 3 5 11 2" xfId="27451" xr:uid="{DA0DAB9E-288E-4A35-9E30-D0FE091B0842}"/>
    <cellStyle name="Note 2 3 5 11 3" xfId="44973" xr:uid="{E32D04CE-73A4-4F0D-80AE-DF43FBB0FA95}"/>
    <cellStyle name="Note 2 3 5 12" xfId="9237" xr:uid="{81E05E14-6ECB-4EA6-8891-DADA72C54ABC}"/>
    <cellStyle name="Note 2 3 5 12 2" xfId="27444" xr:uid="{211A1AAB-ABD7-4368-84B1-CA9CA46B4900}"/>
    <cellStyle name="Note 2 3 5 12 3" xfId="44966" xr:uid="{49063162-45B3-4FA1-8AAE-90A632BBB737}"/>
    <cellStyle name="Note 2 3 5 13" xfId="23178" xr:uid="{78091ECB-F4D8-4FA9-AF0A-C0B780AE4B2C}"/>
    <cellStyle name="Note 2 3 5 14" xfId="41676" xr:uid="{D3AE6B29-D405-407D-BA38-5F4F6A16695D}"/>
    <cellStyle name="Note 2 3 5 2" xfId="1738" xr:uid="{8F75F612-27E8-4BD4-BE1C-14CB96A60F72}"/>
    <cellStyle name="Note 2 3 5 2 10" xfId="9281" xr:uid="{870EBC1B-942F-42C2-BEF5-85C02666546A}"/>
    <cellStyle name="Note 2 3 5 2 10 2" xfId="27488" xr:uid="{B6BCDE6D-F95A-48A6-9E72-4091F1F05426}"/>
    <cellStyle name="Note 2 3 5 2 10 3" xfId="45010" xr:uid="{C9920DA7-9DBF-4E38-9426-E1D4DE9A6AB2}"/>
    <cellStyle name="Note 2 3 5 2 11" xfId="9226" xr:uid="{3C848D14-0FA3-4E64-8CE7-4E78ACCB9053}"/>
    <cellStyle name="Note 2 3 5 2 11 2" xfId="27433" xr:uid="{A52A82B1-2C8F-495E-99F3-2827872CBFBD}"/>
    <cellStyle name="Note 2 3 5 2 11 3" xfId="44955" xr:uid="{AF2B21FA-C424-4C59-8DFC-00CC6BBFC812}"/>
    <cellStyle name="Note 2 3 5 2 12" xfId="23202" xr:uid="{C135965F-425B-4C6C-9E63-0EE3803D62AC}"/>
    <cellStyle name="Note 2 3 5 2 13" xfId="41693" xr:uid="{908CD264-AD8C-42DA-B8BF-736C482E7FA1}"/>
    <cellStyle name="Note 2 3 5 2 2" xfId="1949" xr:uid="{A9609ABD-8578-496A-9A15-228D878C21A4}"/>
    <cellStyle name="Note 2 3 5 2 2 10" xfId="16656" xr:uid="{64CC81CF-FAF8-4ECB-AA99-AAF466E0970C}"/>
    <cellStyle name="Note 2 3 5 2 2 10 2" xfId="34864" xr:uid="{565166A9-32E7-4389-A193-98CCF219AF70}"/>
    <cellStyle name="Note 2 3 5 2 2 10 3" xfId="51090" xr:uid="{50B80D35-EA9F-448F-B65D-6E00AE099CE2}"/>
    <cellStyle name="Note 2 3 5 2 2 11" xfId="23244" xr:uid="{29D12582-50A9-44D5-8FE5-E94672DE55CF}"/>
    <cellStyle name="Note 2 3 5 2 2 12" xfId="41721" xr:uid="{91C108E5-5145-401F-AF0C-C10E3C797FE2}"/>
    <cellStyle name="Note 2 3 5 2 2 2" xfId="2374" xr:uid="{C68CBA41-1F58-45AF-ABC2-A51061B337E9}"/>
    <cellStyle name="Note 2 3 5 2 2 2 2" xfId="5054" xr:uid="{2E31565B-B977-4211-8ABD-8DA20B0FF3FD}"/>
    <cellStyle name="Note 2 3 5 2 2 2 2 2" xfId="10584" xr:uid="{D8F3CEA8-7FF3-40A2-8D08-9396A6E92458}"/>
    <cellStyle name="Note 2 3 5 2 2 2 2 2 2" xfId="28792" xr:uid="{AAC5E905-40E4-4658-83BB-8996B8651263}"/>
    <cellStyle name="Note 2 3 5 2 2 2 2 2 3" xfId="46193" xr:uid="{301715B9-6ADF-44D6-829F-F4DCE80CA676}"/>
    <cellStyle name="Note 2 3 5 2 2 2 2 3" xfId="14745" xr:uid="{CC75790D-A99C-4985-B95A-E4EF9C084324}"/>
    <cellStyle name="Note 2 3 5 2 2 2 2 3 2" xfId="32953" xr:uid="{6483243C-7939-4BDA-AD52-85FBE179DB57}"/>
    <cellStyle name="Note 2 3 5 2 2 2 2 3 3" xfId="49543" xr:uid="{B3C6E458-CF6A-4F58-8C8D-195D49EFF186}"/>
    <cellStyle name="Note 2 3 5 2 2 2 2 4" xfId="17419" xr:uid="{F7DB948F-26BB-48CE-A146-14EC7D0930F7}"/>
    <cellStyle name="Note 2 3 5 2 2 2 2 4 2" xfId="35627" xr:uid="{7589DB14-D956-4C1B-BB07-CFE80C36B982}"/>
    <cellStyle name="Note 2 3 5 2 2 2 2 4 3" xfId="51853" xr:uid="{7C1681F3-D5D7-443D-922C-60139337BAD0}"/>
    <cellStyle name="Note 2 3 5 2 2 2 2 5" xfId="18951" xr:uid="{91CABA3E-DF99-46D8-A2FE-6168611E2604}"/>
    <cellStyle name="Note 2 3 5 2 2 2 2 5 2" xfId="37159" xr:uid="{5C8C74AF-B866-414A-B4EE-28D0C3EA6FAD}"/>
    <cellStyle name="Note 2 3 5 2 2 2 2 5 3" xfId="53385" xr:uid="{1C4BD638-0C72-4426-B079-DF21E6D92FA6}"/>
    <cellStyle name="Note 2 3 5 2 2 2 2 6" xfId="24365" xr:uid="{0FE484D1-C41E-466C-BE92-A83D232D3888}"/>
    <cellStyle name="Note 2 3 5 2 2 2 2 7" xfId="42533" xr:uid="{FFAF185B-3703-4435-8576-A92EA21C1971}"/>
    <cellStyle name="Note 2 3 5 2 2 2 3" xfId="8071" xr:uid="{7468E3BA-B91D-4161-9A2C-028663BCB55F}"/>
    <cellStyle name="Note 2 3 5 2 2 2 3 2" xfId="26278" xr:uid="{21CDBC59-E8C7-4873-83F7-418F3CF9FED9}"/>
    <cellStyle name="Note 2 3 5 2 2 2 3 3" xfId="44061" xr:uid="{D319C840-98D2-4CBF-ACEB-66429AAB033C}"/>
    <cellStyle name="Note 2 3 5 2 2 2 4" xfId="12472" xr:uid="{8674DCEE-BB22-40E0-81A2-8F42038BDD28}"/>
    <cellStyle name="Note 2 3 5 2 2 2 4 2" xfId="30680" xr:uid="{4B205049-002C-4B68-9A1C-02D4AC5BD791}"/>
    <cellStyle name="Note 2 3 5 2 2 2 4 3" xfId="47594" xr:uid="{66E65F32-27AF-406C-8FC5-25ABFFD9D244}"/>
    <cellStyle name="Note 2 3 5 2 2 2 5" xfId="13579" xr:uid="{79409ED9-F9E5-404E-A377-D1F3D0985D03}"/>
    <cellStyle name="Note 2 3 5 2 2 2 5 2" xfId="31787" xr:uid="{4AAB4D8F-9001-4EB4-9E09-2A22D54E3EE7}"/>
    <cellStyle name="Note 2 3 5 2 2 2 5 3" xfId="48469" xr:uid="{4AB21CE3-E96B-48E2-AA31-354EA2CA30C3}"/>
    <cellStyle name="Note 2 3 5 2 2 2 6" xfId="16533" xr:uid="{3890D10B-4E48-4B8B-B93C-DBCAE11A9D70}"/>
    <cellStyle name="Note 2 3 5 2 2 2 6 2" xfId="34741" xr:uid="{B927BBE8-327D-4F6C-AD24-F3CE1216A9D1}"/>
    <cellStyle name="Note 2 3 5 2 2 2 6 3" xfId="50967" xr:uid="{83C4C34B-8A59-45B4-A235-39E24E7C20DE}"/>
    <cellStyle name="Note 2 3 5 2 2 2 7" xfId="23334" xr:uid="{A5A8DEEB-81EF-4852-8A06-B87A1D4C430C}"/>
    <cellStyle name="Note 2 3 5 2 2 2 8" xfId="41775" xr:uid="{B159EA4F-3BDB-488E-BD6C-C6004E9A65D5}"/>
    <cellStyle name="Note 2 3 5 2 2 3" xfId="2785" xr:uid="{DA2BEF0F-BCA3-4852-B506-5BD4B7622E6B}"/>
    <cellStyle name="Note 2 3 5 2 2 3 2" xfId="5465" xr:uid="{BF177EA3-2474-490A-975C-262640D33DE6}"/>
    <cellStyle name="Note 2 3 5 2 2 3 2 2" xfId="10995" xr:uid="{548D648C-5F1A-48CC-9C61-87884EEBFD80}"/>
    <cellStyle name="Note 2 3 5 2 2 3 2 2 2" xfId="29203" xr:uid="{00231BF3-896F-4544-AF9F-C157C998277C}"/>
    <cellStyle name="Note 2 3 5 2 2 3 2 2 3" xfId="46496" xr:uid="{55818E77-957B-434F-A0E6-42527FD14B95}"/>
    <cellStyle name="Note 2 3 5 2 2 3 2 3" xfId="15156" xr:uid="{A989C3CE-C7D8-479B-8961-0D82E071F683}"/>
    <cellStyle name="Note 2 3 5 2 2 3 2 3 2" xfId="33364" xr:uid="{8BA7226F-379F-4EA3-8317-371C4B786120}"/>
    <cellStyle name="Note 2 3 5 2 2 3 2 3 3" xfId="49850" xr:uid="{8D291DC4-5CD2-4927-A879-E46F3D0A03D0}"/>
    <cellStyle name="Note 2 3 5 2 2 3 2 4" xfId="17762" xr:uid="{375F1477-C341-49DE-98F4-1B38EC63E088}"/>
    <cellStyle name="Note 2 3 5 2 2 3 2 4 2" xfId="35970" xr:uid="{FB2F7D48-3911-4726-B6A7-981F2692F712}"/>
    <cellStyle name="Note 2 3 5 2 2 3 2 4 3" xfId="52196" xr:uid="{EDD2D351-B3C0-4E7B-8D1A-5F7C3DE0DE62}"/>
    <cellStyle name="Note 2 3 5 2 2 3 2 5" xfId="19362" xr:uid="{3B52349A-B762-4615-87E4-8F3F6BE4C124}"/>
    <cellStyle name="Note 2 3 5 2 2 3 2 5 2" xfId="37570" xr:uid="{7BBBA6A9-A206-4258-A502-43B7561E480B}"/>
    <cellStyle name="Note 2 3 5 2 2 3 2 5 3" xfId="53796" xr:uid="{BAC4DA13-0269-4B17-ADD1-9FBD9CBCD4C0}"/>
    <cellStyle name="Note 2 3 5 2 2 3 2 6" xfId="24448" xr:uid="{1F1EC4ED-3130-44AC-9EF9-0C7AF102C183}"/>
    <cellStyle name="Note 2 3 5 2 2 3 2 7" xfId="42587" xr:uid="{C30A0E18-8DC2-4365-BBA5-FABE3E8A15DB}"/>
    <cellStyle name="Note 2 3 5 2 2 3 3" xfId="8482" xr:uid="{ACA69B9F-657B-4BE2-A380-42781DA06C59}"/>
    <cellStyle name="Note 2 3 5 2 2 3 3 2" xfId="26689" xr:uid="{063C7E05-20FF-4948-A030-203770D9E146}"/>
    <cellStyle name="Note 2 3 5 2 2 3 3 3" xfId="44364" xr:uid="{1FDE37A3-873B-4D20-A152-77421E71AFB8}"/>
    <cellStyle name="Note 2 3 5 2 2 3 4" xfId="12883" xr:uid="{420E0281-7F4F-457F-A862-275C44E10012}"/>
    <cellStyle name="Note 2 3 5 2 2 3 4 2" xfId="31091" xr:uid="{BC7A0759-FADD-45BA-8042-1D7D643F388F}"/>
    <cellStyle name="Note 2 3 5 2 2 3 4 3" xfId="47901" xr:uid="{E992CE6C-3C3B-4DA2-906A-DF18FC381851}"/>
    <cellStyle name="Note 2 3 5 2 2 3 5" xfId="13459" xr:uid="{11CC2084-E266-4B34-8A67-08653AC72E0B}"/>
    <cellStyle name="Note 2 3 5 2 2 3 5 2" xfId="31667" xr:uid="{29CE2DD4-4C6C-4400-8C20-254A51642C03}"/>
    <cellStyle name="Note 2 3 5 2 2 3 5 3" xfId="48349" xr:uid="{278F217B-FDAD-452C-8EAD-1F0935369D18}"/>
    <cellStyle name="Note 2 3 5 2 2 3 6" xfId="18477" xr:uid="{6EA8DBFA-8FEF-4394-B120-A32472BD7345}"/>
    <cellStyle name="Note 2 3 5 2 2 3 6 2" xfId="36685" xr:uid="{DEB61EA2-3AF2-4B6D-ABC8-98074DA12B55}"/>
    <cellStyle name="Note 2 3 5 2 2 3 6 3" xfId="52911" xr:uid="{19F67AF6-4D9A-42B8-8C0A-4B09C20D7E22}"/>
    <cellStyle name="Note 2 3 5 2 2 3 7" xfId="23411" xr:uid="{E2192EF8-C02F-4D78-8699-4B1B65598B83}"/>
    <cellStyle name="Note 2 3 5 2 2 3 8" xfId="41829" xr:uid="{2E74A945-8F8A-40BB-950E-FBFFF36D1A94}"/>
    <cellStyle name="Note 2 3 5 2 2 4" xfId="3203" xr:uid="{690F6899-3B9E-4C90-AC2B-B50C4A32A144}"/>
    <cellStyle name="Note 2 3 5 2 2 4 2" xfId="8900" xr:uid="{C5AF811B-2AEE-4F0F-B8D6-DF6D363C2ED6}"/>
    <cellStyle name="Note 2 3 5 2 2 4 2 2" xfId="27107" xr:uid="{D8A43A90-BB55-43F8-978F-F8CC37AE2074}"/>
    <cellStyle name="Note 2 3 5 2 2 4 2 3" xfId="44674" xr:uid="{95266B04-C9FC-4106-B297-E71749F0AF1D}"/>
    <cellStyle name="Note 2 3 5 2 2 4 3" xfId="13301" xr:uid="{72C37F8E-33FE-45DA-93CE-256EC6B7626E}"/>
    <cellStyle name="Note 2 3 5 2 2 4 3 2" xfId="31509" xr:uid="{FBD43861-E6BE-443D-8F32-0451B1C6EA4D}"/>
    <cellStyle name="Note 2 3 5 2 2 4 3 3" xfId="48211" xr:uid="{FE13D7BD-E15D-47AD-B777-2AFA81B3C7F4}"/>
    <cellStyle name="Note 2 3 5 2 2 4 4" xfId="16337" xr:uid="{4E2637E8-64B9-4487-A132-335D72107B22}"/>
    <cellStyle name="Note 2 3 5 2 2 4 4 2" xfId="34545" xr:uid="{BDE0E7A9-8705-4039-B789-A800DABF9803}"/>
    <cellStyle name="Note 2 3 5 2 2 4 4 3" xfId="50771" xr:uid="{9DD2BA16-5544-49CA-AE7A-4BDEC869DF34}"/>
    <cellStyle name="Note 2 3 5 2 2 4 5" xfId="18485" xr:uid="{62AFEBB3-9B18-4117-A0E0-DDD75DADA6F1}"/>
    <cellStyle name="Note 2 3 5 2 2 4 5 2" xfId="36693" xr:uid="{ABDF3CF6-13FC-4E08-AE8C-6C5DD6778526}"/>
    <cellStyle name="Note 2 3 5 2 2 4 5 3" xfId="52919" xr:uid="{A903FDE1-757E-4223-970A-C49FE041CC99}"/>
    <cellStyle name="Note 2 3 5 2 2 4 6" xfId="23494" xr:uid="{DAC9CF32-15E8-40ED-920D-E9BF526EFB33}"/>
    <cellStyle name="Note 2 3 5 2 2 4 7" xfId="41883" xr:uid="{B649C6C9-CEB5-4D39-B40B-1C8516D77C4E}"/>
    <cellStyle name="Note 2 3 5 2 2 5" xfId="6356" xr:uid="{9264A02F-ABC0-425E-AB1E-98A3809324F5}"/>
    <cellStyle name="Note 2 3 5 2 2 5 2" xfId="11885" xr:uid="{4A8670AF-34B3-4675-8B92-8C3034431730}"/>
    <cellStyle name="Note 2 3 5 2 2 5 2 2" xfId="30093" xr:uid="{AA0FA72A-91E0-496B-9E3C-E9C7885D52F7}"/>
    <cellStyle name="Note 2 3 5 2 2 5 2 3" xfId="47149" xr:uid="{B649B31F-2C69-4F53-BAF9-59ACD2AA2801}"/>
    <cellStyle name="Note 2 3 5 2 2 5 3" xfId="16047" xr:uid="{C86B989E-6E55-4CA2-8FE5-CE937C2773AC}"/>
    <cellStyle name="Note 2 3 5 2 2 5 3 2" xfId="34255" xr:uid="{51B7F5FD-DEC4-4EBD-8015-D70704980E4C}"/>
    <cellStyle name="Note 2 3 5 2 2 5 3 3" xfId="50514" xr:uid="{65038BBA-7FB4-4987-86F8-E6D24A6268BC}"/>
    <cellStyle name="Note 2 3 5 2 2 5 4" xfId="18502" xr:uid="{B0F357A2-22D3-45CE-82F4-DED6DFBB645C}"/>
    <cellStyle name="Note 2 3 5 2 2 5 4 2" xfId="36710" xr:uid="{E4D21764-7AF5-4CB1-9749-6A6AB5188455}"/>
    <cellStyle name="Note 2 3 5 2 2 5 4 3" xfId="52936" xr:uid="{A6E480C6-2CB3-45B2-8375-C18D4943FAEC}"/>
    <cellStyle name="Note 2 3 5 2 2 5 5" xfId="20247" xr:uid="{D4699263-B799-4E6E-8149-EA40279465CE}"/>
    <cellStyle name="Note 2 3 5 2 2 5 5 2" xfId="38455" xr:uid="{1E79D490-ED52-415A-80C2-75CB82B2B853}"/>
    <cellStyle name="Note 2 3 5 2 2 5 5 3" xfId="54681" xr:uid="{A765E4D1-E799-4174-AD2D-E77F38A0AC5D}"/>
    <cellStyle name="Note 2 3 5 2 2 5 6" xfId="24641" xr:uid="{70FEE441-1AA0-4021-B4B1-D638D039F61A}"/>
    <cellStyle name="Note 2 3 5 2 2 5 7" xfId="42696" xr:uid="{E30DD594-5430-40D8-978C-86E9CA484EA4}"/>
    <cellStyle name="Note 2 3 5 2 2 6" xfId="6048" xr:uid="{C7A099FE-6B5F-45DC-9BF1-26A2AAEDB432}"/>
    <cellStyle name="Note 2 3 5 2 2 6 2" xfId="11577" xr:uid="{BAFB1CE6-E7D6-4133-9C5C-78F68ADEF360}"/>
    <cellStyle name="Note 2 3 5 2 2 6 2 2" xfId="29785" xr:uid="{3D7DABEA-A0CC-4540-9840-805D07417E1E}"/>
    <cellStyle name="Note 2 3 5 2 2 6 2 3" xfId="46921" xr:uid="{DCF0F1A7-8CC3-461F-B1A8-6F35341A4846}"/>
    <cellStyle name="Note 2 3 5 2 2 6 3" xfId="15739" xr:uid="{EA26C18B-07A5-4714-AECD-86F19ADD1AE6}"/>
    <cellStyle name="Note 2 3 5 2 2 6 3 2" xfId="33947" xr:uid="{60CE626B-5FC1-49E8-92A0-A4DA42F8D67C}"/>
    <cellStyle name="Note 2 3 5 2 2 6 3 3" xfId="50286" xr:uid="{AA0B3A75-5CEC-4CDA-B229-A39C9ACB8123}"/>
    <cellStyle name="Note 2 3 5 2 2 6 4" xfId="18247" xr:uid="{3C677B63-6B82-409E-9AC5-0AC9D8E2FDE9}"/>
    <cellStyle name="Note 2 3 5 2 2 6 4 2" xfId="36455" xr:uid="{98021D68-5972-4234-B2B0-2496132D1697}"/>
    <cellStyle name="Note 2 3 5 2 2 6 4 3" xfId="52681" xr:uid="{5937E7D0-28DF-4C42-A9CE-9A3B95EE97A2}"/>
    <cellStyle name="Note 2 3 5 2 2 6 5" xfId="19939" xr:uid="{532EDB1E-0BC4-4BEE-BBBC-46B7ED99E1C6}"/>
    <cellStyle name="Note 2 3 5 2 2 6 5 2" xfId="38147" xr:uid="{8327EA4C-5BF6-4696-B1A1-502C950564E6}"/>
    <cellStyle name="Note 2 3 5 2 2 6 5 3" xfId="54373" xr:uid="{BBF69684-637C-4119-97E7-DA7F07CE1E48}"/>
    <cellStyle name="Note 2 3 5 2 2 6 6" xfId="24571" xr:uid="{91FC2466-AE36-420C-B138-E66735199D9D}"/>
    <cellStyle name="Note 2 3 5 2 2 6 7" xfId="42653" xr:uid="{70773DCF-ED92-4CF9-BAC4-4D1BE2C51191}"/>
    <cellStyle name="Note 2 3 5 2 2 7" xfId="7646" xr:uid="{0085BC05-49A7-4695-917F-FF74BA07FA16}"/>
    <cellStyle name="Note 2 3 5 2 2 7 2" xfId="25853" xr:uid="{582A21DF-3E72-4C18-9587-3F7498CCE408}"/>
    <cellStyle name="Note 2 3 5 2 2 7 3" xfId="43744" xr:uid="{D1621655-691F-42B1-9032-4A80486BC2CF}"/>
    <cellStyle name="Note 2 3 5 2 2 8" xfId="12047" xr:uid="{BDDC2CC5-F676-4D1D-B230-F72A8D1D8D3E}"/>
    <cellStyle name="Note 2 3 5 2 2 8 2" xfId="30255" xr:uid="{72CF4A02-7D29-4569-9485-C49FF3CAD410}"/>
    <cellStyle name="Note 2 3 5 2 2 8 3" xfId="47281" xr:uid="{81D6AD53-8183-4A82-AD75-3CB2D68788A7}"/>
    <cellStyle name="Note 2 3 5 2 2 9" xfId="13687" xr:uid="{F654849E-91E5-4084-9392-C0A586317A0A}"/>
    <cellStyle name="Note 2 3 5 2 2 9 2" xfId="31895" xr:uid="{17792E8B-1C5C-42CF-AC60-5D9BB8AE84F2}"/>
    <cellStyle name="Note 2 3 5 2 2 9 3" xfId="48577" xr:uid="{F11B2998-2B64-419F-B536-58F719B9A75D}"/>
    <cellStyle name="Note 2 3 5 2 3" xfId="2165" xr:uid="{ED119FDF-C72F-4275-BABA-4C1320E09482}"/>
    <cellStyle name="Note 2 3 5 2 3 2" xfId="4845" xr:uid="{B2EEAE8A-AD53-4F1D-922F-6F301C391AC4}"/>
    <cellStyle name="Note 2 3 5 2 3 2 2" xfId="10375" xr:uid="{A5FCDC6C-B172-48EA-A2BC-55B1DA62B818}"/>
    <cellStyle name="Note 2 3 5 2 3 2 2 2" xfId="28583" xr:uid="{0968C6B3-1627-4E91-B6A0-D9221F0E1268}"/>
    <cellStyle name="Note 2 3 5 2 3 2 2 3" xfId="46038" xr:uid="{2709C192-D9D9-4D1C-BED7-05FDD43A95C9}"/>
    <cellStyle name="Note 2 3 5 2 3 2 3" xfId="14536" xr:uid="{38A7D7AF-44EA-4EBB-BD30-61AA732E9001}"/>
    <cellStyle name="Note 2 3 5 2 3 2 3 2" xfId="32744" xr:uid="{52C1F60D-7F9B-4F9C-B136-81F3163708F0}"/>
    <cellStyle name="Note 2 3 5 2 3 2 3 3" xfId="49388" xr:uid="{46150C64-DC92-4560-82C7-7506261097A7}"/>
    <cellStyle name="Note 2 3 5 2 3 2 4" xfId="17243" xr:uid="{690CEBFC-3217-4354-8400-05BE0E03858D}"/>
    <cellStyle name="Note 2 3 5 2 3 2 4 2" xfId="35451" xr:uid="{AA4FC60B-A9BD-4D15-A831-5D190B712B4F}"/>
    <cellStyle name="Note 2 3 5 2 3 2 4 3" xfId="51677" xr:uid="{C6510B2E-9EFD-48D5-9339-3AA6C3FEC424}"/>
    <cellStyle name="Note 2 3 5 2 3 2 5" xfId="18742" xr:uid="{F8A53DDD-F2A9-47E1-A78F-75CAE7D999B2}"/>
    <cellStyle name="Note 2 3 5 2 3 2 5 2" xfId="36950" xr:uid="{22A15D66-BCA7-4676-A1C5-75FDDD747C99}"/>
    <cellStyle name="Note 2 3 5 2 3 2 5 3" xfId="53176" xr:uid="{285E8334-46B7-43DB-9BDD-98C26BA82AEE}"/>
    <cellStyle name="Note 2 3 5 2 3 2 6" xfId="24318" xr:uid="{25AC5447-9328-4908-A0B4-C656F464B427}"/>
    <cellStyle name="Note 2 3 5 2 3 2 7" xfId="42506" xr:uid="{E86C4083-EC4F-4F8E-B438-8E086A263E93}"/>
    <cellStyle name="Note 2 3 5 2 3 3" xfId="7862" xr:uid="{9328CADA-EB8D-48CA-A6AF-C55F4F2AD500}"/>
    <cellStyle name="Note 2 3 5 2 3 3 2" xfId="26069" xr:uid="{4441C07E-6BD2-4B99-B18C-A82D7689622D}"/>
    <cellStyle name="Note 2 3 5 2 3 3 3" xfId="43906" xr:uid="{CE21DF53-9EDE-41D4-A60F-4E038BE6BF08}"/>
    <cellStyle name="Note 2 3 5 2 3 4" xfId="12263" xr:uid="{8EBCA41E-1F26-427B-91ED-EF6B9DD78676}"/>
    <cellStyle name="Note 2 3 5 2 3 4 2" xfId="30471" xr:uid="{0489AD38-441C-4330-8C4E-D31F7727B245}"/>
    <cellStyle name="Note 2 3 5 2 3 4 3" xfId="47439" xr:uid="{97F1F25F-2BB0-48EF-927A-E308E3CE6B26}"/>
    <cellStyle name="Note 2 3 5 2 3 5" xfId="14132" xr:uid="{77958DF1-E113-436C-8BB5-7EFD39D4FAC0}"/>
    <cellStyle name="Note 2 3 5 2 3 5 2" xfId="32340" xr:uid="{22088F80-300A-4729-BC02-64A1748975A0}"/>
    <cellStyle name="Note 2 3 5 2 3 5 3" xfId="49022" xr:uid="{D4C2FAC5-396D-48A2-82AA-064C3F5465F6}"/>
    <cellStyle name="Note 2 3 5 2 3 6" xfId="16954" xr:uid="{3BD9431B-F390-4DE7-944F-CDE3C08EEA90}"/>
    <cellStyle name="Note 2 3 5 2 3 6 2" xfId="35162" xr:uid="{05EEE5A1-F9A1-44A4-9CB5-9B8BB7C519EB}"/>
    <cellStyle name="Note 2 3 5 2 3 6 3" xfId="51388" xr:uid="{94229AFC-DE8C-477D-8FA0-7A00902A73A6}"/>
    <cellStyle name="Note 2 3 5 2 3 7" xfId="23291" xr:uid="{55371258-9D07-4E66-B3D7-21D7D9B11965}"/>
    <cellStyle name="Note 2 3 5 2 3 8" xfId="41748" xr:uid="{A54EFCE0-47C7-4801-B907-09B4EEBCA6CF}"/>
    <cellStyle name="Note 2 3 5 2 4" xfId="2576" xr:uid="{424487D3-F316-4A6D-AC7F-79C49F88A617}"/>
    <cellStyle name="Note 2 3 5 2 4 2" xfId="5256" xr:uid="{634A9098-6019-468B-BC09-005C3EE17C6C}"/>
    <cellStyle name="Note 2 3 5 2 4 2 2" xfId="10786" xr:uid="{39C0AEAE-B907-4AD7-8099-A15E2A814D5A}"/>
    <cellStyle name="Note 2 3 5 2 4 2 2 2" xfId="28994" xr:uid="{29DF4478-4465-49DE-87FB-42A16FF4513C}"/>
    <cellStyle name="Note 2 3 5 2 4 2 2 3" xfId="46341" xr:uid="{FEAAD253-13CD-4D04-B0E6-A46CC48984B0}"/>
    <cellStyle name="Note 2 3 5 2 4 2 3" xfId="14947" xr:uid="{CD738934-4C82-4F76-86B7-1923053AE0FD}"/>
    <cellStyle name="Note 2 3 5 2 4 2 3 2" xfId="33155" xr:uid="{D11B3AA7-2D29-4D5C-90EB-20166EC621D0}"/>
    <cellStyle name="Note 2 3 5 2 4 2 3 3" xfId="49695" xr:uid="{0CAA024A-51C2-4D43-81C8-9251C4B6EEBA}"/>
    <cellStyle name="Note 2 3 5 2 4 2 4" xfId="17587" xr:uid="{37D80963-89A2-4607-8850-D31D85A4CB33}"/>
    <cellStyle name="Note 2 3 5 2 4 2 4 2" xfId="35795" xr:uid="{076EB7D6-D05A-4C8D-ABFC-31E54842F25D}"/>
    <cellStyle name="Note 2 3 5 2 4 2 4 3" xfId="52021" xr:uid="{3C752AAC-F0CE-4B8B-A398-2D9A2BC2543F}"/>
    <cellStyle name="Note 2 3 5 2 4 2 5" xfId="19153" xr:uid="{B97BEB67-0674-4B77-8681-2AD221C354CB}"/>
    <cellStyle name="Note 2 3 5 2 4 2 5 2" xfId="37361" xr:uid="{57D9DCA8-AA48-4FFC-8B51-FB9B94DB6C72}"/>
    <cellStyle name="Note 2 3 5 2 4 2 5 3" xfId="53587" xr:uid="{255F5721-8FE0-4DB6-8154-6B4910BE6A4B}"/>
    <cellStyle name="Note 2 3 5 2 4 2 6" xfId="24406" xr:uid="{14165AA0-9D16-4C64-B004-74F744161D6B}"/>
    <cellStyle name="Note 2 3 5 2 4 2 7" xfId="42560" xr:uid="{1E94CF22-3226-4F3D-A4BE-0272D8DF9D2B}"/>
    <cellStyle name="Note 2 3 5 2 4 3" xfId="8273" xr:uid="{261E1BDA-B890-46C2-BEEE-8E38926AB9BA}"/>
    <cellStyle name="Note 2 3 5 2 4 3 2" xfId="26480" xr:uid="{909AA5F0-58CD-4A48-8EFC-2EDA0AC6F152}"/>
    <cellStyle name="Note 2 3 5 2 4 3 3" xfId="44209" xr:uid="{891C3CC5-3EF1-4347-BB04-948070378986}"/>
    <cellStyle name="Note 2 3 5 2 4 4" xfId="12674" xr:uid="{E43196F8-3EE7-4BD2-ADA5-553DE98F0C2D}"/>
    <cellStyle name="Note 2 3 5 2 4 4 2" xfId="30882" xr:uid="{D28E86AF-3C50-475A-B570-2337716D6D0B}"/>
    <cellStyle name="Note 2 3 5 2 4 4 3" xfId="47746" xr:uid="{2626121D-15ED-4119-BF60-27C57ED969B2}"/>
    <cellStyle name="Note 2 3 5 2 4 5" xfId="14029" xr:uid="{41BC0E2E-AA92-433F-B496-58FA612AB07A}"/>
    <cellStyle name="Note 2 3 5 2 4 5 2" xfId="32237" xr:uid="{D6F60593-ECCE-4E2E-B43A-EDCCA8BEDEB8}"/>
    <cellStyle name="Note 2 3 5 2 4 5 3" xfId="48919" xr:uid="{28396BEE-1153-4D3F-A495-346FA3750DB9}"/>
    <cellStyle name="Note 2 3 5 2 4 6" xfId="16825" xr:uid="{09E5675C-5D99-40C4-AB7F-42F3E96257DF}"/>
    <cellStyle name="Note 2 3 5 2 4 6 2" xfId="35033" xr:uid="{8104E791-4E9E-4FE2-BC80-1E32D72E83E1}"/>
    <cellStyle name="Note 2 3 5 2 4 6 3" xfId="51259" xr:uid="{58508FF1-9A02-4321-A543-09526AF472C7}"/>
    <cellStyle name="Note 2 3 5 2 4 7" xfId="23371" xr:uid="{36570AA0-E983-42A0-83D2-A630F03BCB92}"/>
    <cellStyle name="Note 2 3 5 2 4 8" xfId="41802" xr:uid="{8E273E6B-E72E-41CB-9896-0E3869DA7495}"/>
    <cellStyle name="Note 2 3 5 2 5" xfId="2994" xr:uid="{2B3B2524-EE33-4492-BBFD-149518A748D5}"/>
    <cellStyle name="Note 2 3 5 2 5 2" xfId="8691" xr:uid="{3D9C3770-442F-4DC0-98D2-2E2D08476C72}"/>
    <cellStyle name="Note 2 3 5 2 5 2 2" xfId="26898" xr:uid="{20F19642-F148-4BD5-A10E-8FF31FC78088}"/>
    <cellStyle name="Note 2 3 5 2 5 2 3" xfId="44519" xr:uid="{CFF9FF05-09E5-4464-9F59-8B300472E424}"/>
    <cellStyle name="Note 2 3 5 2 5 3" xfId="13092" xr:uid="{B25828B9-0A7E-4D45-B5A7-A887D6BB896B}"/>
    <cellStyle name="Note 2 3 5 2 5 3 2" xfId="31300" xr:uid="{6D63A6CD-B6E0-4178-A471-20769A84F17B}"/>
    <cellStyle name="Note 2 3 5 2 5 3 3" xfId="48056" xr:uid="{D8849598-2549-4DBA-8E06-115D2B494095}"/>
    <cellStyle name="Note 2 3 5 2 5 4" xfId="13941" xr:uid="{2CAC3181-193D-47B5-8C6D-755932D34019}"/>
    <cellStyle name="Note 2 3 5 2 5 4 2" xfId="32149" xr:uid="{EF832EAA-3F9D-4B1C-AD53-02714C3801BE}"/>
    <cellStyle name="Note 2 3 5 2 5 4 3" xfId="48831" xr:uid="{D17A1711-C47E-4392-B42A-52BEE229D96B}"/>
    <cellStyle name="Note 2 3 5 2 5 5" xfId="18112" xr:uid="{D91C65BD-CB9D-4562-B7CA-AF017BD67050}"/>
    <cellStyle name="Note 2 3 5 2 5 5 2" xfId="36320" xr:uid="{3DA13185-1360-4BC1-A722-0F229AF7D249}"/>
    <cellStyle name="Note 2 3 5 2 5 5 3" xfId="52546" xr:uid="{1DED7B69-AA3A-4F8B-A908-660D5B7107EA}"/>
    <cellStyle name="Note 2 3 5 2 5 6" xfId="23455" xr:uid="{184A1E51-72B9-4BE7-AB51-4709B2E3A2AC}"/>
    <cellStyle name="Note 2 3 5 2 5 7" xfId="41856" xr:uid="{69E702A2-6523-4E16-991A-FA146BEFCCFD}"/>
    <cellStyle name="Note 2 3 5 2 6" xfId="6408" xr:uid="{5CDDD020-5D77-4164-812C-F3642993ABE0}"/>
    <cellStyle name="Note 2 3 5 2 6 2" xfId="11937" xr:uid="{94CCE72D-C12D-4F05-B4FC-FCA8D76B6B38}"/>
    <cellStyle name="Note 2 3 5 2 6 2 2" xfId="30145" xr:uid="{B7B63D0A-1384-4DEC-9A4F-DBC2E3E72263}"/>
    <cellStyle name="Note 2 3 5 2 6 2 3" xfId="47189" xr:uid="{DC3D3EFC-F679-462E-8057-F1B7D4810B5C}"/>
    <cellStyle name="Note 2 3 5 2 6 3" xfId="16099" xr:uid="{FCCE0FB6-ED55-4964-8BC3-D9EE67697AB5}"/>
    <cellStyle name="Note 2 3 5 2 6 3 2" xfId="34307" xr:uid="{D1A21E29-AACA-4D55-B87E-D1C81D174112}"/>
    <cellStyle name="Note 2 3 5 2 6 3 3" xfId="50551" xr:uid="{567BE1A3-65CE-4877-AB61-0A33568A2421}"/>
    <cellStyle name="Note 2 3 5 2 6 4" xfId="18542" xr:uid="{6D253EC6-0FF2-477F-89EC-96137BE69966}"/>
    <cellStyle name="Note 2 3 5 2 6 4 2" xfId="36750" xr:uid="{CB811F2E-7681-4250-B133-8957FD07D730}"/>
    <cellStyle name="Note 2 3 5 2 6 4 3" xfId="52976" xr:uid="{5BAC5256-228E-409D-99E8-33801B073EE3}"/>
    <cellStyle name="Note 2 3 5 2 6 5" xfId="20299" xr:uid="{EC1AC757-8899-4805-9601-B5BA54DE9DF2}"/>
    <cellStyle name="Note 2 3 5 2 6 5 2" xfId="38507" xr:uid="{6ABC3CE4-B1C4-49BE-8C52-823F917499E4}"/>
    <cellStyle name="Note 2 3 5 2 6 5 3" xfId="54733" xr:uid="{80BA66B9-0978-4729-A661-462CAD2ECA92}"/>
    <cellStyle name="Note 2 3 5 2 6 6" xfId="24655" xr:uid="{0E1021FC-3EBB-4A9E-9167-8C9557BF6991}"/>
    <cellStyle name="Note 2 3 5 2 6 7" xfId="42707" xr:uid="{D240C72E-05A6-4D88-B2A7-5C8ED43FB943}"/>
    <cellStyle name="Note 2 3 5 2 7" xfId="5748" xr:uid="{EA5E01F8-75F9-4898-8210-307B73CC7EA0}"/>
    <cellStyle name="Note 2 3 5 2 7 2" xfId="11277" xr:uid="{96DB6766-224D-4C8A-87DE-A1EACB10BFA1}"/>
    <cellStyle name="Note 2 3 5 2 7 2 2" xfId="29485" xr:uid="{752D76A3-7CF3-494F-95A8-73238060E74B}"/>
    <cellStyle name="Note 2 3 5 2 7 2 3" xfId="46704" xr:uid="{53AE8C33-E0F8-4177-B8BE-CE44C34E85F6}"/>
    <cellStyle name="Note 2 3 5 2 7 3" xfId="15439" xr:uid="{EBDB2138-D841-4256-BE09-707D572A303B}"/>
    <cellStyle name="Note 2 3 5 2 7 3 2" xfId="33647" xr:uid="{36A7D3FD-5F1C-46C7-A95F-71978AF281BA}"/>
    <cellStyle name="Note 2 3 5 2 7 3 3" xfId="50067" xr:uid="{ADDBA240-358E-43B5-B8A9-252ED4ABF22B}"/>
    <cellStyle name="Note 2 3 5 2 7 4" xfId="17995" xr:uid="{FD6A5873-29A7-4C50-B6E0-C8750809B8F0}"/>
    <cellStyle name="Note 2 3 5 2 7 4 2" xfId="36203" xr:uid="{E83C9E1B-F2A1-4841-8107-0F73B4AF2B1D}"/>
    <cellStyle name="Note 2 3 5 2 7 4 3" xfId="52429" xr:uid="{6F62614C-FD7A-4176-99B8-CB8B5C7E4E89}"/>
    <cellStyle name="Note 2 3 5 2 7 5" xfId="19639" xr:uid="{510FA423-0853-49E9-B626-476165F2E965}"/>
    <cellStyle name="Note 2 3 5 2 7 5 2" xfId="37847" xr:uid="{28507147-2B5E-46ED-BD47-AE29FA695AB1}"/>
    <cellStyle name="Note 2 3 5 2 7 5 3" xfId="54073" xr:uid="{301DFE30-8980-441F-8A15-2C6CF51CF8F8}"/>
    <cellStyle name="Note 2 3 5 2 7 6" xfId="24513" xr:uid="{7B67B0C1-442D-4B5D-8BC9-59F3A890C09E}"/>
    <cellStyle name="Note 2 3 5 2 7 7" xfId="42622" xr:uid="{7A5AF793-79F4-4521-8452-623756C4D962}"/>
    <cellStyle name="Note 2 3 5 2 8" xfId="7435" xr:uid="{E2379EB5-757B-4A92-A6A2-CED0BDD8BC5B}"/>
    <cellStyle name="Note 2 3 5 2 8 2" xfId="25642" xr:uid="{68BAFAA1-074B-41DC-8498-3EEFCE69B757}"/>
    <cellStyle name="Note 2 3 5 2 8 3" xfId="43587" xr:uid="{BE46EA0D-BFD2-4BD4-A1BB-8595B7E92BF4}"/>
    <cellStyle name="Note 2 3 5 2 9" xfId="9634" xr:uid="{03D13B75-6AD4-456E-96B7-9E128850F9BB}"/>
    <cellStyle name="Note 2 3 5 2 9 2" xfId="27841" xr:uid="{C311F5BE-AE46-4C39-A1CD-EB395B03651E}"/>
    <cellStyle name="Note 2 3 5 2 9 3" xfId="45341" xr:uid="{693C36BA-F8F8-40E8-AD53-14EE827BA5ED}"/>
    <cellStyle name="Note 2 3 5 3" xfId="1832" xr:uid="{40C66FB5-A08C-413D-885E-B8AA1E396427}"/>
    <cellStyle name="Note 2 3 5 3 10" xfId="17053" xr:uid="{5A8D443A-FAD1-463B-B4F3-00CBE7D532A4}"/>
    <cellStyle name="Note 2 3 5 3 10 2" xfId="35261" xr:uid="{4022F211-ED41-46AE-8465-73A24F8A694E}"/>
    <cellStyle name="Note 2 3 5 3 10 3" xfId="51487" xr:uid="{C6DA799A-3349-4732-9828-D3427BE4B7ED}"/>
    <cellStyle name="Note 2 3 5 3 11" xfId="23221" xr:uid="{25C20A82-6A59-452D-9622-442F61CCCBAF}"/>
    <cellStyle name="Note 2 3 5 3 12" xfId="41705" xr:uid="{184D6F29-D6C3-453B-BAEC-D349C3EE58AA}"/>
    <cellStyle name="Note 2 3 5 3 2" xfId="2257" xr:uid="{AB40EDA8-D253-4E49-B52D-53570C6D34D2}"/>
    <cellStyle name="Note 2 3 5 3 2 2" xfId="4937" xr:uid="{681CAF82-906C-44DD-91BA-971466F96E6B}"/>
    <cellStyle name="Note 2 3 5 3 2 2 2" xfId="10467" xr:uid="{0DF18E59-EF9F-46EE-8750-D3AF0F53FCFA}"/>
    <cellStyle name="Note 2 3 5 3 2 2 2 2" xfId="28675" xr:uid="{296F074F-CD4A-4535-AE96-A643899C556E}"/>
    <cellStyle name="Note 2 3 5 3 2 2 2 3" xfId="46106" xr:uid="{219AA1FC-9897-47CA-B78F-EB5AC3A9F7FC}"/>
    <cellStyle name="Note 2 3 5 3 2 2 3" xfId="14628" xr:uid="{BF90AD19-9F45-4DF2-9F11-05C122B561FE}"/>
    <cellStyle name="Note 2 3 5 3 2 2 3 2" xfId="32836" xr:uid="{1ECB9D18-E2F1-4D95-AF5B-D358919EA5F1}"/>
    <cellStyle name="Note 2 3 5 3 2 2 3 3" xfId="49456" xr:uid="{B232BC99-14C7-438D-B62D-ACB4E4CF2EA7}"/>
    <cellStyle name="Note 2 3 5 3 2 2 4" xfId="17320" xr:uid="{4A224574-35C2-4358-8E63-E0FC31D33A7B}"/>
    <cellStyle name="Note 2 3 5 3 2 2 4 2" xfId="35528" xr:uid="{9767B2A5-6E95-4A17-83FE-B5CBE19A8B99}"/>
    <cellStyle name="Note 2 3 5 3 2 2 4 3" xfId="51754" xr:uid="{E2777580-9F5C-461C-8A33-A90F1BB4BF83}"/>
    <cellStyle name="Note 2 3 5 3 2 2 5" xfId="18834" xr:uid="{D4548BC5-E04E-42D1-BE3A-4B251E4180EE}"/>
    <cellStyle name="Note 2 3 5 3 2 2 5 2" xfId="37042" xr:uid="{669B9AB3-E793-47E6-A8A5-6F40630CA244}"/>
    <cellStyle name="Note 2 3 5 3 2 2 5 3" xfId="53268" xr:uid="{E3C65BDF-CAAA-4C11-854B-EEC1DF6EA606}"/>
    <cellStyle name="Note 2 3 5 3 2 2 6" xfId="24340" xr:uid="{64BA4BB8-F068-4026-927E-8EE906800926}"/>
    <cellStyle name="Note 2 3 5 3 2 2 7" xfId="42518" xr:uid="{A8DD39BE-1783-4045-9E41-216379362AD0}"/>
    <cellStyle name="Note 2 3 5 3 2 3" xfId="7954" xr:uid="{777FF1DC-45CC-400E-9D36-2DF477C06274}"/>
    <cellStyle name="Note 2 3 5 3 2 3 2" xfId="26161" xr:uid="{9271CED9-0583-4E22-847A-556142A5E9B6}"/>
    <cellStyle name="Note 2 3 5 3 2 3 3" xfId="43974" xr:uid="{5DD605B8-C9A0-40E9-95B8-9D8732F0A961}"/>
    <cellStyle name="Note 2 3 5 3 2 4" xfId="12355" xr:uid="{5151FAAE-EFA7-4899-BFCA-3A7A8DA962FA}"/>
    <cellStyle name="Note 2 3 5 3 2 4 2" xfId="30563" xr:uid="{D3494CAF-4740-40B7-9862-1635D3006668}"/>
    <cellStyle name="Note 2 3 5 3 2 4 3" xfId="47507" xr:uid="{AB17219E-C7CB-427F-A238-2E9249E0D6C5}"/>
    <cellStyle name="Note 2 3 5 3 2 5" xfId="9410" xr:uid="{29BB2F79-48A0-426C-BED3-6C2A49BC10BD}"/>
    <cellStyle name="Note 2 3 5 3 2 5 2" xfId="27617" xr:uid="{5C27D563-A1DA-4945-9244-8CE5F753B8F0}"/>
    <cellStyle name="Note 2 3 5 3 2 5 3" xfId="45139" xr:uid="{093E09D7-1A7D-4A3F-94A6-0B834FDC31B2}"/>
    <cellStyle name="Note 2 3 5 3 2 6" xfId="13382" xr:uid="{D164DA2C-2600-45D1-8C2B-2B3D747400FD}"/>
    <cellStyle name="Note 2 3 5 3 2 6 2" xfId="31590" xr:uid="{7A3D5368-4587-4948-A16D-85261ACE934B}"/>
    <cellStyle name="Note 2 3 5 3 2 6 3" xfId="48272" xr:uid="{A23FF172-3D46-4D53-8A09-838FF39D8A45}"/>
    <cellStyle name="Note 2 3 5 3 2 7" xfId="23310" xr:uid="{A7A5B46B-D8D0-455A-8A32-D294AE312F1A}"/>
    <cellStyle name="Note 2 3 5 3 2 8" xfId="41760" xr:uid="{5B15B9A9-85E2-4198-B257-B79181B8DBB6}"/>
    <cellStyle name="Note 2 3 5 3 3" xfId="2668" xr:uid="{5E78DE9A-BBBF-44BE-A077-646BDCCF4F8C}"/>
    <cellStyle name="Note 2 3 5 3 3 2" xfId="5348" xr:uid="{28E1A2BD-5A88-4665-A96A-1901FFD79ED4}"/>
    <cellStyle name="Note 2 3 5 3 3 2 2" xfId="10878" xr:uid="{28FC67CD-0DDF-433C-B138-FE11DA7CB438}"/>
    <cellStyle name="Note 2 3 5 3 3 2 2 2" xfId="29086" xr:uid="{2FC25841-AC0B-4806-8724-5D99E3797CEE}"/>
    <cellStyle name="Note 2 3 5 3 3 2 2 3" xfId="46409" xr:uid="{C115D26C-7158-4791-9A90-AD643A6467A8}"/>
    <cellStyle name="Note 2 3 5 3 3 2 3" xfId="15039" xr:uid="{D2FA9F62-ED7B-4108-A194-7AFEDD25720D}"/>
    <cellStyle name="Note 2 3 5 3 3 2 3 2" xfId="33247" xr:uid="{CF1D3074-0F4B-4311-B9E4-BA97DD6490D9}"/>
    <cellStyle name="Note 2 3 5 3 3 2 3 3" xfId="49763" xr:uid="{E693E9EE-7BE1-4F16-A263-B751D3791AE0}"/>
    <cellStyle name="Note 2 3 5 3 3 2 4" xfId="17664" xr:uid="{43E586A1-6A47-4E40-B43C-D23BA9018A36}"/>
    <cellStyle name="Note 2 3 5 3 3 2 4 2" xfId="35872" xr:uid="{86F561EC-0C15-4444-AF45-7D1BED46DAAC}"/>
    <cellStyle name="Note 2 3 5 3 3 2 4 3" xfId="52098" xr:uid="{E24AAC8A-7CAF-4D19-B77E-4F2502346686}"/>
    <cellStyle name="Note 2 3 5 3 3 2 5" xfId="19245" xr:uid="{FBC0A237-E7BF-4753-AB2B-E3344E5CB165}"/>
    <cellStyle name="Note 2 3 5 3 3 2 5 2" xfId="37453" xr:uid="{4AC778AE-5A26-4BDF-9321-2202550D2396}"/>
    <cellStyle name="Note 2 3 5 3 3 2 5 3" xfId="53679" xr:uid="{740E3425-B15B-4B76-A293-EACAD76D2B1C}"/>
    <cellStyle name="Note 2 3 5 3 3 2 6" xfId="24423" xr:uid="{B587C9AC-838D-4119-9162-6D68F52F9242}"/>
    <cellStyle name="Note 2 3 5 3 3 2 7" xfId="42572" xr:uid="{E4312263-0780-43BB-B535-5381CBABAE91}"/>
    <cellStyle name="Note 2 3 5 3 3 3" xfId="8365" xr:uid="{497AA00D-AF89-47C7-A1C1-7BABA6B22740}"/>
    <cellStyle name="Note 2 3 5 3 3 3 2" xfId="26572" xr:uid="{C7153209-E69F-4763-BE51-CB58583CA505}"/>
    <cellStyle name="Note 2 3 5 3 3 3 3" xfId="44277" xr:uid="{4205B44E-05C3-4B6A-A89B-42D5ACC93B78}"/>
    <cellStyle name="Note 2 3 5 3 3 4" xfId="12766" xr:uid="{ADE9500B-8B1B-492A-91FD-FD4DBB3A3C83}"/>
    <cellStyle name="Note 2 3 5 3 3 4 2" xfId="30974" xr:uid="{E70CDD40-953A-4014-9F57-E03C3F93F264}"/>
    <cellStyle name="Note 2 3 5 3 3 4 3" xfId="47814" xr:uid="{1B89142C-BF99-4343-BC5B-304BD0B20F8B}"/>
    <cellStyle name="Note 2 3 5 3 3 5" xfId="13503" xr:uid="{8E2848A8-ADF4-48D7-8616-7C9B990F07C0}"/>
    <cellStyle name="Note 2 3 5 3 3 5 2" xfId="31711" xr:uid="{19C27316-EA84-4695-81A7-1B4E91CDF1F6}"/>
    <cellStyle name="Note 2 3 5 3 3 5 3" xfId="48393" xr:uid="{3F99D8F3-F0F7-47B8-874D-3CF65AB5E88C}"/>
    <cellStyle name="Note 2 3 5 3 3 6" xfId="18007" xr:uid="{86972F64-A3C1-457B-A775-6BE16D69FD2B}"/>
    <cellStyle name="Note 2 3 5 3 3 6 2" xfId="36215" xr:uid="{CF539D6B-B107-4AF9-982A-403C91141BB7}"/>
    <cellStyle name="Note 2 3 5 3 3 6 3" xfId="52441" xr:uid="{61B98C82-6C4B-4C28-9D08-6141BD5B6F47}"/>
    <cellStyle name="Note 2 3 5 3 3 7" xfId="23390" xr:uid="{1B589A3B-6904-4BF4-B5A5-B6964D261F36}"/>
    <cellStyle name="Note 2 3 5 3 3 8" xfId="41814" xr:uid="{D0010C99-1CA1-4475-972E-63530060E35A}"/>
    <cellStyle name="Note 2 3 5 3 4" xfId="3086" xr:uid="{23987A1B-13D2-4F6D-BDF7-C5F952545176}"/>
    <cellStyle name="Note 2 3 5 3 4 2" xfId="8783" xr:uid="{36DD6151-1B07-495B-B9B1-40DF1B14E4E0}"/>
    <cellStyle name="Note 2 3 5 3 4 2 2" xfId="26990" xr:uid="{9C87B4AE-9871-42BE-9AD0-9390CBE376CA}"/>
    <cellStyle name="Note 2 3 5 3 4 2 3" xfId="44587" xr:uid="{7DFA3E95-DA5A-47A1-B740-572806209D9A}"/>
    <cellStyle name="Note 2 3 5 3 4 3" xfId="13184" xr:uid="{A4B744AE-646D-409B-A3EB-D77B67F1BEE4}"/>
    <cellStyle name="Note 2 3 5 3 4 3 2" xfId="31392" xr:uid="{DB6ADADA-9783-4A90-A6B8-A00146D1FFDD}"/>
    <cellStyle name="Note 2 3 5 3 4 3 3" xfId="48124" xr:uid="{6664AF3B-A973-4387-89A8-F04085D80784}"/>
    <cellStyle name="Note 2 3 5 3 4 4" xfId="16239" xr:uid="{7C649592-E191-4858-B4BF-3CB3AB58DBA0}"/>
    <cellStyle name="Note 2 3 5 3 4 4 2" xfId="34447" xr:uid="{2D72022F-557C-4DF9-B5CD-D952D7AF9BA0}"/>
    <cellStyle name="Note 2 3 5 3 4 4 3" xfId="50673" xr:uid="{9F9A5A32-7201-4E44-8247-6E4B74F785F1}"/>
    <cellStyle name="Note 2 3 5 3 4 5" xfId="18339" xr:uid="{3F16F4B9-3686-4DE5-931F-FEFE2E347C9C}"/>
    <cellStyle name="Note 2 3 5 3 4 5 2" xfId="36547" xr:uid="{3E9711C2-4A6E-468F-8576-5A48F005C3AC}"/>
    <cellStyle name="Note 2 3 5 3 4 5 3" xfId="52773" xr:uid="{12FB84FC-CF9F-44E5-821E-A4194D2DA8F1}"/>
    <cellStyle name="Note 2 3 5 3 4 6" xfId="23473" xr:uid="{FF541CEB-2B77-4FFD-9E74-318A20C5307C}"/>
    <cellStyle name="Note 2 3 5 3 4 7" xfId="41868" xr:uid="{6332DF0E-1A17-478B-A023-F92B16A00C7E}"/>
    <cellStyle name="Note 2 3 5 3 5" xfId="6200" xr:uid="{7FC2CEFD-6224-4F3B-A3F8-83CC49AE7A2E}"/>
    <cellStyle name="Note 2 3 5 3 5 2" xfId="11729" xr:uid="{491F091A-0BD8-4D6F-8BBF-787A2EFAB645}"/>
    <cellStyle name="Note 2 3 5 3 5 2 2" xfId="29937" xr:uid="{9238E382-3038-403F-BBE2-70FEF64F788C}"/>
    <cellStyle name="Note 2 3 5 3 5 2 3" xfId="47030" xr:uid="{08CEA345-54E6-4EBC-B442-256784BCA307}"/>
    <cellStyle name="Note 2 3 5 3 5 3" xfId="15891" xr:uid="{F2A70D58-70F6-4313-AE91-235BA27530A1}"/>
    <cellStyle name="Note 2 3 5 3 5 3 2" xfId="34099" xr:uid="{A9D515A2-58DF-418E-8B3D-614BEF41B3BD}"/>
    <cellStyle name="Note 2 3 5 3 5 3 3" xfId="50398" xr:uid="{FCF5A4C0-FC37-4C24-A0F0-B7E1D3D0CFB9}"/>
    <cellStyle name="Note 2 3 5 3 5 4" xfId="18379" xr:uid="{44F79476-9FE3-49C0-AFAB-99F28414DC2B}"/>
    <cellStyle name="Note 2 3 5 3 5 4 2" xfId="36587" xr:uid="{C7C35142-2134-4A4C-A0E1-13BF3CCEFFB5}"/>
    <cellStyle name="Note 2 3 5 3 5 4 3" xfId="52813" xr:uid="{64C55F16-3C15-43D9-882B-828EA8754492}"/>
    <cellStyle name="Note 2 3 5 3 5 5" xfId="20091" xr:uid="{2A0E95C7-C114-4A24-BD56-85C120BE7D61}"/>
    <cellStyle name="Note 2 3 5 3 5 5 2" xfId="38299" xr:uid="{383EDF40-C9F5-4276-B40E-D847EB63D42E}"/>
    <cellStyle name="Note 2 3 5 3 5 5 3" xfId="54525" xr:uid="{94832F07-968B-44D8-AD15-EC2AD900119F}"/>
    <cellStyle name="Note 2 3 5 3 5 6" xfId="24606" xr:uid="{988CA69F-33BF-42A0-99E7-1D9C3DBF1572}"/>
    <cellStyle name="Note 2 3 5 3 5 7" xfId="42673" xr:uid="{22EC2766-D657-4407-A8BD-2EBA7E9AB06A}"/>
    <cellStyle name="Note 2 3 5 3 6" xfId="6271" xr:uid="{D388D1A2-2EB7-4496-B31A-72B9D4B8C0D5}"/>
    <cellStyle name="Note 2 3 5 3 6 2" xfId="11800" xr:uid="{4488D409-F778-4703-8A89-3944E4FB8BC4}"/>
    <cellStyle name="Note 2 3 5 3 6 2 2" xfId="30008" xr:uid="{BE9067A8-0FE2-456B-A1CD-8D71A43A290A}"/>
    <cellStyle name="Note 2 3 5 3 6 2 3" xfId="47080" xr:uid="{E8DC220E-40CA-44C9-92B0-C95BCC782D62}"/>
    <cellStyle name="Note 2 3 5 3 6 3" xfId="15962" xr:uid="{B40C2EF9-9031-4BFD-A5EB-DC2685100B05}"/>
    <cellStyle name="Note 2 3 5 3 6 3 2" xfId="34170" xr:uid="{E20187D2-B9AE-479C-8FD0-C755B9DBCB61}"/>
    <cellStyle name="Note 2 3 5 3 6 3 3" xfId="50449" xr:uid="{3ECDA688-9CE7-40BD-AE6D-893C2C4BCA1D}"/>
    <cellStyle name="Note 2 3 5 3 6 4" xfId="18437" xr:uid="{636971B0-1600-4516-83AA-A11D46205E7A}"/>
    <cellStyle name="Note 2 3 5 3 6 4 2" xfId="36645" xr:uid="{4A9CC429-33E4-4152-A5AE-C770C991817B}"/>
    <cellStyle name="Note 2 3 5 3 6 4 3" xfId="52871" xr:uid="{D62D17DF-6A49-4842-9172-DB8ACF7F7977}"/>
    <cellStyle name="Note 2 3 5 3 6 5" xfId="20162" xr:uid="{A3DBF44B-2E38-49C0-A516-DD1A0A541300}"/>
    <cellStyle name="Note 2 3 5 3 6 5 2" xfId="38370" xr:uid="{A5133AA7-0302-4C5E-9589-95531E34E8AF}"/>
    <cellStyle name="Note 2 3 5 3 6 5 3" xfId="54596" xr:uid="{BEE88269-F1DF-474A-B162-6437A929FE19}"/>
    <cellStyle name="Note 2 3 5 3 6 6" xfId="24624" xr:uid="{73D81253-99CB-4081-81D2-2CA13F47727A}"/>
    <cellStyle name="Note 2 3 5 3 6 7" xfId="42683" xr:uid="{FBE1DD00-2D9A-4ED2-BEF8-EF87D3387932}"/>
    <cellStyle name="Note 2 3 5 3 7" xfId="7529" xr:uid="{A95BC2B5-B5E5-489F-A9CA-E8E29956090A}"/>
    <cellStyle name="Note 2 3 5 3 7 2" xfId="25736" xr:uid="{3C37E7BE-FA26-40DC-AD0C-B0522DC51043}"/>
    <cellStyle name="Note 2 3 5 3 7 3" xfId="43657" xr:uid="{57F2030E-5601-4030-9F3A-6E3128CF9DFC}"/>
    <cellStyle name="Note 2 3 5 3 8" xfId="9023" xr:uid="{691429F6-07CF-46D5-AC0B-2F09A66D9C59}"/>
    <cellStyle name="Note 2 3 5 3 8 2" xfId="27230" xr:uid="{D791FB83-1DE4-4564-9D36-934F09F1231F}"/>
    <cellStyle name="Note 2 3 5 3 8 3" xfId="44773" xr:uid="{5D44A874-C8F8-4EB8-9362-B9545A7E5B27}"/>
    <cellStyle name="Note 2 3 5 3 9" xfId="14216" xr:uid="{CD99F2B8-2618-4BF5-ADC9-4A717D0B92FB}"/>
    <cellStyle name="Note 2 3 5 3 9 2" xfId="32424" xr:uid="{086525AD-6922-4BFF-88A6-B4B1C01271FC}"/>
    <cellStyle name="Note 2 3 5 3 9 3" xfId="49106" xr:uid="{6CE36F19-BE65-40D6-953F-D9A905F3646B}"/>
    <cellStyle name="Note 2 3 5 4" xfId="2048" xr:uid="{A9B9ECB2-9905-4167-BDE6-A3EE4F7D66D9}"/>
    <cellStyle name="Note 2 3 5 4 2" xfId="4728" xr:uid="{32D704C3-F8FB-404A-BA8A-ED3312B1895A}"/>
    <cellStyle name="Note 2 3 5 4 2 2" xfId="10258" xr:uid="{2E25B0F0-5ECC-4A1A-B6BD-43B110B2E0F4}"/>
    <cellStyle name="Note 2 3 5 4 2 2 2" xfId="28466" xr:uid="{62DEF700-EF47-410C-8B59-713ED3E7A9C1}"/>
    <cellStyle name="Note 2 3 5 4 2 2 3" xfId="45951" xr:uid="{55ECDB5F-477C-4068-9621-44075C7B0BC9}"/>
    <cellStyle name="Note 2 3 5 4 2 3" xfId="14419" xr:uid="{DE9A2B36-D95D-481A-9984-72D6352AA6C3}"/>
    <cellStyle name="Note 2 3 5 4 2 3 2" xfId="32627" xr:uid="{494741EC-911F-4579-BEEC-87981E74E995}"/>
    <cellStyle name="Note 2 3 5 4 2 3 3" xfId="49301" xr:uid="{127033A8-5CD4-41D8-B560-3E108467422D}"/>
    <cellStyle name="Note 2 3 5 4 2 4" xfId="17145" xr:uid="{014E7881-E03D-4F30-B0ED-211FD800B8B5}"/>
    <cellStyle name="Note 2 3 5 4 2 4 2" xfId="35353" xr:uid="{308AFF38-1DC2-4CBB-8C87-9F7A2700B4FC}"/>
    <cellStyle name="Note 2 3 5 4 2 4 3" xfId="51579" xr:uid="{9022EC0B-29F1-4F21-8A39-53AB10B60332}"/>
    <cellStyle name="Note 2 3 5 4 2 5" xfId="18625" xr:uid="{EBA50DF7-21B7-49FB-9AB6-CC4B3ECB2311}"/>
    <cellStyle name="Note 2 3 5 4 2 5 2" xfId="36833" xr:uid="{05B4A9A8-763B-4269-8373-92DD63AED840}"/>
    <cellStyle name="Note 2 3 5 4 2 5 3" xfId="53059" xr:uid="{8D1EBEC9-C972-4031-9C78-DE9EC596D497}"/>
    <cellStyle name="Note 2 3 5 4 2 6" xfId="24292" xr:uid="{FB14CE24-EE1F-4A75-BBCF-9DFC3FC722E5}"/>
    <cellStyle name="Note 2 3 5 4 2 7" xfId="42491" xr:uid="{EB268104-D69A-4EC4-BF5D-CCD1AA940FC4}"/>
    <cellStyle name="Note 2 3 5 4 3" xfId="7745" xr:uid="{9202C36E-4AF1-4934-9F28-4BD0FB25DD47}"/>
    <cellStyle name="Note 2 3 5 4 3 2" xfId="25952" xr:uid="{DAE3B936-199A-4A36-9377-8CE1D8FF81C3}"/>
    <cellStyle name="Note 2 3 5 4 3 3" xfId="43819" xr:uid="{BEF29492-39D9-4DF8-B986-B11B8D240637}"/>
    <cellStyle name="Note 2 3 5 4 4" xfId="12146" xr:uid="{2C94B411-402B-47CB-807F-7C2AF56BBEA4}"/>
    <cellStyle name="Note 2 3 5 4 4 2" xfId="30354" xr:uid="{74839D85-E922-4D76-BCA2-48E6165614D7}"/>
    <cellStyle name="Note 2 3 5 4 4 3" xfId="47352" xr:uid="{AE13EAA2-6BFE-47E5-BEDF-E6EB5A77BC54}"/>
    <cellStyle name="Note 2 3 5 4 5" xfId="13667" xr:uid="{EAC55129-6288-4C59-AFB8-E32AC19AEAF2}"/>
    <cellStyle name="Note 2 3 5 4 5 2" xfId="31875" xr:uid="{CAADD9D7-B954-465A-ABB3-B9F983315D06}"/>
    <cellStyle name="Note 2 3 5 4 5 3" xfId="48557" xr:uid="{478E71F1-3D33-4EAC-ABE1-56224D12D0EE}"/>
    <cellStyle name="Note 2 3 5 4 6" xfId="16633" xr:uid="{EA2FEAF9-719B-4570-83E3-9FAE68644F55}"/>
    <cellStyle name="Note 2 3 5 4 6 2" xfId="34841" xr:uid="{1BE774E3-742D-4AA3-ABD6-F3CF0322B302}"/>
    <cellStyle name="Note 2 3 5 4 6 3" xfId="51067" xr:uid="{948DFBA7-22FC-42EB-8C97-29C4C6AFFBE1}"/>
    <cellStyle name="Note 2 3 5 4 7" xfId="23264" xr:uid="{E7BEF513-EB5E-4575-9CC7-DEEB978F663B}"/>
    <cellStyle name="Note 2 3 5 4 8" xfId="41733" xr:uid="{627A4A83-FD25-4C4B-A6FD-A5E5254ADDC3}"/>
    <cellStyle name="Note 2 3 5 5" xfId="2459" xr:uid="{9BFD6DF5-114B-42D8-B753-83F3B253D661}"/>
    <cellStyle name="Note 2 3 5 5 2" xfId="5139" xr:uid="{05BC0273-3092-4829-BC30-3D01C12927E9}"/>
    <cellStyle name="Note 2 3 5 5 2 2" xfId="10669" xr:uid="{D8D754CD-8C09-4375-B6CB-2B11358814A9}"/>
    <cellStyle name="Note 2 3 5 5 2 2 2" xfId="28877" xr:uid="{A2DAA429-591B-492F-9E2A-27AE2FECBCBF}"/>
    <cellStyle name="Note 2 3 5 5 2 2 3" xfId="46254" xr:uid="{29BEF88D-6D32-4871-AC59-7804AEE2DC11}"/>
    <cellStyle name="Note 2 3 5 5 2 3" xfId="14830" xr:uid="{902087B1-8EF6-40A5-B1C1-094BBE250527}"/>
    <cellStyle name="Note 2 3 5 5 2 3 2" xfId="33038" xr:uid="{BCA22532-69AD-4A90-A42D-3997A480FF6C}"/>
    <cellStyle name="Note 2 3 5 5 2 3 3" xfId="49608" xr:uid="{F50983BF-EF2E-42DB-AE08-0BCDF3BA6D4A}"/>
    <cellStyle name="Note 2 3 5 5 2 4" xfId="17490" xr:uid="{DEBEEB63-76A8-4268-B0D1-093E0B5A61E9}"/>
    <cellStyle name="Note 2 3 5 5 2 4 2" xfId="35698" xr:uid="{F0E31960-7D3F-4167-9ED3-E8002DFE384F}"/>
    <cellStyle name="Note 2 3 5 5 2 4 3" xfId="51924" xr:uid="{48DB2B98-457F-4853-9B04-BDE4B25EED8C}"/>
    <cellStyle name="Note 2 3 5 5 2 5" xfId="19036" xr:uid="{666D8ACC-72AB-4EDE-A54A-9D37791DA680}"/>
    <cellStyle name="Note 2 3 5 5 2 5 2" xfId="37244" xr:uid="{FA19BB9A-C4F8-44F5-8845-46E6FD02D0DE}"/>
    <cellStyle name="Note 2 3 5 5 2 5 3" xfId="53470" xr:uid="{B02F23FC-8ACF-4EF7-8065-23FF34E067BE}"/>
    <cellStyle name="Note 2 3 5 5 2 6" xfId="24382" xr:uid="{871C7D36-A1D8-4627-BAC2-078E3D308E78}"/>
    <cellStyle name="Note 2 3 5 5 2 7" xfId="42545" xr:uid="{1CF36F20-D28E-45EC-92DB-1A0CD708DD78}"/>
    <cellStyle name="Note 2 3 5 5 3" xfId="8156" xr:uid="{8EB9A29B-43B0-414A-9120-60C4C6BE5953}"/>
    <cellStyle name="Note 2 3 5 5 3 2" xfId="26363" xr:uid="{551181E7-9D62-4304-B64B-0D1EA71DF2FD}"/>
    <cellStyle name="Note 2 3 5 5 3 3" xfId="44122" xr:uid="{B6746CC8-2643-4CBB-B439-52A0ECBB75DF}"/>
    <cellStyle name="Note 2 3 5 5 4" xfId="12557" xr:uid="{36511F1A-1EF7-43AC-A526-86E1A16F219A}"/>
    <cellStyle name="Note 2 3 5 5 4 2" xfId="30765" xr:uid="{B6D56BCD-A72B-4B75-AE08-DF26EA776E4A}"/>
    <cellStyle name="Note 2 3 5 5 4 3" xfId="47659" xr:uid="{6A8E4CAC-43F1-4264-9229-5BDEC3AA76AB}"/>
    <cellStyle name="Note 2 3 5 5 5" xfId="9444" xr:uid="{25079862-D575-4C3E-99B1-AC5FB4ABF0F5}"/>
    <cellStyle name="Note 2 3 5 5 5 2" xfId="27651" xr:uid="{0E16C6E6-7235-4F4B-9B22-17D19A1BC6E1}"/>
    <cellStyle name="Note 2 3 5 5 5 3" xfId="45173" xr:uid="{12A9B6F5-67F5-4E9B-8770-110EE33D1FB4}"/>
    <cellStyle name="Note 2 3 5 5 6" xfId="13870" xr:uid="{2829BAEE-DB27-48B4-920D-71D339C16C5B}"/>
    <cellStyle name="Note 2 3 5 5 6 2" xfId="32078" xr:uid="{F2990605-8CDC-4E43-B5C8-577922ACEE56}"/>
    <cellStyle name="Note 2 3 5 5 6 3" xfId="48760" xr:uid="{098B3CD7-87A2-4464-B22C-23EF34666E13}"/>
    <cellStyle name="Note 2 3 5 5 7" xfId="23349" xr:uid="{22A79B0C-9A4C-40DB-B9A4-2E8696979DD5}"/>
    <cellStyle name="Note 2 3 5 5 8" xfId="41787" xr:uid="{B4FF8138-CF0B-4F14-A3F9-0F839E0B5876}"/>
    <cellStyle name="Note 2 3 5 6" xfId="2877" xr:uid="{507F0635-0267-4612-AC08-1FE747D3C073}"/>
    <cellStyle name="Note 2 3 5 6 2" xfId="5557" xr:uid="{F960FD61-EEEE-43E3-B7CB-68B5699E35E1}"/>
    <cellStyle name="Note 2 3 5 6 2 2" xfId="11087" xr:uid="{B1565EEC-7EAE-4528-BDE0-D8D1ACB8A552}"/>
    <cellStyle name="Note 2 3 5 6 2 2 2" xfId="29295" xr:uid="{EFA8AF08-EABA-4F08-8E11-4A567CF55015}"/>
    <cellStyle name="Note 2 3 5 6 2 2 3" xfId="46564" xr:uid="{3E98BC5C-2210-41DE-928A-EA8357CB3DDA}"/>
    <cellStyle name="Note 2 3 5 6 2 3" xfId="15248" xr:uid="{D9955947-68AB-4752-ACAE-F9A8E88EDEA2}"/>
    <cellStyle name="Note 2 3 5 6 2 3 2" xfId="33456" xr:uid="{6C291F29-A3DF-4521-A2E0-D873CFE3F018}"/>
    <cellStyle name="Note 2 3 5 6 2 3 3" xfId="49918" xr:uid="{5E03A063-A18F-401C-853C-6ECE63BAF0D8}"/>
    <cellStyle name="Note 2 3 5 6 2 4" xfId="17838" xr:uid="{C5077AA0-5D61-47F3-98D9-1934C1CE958C}"/>
    <cellStyle name="Note 2 3 5 6 2 4 2" xfId="36046" xr:uid="{10C4E04C-6F28-43DE-BF93-26409656FAB8}"/>
    <cellStyle name="Note 2 3 5 6 2 4 3" xfId="52272" xr:uid="{1EA9D422-1F3E-4E61-9826-A259BEEA09F6}"/>
    <cellStyle name="Note 2 3 5 6 2 5" xfId="19454" xr:uid="{A748FC36-5825-45E1-A83F-681E203A67CF}"/>
    <cellStyle name="Note 2 3 5 6 2 5 2" xfId="37662" xr:uid="{C87A5256-7C83-4BE0-AFD4-784C40FFA19F}"/>
    <cellStyle name="Note 2 3 5 6 2 5 3" xfId="53888" xr:uid="{8300ACCE-465B-4871-ACC4-6113DD70697B}"/>
    <cellStyle name="Note 2 3 5 6 2 6" xfId="24465" xr:uid="{57CA6F6D-E8A6-40D7-9481-E4AFF5F0DAFF}"/>
    <cellStyle name="Note 2 3 5 6 2 7" xfId="42599" xr:uid="{7E2C7FB2-756D-4479-96FF-C2BAE3E18325}"/>
    <cellStyle name="Note 2 3 5 6 3" xfId="8574" xr:uid="{93315C6C-4C60-4CFF-888F-EF9450423196}"/>
    <cellStyle name="Note 2 3 5 6 3 2" xfId="26781" xr:uid="{39AA9C10-9147-4AE8-929A-1E2A045F9795}"/>
    <cellStyle name="Note 2 3 5 6 3 3" xfId="44432" xr:uid="{C32E238F-DAA9-4279-B95F-2C61ED2C4F5D}"/>
    <cellStyle name="Note 2 3 5 6 4" xfId="12975" xr:uid="{E8D130CA-C8C2-418B-A236-5B006ED5526E}"/>
    <cellStyle name="Note 2 3 5 6 4 2" xfId="31183" xr:uid="{D31C861C-D7B2-4F11-BAAB-0F1543EA9355}"/>
    <cellStyle name="Note 2 3 5 6 4 3" xfId="47969" xr:uid="{158B5D22-AEE0-4686-B3B6-DA6010E57868}"/>
    <cellStyle name="Note 2 3 5 6 5" xfId="10212" xr:uid="{F7CF80E6-A9FF-4B75-BF87-267C3BD489ED}"/>
    <cellStyle name="Note 2 3 5 6 5 2" xfId="28420" xr:uid="{3E2E777F-C2BF-491F-824A-3E3B552B565E}"/>
    <cellStyle name="Note 2 3 5 6 5 3" xfId="45909" xr:uid="{5B15B7DA-D6D6-48D5-9F10-AC8AA8342E79}"/>
    <cellStyle name="Note 2 3 5 6 6" xfId="18257" xr:uid="{0306A44D-AC63-4898-8A5C-0C5C8A630EFD}"/>
    <cellStyle name="Note 2 3 5 6 6 2" xfId="36465" xr:uid="{79CC9812-C1CA-4BC0-B9D4-E7F70619239F}"/>
    <cellStyle name="Note 2 3 5 6 6 3" xfId="52691" xr:uid="{E5FAB37A-4269-4FDE-85C1-825F50304F77}"/>
    <cellStyle name="Note 2 3 5 6 7" xfId="23431" xr:uid="{52C22A87-2604-4A0D-994B-61F9664EA1DD}"/>
    <cellStyle name="Note 2 3 5 6 8" xfId="41841" xr:uid="{D4DE3EF1-1957-42A1-BE44-AAA9A7B5CD17}"/>
    <cellStyle name="Note 2 3 5 7" xfId="5905" xr:uid="{19133AD2-B0D5-42CB-AE23-C75C827BA4E2}"/>
    <cellStyle name="Note 2 3 5 7 2" xfId="11434" xr:uid="{6268B1CF-1D3F-4DDB-BD9E-1C04CF79B83C}"/>
    <cellStyle name="Note 2 3 5 7 2 2" xfId="29642" xr:uid="{F6DA99B2-2E4A-4398-AA7D-854A08506D50}"/>
    <cellStyle name="Note 2 3 5 7 2 3" xfId="46818" xr:uid="{DFD01712-43F0-4414-AEB4-5D01174FD800}"/>
    <cellStyle name="Note 2 3 5 7 3" xfId="15596" xr:uid="{1A6EC4F2-5379-4A33-90F4-AA67DEC3C8B5}"/>
    <cellStyle name="Note 2 3 5 7 3 2" xfId="33804" xr:uid="{B7162245-88E2-4047-86BA-53F633988796}"/>
    <cellStyle name="Note 2 3 5 7 3 3" xfId="50183" xr:uid="{F940CF3A-39F3-4416-A1E8-BB9510552FB3}"/>
    <cellStyle name="Note 2 3 5 7 4" xfId="18132" xr:uid="{4ADA4572-43F0-489C-837E-78B016D3247F}"/>
    <cellStyle name="Note 2 3 5 7 4 2" xfId="36340" xr:uid="{3D380AF4-687C-4147-A524-F1C403D53998}"/>
    <cellStyle name="Note 2 3 5 7 4 3" xfId="52566" xr:uid="{6B52D768-49AA-44CD-A3DC-6B2AB0A7B6B7}"/>
    <cellStyle name="Note 2 3 5 7 5" xfId="19796" xr:uid="{26834E35-34DF-4E8E-9B87-3128FA641897}"/>
    <cellStyle name="Note 2 3 5 7 5 2" xfId="38004" xr:uid="{6F104ABE-503C-475B-94F9-825317BFAD72}"/>
    <cellStyle name="Note 2 3 5 7 5 3" xfId="54230" xr:uid="{4B32E1CE-EABE-44DA-A1DD-938B1DA0E478}"/>
    <cellStyle name="Note 2 3 5 7 6" xfId="24538" xr:uid="{449CC457-675E-4B16-8F91-1228417840B4}"/>
    <cellStyle name="Note 2 3 5 7 7" xfId="42635" xr:uid="{EB15BF43-5119-4E37-8A2A-4EE3A8B43E47}"/>
    <cellStyle name="Note 2 3 5 8" xfId="6331" xr:uid="{9BB5C250-53F0-49F0-9E31-9D392E36160C}"/>
    <cellStyle name="Note 2 3 5 8 2" xfId="11860" xr:uid="{E11C82B4-C7D0-407D-99AE-2B49CB84F618}"/>
    <cellStyle name="Note 2 3 5 8 2 2" xfId="30068" xr:uid="{9989DBB4-9BEA-476D-AE47-D5351863F62E}"/>
    <cellStyle name="Note 2 3 5 8 2 3" xfId="47129" xr:uid="{95F1F640-2A15-48A2-89D2-DF9B96EACEFB}"/>
    <cellStyle name="Note 2 3 5 8 3" xfId="16022" xr:uid="{80BC18EB-FA69-4DBF-98DF-A1D1554CFC5C}"/>
    <cellStyle name="Note 2 3 5 8 3 2" xfId="34230" xr:uid="{289E2DB4-346D-498F-9198-3C941FF8FE3C}"/>
    <cellStyle name="Note 2 3 5 8 3 3" xfId="50496" xr:uid="{6F1A984B-CEDD-418F-A855-85796DE8E2D8}"/>
    <cellStyle name="Note 2 3 5 8 4" xfId="18482" xr:uid="{AB925506-5043-44A1-B96B-1C2200B23691}"/>
    <cellStyle name="Note 2 3 5 8 4 2" xfId="36690" xr:uid="{9D671963-8788-4E32-A5BA-04649E7A4B56}"/>
    <cellStyle name="Note 2 3 5 8 4 3" xfId="52916" xr:uid="{26D01D2D-4BB0-46C7-B509-90FE1B593E20}"/>
    <cellStyle name="Note 2 3 5 8 5" xfId="20222" xr:uid="{00F0C694-2C2D-47C0-B2F2-E9E8F83B4DFD}"/>
    <cellStyle name="Note 2 3 5 8 5 2" xfId="38430" xr:uid="{6F7E4918-B435-4884-A12A-36EB50A22469}"/>
    <cellStyle name="Note 2 3 5 8 5 3" xfId="54656" xr:uid="{138BC0AB-301A-48AD-8ABE-BD96FB298045}"/>
    <cellStyle name="Note 2 3 5 8 6" xfId="24635" xr:uid="{ECA66834-9D14-4508-B26F-653FF812092E}"/>
    <cellStyle name="Note 2 3 5 8 7" xfId="42691" xr:uid="{2F6F332E-7EDA-40E7-97C7-3996A77B619D}"/>
    <cellStyle name="Note 2 3 5 9" xfId="7316" xr:uid="{02A6236D-E579-45BD-A21A-29A8A5AD3764}"/>
    <cellStyle name="Note 2 3 5 9 2" xfId="25523" xr:uid="{0217BA17-A9C2-4ED1-8ED8-2BCD48A3D3EB}"/>
    <cellStyle name="Note 2 3 5 9 3" xfId="43498" xr:uid="{F2B8C512-AFBB-4DC3-BD16-E954FEB0D45D}"/>
    <cellStyle name="Note 2 3 6" xfId="1714" xr:uid="{3EC2DCA8-DC69-4F4E-9650-7D2336335C41}"/>
    <cellStyle name="Note 2 3 6 10" xfId="9276" xr:uid="{3512FD71-3979-4386-937D-E04D4479B88F}"/>
    <cellStyle name="Note 2 3 6 10 2" xfId="27483" xr:uid="{BB27BCBE-AD97-434D-9736-924DA4852993}"/>
    <cellStyle name="Note 2 3 6 10 3" xfId="45005" xr:uid="{D04618FF-7D83-4D20-A2BA-A85E0D04F6A2}"/>
    <cellStyle name="Note 2 3 6 11" xfId="13385" xr:uid="{51D98188-2E22-4D1B-89B2-A77F245C595E}"/>
    <cellStyle name="Note 2 3 6 11 2" xfId="31593" xr:uid="{B0E7D0F1-C3FD-4CF4-A910-99F17D682E54}"/>
    <cellStyle name="Note 2 3 6 11 3" xfId="48275" xr:uid="{4456DBC6-C73A-469E-ABDC-A18FCEEEA6F4}"/>
    <cellStyle name="Note 2 3 6 12" xfId="23196" xr:uid="{FEA5A9E3-6AA8-4FC8-9836-C24DB7828824}"/>
    <cellStyle name="Note 2 3 6 13" xfId="41690" xr:uid="{7A20821F-0899-4BF4-8E64-31C3D46B28FD}"/>
    <cellStyle name="Note 2 3 6 2" xfId="1925" xr:uid="{2D7445CC-16D4-4D55-BC16-EB25BEE03F7D}"/>
    <cellStyle name="Note 2 3 6 2 10" xfId="16661" xr:uid="{5987825F-6E66-4A69-89B4-BB73AB104EF3}"/>
    <cellStyle name="Note 2 3 6 2 10 2" xfId="34869" xr:uid="{CCAA5940-705A-447D-8414-75A574497985}"/>
    <cellStyle name="Note 2 3 6 2 10 3" xfId="51095" xr:uid="{F18314A6-A214-4A87-9C1D-E7953EDF25EC}"/>
    <cellStyle name="Note 2 3 6 2 11" xfId="23239" xr:uid="{664171F5-9948-4F53-8648-E1EF81ADEAE4}"/>
    <cellStyle name="Note 2 3 6 2 12" xfId="41718" xr:uid="{4C8B3FD6-AA8E-4FBF-BE0E-C71410D3CCB7}"/>
    <cellStyle name="Note 2 3 6 2 2" xfId="2350" xr:uid="{CE48CE5C-0658-4920-9329-A6BDC869592A}"/>
    <cellStyle name="Note 2 3 6 2 2 2" xfId="5030" xr:uid="{B35250EA-32B0-4ACE-B82C-7F05885EE1C2}"/>
    <cellStyle name="Note 2 3 6 2 2 2 2" xfId="10560" xr:uid="{9436C681-788C-48C8-93A5-BC48A2FB999B}"/>
    <cellStyle name="Note 2 3 6 2 2 2 2 2" xfId="28768" xr:uid="{DE084BC9-0DA3-4B57-8C8F-AD5302F81422}"/>
    <cellStyle name="Note 2 3 6 2 2 2 2 3" xfId="46175" xr:uid="{9317A41E-DEA1-4EB2-8247-593EECCD3EA6}"/>
    <cellStyle name="Note 2 3 6 2 2 2 3" xfId="14721" xr:uid="{8A0444AF-3CF5-4E85-9F00-8CD44BDF1D6C}"/>
    <cellStyle name="Note 2 3 6 2 2 2 3 2" xfId="32929" xr:uid="{00F4D687-7883-403A-8608-B077F7434E93}"/>
    <cellStyle name="Note 2 3 6 2 2 2 3 3" xfId="49526" xr:uid="{5526EA87-6457-4505-AE9B-2ECAF2F3EE36}"/>
    <cellStyle name="Note 2 3 6 2 2 2 4" xfId="17398" xr:uid="{C9B02F13-74A7-4A32-A8AF-39308B6DA78F}"/>
    <cellStyle name="Note 2 3 6 2 2 2 4 2" xfId="35606" xr:uid="{F7A3C72F-93F5-44A4-A78E-C810AAAB2EAA}"/>
    <cellStyle name="Note 2 3 6 2 2 2 4 3" xfId="51832" xr:uid="{7ACC9FA4-89EA-4AD0-A6B7-7634C189BC5B}"/>
    <cellStyle name="Note 2 3 6 2 2 2 5" xfId="18927" xr:uid="{0C66A08B-0183-4D99-91AE-A20C4F5353DB}"/>
    <cellStyle name="Note 2 3 6 2 2 2 5 2" xfId="37135" xr:uid="{6DA7A9B8-D56B-4D02-96DE-B9EADE45F540}"/>
    <cellStyle name="Note 2 3 6 2 2 2 5 3" xfId="53361" xr:uid="{A7C847D8-411A-4B0D-B8CE-FFB970B82239}"/>
    <cellStyle name="Note 2 3 6 2 2 2 6" xfId="24360" xr:uid="{4E0408BC-09CA-49B9-867A-BA521C7F2A5D}"/>
    <cellStyle name="Note 2 3 6 2 2 2 7" xfId="42530" xr:uid="{0B1B43C9-75A9-459E-8221-CB1E77CE403B}"/>
    <cellStyle name="Note 2 3 6 2 2 3" xfId="8047" xr:uid="{D5E5FCB4-3619-4020-92C4-47A2F61B7967}"/>
    <cellStyle name="Note 2 3 6 2 2 3 2" xfId="26254" xr:uid="{7611341C-EFAA-45D7-9D89-BF96A739666A}"/>
    <cellStyle name="Note 2 3 6 2 2 3 3" xfId="44043" xr:uid="{81486FF5-E537-4F24-B89F-2DF859F37050}"/>
    <cellStyle name="Note 2 3 6 2 2 4" xfId="12448" xr:uid="{39D590BD-19CA-4C55-B921-2B734301A690}"/>
    <cellStyle name="Note 2 3 6 2 2 4 2" xfId="30656" xr:uid="{099007EB-30C4-4E8D-9FB0-469A6A6DC50F}"/>
    <cellStyle name="Note 2 3 6 2 2 4 3" xfId="47577" xr:uid="{74267280-8E48-4FA1-9391-B391C3A96CB2}"/>
    <cellStyle name="Note 2 3 6 2 2 5" xfId="14087" xr:uid="{3F17222D-757C-4FE1-88D9-4F32ED102A58}"/>
    <cellStyle name="Note 2 3 6 2 2 5 2" xfId="32295" xr:uid="{11F79E45-8FCE-47F8-B841-AC4D5B423356}"/>
    <cellStyle name="Note 2 3 6 2 2 5 3" xfId="48977" xr:uid="{EB5A998B-3221-4950-BB76-164D162A0B06}"/>
    <cellStyle name="Note 2 3 6 2 2 6" xfId="16896" xr:uid="{5AAD0F08-C657-4002-B8F7-E2B17C6C910E}"/>
    <cellStyle name="Note 2 3 6 2 2 6 2" xfId="35104" xr:uid="{E30E3470-EBF0-4A63-8267-88E14F43E60A}"/>
    <cellStyle name="Note 2 3 6 2 2 6 3" xfId="51330" xr:uid="{15CD82A0-F216-432E-9D20-5FD041BBE453}"/>
    <cellStyle name="Note 2 3 6 2 2 7" xfId="23327" xr:uid="{E267CE3A-6411-49C2-BF05-956076C5F477}"/>
    <cellStyle name="Note 2 3 6 2 2 8" xfId="41772" xr:uid="{F3B64DC2-A2FB-4E8B-89C9-177FA3EF8C98}"/>
    <cellStyle name="Note 2 3 6 2 3" xfId="2761" xr:uid="{F914BFB3-626B-4F48-AEF4-E51BBAC5264E}"/>
    <cellStyle name="Note 2 3 6 2 3 2" xfId="5441" xr:uid="{A120EC48-B855-4E1C-BE45-4EC6938C19DC}"/>
    <cellStyle name="Note 2 3 6 2 3 2 2" xfId="10971" xr:uid="{609270F8-DCC4-4E47-9633-E39EA1FDC967}"/>
    <cellStyle name="Note 2 3 6 2 3 2 2 2" xfId="29179" xr:uid="{8CDFB7CA-54D8-4C62-8BED-AC4F7AD91AEC}"/>
    <cellStyle name="Note 2 3 6 2 3 2 2 3" xfId="46478" xr:uid="{26E91348-BB25-49BE-BB0F-54F410CF9839}"/>
    <cellStyle name="Note 2 3 6 2 3 2 3" xfId="15132" xr:uid="{DEDAC8F6-C840-41E0-8529-3232137C04C5}"/>
    <cellStyle name="Note 2 3 6 2 3 2 3 2" xfId="33340" xr:uid="{2A90CE97-4A66-4D66-8BE8-D662814ABD53}"/>
    <cellStyle name="Note 2 3 6 2 3 2 3 3" xfId="49833" xr:uid="{82B09F34-B843-4AD6-A514-D88820056071}"/>
    <cellStyle name="Note 2 3 6 2 3 2 4" xfId="17741" xr:uid="{850AED3A-BE83-4F8A-9994-BB58DE96D2E5}"/>
    <cellStyle name="Note 2 3 6 2 3 2 4 2" xfId="35949" xr:uid="{E9E44AA3-8F34-4D96-B335-912116C0ED90}"/>
    <cellStyle name="Note 2 3 6 2 3 2 4 3" xfId="52175" xr:uid="{A69FA51D-8AD3-43D5-92F2-156948976024}"/>
    <cellStyle name="Note 2 3 6 2 3 2 5" xfId="19338" xr:uid="{9DC36082-D0FC-4EB4-BE37-86FC15099377}"/>
    <cellStyle name="Note 2 3 6 2 3 2 5 2" xfId="37546" xr:uid="{11553F52-DBCF-42AA-9E5B-DE5536E84C90}"/>
    <cellStyle name="Note 2 3 6 2 3 2 5 3" xfId="53772" xr:uid="{E77D104D-4A5B-4E05-8850-5FA0D34612C1}"/>
    <cellStyle name="Note 2 3 6 2 3 2 6" xfId="24443" xr:uid="{1DAA6418-0D07-4E7C-9F16-39B289D3B85A}"/>
    <cellStyle name="Note 2 3 6 2 3 2 7" xfId="42584" xr:uid="{B2FC7BE8-EE9B-459E-849A-2CCA4823B20C}"/>
    <cellStyle name="Note 2 3 6 2 3 3" xfId="8458" xr:uid="{66F0F7F3-3AB9-4778-B166-A27E1C3AFAE5}"/>
    <cellStyle name="Note 2 3 6 2 3 3 2" xfId="26665" xr:uid="{140263B8-EE19-49A1-B975-8EBEFC35C8F4}"/>
    <cellStyle name="Note 2 3 6 2 3 3 3" xfId="44346" xr:uid="{BC15DB42-2C9A-49B2-9777-129D95D2FC05}"/>
    <cellStyle name="Note 2 3 6 2 3 4" xfId="12859" xr:uid="{AD6FB1F7-7E95-4193-BFD1-EA776BFB4767}"/>
    <cellStyle name="Note 2 3 6 2 3 4 2" xfId="31067" xr:uid="{95D8F229-3215-4086-95FF-21231F2BE205}"/>
    <cellStyle name="Note 2 3 6 2 3 4 3" xfId="47884" xr:uid="{EC902B94-F8A2-450A-859D-A72D80315B16}"/>
    <cellStyle name="Note 2 3 6 2 3 5" xfId="13465" xr:uid="{C7BC7E90-043E-40F9-A61E-7E625C6A31EE}"/>
    <cellStyle name="Note 2 3 6 2 3 5 2" xfId="31673" xr:uid="{C7677843-969B-4F6C-B392-17BE2E5D699F}"/>
    <cellStyle name="Note 2 3 6 2 3 5 3" xfId="48355" xr:uid="{06CD47D5-3C86-4A5D-814D-054503D66B20}"/>
    <cellStyle name="Note 2 3 6 2 3 6" xfId="18517" xr:uid="{204D314B-C4D0-492D-A9B5-17F8601A3755}"/>
    <cellStyle name="Note 2 3 6 2 3 6 2" xfId="36725" xr:uid="{6D22E74D-7F2D-401A-A915-F322DCD1F760}"/>
    <cellStyle name="Note 2 3 6 2 3 6 3" xfId="52951" xr:uid="{AAC74E05-47D0-417D-93CE-FA011267E578}"/>
    <cellStyle name="Note 2 3 6 2 3 7" xfId="23407" xr:uid="{19826BC9-AA15-4D00-B9A5-5B07903310F0}"/>
    <cellStyle name="Note 2 3 6 2 3 8" xfId="41826" xr:uid="{56607BAA-F68E-42A6-B6E5-EBC0397C0E40}"/>
    <cellStyle name="Note 2 3 6 2 4" xfId="3179" xr:uid="{E7E71607-0A14-444B-9EB1-436A1B9B65AD}"/>
    <cellStyle name="Note 2 3 6 2 4 2" xfId="8876" xr:uid="{3F2F8E4A-57F4-40C6-BD55-52628C9C5BBD}"/>
    <cellStyle name="Note 2 3 6 2 4 2 2" xfId="27083" xr:uid="{CE09DCF7-B82E-4617-9AD4-FE316181B3E0}"/>
    <cellStyle name="Note 2 3 6 2 4 2 3" xfId="44656" xr:uid="{A500BB14-D1E2-40DA-B2AE-3C769CD83E48}"/>
    <cellStyle name="Note 2 3 6 2 4 3" xfId="13277" xr:uid="{716543A1-3958-40BE-84A3-A0CFB762A29B}"/>
    <cellStyle name="Note 2 3 6 2 4 3 2" xfId="31485" xr:uid="{A290D4B0-D9E9-4CF5-9746-64DC2DCE1FEE}"/>
    <cellStyle name="Note 2 3 6 2 4 3 3" xfId="48194" xr:uid="{B3AD7FFC-FBB2-496A-843B-C8C0455CC086}"/>
    <cellStyle name="Note 2 3 6 2 4 4" xfId="16316" xr:uid="{D0343F69-D5F5-461D-AF04-D602D4A18789}"/>
    <cellStyle name="Note 2 3 6 2 4 4 2" xfId="34524" xr:uid="{5AE30EFE-31E0-4A86-8C7D-C4AA36B10834}"/>
    <cellStyle name="Note 2 3 6 2 4 4 3" xfId="50750" xr:uid="{0654B265-E171-4BBC-BA61-BDC5CCB60D41}"/>
    <cellStyle name="Note 2 3 6 2 4 5" xfId="18015" xr:uid="{A39A55A0-6E07-4B3A-BEA7-D2CC6BC1A1E2}"/>
    <cellStyle name="Note 2 3 6 2 4 5 2" xfId="36223" xr:uid="{142B81D9-3A63-4676-8934-59D738CC370F}"/>
    <cellStyle name="Note 2 3 6 2 4 5 3" xfId="52449" xr:uid="{2D53EBE6-3E67-4E74-B92E-472962869E04}"/>
    <cellStyle name="Note 2 3 6 2 4 6" xfId="23490" xr:uid="{A45E5639-8B6B-44CD-8F09-26399FF72296}"/>
    <cellStyle name="Note 2 3 6 2 4 7" xfId="41880" xr:uid="{F873E4AE-BF1B-4E76-8FDD-71E949AE5157}"/>
    <cellStyle name="Note 2 3 6 2 5" xfId="6361" xr:uid="{2430571C-8960-47EB-8A32-2F89A15AA0EE}"/>
    <cellStyle name="Note 2 3 6 2 5 2" xfId="11890" xr:uid="{F67381ED-32E6-483C-AD61-A2AC78069D49}"/>
    <cellStyle name="Note 2 3 6 2 5 2 2" xfId="30098" xr:uid="{0612525B-2094-412C-BB25-106F0EF05C67}"/>
    <cellStyle name="Note 2 3 6 2 5 2 3" xfId="47152" xr:uid="{A2689D2D-CFD5-45BB-934B-2EE2480845D9}"/>
    <cellStyle name="Note 2 3 6 2 5 3" xfId="16052" xr:uid="{D87E76C6-4B1F-4885-8B7D-5CA8DFF85A5B}"/>
    <cellStyle name="Note 2 3 6 2 5 3 2" xfId="34260" xr:uid="{264C863A-8D90-4988-8E2F-E7D59852AA8F}"/>
    <cellStyle name="Note 2 3 6 2 5 3 3" xfId="50519" xr:uid="{964DA441-74FB-4F84-ABD2-6ED8E7D15AA1}"/>
    <cellStyle name="Note 2 3 6 2 5 4" xfId="18506" xr:uid="{E698FFA9-936E-4306-AD91-3BDE509175EA}"/>
    <cellStyle name="Note 2 3 6 2 5 4 2" xfId="36714" xr:uid="{66604530-2422-4523-BEF2-96650655C853}"/>
    <cellStyle name="Note 2 3 6 2 5 4 3" xfId="52940" xr:uid="{38F0D455-164E-4F73-BEC1-3D5E817B9CB8}"/>
    <cellStyle name="Note 2 3 6 2 5 5" xfId="20252" xr:uid="{38992F2E-3321-4792-A378-99391229DE2A}"/>
    <cellStyle name="Note 2 3 6 2 5 5 2" xfId="38460" xr:uid="{75B55E8E-6D14-4CFB-BAF4-100755437EDF}"/>
    <cellStyle name="Note 2 3 6 2 5 5 3" xfId="54686" xr:uid="{81EDF087-9766-41A1-A598-4AFCA3DE6454}"/>
    <cellStyle name="Note 2 3 6 2 5 6" xfId="24643" xr:uid="{0E259E37-71F1-45E5-A62E-53E443DE36C2}"/>
    <cellStyle name="Note 2 3 6 2 5 7" xfId="42697" xr:uid="{DD3DB747-98F5-4FE5-9644-4B97092E2D8E}"/>
    <cellStyle name="Note 2 3 6 2 6" xfId="5677" xr:uid="{8BD79655-70A6-48CB-849C-12F8818C1A06}"/>
    <cellStyle name="Note 2 3 6 2 6 2" xfId="11206" xr:uid="{1E8D4A66-E0AF-42EC-A5DF-55ABA5B09B37}"/>
    <cellStyle name="Note 2 3 6 2 6 2 2" xfId="29414" xr:uid="{A1E235C9-FE3F-4471-8E31-3BCB755FFE58}"/>
    <cellStyle name="Note 2 3 6 2 6 2 3" xfId="46653" xr:uid="{2211EDEB-D5C5-4F48-B451-077D80B73FCC}"/>
    <cellStyle name="Note 2 3 6 2 6 3" xfId="15368" xr:uid="{9185B5FE-3901-4E3B-A5F7-2F21A167B308}"/>
    <cellStyle name="Note 2 3 6 2 6 3 2" xfId="33576" xr:uid="{EA936B5B-5730-46F8-B41A-E0FCB30A6CB7}"/>
    <cellStyle name="Note 2 3 6 2 6 3 3" xfId="50010" xr:uid="{5CA05409-31C2-456A-B99B-1FA6661C70AC}"/>
    <cellStyle name="Note 2 3 6 2 6 4" xfId="17935" xr:uid="{457CEAE4-9698-4006-970D-8A3268CFA0CB}"/>
    <cellStyle name="Note 2 3 6 2 6 4 2" xfId="36143" xr:uid="{86586445-DEBB-453C-A5E6-3D1563258DE7}"/>
    <cellStyle name="Note 2 3 6 2 6 4 3" xfId="52369" xr:uid="{D913916D-B9EE-4633-8DE3-83D05E242D99}"/>
    <cellStyle name="Note 2 3 6 2 6 5" xfId="19568" xr:uid="{93276D9E-8804-45D8-9693-F25C40EDD453}"/>
    <cellStyle name="Note 2 3 6 2 6 5 2" xfId="37776" xr:uid="{30976CF7-97F2-4F9C-9AD6-29D020235B8F}"/>
    <cellStyle name="Note 2 3 6 2 6 5 3" xfId="54002" xr:uid="{C3F5825A-9802-4393-8A8D-1A845EDD9D1A}"/>
    <cellStyle name="Note 2 3 6 2 6 6" xfId="24495" xr:uid="{B3E1BD2B-5DF5-4F61-A084-0B2FE3D615B1}"/>
    <cellStyle name="Note 2 3 6 2 6 7" xfId="42612" xr:uid="{C723BCA9-BF80-4E09-830A-5450AB56E624}"/>
    <cellStyle name="Note 2 3 6 2 7" xfId="7622" xr:uid="{1AB69C11-0D0C-4791-94A5-E8739436359C}"/>
    <cellStyle name="Note 2 3 6 2 7 2" xfId="25829" xr:uid="{C7FC77FF-E4D3-48D7-BF87-97AEDBE1F9AB}"/>
    <cellStyle name="Note 2 3 6 2 7 3" xfId="43726" xr:uid="{47F615A6-73E8-40AF-9CAC-7FCE8A61F0E6}"/>
    <cellStyle name="Note 2 3 6 2 8" xfId="12023" xr:uid="{24D9FD8F-534F-43D0-88A7-745CF7CAF002}"/>
    <cellStyle name="Note 2 3 6 2 8 2" xfId="30231" xr:uid="{FEE35B4F-E29E-4B7B-A8F0-1CD281075D2C}"/>
    <cellStyle name="Note 2 3 6 2 8 3" xfId="47264" xr:uid="{1340F214-71FE-49FF-BC64-A6B4B075D511}"/>
    <cellStyle name="Note 2 3 6 2 9" xfId="13690" xr:uid="{992F72E4-8DD4-4006-9371-2163E33125E4}"/>
    <cellStyle name="Note 2 3 6 2 9 2" xfId="31898" xr:uid="{D18AC885-FE72-41AA-9E35-686DBA047943}"/>
    <cellStyle name="Note 2 3 6 2 9 3" xfId="48580" xr:uid="{084DC2A7-BCF5-40C0-8A07-7A4CB4FC0D61}"/>
    <cellStyle name="Note 2 3 6 3" xfId="2141" xr:uid="{4E8AE75D-347E-4915-ACFD-3D3269A378D7}"/>
    <cellStyle name="Note 2 3 6 3 2" xfId="4821" xr:uid="{247429AD-327F-4EB8-87C9-6EB6863185BD}"/>
    <cellStyle name="Note 2 3 6 3 2 2" xfId="10351" xr:uid="{4C78E287-473E-48A4-B176-64E2241D3E3C}"/>
    <cellStyle name="Note 2 3 6 3 2 2 2" xfId="28559" xr:uid="{66585E6A-1D87-43D2-888B-B2B8C631603F}"/>
    <cellStyle name="Note 2 3 6 3 2 2 3" xfId="46020" xr:uid="{29C99B76-1FFC-418C-B993-171A47736368}"/>
    <cellStyle name="Note 2 3 6 3 2 3" xfId="14512" xr:uid="{E2B04FB4-924E-457E-AACD-CB9C467B53F4}"/>
    <cellStyle name="Note 2 3 6 3 2 3 2" xfId="32720" xr:uid="{6E22B509-6251-4C37-B0CE-593C68982055}"/>
    <cellStyle name="Note 2 3 6 3 2 3 3" xfId="49371" xr:uid="{02DB999C-D3E3-4F09-8639-515F9076461B}"/>
    <cellStyle name="Note 2 3 6 3 2 4" xfId="17222" xr:uid="{9159D31D-9B83-4A47-85F1-098944570FF2}"/>
    <cellStyle name="Note 2 3 6 3 2 4 2" xfId="35430" xr:uid="{6CC04736-1843-4D70-A7DD-1C6D1148F766}"/>
    <cellStyle name="Note 2 3 6 3 2 4 3" xfId="51656" xr:uid="{D51A6D1D-BACE-4D3B-B57D-4010D3C264D9}"/>
    <cellStyle name="Note 2 3 6 3 2 5" xfId="18718" xr:uid="{6F4370DA-DAC0-46B5-ACF1-9BEEF9F3F300}"/>
    <cellStyle name="Note 2 3 6 3 2 5 2" xfId="36926" xr:uid="{5A4E6266-E828-4EEF-BA37-ECD9282A2A70}"/>
    <cellStyle name="Note 2 3 6 3 2 5 3" xfId="53152" xr:uid="{DC48A954-94CB-4EEF-80F2-1895C68F1B4E}"/>
    <cellStyle name="Note 2 3 6 3 2 6" xfId="24313" xr:uid="{5D9FD4FF-6977-4308-88CB-E6A3348A9A23}"/>
    <cellStyle name="Note 2 3 6 3 2 7" xfId="42503" xr:uid="{0375E0FC-CC35-4B46-8A27-7605B298CCBD}"/>
    <cellStyle name="Note 2 3 6 3 3" xfId="7838" xr:uid="{38AC7E70-D60E-471A-83CC-D89DB3898BF9}"/>
    <cellStyle name="Note 2 3 6 3 3 2" xfId="26045" xr:uid="{B70C032E-5AF5-481B-AF8C-E042063D9933}"/>
    <cellStyle name="Note 2 3 6 3 3 3" xfId="43888" xr:uid="{82B0E50B-A98E-43EE-A962-A9C9C1B2C4E5}"/>
    <cellStyle name="Note 2 3 6 3 4" xfId="12239" xr:uid="{06AE4208-BCDE-484C-A0E6-F9666F9ABB65}"/>
    <cellStyle name="Note 2 3 6 3 4 2" xfId="30447" xr:uid="{C759AB8A-1DB6-42AF-8D59-288FE296402B}"/>
    <cellStyle name="Note 2 3 6 3 4 3" xfId="47422" xr:uid="{F46632FC-A0B5-44C4-AB21-BFD84A24F7D5}"/>
    <cellStyle name="Note 2 3 6 3 5" xfId="13641" xr:uid="{B0D4F1B1-1AD7-42A7-AB5D-E53453EB6E67}"/>
    <cellStyle name="Note 2 3 6 3 5 2" xfId="31849" xr:uid="{3F794816-CA41-4CE1-B106-88843FA075FA}"/>
    <cellStyle name="Note 2 3 6 3 5 3" xfId="48531" xr:uid="{1CD63CA4-884E-48B7-A18B-C54559C4CA68}"/>
    <cellStyle name="Note 2 3 6 3 6" xfId="16603" xr:uid="{4E390FE2-F425-492D-8668-572278D6721F}"/>
    <cellStyle name="Note 2 3 6 3 6 2" xfId="34811" xr:uid="{CC62F8D7-7550-4A39-A9CB-6D94799AE91B}"/>
    <cellStyle name="Note 2 3 6 3 6 3" xfId="51037" xr:uid="{A5847E59-6327-488C-B113-8D6E80C9DEE4}"/>
    <cellStyle name="Note 2 3 6 3 7" xfId="23285" xr:uid="{737F06AE-3731-4DC2-B463-E9D48488CCFE}"/>
    <cellStyle name="Note 2 3 6 3 8" xfId="41745" xr:uid="{0CA4AA34-BDC1-40DB-9E2E-A3C4BBCF4A50}"/>
    <cellStyle name="Note 2 3 6 4" xfId="2552" xr:uid="{08EDE4BB-3D20-4307-9278-C5B4068CF1A2}"/>
    <cellStyle name="Note 2 3 6 4 2" xfId="5232" xr:uid="{5D0141FD-6687-4885-A4CA-B64001770E0F}"/>
    <cellStyle name="Note 2 3 6 4 2 2" xfId="10762" xr:uid="{B7F732C3-1CAF-435B-AED0-5176BDD6E667}"/>
    <cellStyle name="Note 2 3 6 4 2 2 2" xfId="28970" xr:uid="{676771C3-A9BB-4B4D-9346-F059A754460C}"/>
    <cellStyle name="Note 2 3 6 4 2 2 3" xfId="46323" xr:uid="{B3CA4E42-9997-47D5-A2C9-102DADCE0EF3}"/>
    <cellStyle name="Note 2 3 6 4 2 3" xfId="14923" xr:uid="{968C0CB8-532A-4B0A-9B81-22853F1DAD84}"/>
    <cellStyle name="Note 2 3 6 4 2 3 2" xfId="33131" xr:uid="{288B3909-C2CF-40F2-B38A-B30B54CB56BA}"/>
    <cellStyle name="Note 2 3 6 4 2 3 3" xfId="49678" xr:uid="{8DFA76C4-4782-4D45-8B99-863F96E53309}"/>
    <cellStyle name="Note 2 3 6 4 2 4" xfId="17567" xr:uid="{0EF2856D-5B76-4A53-8471-C888DC9729F5}"/>
    <cellStyle name="Note 2 3 6 4 2 4 2" xfId="35775" xr:uid="{ED12C766-3DE0-436C-B61F-8320EEEBA807}"/>
    <cellStyle name="Note 2 3 6 4 2 4 3" xfId="52001" xr:uid="{12815FE2-59BD-4051-A505-BA4A8D903A67}"/>
    <cellStyle name="Note 2 3 6 4 2 5" xfId="19129" xr:uid="{48ECAE7E-30FA-4A1A-BF8E-0A8284BEA9C0}"/>
    <cellStyle name="Note 2 3 6 4 2 5 2" xfId="37337" xr:uid="{E5832CF6-FF39-4DF2-AD8C-ACB2986AF1C8}"/>
    <cellStyle name="Note 2 3 6 4 2 5 3" xfId="53563" xr:uid="{864BD50A-019E-4711-8DCA-9FC1CAC2293B}"/>
    <cellStyle name="Note 2 3 6 4 2 6" xfId="24401" xr:uid="{21204BDC-6C49-4318-A3B4-CB9F96680D31}"/>
    <cellStyle name="Note 2 3 6 4 2 7" xfId="42557" xr:uid="{E55A5851-974C-479F-9FD8-B27B85375BC0}"/>
    <cellStyle name="Note 2 3 6 4 3" xfId="8249" xr:uid="{39CCC991-037C-4370-B767-EA41B4C9B298}"/>
    <cellStyle name="Note 2 3 6 4 3 2" xfId="26456" xr:uid="{D3A7F518-226E-4962-945B-C9A278CFD8EE}"/>
    <cellStyle name="Note 2 3 6 4 3 3" xfId="44191" xr:uid="{FAB445EB-7663-4053-B96A-227BED09394C}"/>
    <cellStyle name="Note 2 3 6 4 4" xfId="12650" xr:uid="{11CABDF2-73B0-4F35-86E3-FB4904CF2F81}"/>
    <cellStyle name="Note 2 3 6 4 4 2" xfId="30858" xr:uid="{77523489-F51C-4052-9C31-251BD6268357}"/>
    <cellStyle name="Note 2 3 6 4 4 3" xfId="47729" xr:uid="{73696AA4-18E0-4BCB-8C4A-697D601C8071}"/>
    <cellStyle name="Note 2 3 6 4 5" xfId="14033" xr:uid="{E8630235-6D12-465D-B1E1-82BBDEC1BB01}"/>
    <cellStyle name="Note 2 3 6 4 5 2" xfId="32241" xr:uid="{FF746CC5-0BFE-4012-90DD-38CD927A9EF8}"/>
    <cellStyle name="Note 2 3 6 4 5 3" xfId="48923" xr:uid="{C6D01D16-36EE-493A-A79D-8A706BE8B89B}"/>
    <cellStyle name="Note 2 3 6 4 6" xfId="16830" xr:uid="{622DF8B7-81F9-4502-88D5-7E34C38146AC}"/>
    <cellStyle name="Note 2 3 6 4 6 2" xfId="35038" xr:uid="{50202745-E0F1-4B84-B87A-A49EA81E47B0}"/>
    <cellStyle name="Note 2 3 6 4 6 3" xfId="51264" xr:uid="{C617D8DF-525F-47A4-8C59-62362722CFDE}"/>
    <cellStyle name="Note 2 3 6 4 7" xfId="23367" xr:uid="{60320601-6B64-4446-9DF6-0CB9F128931D}"/>
    <cellStyle name="Note 2 3 6 4 8" xfId="41799" xr:uid="{6BF8ABBA-BE68-47BF-89F2-E5F8A1FB60AA}"/>
    <cellStyle name="Note 2 3 6 5" xfId="2970" xr:uid="{07CE6B11-FD7D-4A2A-AB3A-397F1DB32DB2}"/>
    <cellStyle name="Note 2 3 6 5 2" xfId="8667" xr:uid="{BA2F84A5-8EFC-4841-975E-4DFAB4919340}"/>
    <cellStyle name="Note 2 3 6 5 2 2" xfId="26874" xr:uid="{D361502C-42EB-47F1-9048-8C9F17E00DC9}"/>
    <cellStyle name="Note 2 3 6 5 2 3" xfId="44501" xr:uid="{BD56867C-92F6-4020-8B74-0A2EEBD9A09B}"/>
    <cellStyle name="Note 2 3 6 5 3" xfId="13068" xr:uid="{FD515106-FCC9-47FC-A6CA-8E47D191A84B}"/>
    <cellStyle name="Note 2 3 6 5 3 2" xfId="31276" xr:uid="{2EB14BCD-4B16-4285-8C07-26C7D17A3A43}"/>
    <cellStyle name="Note 2 3 6 5 3 3" xfId="48039" xr:uid="{600F3939-C368-47AC-AF65-85207099C0B3}"/>
    <cellStyle name="Note 2 3 6 5 4" xfId="13947" xr:uid="{6735A589-CEBA-45F5-8983-EB483C43DE52}"/>
    <cellStyle name="Note 2 3 6 5 4 2" xfId="32155" xr:uid="{F2234B6A-B204-4093-8030-E6165DB38BED}"/>
    <cellStyle name="Note 2 3 6 5 4 3" xfId="48837" xr:uid="{21253C5C-186E-42A8-8BBC-4F5A61417CB1}"/>
    <cellStyle name="Note 2 3 6 5 5" xfId="14381" xr:uid="{5367EFA1-A10F-447A-A991-90532233953C}"/>
    <cellStyle name="Note 2 3 6 5 5 2" xfId="32589" xr:uid="{92B53227-79FD-4822-A967-C5094CB5F7F2}"/>
    <cellStyle name="Note 2 3 6 5 5 3" xfId="49271" xr:uid="{A9706715-6178-4827-B698-ADC43FFFC71E}"/>
    <cellStyle name="Note 2 3 6 5 6" xfId="23448" xr:uid="{BFE17503-28C8-47FA-B490-BE71C911B89B}"/>
    <cellStyle name="Note 2 3 6 5 7" xfId="41853" xr:uid="{34ECBE0E-32CE-4B4C-8A86-8F7A2375382D}"/>
    <cellStyle name="Note 2 3 6 6" xfId="6406" xr:uid="{2C3C824E-D9A4-4D92-9AA6-E0E1392ECD48}"/>
    <cellStyle name="Note 2 3 6 6 2" xfId="11935" xr:uid="{AD9B891B-1D2B-46F6-B873-ED89B486F9A3}"/>
    <cellStyle name="Note 2 3 6 6 2 2" xfId="30143" xr:uid="{B12CC7A4-02B2-4FC6-928F-3075BA754F10}"/>
    <cellStyle name="Note 2 3 6 6 2 3" xfId="47187" xr:uid="{4ECDC0B0-AF6B-41DB-A3F6-B437E475519B}"/>
    <cellStyle name="Note 2 3 6 6 3" xfId="16097" xr:uid="{527E3C01-EE9E-4D6A-8F59-99D34E59B825}"/>
    <cellStyle name="Note 2 3 6 6 3 2" xfId="34305" xr:uid="{E2A7A129-AE68-40DF-A322-4662035F7306}"/>
    <cellStyle name="Note 2 3 6 6 3 3" xfId="50550" xr:uid="{F6A4C874-3A13-4B59-9E04-F1987B6B5723}"/>
    <cellStyle name="Note 2 3 6 6 4" xfId="18541" xr:uid="{B2C27E3C-2EC3-434A-BBE3-F880F7B828F0}"/>
    <cellStyle name="Note 2 3 6 6 4 2" xfId="36749" xr:uid="{43C2608F-A325-4DA6-8B46-991D30E5F43A}"/>
    <cellStyle name="Note 2 3 6 6 4 3" xfId="52975" xr:uid="{BF14E5A5-D5B8-4346-9AC3-CA78C61060E3}"/>
    <cellStyle name="Note 2 3 6 6 5" xfId="20297" xr:uid="{643E6E5F-BC30-4B6D-B434-76B0D82D4D4F}"/>
    <cellStyle name="Note 2 3 6 6 5 2" xfId="38505" xr:uid="{08252B1A-A12D-4D68-B3A7-59D12CE55962}"/>
    <cellStyle name="Note 2 3 6 6 5 3" xfId="54731" xr:uid="{9C2643E2-C150-4AAA-8BDF-819917A30646}"/>
    <cellStyle name="Note 2 3 6 6 6" xfId="24654" xr:uid="{AF712FAB-83F9-46D1-B0F0-2FE60DAAF6D0}"/>
    <cellStyle name="Note 2 3 6 6 7" xfId="42706" xr:uid="{A33112B6-F894-49C8-857E-C23C2684DBBD}"/>
    <cellStyle name="Note 2 3 6 7" xfId="5757" xr:uid="{BEBD56A8-97F9-4991-BC8F-C60C37699EF6}"/>
    <cellStyle name="Note 2 3 6 7 2" xfId="11286" xr:uid="{A209F516-6FC8-4490-AB5B-CCD1D3AB7D97}"/>
    <cellStyle name="Note 2 3 6 7 2 2" xfId="29494" xr:uid="{4733B711-5189-4E3C-8A94-D1814E78944B}"/>
    <cellStyle name="Note 2 3 6 7 2 3" xfId="46711" xr:uid="{8E5B48FE-C48B-47B9-92DD-4EBF9DF475D8}"/>
    <cellStyle name="Note 2 3 6 7 3" xfId="15448" xr:uid="{536F7853-FCEC-4D43-A45F-D65946637701}"/>
    <cellStyle name="Note 2 3 6 7 3 2" xfId="33656" xr:uid="{9ED4F747-FB39-4CB9-A9C1-82450BABCDCC}"/>
    <cellStyle name="Note 2 3 6 7 3 3" xfId="50075" xr:uid="{70113C04-585A-47E8-838A-736ED9749412}"/>
    <cellStyle name="Note 2 3 6 7 4" xfId="18003" xr:uid="{EC8B1F2D-6F43-41A8-9F53-0BBA6C000BE8}"/>
    <cellStyle name="Note 2 3 6 7 4 2" xfId="36211" xr:uid="{AE7C9E65-4B5E-4916-BF91-F93251970CBD}"/>
    <cellStyle name="Note 2 3 6 7 4 3" xfId="52437" xr:uid="{8EB6CAAE-CD89-43EA-90F3-42A7AF57612B}"/>
    <cellStyle name="Note 2 3 6 7 5" xfId="19648" xr:uid="{F6C9974B-8824-44D2-A0A4-6073FB7181EC}"/>
    <cellStyle name="Note 2 3 6 7 5 2" xfId="37856" xr:uid="{4F7A92BB-3796-4743-BDEF-8009E971E9EF}"/>
    <cellStyle name="Note 2 3 6 7 5 3" xfId="54082" xr:uid="{4CD1B64A-1C7A-4F91-B6F1-83297F2A7F0B}"/>
    <cellStyle name="Note 2 3 6 7 6" xfId="24516" xr:uid="{59B30229-407C-43F2-A4DF-180B7A93EB1F}"/>
    <cellStyle name="Note 2 3 6 7 7" xfId="42625" xr:uid="{7AD654D2-2A89-4C19-9424-245984DA1CB2}"/>
    <cellStyle name="Note 2 3 6 8" xfId="7411" xr:uid="{461BC5BB-8F75-4AC3-AA59-95BDD1034500}"/>
    <cellStyle name="Note 2 3 6 8 2" xfId="25618" xr:uid="{41B79940-8326-4F4A-8B5F-C86BBDB49DF9}"/>
    <cellStyle name="Note 2 3 6 8 3" xfId="43569" xr:uid="{07C31147-C611-4EE4-8F0F-DFF6B661C985}"/>
    <cellStyle name="Note 2 3 6 9" xfId="6584" xr:uid="{E5FD372D-2A11-4575-9A7C-50AE2083762C}"/>
    <cellStyle name="Note 2 3 6 9 2" xfId="24773" xr:uid="{A1DE908A-3A77-4B2D-9165-163C81BDF760}"/>
    <cellStyle name="Note 2 3 6 9 3" xfId="42787" xr:uid="{D45A0DC6-92AC-4A02-B779-09B1672308B2}"/>
    <cellStyle name="Note 2 3 7" xfId="3974" xr:uid="{7ACBFCBD-9957-4206-9B83-E1168C63616A}"/>
    <cellStyle name="Note 2 3 7 2" xfId="9524" xr:uid="{3DB83ECF-79F8-4C2F-AC7D-DE580B479846}"/>
    <cellStyle name="Note 2 3 7 2 2" xfId="27731" xr:uid="{0A2FAB7A-2973-4A18-B3AD-0ED5DAB29C11}"/>
    <cellStyle name="Note 2 3 7 2 3" xfId="45251" xr:uid="{666B4BBC-197D-4D3A-818A-84775E04CB92}"/>
    <cellStyle name="Note 2 3 7 3" xfId="13901" xr:uid="{47985A44-05D2-40E8-9F02-AD85D83B9C71}"/>
    <cellStyle name="Note 2 3 7 3 2" xfId="32109" xr:uid="{A67368A2-A697-4969-9EAA-28636ACC3809}"/>
    <cellStyle name="Note 2 3 7 3 3" xfId="48791" xr:uid="{76EADCC5-C365-4A2A-AA30-71F519D61704}"/>
    <cellStyle name="Note 2 3 7 4" xfId="16771" xr:uid="{568FD0F0-C9AD-4712-9812-253D296682CF}"/>
    <cellStyle name="Note 2 3 7 4 2" xfId="34979" xr:uid="{0A764687-7FDE-4FBD-A06B-67F3758B95DE}"/>
    <cellStyle name="Note 2 3 7 4 3" xfId="51205" xr:uid="{2A0FAE92-9AFF-4E45-A7E9-55066548FC2A}"/>
    <cellStyle name="Note 2 3 7 5" xfId="16791" xr:uid="{591DA59B-FCAF-42A3-93E5-9A898C6F46EC}"/>
    <cellStyle name="Note 2 3 7 5 2" xfId="34999" xr:uid="{C7ECA839-0E38-4EB8-A628-894A10198978}"/>
    <cellStyle name="Note 2 3 7 5 3" xfId="51225" xr:uid="{103C2939-7F9B-434C-BA9F-38AAC48ECC75}"/>
    <cellStyle name="Note 2 3 7 6" xfId="23608" xr:uid="{95AF11F6-351D-4E1E-984D-E359AABC56A5}"/>
    <cellStyle name="Note 2 3 7 7" xfId="41944" xr:uid="{75A67DE8-1016-4CEC-8BD1-2D4FE6B75BF7}"/>
    <cellStyle name="Note 2 3 8" xfId="7292" xr:uid="{C8477AE2-AFC3-4125-A9D9-25B3B80D8868}"/>
    <cellStyle name="Note 2 3 8 2" xfId="25499" xr:uid="{0F1901B0-3B74-444C-A722-C7156AC35578}"/>
    <cellStyle name="Note 2 3 8 3" xfId="43480" xr:uid="{409D73B2-6396-4B8E-A33B-752C808DCF28}"/>
    <cellStyle name="Note 2 3 9" xfId="9667" xr:uid="{02681CCB-4124-4F8F-ADE6-8D80F7A351FC}"/>
    <cellStyle name="Note 2 3 9 2" xfId="27874" xr:uid="{9AE0B2A7-B45E-40C1-88C1-9989773235F5}"/>
    <cellStyle name="Note 2 3 9 3" xfId="45364" xr:uid="{2FC877BB-D9EF-4737-BA78-9F013853FB4F}"/>
    <cellStyle name="Note 2 4" xfId="1649" xr:uid="{6C01168F-79EE-46EB-B27F-5EF27956DB61}"/>
    <cellStyle name="Note 2 4 10" xfId="7347" xr:uid="{008299B1-A688-4B4B-BB11-D97AAF4B681C}"/>
    <cellStyle name="Note 2 4 10 2" xfId="25554" xr:uid="{9B38BE07-2943-4AAF-A071-70F004E03BF5}"/>
    <cellStyle name="Note 2 4 10 3" xfId="43525" xr:uid="{5C19DBD7-8AF5-4BF0-B85C-EE771D7FA663}"/>
    <cellStyle name="Note 2 4 11" xfId="6611" xr:uid="{9E52C890-E93E-4F1C-A5F3-AFCCE1AA6369}"/>
    <cellStyle name="Note 2 4 11 2" xfId="24800" xr:uid="{C5867B2E-BBFE-4EB4-90B2-518A12788AEE}"/>
    <cellStyle name="Note 2 4 11 3" xfId="42812" xr:uid="{EF597A94-345E-4A7D-9FFB-7478FDCD8508}"/>
    <cellStyle name="Note 2 4 12" xfId="14255" xr:uid="{66BC1612-E95C-4EEE-A8DD-5DDE0C0D99ED}"/>
    <cellStyle name="Note 2 4 12 2" xfId="32463" xr:uid="{029174E2-AEEA-4085-AACB-501AF59DE74D}"/>
    <cellStyle name="Note 2 4 12 3" xfId="49145" xr:uid="{2C19B7A4-2632-40E9-8350-B0591BDC677B}"/>
    <cellStyle name="Note 2 4 13" xfId="17107" xr:uid="{BCEEC233-6C6B-41E4-A56C-5F4C6CA6ED5A}"/>
    <cellStyle name="Note 2 4 13 2" xfId="35315" xr:uid="{5752C8B0-9936-4A48-A240-4CA8D45D65A0}"/>
    <cellStyle name="Note 2 4 13 3" xfId="51541" xr:uid="{A23A390F-BF2B-4FCD-B7CB-29BE0073FD7F}"/>
    <cellStyle name="Note 2 4 14" xfId="23183" xr:uid="{93E963F1-5F5F-43B2-856B-C3758694D1C7}"/>
    <cellStyle name="Note 2 4 15" xfId="41680" xr:uid="{9B3BDB8C-8B06-4BC2-9615-C7AD0B79FE6A}"/>
    <cellStyle name="Note 2 4 2" xfId="1769" xr:uid="{D5B9FFDC-1652-42E6-B3E2-A44585704048}"/>
    <cellStyle name="Note 2 4 2 10" xfId="9292" xr:uid="{B05A60D0-DA4E-411A-B6BC-4011802CC4D3}"/>
    <cellStyle name="Note 2 4 2 10 2" xfId="27499" xr:uid="{36DCB34E-D327-4CB9-B249-0CF1B8097066}"/>
    <cellStyle name="Note 2 4 2 10 3" xfId="45021" xr:uid="{C1FB1902-D516-430E-9ACA-894ED1EF9DD7}"/>
    <cellStyle name="Note 2 4 2 11" xfId="13801" xr:uid="{E2C89708-06F0-43DF-9C62-E0A02C958FDC}"/>
    <cellStyle name="Note 2 4 2 11 2" xfId="32009" xr:uid="{8175F674-5FA5-4472-8A55-7DF205F95635}"/>
    <cellStyle name="Note 2 4 2 11 3" xfId="48691" xr:uid="{175C4BE0-BCB9-4B1A-A131-3065967711D0}"/>
    <cellStyle name="Note 2 4 2 12" xfId="23207" xr:uid="{57CD8FE5-4B57-4A67-82E1-32F9831EAFF3}"/>
    <cellStyle name="Note 2 4 2 13" xfId="41697" xr:uid="{D9E65488-DFD8-42AB-A401-ECBB94A01451}"/>
    <cellStyle name="Note 2 4 2 2" xfId="1980" xr:uid="{C3555454-5976-4C75-9AF2-039625D45A2D}"/>
    <cellStyle name="Note 2 4 2 2 10" xfId="6786" xr:uid="{BEA3EE44-667E-4995-8D62-0E420DFA48FC}"/>
    <cellStyle name="Note 2 4 2 2 10 2" xfId="24975" xr:uid="{5E327987-DEB0-4A87-A6BC-36EF82214241}"/>
    <cellStyle name="Note 2 4 2 2 10 3" xfId="42979" xr:uid="{6EF6C89D-F2C5-4CE3-A927-AFC797120AEC}"/>
    <cellStyle name="Note 2 4 2 2 11" xfId="23250" xr:uid="{B0976DA1-9B6A-4D4E-B0F1-91D4951F9B40}"/>
    <cellStyle name="Note 2 4 2 2 12" xfId="41725" xr:uid="{6273D33D-1C5D-4334-A17A-7D423EA058FE}"/>
    <cellStyle name="Note 2 4 2 2 2" xfId="2405" xr:uid="{BCC363ED-A6F6-43AC-8B09-0051D1989BE3}"/>
    <cellStyle name="Note 2 4 2 2 2 2" xfId="5085" xr:uid="{6E6D32A2-0436-4910-B8C6-69A313CCC9C5}"/>
    <cellStyle name="Note 2 4 2 2 2 2 2" xfId="10615" xr:uid="{BEC4B55B-4459-413F-B9F7-AA9D1642031A}"/>
    <cellStyle name="Note 2 4 2 2 2 2 2 2" xfId="28823" xr:uid="{D7FD9F5E-4751-4AFA-A288-531972783569}"/>
    <cellStyle name="Note 2 4 2 2 2 2 2 3" xfId="46220" xr:uid="{B98D7716-A5B9-4CF6-B437-1B1A5215B924}"/>
    <cellStyle name="Note 2 4 2 2 2 2 3" xfId="14776" xr:uid="{FF6EB05B-0671-4CFD-8522-C65E155B3EF9}"/>
    <cellStyle name="Note 2 4 2 2 2 2 3 2" xfId="32984" xr:uid="{98A74BE0-014F-4949-97F2-77ACD53A86FA}"/>
    <cellStyle name="Note 2 4 2 2 2 2 3 3" xfId="49563" xr:uid="{B78E5772-5AD2-45A7-8BFB-8F09D71EBC55}"/>
    <cellStyle name="Note 2 4 2 2 2 2 4" xfId="17442" xr:uid="{56498D45-F1F7-4386-90E0-E03833583766}"/>
    <cellStyle name="Note 2 4 2 2 2 2 4 2" xfId="35650" xr:uid="{147F49B5-7796-4AFB-B806-27D1E0B70B7D}"/>
    <cellStyle name="Note 2 4 2 2 2 2 4 3" xfId="51876" xr:uid="{80F88B5F-109C-43CD-812D-1CBDA5CA9627}"/>
    <cellStyle name="Note 2 4 2 2 2 2 5" xfId="18982" xr:uid="{864FFECB-9B1C-4262-B720-282A408127ED}"/>
    <cellStyle name="Note 2 4 2 2 2 2 5 2" xfId="37190" xr:uid="{A0E93B84-94E8-4904-92CF-06E123ABF6B8}"/>
    <cellStyle name="Note 2 4 2 2 2 2 5 3" xfId="53416" xr:uid="{67F5CCB3-B3A0-41FA-80B2-E7B7E25C847D}"/>
    <cellStyle name="Note 2 4 2 2 2 2 6" xfId="24371" xr:uid="{FAC8F8D6-2AB1-496A-8F09-5662D97A6FB3}"/>
    <cellStyle name="Note 2 4 2 2 2 2 7" xfId="42537" xr:uid="{5161A7CE-718B-4A9E-9450-3B62FBC3417A}"/>
    <cellStyle name="Note 2 4 2 2 2 3" xfId="8102" xr:uid="{FEE2E60E-064D-4FA3-B9D2-ADA66675F6AE}"/>
    <cellStyle name="Note 2 4 2 2 2 3 2" xfId="26309" xr:uid="{184535EA-D904-4504-975D-271D7979AFA1}"/>
    <cellStyle name="Note 2 4 2 2 2 3 3" xfId="44088" xr:uid="{B7CDC1E2-66B7-4A09-B325-47434CD2F300}"/>
    <cellStyle name="Note 2 4 2 2 2 4" xfId="12503" xr:uid="{3F7B2E8F-A826-4D75-83C9-DF2599EC41BC}"/>
    <cellStyle name="Note 2 4 2 2 2 4 2" xfId="30711" xr:uid="{3839DEB4-8FEC-4C94-A9A5-E585D11FA2F9}"/>
    <cellStyle name="Note 2 4 2 2 2 4 3" xfId="47614" xr:uid="{D449397A-ACC0-4057-A69A-9B4F5D779400}"/>
    <cellStyle name="Note 2 4 2 2 2 5" xfId="14075" xr:uid="{86232183-8866-415E-B6BA-6A46ABFD8564}"/>
    <cellStyle name="Note 2 4 2 2 2 5 2" xfId="32283" xr:uid="{0DD73C86-80E4-4707-AE76-BBE8E2ED8265}"/>
    <cellStyle name="Note 2 4 2 2 2 5 3" xfId="48965" xr:uid="{07C07FEA-99F1-48FA-888B-D209DCBDC8A1}"/>
    <cellStyle name="Note 2 4 2 2 2 6" xfId="16879" xr:uid="{DD9D6F38-08DB-4EC6-87D8-D0C988CFC872}"/>
    <cellStyle name="Note 2 4 2 2 2 6 2" xfId="35087" xr:uid="{6A19EE12-CFC5-49DF-ACE6-8D89BF175EAB}"/>
    <cellStyle name="Note 2 4 2 2 2 6 3" xfId="51313" xr:uid="{F8869C46-92DE-4829-B7D9-1F5BB9086C89}"/>
    <cellStyle name="Note 2 4 2 2 2 7" xfId="23338" xr:uid="{B6178340-0A6B-426A-A165-C8E09DC0D422}"/>
    <cellStyle name="Note 2 4 2 2 2 8" xfId="41779" xr:uid="{3C3CB514-0956-4BD0-A6C1-C80AF33213EE}"/>
    <cellStyle name="Note 2 4 2 2 3" xfId="2816" xr:uid="{346BAE00-4386-4580-A60B-F52D2EC10988}"/>
    <cellStyle name="Note 2 4 2 2 3 2" xfId="5496" xr:uid="{118D6004-4693-43D8-A4FB-E7B44CFE36FB}"/>
    <cellStyle name="Note 2 4 2 2 3 2 2" xfId="11026" xr:uid="{EE48821F-7319-4282-8BF2-21D96C86E95A}"/>
    <cellStyle name="Note 2 4 2 2 3 2 2 2" xfId="29234" xr:uid="{169EFECF-D2F4-4366-98BA-07F36F3AFC98}"/>
    <cellStyle name="Note 2 4 2 2 3 2 2 3" xfId="46523" xr:uid="{B14DBFC2-3C31-499B-8A4A-D6398B76BF93}"/>
    <cellStyle name="Note 2 4 2 2 3 2 3" xfId="15187" xr:uid="{2D41D5FE-D21E-4EC4-BD89-22E51C2D5D03}"/>
    <cellStyle name="Note 2 4 2 2 3 2 3 2" xfId="33395" xr:uid="{4AAD274D-B94D-44BC-A4A2-5122BE6CDEAE}"/>
    <cellStyle name="Note 2 4 2 2 3 2 3 3" xfId="49870" xr:uid="{E5EDF5A8-0DCE-4543-BE32-A7278123BFF8}"/>
    <cellStyle name="Note 2 4 2 2 3 2 4" xfId="17785" xr:uid="{0376C30A-6E15-4307-956B-12C3D8FD293C}"/>
    <cellStyle name="Note 2 4 2 2 3 2 4 2" xfId="35993" xr:uid="{DE7FD723-54CF-442F-B40E-5D790A3BEF1F}"/>
    <cellStyle name="Note 2 4 2 2 3 2 4 3" xfId="52219" xr:uid="{C0BFD130-AC7E-4403-9D0E-152F7453CEB7}"/>
    <cellStyle name="Note 2 4 2 2 3 2 5" xfId="19393" xr:uid="{3D1F4BD3-933C-4966-AD12-185AFDB2DA50}"/>
    <cellStyle name="Note 2 4 2 2 3 2 5 2" xfId="37601" xr:uid="{4073B030-DC69-4B71-8955-842905790847}"/>
    <cellStyle name="Note 2 4 2 2 3 2 5 3" xfId="53827" xr:uid="{12469D00-F104-4AFA-AB5D-A30299BBBD1F}"/>
    <cellStyle name="Note 2 4 2 2 3 2 6" xfId="24453" xr:uid="{A094B8FB-DA86-4FFF-9944-6E45C7A2FD09}"/>
    <cellStyle name="Note 2 4 2 2 3 2 7" xfId="42591" xr:uid="{3B7EFE01-3895-4779-AC65-7E7A4FB52854}"/>
    <cellStyle name="Note 2 4 2 2 3 3" xfId="8513" xr:uid="{A56F0368-532D-42CE-A2E3-2A9B7A7DE22F}"/>
    <cellStyle name="Note 2 4 2 2 3 3 2" xfId="26720" xr:uid="{03B79019-2B2D-4482-9110-2E907FF4D0D8}"/>
    <cellStyle name="Note 2 4 2 2 3 3 3" xfId="44391" xr:uid="{FAA945F3-D24D-4C70-B35D-F6CBF50C0A20}"/>
    <cellStyle name="Note 2 4 2 2 3 4" xfId="12914" xr:uid="{E76968F0-5BB4-49C0-99D5-0F3CAF77CA79}"/>
    <cellStyle name="Note 2 4 2 2 3 4 2" xfId="31122" xr:uid="{39099508-09F3-4C2F-8CFE-027BE9930862}"/>
    <cellStyle name="Note 2 4 2 2 3 4 3" xfId="47921" xr:uid="{E1FD45B8-D7CF-46FF-8ED8-B4C3C42535B4}"/>
    <cellStyle name="Note 2 4 2 2 3 5" xfId="7250" xr:uid="{59D30C0D-9D96-42D8-BF94-A84FB165D625}"/>
    <cellStyle name="Note 2 4 2 2 3 5 2" xfId="25457" xr:uid="{3E613CF1-B06B-425B-A728-4858144EB22A}"/>
    <cellStyle name="Note 2 4 2 2 3 5 3" xfId="43441" xr:uid="{E2FFD4B0-12F5-4AB4-95F4-C3F739D31B05}"/>
    <cellStyle name="Note 2 4 2 2 3 6" xfId="16174" xr:uid="{7A24A797-E87A-46E9-84BF-C403C1191174}"/>
    <cellStyle name="Note 2 4 2 2 3 6 2" xfId="34382" xr:uid="{0A0FDA8F-E4DB-45D8-A6AD-8328C7EE2397}"/>
    <cellStyle name="Note 2 4 2 2 3 6 3" xfId="50608" xr:uid="{331DB129-C935-4D8B-9D84-4B9A7F2E584D}"/>
    <cellStyle name="Note 2 4 2 2 3 7" xfId="23417" xr:uid="{FB307902-C475-4D3B-9557-287ABCB7F5A8}"/>
    <cellStyle name="Note 2 4 2 2 3 8" xfId="41833" xr:uid="{BD533438-8809-471F-9367-782786217791}"/>
    <cellStyle name="Note 2 4 2 2 4" xfId="3234" xr:uid="{3F36C8D4-638D-4FEE-A98E-33B1E92E822F}"/>
    <cellStyle name="Note 2 4 2 2 4 2" xfId="8931" xr:uid="{B4CB781B-BC8D-4340-A57E-94F91E2F43F2}"/>
    <cellStyle name="Note 2 4 2 2 4 2 2" xfId="27138" xr:uid="{230E9FD2-26A1-4F4C-86AA-EE36BCDA594D}"/>
    <cellStyle name="Note 2 4 2 2 4 2 3" xfId="44701" xr:uid="{63D973FB-8348-4BD4-B914-FF29C1F884BE}"/>
    <cellStyle name="Note 2 4 2 2 4 3" xfId="13332" xr:uid="{621E65DD-00B2-437C-B28B-526857D08E16}"/>
    <cellStyle name="Note 2 4 2 2 4 3 2" xfId="31540" xr:uid="{FE53B2B2-3BEF-4733-A287-0FA8C0D59C9F}"/>
    <cellStyle name="Note 2 4 2 2 4 3 3" xfId="48231" xr:uid="{13B9DCFD-3429-4FA8-A323-2392A537061B}"/>
    <cellStyle name="Note 2 4 2 2 4 4" xfId="16360" xr:uid="{49CBA240-5EF4-45DB-989A-5F1789ADE7ED}"/>
    <cellStyle name="Note 2 4 2 2 4 4 2" xfId="34568" xr:uid="{86D04AB7-052E-490B-974A-5FE9F4A56959}"/>
    <cellStyle name="Note 2 4 2 2 4 4 3" xfId="50794" xr:uid="{21D18F70-61B2-4AC2-9D03-6AD4B0B860FC}"/>
    <cellStyle name="Note 2 4 2 2 4 5" xfId="9400" xr:uid="{03F17E23-4F12-444F-9DFA-73190D71554C}"/>
    <cellStyle name="Note 2 4 2 2 4 5 2" xfId="27607" xr:uid="{1D93B204-443F-4673-9347-168E2E0E74C0}"/>
    <cellStyle name="Note 2 4 2 2 4 5 3" xfId="45129" xr:uid="{82C9AB70-C376-4FEB-9307-4555CF75FAA5}"/>
    <cellStyle name="Note 2 4 2 2 4 6" xfId="23499" xr:uid="{1270BDD3-B230-4155-8B9E-803A9215694C}"/>
    <cellStyle name="Note 2 4 2 2 4 7" xfId="41887" xr:uid="{83DE2F21-BF6F-4F4D-B15D-A40A265749DC}"/>
    <cellStyle name="Note 2 4 2 2 5" xfId="6344" xr:uid="{77BF8D33-9CA6-4021-922C-CC756907A1E2}"/>
    <cellStyle name="Note 2 4 2 2 5 2" xfId="11873" xr:uid="{14CE9FBB-3C92-4947-AC5C-365E8C857806}"/>
    <cellStyle name="Note 2 4 2 2 5 2 2" xfId="30081" xr:uid="{78BA49F5-A94C-443D-BAC8-7CFD1ECEF0DC}"/>
    <cellStyle name="Note 2 4 2 2 5 2 3" xfId="47138" xr:uid="{2E76C784-8F95-4BCC-90A8-854069189B46}"/>
    <cellStyle name="Note 2 4 2 2 5 3" xfId="16035" xr:uid="{54D4921A-9D11-4B8A-AC23-726A3B2C83AD}"/>
    <cellStyle name="Note 2 4 2 2 5 3 2" xfId="34243" xr:uid="{37BB7AA5-9907-4BA1-AE71-1DA77CA7D6BC}"/>
    <cellStyle name="Note 2 4 2 2 5 3 3" xfId="50507" xr:uid="{9085E303-CE84-4F85-AFCF-91C87CDAB5D3}"/>
    <cellStyle name="Note 2 4 2 2 5 4" xfId="18495" xr:uid="{E5228479-B0FB-430D-9330-870486AEB5FD}"/>
    <cellStyle name="Note 2 4 2 2 5 4 2" xfId="36703" xr:uid="{2FCB878B-930A-4CF5-A053-693AFD4ECE71}"/>
    <cellStyle name="Note 2 4 2 2 5 4 3" xfId="52929" xr:uid="{78EAF52C-B08D-45DD-88C5-3F4339896C11}"/>
    <cellStyle name="Note 2 4 2 2 5 5" xfId="20235" xr:uid="{74BD09CF-AF29-433A-BFA9-6B66E6D0C428}"/>
    <cellStyle name="Note 2 4 2 2 5 5 2" xfId="38443" xr:uid="{1C6D9B02-A8FD-48AB-AFF5-3DF5AC927B92}"/>
    <cellStyle name="Note 2 4 2 2 5 5 3" xfId="54669" xr:uid="{001496E1-3D96-443E-8544-BDC9ACC63095}"/>
    <cellStyle name="Note 2 4 2 2 5 6" xfId="24640" xr:uid="{AD54B0E3-B8FF-4EB8-8291-284DCD4F2691}"/>
    <cellStyle name="Note 2 4 2 2 5 7" xfId="42695" xr:uid="{666D4FC1-9CB1-433F-88BB-D5C8683414FC}"/>
    <cellStyle name="Note 2 4 2 2 6" xfId="5659" xr:uid="{C048AD14-17E3-48DD-B3A3-C95961324E8B}"/>
    <cellStyle name="Note 2 4 2 2 6 2" xfId="11188" xr:uid="{626AC150-37D0-45D3-85B3-0BAA043745E1}"/>
    <cellStyle name="Note 2 4 2 2 6 2 2" xfId="29396" xr:uid="{3FEF3EEB-D0BB-45D2-9B22-46594CD9B927}"/>
    <cellStyle name="Note 2 4 2 2 6 2 3" xfId="46639" xr:uid="{A5D34D40-6BED-488D-87CF-425501CFE423}"/>
    <cellStyle name="Note 2 4 2 2 6 3" xfId="15350" xr:uid="{BF7F622C-D72F-414B-9BEB-1B4311A14AD7}"/>
    <cellStyle name="Note 2 4 2 2 6 3 2" xfId="33558" xr:uid="{A5EFA5AB-6417-4FEA-9B5B-2FCD98EB60CE}"/>
    <cellStyle name="Note 2 4 2 2 6 3 3" xfId="49997" xr:uid="{295CB8FE-D3F2-44E0-B9D9-618E4A6ADFCA}"/>
    <cellStyle name="Note 2 4 2 2 6 4" xfId="17919" xr:uid="{58EBFC8F-3A1D-4733-8EA0-9BE7A8E39394}"/>
    <cellStyle name="Note 2 4 2 2 6 4 2" xfId="36127" xr:uid="{372082C2-B169-4CE1-8272-E543C7B45402}"/>
    <cellStyle name="Note 2 4 2 2 6 4 3" xfId="52353" xr:uid="{F974BC3F-5082-43C0-8C90-2C4B09A494E5}"/>
    <cellStyle name="Note 2 4 2 2 6 5" xfId="19550" xr:uid="{119253FC-F8FC-494F-BBB8-68E67FFB739B}"/>
    <cellStyle name="Note 2 4 2 2 6 5 2" xfId="37758" xr:uid="{EDF83C3B-AAD1-49C2-86FB-C65FB7B85F93}"/>
    <cellStyle name="Note 2 4 2 2 6 5 3" xfId="53984" xr:uid="{471B1C63-77A8-4B33-8B90-B74455588515}"/>
    <cellStyle name="Note 2 4 2 2 6 6" xfId="24494" xr:uid="{6E2E51E3-7085-44F4-8EEE-F4A66B79B17C}"/>
    <cellStyle name="Note 2 4 2 2 6 7" xfId="42611" xr:uid="{9DEE1123-7C58-451F-8F82-CE2BA75698E3}"/>
    <cellStyle name="Note 2 4 2 2 7" xfId="7677" xr:uid="{321DFCB7-00AE-4BFD-8392-96C8A5E179F2}"/>
    <cellStyle name="Note 2 4 2 2 7 2" xfId="25884" xr:uid="{034353A4-16AB-42B7-A1BA-B24E1C1ECCD2}"/>
    <cellStyle name="Note 2 4 2 2 7 3" xfId="43771" xr:uid="{6BD2DE3F-443F-48A2-BFA6-2458B27A9CED}"/>
    <cellStyle name="Note 2 4 2 2 8" xfId="12078" xr:uid="{FE5AA0CE-C6FD-415F-A574-9151A0C1107D}"/>
    <cellStyle name="Note 2 4 2 2 8 2" xfId="30286" xr:uid="{61842562-2838-436F-94FA-962C266B9FC3}"/>
    <cellStyle name="Note 2 4 2 2 8 3" xfId="47301" xr:uid="{6C873811-2231-44F4-98FE-70B516B0F9FE}"/>
    <cellStyle name="Note 2 4 2 2 9" xfId="7018" xr:uid="{ABF194B0-E062-46A8-A60C-B7C1D2EE41E6}"/>
    <cellStyle name="Note 2 4 2 2 9 2" xfId="25207" xr:uid="{33F9F042-C08F-4EC4-ADB3-3AD49915987D}"/>
    <cellStyle name="Note 2 4 2 2 9 3" xfId="43211" xr:uid="{288A0A72-9916-4B26-B8E1-97ABD1ABBC1E}"/>
    <cellStyle name="Note 2 4 2 3" xfId="2196" xr:uid="{D289E7C4-BB66-44D1-89B0-6F4A65434B22}"/>
    <cellStyle name="Note 2 4 2 3 2" xfId="4876" xr:uid="{D6852992-D1E7-4A7C-B8DF-1D51AA6488E2}"/>
    <cellStyle name="Note 2 4 2 3 2 2" xfId="10406" xr:uid="{B93BCB36-F808-4F3B-B379-2F76EF396D77}"/>
    <cellStyle name="Note 2 4 2 3 2 2 2" xfId="28614" xr:uid="{7CB66ED7-2480-48C6-8D8B-9B970A4A1FB7}"/>
    <cellStyle name="Note 2 4 2 3 2 2 3" xfId="46065" xr:uid="{5EF0AE48-20BF-4B81-9D23-FE2E65664E3A}"/>
    <cellStyle name="Note 2 4 2 3 2 3" xfId="14567" xr:uid="{4E83FC71-DA40-423D-B9BC-C4A9C74BA414}"/>
    <cellStyle name="Note 2 4 2 3 2 3 2" xfId="32775" xr:uid="{C485915A-6AD3-4746-9872-E7538B264A98}"/>
    <cellStyle name="Note 2 4 2 3 2 3 3" xfId="49408" xr:uid="{5832A59C-AB70-4B28-AAEC-6AF8132CACC3}"/>
    <cellStyle name="Note 2 4 2 3 2 4" xfId="17267" xr:uid="{EF7E9C2A-6E39-4E65-88BF-D1816B9D3C5E}"/>
    <cellStyle name="Note 2 4 2 3 2 4 2" xfId="35475" xr:uid="{B3D536C3-F097-4FBF-B03C-05490C37C4D3}"/>
    <cellStyle name="Note 2 4 2 3 2 4 3" xfId="51701" xr:uid="{72466754-69E6-41AA-8A72-CD45B342C53F}"/>
    <cellStyle name="Note 2 4 2 3 2 5" xfId="18773" xr:uid="{E4BA124F-70F9-410B-8E42-5A075545873C}"/>
    <cellStyle name="Note 2 4 2 3 2 5 2" xfId="36981" xr:uid="{A9CA50C2-2DE9-4BFA-B157-34DA722E095F}"/>
    <cellStyle name="Note 2 4 2 3 2 5 3" xfId="53207" xr:uid="{AFFBC288-89D6-4D04-B971-A054C2D84554}"/>
    <cellStyle name="Note 2 4 2 3 2 6" xfId="24324" xr:uid="{A474CF11-46F6-459D-BA30-AB5FBDCC9819}"/>
    <cellStyle name="Note 2 4 2 3 2 7" xfId="42510" xr:uid="{00B71977-87BE-44F1-B752-415ED474DDEA}"/>
    <cellStyle name="Note 2 4 2 3 3" xfId="7893" xr:uid="{F76DCFBD-1AB2-402B-B372-AAAFCE510952}"/>
    <cellStyle name="Note 2 4 2 3 3 2" xfId="26100" xr:uid="{6C66EC33-9716-43AA-B4DE-CE5B125E0501}"/>
    <cellStyle name="Note 2 4 2 3 3 3" xfId="43933" xr:uid="{1CB15D17-A18F-41F2-B4FA-4D9E1D4A6384}"/>
    <cellStyle name="Note 2 4 2 3 4" xfId="12294" xr:uid="{BAFBC468-6ECD-4A6E-981E-13092B077DC4}"/>
    <cellStyle name="Note 2 4 2 3 4 2" xfId="30502" xr:uid="{FBAE3092-7937-4952-9F08-00C0F89776E3}"/>
    <cellStyle name="Note 2 4 2 3 4 3" xfId="47459" xr:uid="{75CB0038-360D-4DA8-86A8-8ED6936A81B4}"/>
    <cellStyle name="Note 2 4 2 3 5" xfId="14125" xr:uid="{E6535DCF-69F3-4F70-BDF0-64FC25D572C6}"/>
    <cellStyle name="Note 2 4 2 3 5 2" xfId="32333" xr:uid="{1C5C5F42-859A-43F6-8145-8D5CADFC1BA6}"/>
    <cellStyle name="Note 2 4 2 3 5 3" xfId="49015" xr:uid="{5E128C07-649E-4C85-966E-B2CE44036E73}"/>
    <cellStyle name="Note 2 4 2 3 6" xfId="16944" xr:uid="{34B4BDB4-C9ED-491D-9AB7-D769ED8C0B39}"/>
    <cellStyle name="Note 2 4 2 3 6 2" xfId="35152" xr:uid="{10A324DC-C0D1-4D2D-9F8C-8A138DFE7C2F}"/>
    <cellStyle name="Note 2 4 2 3 6 3" xfId="51378" xr:uid="{3FAF6982-0C6B-4048-9C8B-1ABC5C69F554}"/>
    <cellStyle name="Note 2 4 2 3 7" xfId="23297" xr:uid="{E6EF7824-DC5D-4522-AC58-FE91C674093C}"/>
    <cellStyle name="Note 2 4 2 3 8" xfId="41752" xr:uid="{817C4D4F-6CDF-4737-87DF-D21D462A5AD4}"/>
    <cellStyle name="Note 2 4 2 4" xfId="2607" xr:uid="{5A6CE119-C8CD-4568-9990-DDA94E824F9B}"/>
    <cellStyle name="Note 2 4 2 4 2" xfId="5287" xr:uid="{237A578B-9875-433F-82D5-0CD8F50EBDE3}"/>
    <cellStyle name="Note 2 4 2 4 2 2" xfId="10817" xr:uid="{60B0C3CF-2ECE-4220-9A2B-439E8EC0CD4F}"/>
    <cellStyle name="Note 2 4 2 4 2 2 2" xfId="29025" xr:uid="{D3F0A59A-4B6F-4EAD-9F13-2B020912C538}"/>
    <cellStyle name="Note 2 4 2 4 2 2 3" xfId="46368" xr:uid="{AECE85DD-C0D5-442F-A176-2F1B424994DD}"/>
    <cellStyle name="Note 2 4 2 4 2 3" xfId="14978" xr:uid="{B75A4086-75B4-473C-9364-FA14B202473B}"/>
    <cellStyle name="Note 2 4 2 4 2 3 2" xfId="33186" xr:uid="{AE91612B-C06D-4492-A1F3-B03EFA0BBA86}"/>
    <cellStyle name="Note 2 4 2 4 2 3 3" xfId="49715" xr:uid="{7892A8FC-2988-487B-89E8-628FFD76DC16}"/>
    <cellStyle name="Note 2 4 2 4 2 4" xfId="17611" xr:uid="{89BBE852-F492-402E-AC02-0B4477B0A0B5}"/>
    <cellStyle name="Note 2 4 2 4 2 4 2" xfId="35819" xr:uid="{D1A4ACD6-2B2B-4EB3-8F80-4DE09BA7F967}"/>
    <cellStyle name="Note 2 4 2 4 2 4 3" xfId="52045" xr:uid="{9DE4BB86-ABB5-44C4-8E2B-74D2BED354FA}"/>
    <cellStyle name="Note 2 4 2 4 2 5" xfId="19184" xr:uid="{4E3A146F-794B-49D9-B8A7-0356869FDF7D}"/>
    <cellStyle name="Note 2 4 2 4 2 5 2" xfId="37392" xr:uid="{AD7A4222-729D-48B0-B52E-520694BADEBC}"/>
    <cellStyle name="Note 2 4 2 4 2 5 3" xfId="53618" xr:uid="{30281636-4547-4D45-9B93-BA202209C648}"/>
    <cellStyle name="Note 2 4 2 4 2 6" xfId="24410" xr:uid="{D2FBC53A-DDFA-4D77-A941-0C663A88BEE0}"/>
    <cellStyle name="Note 2 4 2 4 2 7" xfId="42564" xr:uid="{E601D1CD-B21E-46F9-929A-8BD441250DF0}"/>
    <cellStyle name="Note 2 4 2 4 3" xfId="8304" xr:uid="{2E4D8049-2B00-443A-9E38-E562F6EF34FB}"/>
    <cellStyle name="Note 2 4 2 4 3 2" xfId="26511" xr:uid="{2532E6C5-3358-4C48-92F1-C14C35334C72}"/>
    <cellStyle name="Note 2 4 2 4 3 3" xfId="44236" xr:uid="{B681CE27-DA33-4BD2-ACD6-2550C57159AB}"/>
    <cellStyle name="Note 2 4 2 4 4" xfId="12705" xr:uid="{AB7A8B12-F32C-429D-ADEE-5BAC700A0169}"/>
    <cellStyle name="Note 2 4 2 4 4 2" xfId="30913" xr:uid="{299CFC2A-FDF0-4952-810D-163502F4D4DC}"/>
    <cellStyle name="Note 2 4 2 4 4 3" xfId="47766" xr:uid="{674F6762-5DEB-4E55-BC9C-87B5E52FCF1F}"/>
    <cellStyle name="Note 2 4 2 4 5" xfId="13521" xr:uid="{B015E87F-B004-4596-9F3D-CC4D57906DF6}"/>
    <cellStyle name="Note 2 4 2 4 5 2" xfId="31729" xr:uid="{5005B15D-0A38-4551-815A-7BB8221AAA6E}"/>
    <cellStyle name="Note 2 4 2 4 5 3" xfId="48411" xr:uid="{DEC826C8-8248-4925-924E-728AD8720D46}"/>
    <cellStyle name="Note 2 4 2 4 6" xfId="16463" xr:uid="{CF82B274-E1F2-4833-BAD4-45D176DC5DD0}"/>
    <cellStyle name="Note 2 4 2 4 6 2" xfId="34671" xr:uid="{E87B5893-C932-4C16-836B-B09A1E0D4C54}"/>
    <cellStyle name="Note 2 4 2 4 6 3" xfId="50897" xr:uid="{0F907487-E0F5-404B-994E-FC2CAB07D52E}"/>
    <cellStyle name="Note 2 4 2 4 7" xfId="23377" xr:uid="{B72B8517-DB31-4235-A5BD-8EBC2AA3C2D7}"/>
    <cellStyle name="Note 2 4 2 4 8" xfId="41806" xr:uid="{9FD2E17C-1D97-41D7-8BDF-0834831C10C7}"/>
    <cellStyle name="Note 2 4 2 5" xfId="3025" xr:uid="{742A9761-F0EC-447F-8184-F96264634138}"/>
    <cellStyle name="Note 2 4 2 5 2" xfId="8722" xr:uid="{7821BF63-CB8B-4967-81BE-CAD7414114A1}"/>
    <cellStyle name="Note 2 4 2 5 2 2" xfId="26929" xr:uid="{10083DB2-5B39-4B80-9065-E5842F0C7B2E}"/>
    <cellStyle name="Note 2 4 2 5 2 3" xfId="44546" xr:uid="{1D2F1DE8-85EC-44EE-80F5-C854385E353E}"/>
    <cellStyle name="Note 2 4 2 5 3" xfId="13123" xr:uid="{BEF4FC9A-B053-4C6C-BCC0-6931005D5F75}"/>
    <cellStyle name="Note 2 4 2 5 3 2" xfId="31331" xr:uid="{96A86C90-D505-4182-B04D-403F70F0C62E}"/>
    <cellStyle name="Note 2 4 2 5 3 3" xfId="48076" xr:uid="{3C95A428-4128-436B-BF0E-77C7CA41DCE9}"/>
    <cellStyle name="Note 2 4 2 5 4" xfId="16186" xr:uid="{8C88D0D8-1046-4CD8-8928-281C1365F9BA}"/>
    <cellStyle name="Note 2 4 2 5 4 2" xfId="34394" xr:uid="{83DAE70C-91D1-452B-AF39-B2CED1B0442E}"/>
    <cellStyle name="Note 2 4 2 5 4 3" xfId="50620" xr:uid="{76E5AC81-AC2C-414B-8B40-D8C9F0E40123}"/>
    <cellStyle name="Note 2 4 2 5 5" xfId="6941" xr:uid="{A0F1A430-F5F1-42BF-952E-FEF0C187157A}"/>
    <cellStyle name="Note 2 4 2 5 5 2" xfId="25130" xr:uid="{C7EAC313-AB40-4448-BB0A-1E4BC2DBE4AF}"/>
    <cellStyle name="Note 2 4 2 5 5 3" xfId="43134" xr:uid="{FA194CD4-9515-4B9C-B056-73805D17A770}"/>
    <cellStyle name="Note 2 4 2 5 6" xfId="23461" xr:uid="{B304ECD6-B31B-4465-BE99-C54D4F7A4215}"/>
    <cellStyle name="Note 2 4 2 5 7" xfId="41860" xr:uid="{DC448469-EFD5-4DA0-822C-61C5FAD8A4D9}"/>
    <cellStyle name="Note 2 4 2 6" xfId="5955" xr:uid="{892F963E-688E-4471-B049-9AA447A4B05E}"/>
    <cellStyle name="Note 2 4 2 6 2" xfId="11484" xr:uid="{D665C000-2FD8-4BB8-922F-3B811BAA25E8}"/>
    <cellStyle name="Note 2 4 2 6 2 2" xfId="29692" xr:uid="{774B7688-D1CD-40D8-AADB-B0341CBADCBB}"/>
    <cellStyle name="Note 2 4 2 6 2 3" xfId="46854" xr:uid="{DFF5E83C-CAAB-43B0-9D8F-B157B3201B68}"/>
    <cellStyle name="Note 2 4 2 6 3" xfId="15646" xr:uid="{4B69E32E-2445-457E-B528-AE952A33CEAB}"/>
    <cellStyle name="Note 2 4 2 6 3 2" xfId="33854" xr:uid="{7D5AB0FD-12DE-43E3-A470-E2D397F721D3}"/>
    <cellStyle name="Note 2 4 2 6 3 3" xfId="50220" xr:uid="{C5E9CE89-50B9-4AEC-93AC-F7DFD69CA25F}"/>
    <cellStyle name="Note 2 4 2 6 4" xfId="18175" xr:uid="{183F2631-CFAE-45DA-8EE0-301DE5CCD239}"/>
    <cellStyle name="Note 2 4 2 6 4 2" xfId="36383" xr:uid="{DF5FB9C2-616A-4749-8E98-FFA4244B98F7}"/>
    <cellStyle name="Note 2 4 2 6 4 3" xfId="52609" xr:uid="{774E8D3F-B309-4440-A236-BCBF06D9C4EA}"/>
    <cellStyle name="Note 2 4 2 6 5" xfId="19846" xr:uid="{2DBFF188-3930-408B-8102-7B4E3F0E33F2}"/>
    <cellStyle name="Note 2 4 2 6 5 2" xfId="38054" xr:uid="{C94B77B2-13AA-4C17-8DBC-EC1D53CDA643}"/>
    <cellStyle name="Note 2 4 2 6 5 3" xfId="54280" xr:uid="{BAE3A774-0215-4BE0-B120-D8EE7349B7CE}"/>
    <cellStyle name="Note 2 4 2 6 6" xfId="24553" xr:uid="{407AD6DF-FAC2-41EB-AD08-A7C95A4E48EA}"/>
    <cellStyle name="Note 2 4 2 6 7" xfId="42643" xr:uid="{48B0199E-6892-44DD-B440-CB873A5A75FA}"/>
    <cellStyle name="Note 2 4 2 7" xfId="5739" xr:uid="{9F976216-EB08-4B74-A343-6868ACE956C5}"/>
    <cellStyle name="Note 2 4 2 7 2" xfId="11268" xr:uid="{6CE46D4B-AF3E-4014-93BC-4FA50237EA49}"/>
    <cellStyle name="Note 2 4 2 7 2 2" xfId="29476" xr:uid="{51573C4D-765D-4EA5-9709-6A920C53E986}"/>
    <cellStyle name="Note 2 4 2 7 2 3" xfId="46696" xr:uid="{396A10A4-D24C-4663-889A-5F440A62B7BB}"/>
    <cellStyle name="Note 2 4 2 7 3" xfId="15430" xr:uid="{7A53EC84-CBAB-437A-8317-58337F09FF36}"/>
    <cellStyle name="Note 2 4 2 7 3 2" xfId="33638" xr:uid="{123F149B-D81E-455E-BF55-1B7FEEED192F}"/>
    <cellStyle name="Note 2 4 2 7 3 3" xfId="50060" xr:uid="{6714156E-2B77-4312-A7B0-4B0CA44267DD}"/>
    <cellStyle name="Note 2 4 2 7 4" xfId="17987" xr:uid="{7F1B4C3A-068D-42E9-99EC-006DDABCD429}"/>
    <cellStyle name="Note 2 4 2 7 4 2" xfId="36195" xr:uid="{19638B41-3122-4FE6-ABE0-1A5A535A6563}"/>
    <cellStyle name="Note 2 4 2 7 4 3" xfId="52421" xr:uid="{471C045C-C2FC-457B-8152-0D7482F8BDFB}"/>
    <cellStyle name="Note 2 4 2 7 5" xfId="19630" xr:uid="{432D2323-25DE-4DCD-8124-D90F9991D96B}"/>
    <cellStyle name="Note 2 4 2 7 5 2" xfId="37838" xr:uid="{59C04949-2B9F-42EA-9A13-58758FB2F043}"/>
    <cellStyle name="Note 2 4 2 7 5 3" xfId="54064" xr:uid="{D78345C2-3494-438D-8112-2C0CDA09DBD5}"/>
    <cellStyle name="Note 2 4 2 7 6" xfId="24511" xr:uid="{22FE99CB-EF78-4815-9773-BED2DBF69582}"/>
    <cellStyle name="Note 2 4 2 7 7" xfId="42620" xr:uid="{9ACF1862-A004-488C-A9C4-A85335FDA889}"/>
    <cellStyle name="Note 2 4 2 8" xfId="7466" xr:uid="{B6B7FD4F-2445-4E32-A84D-C698F61E8939}"/>
    <cellStyle name="Note 2 4 2 8 2" xfId="25673" xr:uid="{40AE593B-1EEB-454F-AB8F-67F07289B79D}"/>
    <cellStyle name="Note 2 4 2 8 3" xfId="43614" xr:uid="{A02F15DF-6A7B-4049-89AA-78052ECDE81F}"/>
    <cellStyle name="Note 2 4 2 9" xfId="6565" xr:uid="{36721215-DED1-4663-993D-07A791009747}"/>
    <cellStyle name="Note 2 4 2 9 2" xfId="24754" xr:uid="{2C64F14C-21EE-405D-8D9F-257F33F8C487}"/>
    <cellStyle name="Note 2 4 2 9 3" xfId="42775" xr:uid="{3DEDBEED-D3D2-4EBF-83E1-905FD645F804}"/>
    <cellStyle name="Note 2 4 3" xfId="1863" xr:uid="{8ACC2FE2-2E42-4D5F-B7D6-412899F0D238}"/>
    <cellStyle name="Note 2 4 3 10" xfId="17044" xr:uid="{DDD1067F-D0B2-4391-A52B-73AB7B7D7275}"/>
    <cellStyle name="Note 2 4 3 10 2" xfId="35252" xr:uid="{90959C5B-B9A8-4BC9-91CC-71E73AF97CBD}"/>
    <cellStyle name="Note 2 4 3 10 3" xfId="51478" xr:uid="{1E9E65FA-6639-4041-8A64-906417913E52}"/>
    <cellStyle name="Note 2 4 3 11" xfId="23226" xr:uid="{10E90DC3-9A79-4FA8-9F2F-D56FE26507E4}"/>
    <cellStyle name="Note 2 4 3 12" xfId="41709" xr:uid="{993E3ECE-BD9C-4338-8E32-C3D926C43BD0}"/>
    <cellStyle name="Note 2 4 3 2" xfId="2288" xr:uid="{057E5A6B-8885-498D-97B8-87B15DE0E737}"/>
    <cellStyle name="Note 2 4 3 2 2" xfId="4968" xr:uid="{A237E133-6F34-4481-A4FC-F0CE6F192B36}"/>
    <cellStyle name="Note 2 4 3 2 2 2" xfId="10498" xr:uid="{8F54A03C-99DC-40C2-9DB0-B3142BAF5369}"/>
    <cellStyle name="Note 2 4 3 2 2 2 2" xfId="28706" xr:uid="{13957987-64AC-4AE4-96ED-5A71BB96EEC9}"/>
    <cellStyle name="Note 2 4 3 2 2 2 3" xfId="46133" xr:uid="{72E7F138-A938-4E4F-944C-11FFE92A169A}"/>
    <cellStyle name="Note 2 4 3 2 2 3" xfId="14659" xr:uid="{3175B2DF-F2F9-4270-813E-242537D2936B}"/>
    <cellStyle name="Note 2 4 3 2 2 3 2" xfId="32867" xr:uid="{305F83FC-086D-4135-90C8-268D6C9E9DE1}"/>
    <cellStyle name="Note 2 4 3 2 2 3 3" xfId="49476" xr:uid="{C2E901FE-4DC1-4A81-BD28-1A41C3744523}"/>
    <cellStyle name="Note 2 4 3 2 2 4" xfId="17344" xr:uid="{EBAC0042-1FA6-462D-845D-C6F0DF79E2DD}"/>
    <cellStyle name="Note 2 4 3 2 2 4 2" xfId="35552" xr:uid="{EF1E3966-D19B-4A2A-B33C-88D527870094}"/>
    <cellStyle name="Note 2 4 3 2 2 4 3" xfId="51778" xr:uid="{38EAEE5A-005D-4660-BAC6-5981FB216579}"/>
    <cellStyle name="Note 2 4 3 2 2 5" xfId="18865" xr:uid="{74487FA3-7F15-4FDB-A724-591EDCFC711A}"/>
    <cellStyle name="Note 2 4 3 2 2 5 2" xfId="37073" xr:uid="{BF461D45-AABA-46D2-BE97-3F015B5561BD}"/>
    <cellStyle name="Note 2 4 3 2 2 5 3" xfId="53299" xr:uid="{6C7038C3-B75A-48D9-9074-1A2F18960AE7}"/>
    <cellStyle name="Note 2 4 3 2 2 6" xfId="24345" xr:uid="{7264F58B-8787-41B1-B951-9037C95A5F92}"/>
    <cellStyle name="Note 2 4 3 2 2 7" xfId="42522" xr:uid="{321FEA46-E923-4F6F-A45A-6D65890CDDFC}"/>
    <cellStyle name="Note 2 4 3 2 3" xfId="7985" xr:uid="{5AD7707F-309B-469A-A12E-DA66C2C8125E}"/>
    <cellStyle name="Note 2 4 3 2 3 2" xfId="26192" xr:uid="{52C449BF-539B-4F53-8FB9-FC8A1506310D}"/>
    <cellStyle name="Note 2 4 3 2 3 3" xfId="44001" xr:uid="{88414F62-4C5E-4CFC-A9A4-463F0FCA2237}"/>
    <cellStyle name="Note 2 4 3 2 4" xfId="12386" xr:uid="{AC8A7EF1-A3A0-49BE-AB7C-407B171B036C}"/>
    <cellStyle name="Note 2 4 3 2 4 2" xfId="30594" xr:uid="{36560D86-2583-41FE-966E-6E7F8F76DB84}"/>
    <cellStyle name="Note 2 4 3 2 4 3" xfId="47527" xr:uid="{AF2A8528-CA31-4517-AD9A-9B6A6224A323}"/>
    <cellStyle name="Note 2 4 3 2 5" xfId="14103" xr:uid="{A3228CF8-8089-4BC6-BE41-DE531C08BCA7}"/>
    <cellStyle name="Note 2 4 3 2 5 2" xfId="32311" xr:uid="{C6C14C35-D56C-4ECD-B852-38F9F768FADF}"/>
    <cellStyle name="Note 2 4 3 2 5 3" xfId="48993" xr:uid="{F9A106B0-8F2B-45B5-92DB-2DB9279DA067}"/>
    <cellStyle name="Note 2 4 3 2 6" xfId="16917" xr:uid="{FFC1A538-64C4-4F0D-85BC-E557AF2C4A6C}"/>
    <cellStyle name="Note 2 4 3 2 6 2" xfId="35125" xr:uid="{73A17ABD-F9D8-44D2-B306-71654D3B790D}"/>
    <cellStyle name="Note 2 4 3 2 6 3" xfId="51351" xr:uid="{92BDE1B7-FA3D-4C0F-BAA0-498457CDC53E}"/>
    <cellStyle name="Note 2 4 3 2 7" xfId="23316" xr:uid="{3AE13983-D8F5-4E90-B818-BBAAF8194A70}"/>
    <cellStyle name="Note 2 4 3 2 8" xfId="41764" xr:uid="{17132E3D-B410-4AC8-A7DF-26EAEF78AD94}"/>
    <cellStyle name="Note 2 4 3 3" xfId="2699" xr:uid="{B5FEE3A8-1CAD-4ADC-B27F-41C3E279309D}"/>
    <cellStyle name="Note 2 4 3 3 2" xfId="5379" xr:uid="{08735C52-3F30-446D-8E90-D324D6EEBA9D}"/>
    <cellStyle name="Note 2 4 3 3 2 2" xfId="10909" xr:uid="{FC4E4BAE-E49B-4ECB-B4DE-8D8D9F313363}"/>
    <cellStyle name="Note 2 4 3 3 2 2 2" xfId="29117" xr:uid="{DFFC369E-983A-4EAA-9EC6-E64FE7D01D47}"/>
    <cellStyle name="Note 2 4 3 3 2 2 3" xfId="46436" xr:uid="{038CD5E4-ED65-4D55-9EA5-EE31F6F74CF2}"/>
    <cellStyle name="Note 2 4 3 3 2 3" xfId="15070" xr:uid="{EBB7802E-736C-4E39-85D5-40533D2AB10E}"/>
    <cellStyle name="Note 2 4 3 3 2 3 2" xfId="33278" xr:uid="{2C50F8AD-D56F-484E-89F1-C3FB913D31CF}"/>
    <cellStyle name="Note 2 4 3 3 2 3 3" xfId="49783" xr:uid="{3D1E4D69-EA94-47AE-A57A-DA0D1636D514}"/>
    <cellStyle name="Note 2 4 3 3 2 4" xfId="17687" xr:uid="{4A6B5A9D-7B33-4004-94FB-3D11A8170A19}"/>
    <cellStyle name="Note 2 4 3 3 2 4 2" xfId="35895" xr:uid="{6035B242-4350-4BEB-95AC-47485F29091A}"/>
    <cellStyle name="Note 2 4 3 3 2 4 3" xfId="52121" xr:uid="{CDAF2A3F-9021-4FB5-B748-62EDB443A70C}"/>
    <cellStyle name="Note 2 4 3 3 2 5" xfId="19276" xr:uid="{ADE66515-05B1-486E-A0A7-143D4715430B}"/>
    <cellStyle name="Note 2 4 3 3 2 5 2" xfId="37484" xr:uid="{50114046-DBDF-4606-9C34-2F2BD7A6348F}"/>
    <cellStyle name="Note 2 4 3 3 2 5 3" xfId="53710" xr:uid="{DFEF8E2A-6473-4C0C-86E8-141F1B0664CD}"/>
    <cellStyle name="Note 2 4 3 3 2 6" xfId="24429" xr:uid="{F7134757-E436-4C19-AC75-B6BAD97A7277}"/>
    <cellStyle name="Note 2 4 3 3 2 7" xfId="42576" xr:uid="{BC115C47-3006-4D2A-8E62-5156C482475B}"/>
    <cellStyle name="Note 2 4 3 3 3" xfId="8396" xr:uid="{A0FB9566-9D71-4064-BA27-C6ACF3E7ED3C}"/>
    <cellStyle name="Note 2 4 3 3 3 2" xfId="26603" xr:uid="{42C3EA97-D73C-433D-B128-22EB74E812FB}"/>
    <cellStyle name="Note 2 4 3 3 3 3" xfId="44304" xr:uid="{62E7AD5A-9AB4-4EE3-A85F-6A7A637A5FB4}"/>
    <cellStyle name="Note 2 4 3 3 4" xfId="12797" xr:uid="{247ABE32-C300-4DF1-A287-3F7F2E42BE12}"/>
    <cellStyle name="Note 2 4 3 3 4 2" xfId="31005" xr:uid="{75304DB4-E9CA-4EE2-A902-B3C1F8DC200D}"/>
    <cellStyle name="Note 2 4 3 3 4 3" xfId="47834" xr:uid="{4B88BA92-E16D-4A8B-B541-36FC8A2FC192}"/>
    <cellStyle name="Note 2 4 3 3 5" xfId="9498" xr:uid="{5502FF15-3AB1-4B16-ACAE-AD0138B8333F}"/>
    <cellStyle name="Note 2 4 3 3 5 2" xfId="27705" xr:uid="{DADABA4D-682F-4B2C-8B58-21EB55E13DAF}"/>
    <cellStyle name="Note 2 4 3 3 5 3" xfId="45225" xr:uid="{39DEFBE7-39A8-4858-BC5E-E3DE33E1F63B}"/>
    <cellStyle name="Note 2 4 3 3 6" xfId="9306" xr:uid="{33D94AC4-6808-4DDC-B08C-18744054DAA2}"/>
    <cellStyle name="Note 2 4 3 3 6 2" xfId="27513" xr:uid="{CF977BE9-B691-4141-AAD9-F131E0D2D4F2}"/>
    <cellStyle name="Note 2 4 3 3 6 3" xfId="45035" xr:uid="{5C805CDA-269A-42CF-B571-108202CAA853}"/>
    <cellStyle name="Note 2 4 3 3 7" xfId="23395" xr:uid="{0A910868-C491-4251-A94B-CEB7F8C77F51}"/>
    <cellStyle name="Note 2 4 3 3 8" xfId="41818" xr:uid="{7720953C-28CA-465A-9C07-21B5204671C4}"/>
    <cellStyle name="Note 2 4 3 4" xfId="3117" xr:uid="{69EA89AD-6255-452E-80A9-8463DDAF3BB9}"/>
    <cellStyle name="Note 2 4 3 4 2" xfId="8814" xr:uid="{8CA94C05-F60E-4A4E-9280-E669872CA5EA}"/>
    <cellStyle name="Note 2 4 3 4 2 2" xfId="27021" xr:uid="{521A70FD-61C4-4FC4-A902-27A66328C757}"/>
    <cellStyle name="Note 2 4 3 4 2 3" xfId="44614" xr:uid="{C99075D9-D8D7-41F6-95B7-7D8BA195C0DF}"/>
    <cellStyle name="Note 2 4 3 4 3" xfId="13215" xr:uid="{E1866685-C763-4982-829A-26FEBC7DCE11}"/>
    <cellStyle name="Note 2 4 3 4 3 2" xfId="31423" xr:uid="{F28306C1-1302-4771-B231-1A0C484663AB}"/>
    <cellStyle name="Note 2 4 3 4 3 3" xfId="48144" xr:uid="{EB7CD103-0F88-4C87-A3AA-7E40586165F1}"/>
    <cellStyle name="Note 2 4 3 4 4" xfId="16262" xr:uid="{9F61CFE6-0DDB-4F62-AF6F-A63DDFD1DBEF}"/>
    <cellStyle name="Note 2 4 3 4 4 2" xfId="34470" xr:uid="{42AE460C-BF88-4EF1-910E-80B800F1C79E}"/>
    <cellStyle name="Note 2 4 3 4 4 3" xfId="50696" xr:uid="{FDD92DA0-58FA-43A7-9587-D88E1646B25C}"/>
    <cellStyle name="Note 2 4 3 4 5" xfId="17259" xr:uid="{CE5947E9-1A71-41A5-946D-609DF67E8E0C}"/>
    <cellStyle name="Note 2 4 3 4 5 2" xfId="35467" xr:uid="{E55F632C-4F0A-4AD9-B5FF-42547F5FE221}"/>
    <cellStyle name="Note 2 4 3 4 5 3" xfId="51693" xr:uid="{CC6947D5-493F-4787-8FC9-D7CFEBCECAB8}"/>
    <cellStyle name="Note 2 4 3 4 6" xfId="23477" xr:uid="{3D688373-E7C7-492A-84FF-01FA2663029D}"/>
    <cellStyle name="Note 2 4 3 4 7" xfId="41872" xr:uid="{4D84BBB9-F03C-4D4F-BC87-B90888133CE5}"/>
    <cellStyle name="Note 2 4 3 5" xfId="6191" xr:uid="{BAE08CE3-8C1A-4225-BA1E-D5D0A81E5D0D}"/>
    <cellStyle name="Note 2 4 3 5 2" xfId="11720" xr:uid="{2526FD01-B083-427E-BD01-4D8D0D15AA2B}"/>
    <cellStyle name="Note 2 4 3 5 2 2" xfId="29928" xr:uid="{A0EA1898-890B-41C4-814D-47C48ADA655E}"/>
    <cellStyle name="Note 2 4 3 5 2 3" xfId="47022" xr:uid="{D76F0765-B366-4888-99FA-050CE1B63E7B}"/>
    <cellStyle name="Note 2 4 3 5 3" xfId="15882" xr:uid="{ED0864E9-6397-495F-BD5F-774480DEF033}"/>
    <cellStyle name="Note 2 4 3 5 3 2" xfId="34090" xr:uid="{F1ADCAC4-B0C5-4F39-9CCD-D122FCA013B6}"/>
    <cellStyle name="Note 2 4 3 5 3 3" xfId="50391" xr:uid="{5D79A0BB-C997-48CF-89C2-AC7F357F9609}"/>
    <cellStyle name="Note 2 4 3 5 4" xfId="18371" xr:uid="{C101F585-99E7-47A1-A972-F939ADD06704}"/>
    <cellStyle name="Note 2 4 3 5 4 2" xfId="36579" xr:uid="{0C5CD736-F316-4DB7-BE2B-30A4752439D6}"/>
    <cellStyle name="Note 2 4 3 5 4 3" xfId="52805" xr:uid="{B5EE2225-B488-47C7-8CEA-25B5E0C2C3A2}"/>
    <cellStyle name="Note 2 4 3 5 5" xfId="20082" xr:uid="{E78B339B-07A3-4E4B-9D80-90950D6F01F5}"/>
    <cellStyle name="Note 2 4 3 5 5 2" xfId="38290" xr:uid="{597E4517-5129-4AC0-9270-3B22ABB147A1}"/>
    <cellStyle name="Note 2 4 3 5 5 3" xfId="54516" xr:uid="{324CE734-98E9-4E5C-B42D-98BABB06E5A9}"/>
    <cellStyle name="Note 2 4 3 5 6" xfId="24604" xr:uid="{F7C23DFD-A0F2-441E-9C43-C3D27974572A}"/>
    <cellStyle name="Note 2 4 3 5 7" xfId="42672" xr:uid="{A2AF6659-F99F-4945-BCB4-F77EC3D042E9}"/>
    <cellStyle name="Note 2 4 3 6" xfId="6261" xr:uid="{2187AF4E-D6ED-4EEC-B9F2-7FD4D4E7D59A}"/>
    <cellStyle name="Note 2 4 3 6 2" xfId="11790" xr:uid="{A6EDC87F-F222-4DE2-9085-49E6B641C461}"/>
    <cellStyle name="Note 2 4 3 6 2 2" xfId="29998" xr:uid="{352CCA27-9BB1-4D1C-A26A-7EEB84A0BB6B}"/>
    <cellStyle name="Note 2 4 3 6 2 3" xfId="47073" xr:uid="{F5503789-73AB-4EEB-9135-07EC21EE24CA}"/>
    <cellStyle name="Note 2 4 3 6 3" xfId="15952" xr:uid="{062D957B-760C-4786-896F-8D1E98BD3B3F}"/>
    <cellStyle name="Note 2 4 3 6 3 2" xfId="34160" xr:uid="{6714F93C-AC47-4844-A1A0-07E4B9AC4D35}"/>
    <cellStyle name="Note 2 4 3 6 3 3" xfId="50444" xr:uid="{6DDCC295-D4B2-402C-B6F0-2C3918A5F078}"/>
    <cellStyle name="Note 2 4 3 6 4" xfId="18430" xr:uid="{63A7289C-1640-480E-94EF-DFCFB379D549}"/>
    <cellStyle name="Note 2 4 3 6 4 2" xfId="36638" xr:uid="{F48BE562-B7F8-4A5E-8133-30CB49586074}"/>
    <cellStyle name="Note 2 4 3 6 4 3" xfId="52864" xr:uid="{95962D63-0A4C-4711-964F-76937E4DEC72}"/>
    <cellStyle name="Note 2 4 3 6 5" xfId="20152" xr:uid="{F6A2A215-FE80-44DB-829F-BEE9F03BF1B8}"/>
    <cellStyle name="Note 2 4 3 6 5 2" xfId="38360" xr:uid="{63AD9127-49E0-46BA-920A-7A8859A1B924}"/>
    <cellStyle name="Note 2 4 3 6 5 3" xfId="54586" xr:uid="{B2E10F25-AC80-4935-9230-FC0A6834F31E}"/>
    <cellStyle name="Note 2 4 3 6 6" xfId="24621" xr:uid="{A147BF5A-7515-47F4-9256-6DFD8329A796}"/>
    <cellStyle name="Note 2 4 3 6 7" xfId="42682" xr:uid="{B5EE8DFC-A62F-4E28-9E23-A8C31496787A}"/>
    <cellStyle name="Note 2 4 3 7" xfId="7560" xr:uid="{F95893D4-A04A-4651-8CF7-C95D6F894BC4}"/>
    <cellStyle name="Note 2 4 3 7 2" xfId="25767" xr:uid="{3FCDE559-4231-4A72-992C-D87C5A719D39}"/>
    <cellStyle name="Note 2 4 3 7 3" xfId="43684" xr:uid="{AC90BC4E-1165-47AC-975F-CB2083AC112A}"/>
    <cellStyle name="Note 2 4 3 8" xfId="6536" xr:uid="{5BA1DA25-A931-4C7C-9172-FC5E1972C556}"/>
    <cellStyle name="Note 2 4 3 8 2" xfId="24725" xr:uid="{2B5F8E37-7C3C-4705-8E8B-0ACA3C1A5728}"/>
    <cellStyle name="Note 2 4 3 8 3" xfId="42757" xr:uid="{58BFEACF-D533-4D07-8744-53F27E77134A}"/>
    <cellStyle name="Note 2 4 3 9" xfId="14209" xr:uid="{13B64B24-19C6-4977-B441-A23750B24A2D}"/>
    <cellStyle name="Note 2 4 3 9 2" xfId="32417" xr:uid="{8756E20F-4B10-487E-A492-6AE6B79E0DBC}"/>
    <cellStyle name="Note 2 4 3 9 3" xfId="49099" xr:uid="{92A4E6FB-23A3-49A1-9084-66B3770C6FA0}"/>
    <cellStyle name="Note 2 4 4" xfId="2079" xr:uid="{52C4E572-EE07-4521-A512-DD24C296B875}"/>
    <cellStyle name="Note 2 4 4 2" xfId="4759" xr:uid="{29C459EF-0EF7-4217-8DFC-E23C225ABCDC}"/>
    <cellStyle name="Note 2 4 4 2 2" xfId="10289" xr:uid="{08CBA6ED-8DF5-44F3-89AB-F0A05B1E77B0}"/>
    <cellStyle name="Note 2 4 4 2 2 2" xfId="28497" xr:uid="{20B4D4FC-82AF-4617-8CA6-6EE21C412646}"/>
    <cellStyle name="Note 2 4 4 2 2 3" xfId="45978" xr:uid="{C9270955-AB85-4E85-8107-94BFE94DE412}"/>
    <cellStyle name="Note 2 4 4 2 3" xfId="14450" xr:uid="{44921792-6018-4C73-A307-38FB0A57F6A7}"/>
    <cellStyle name="Note 2 4 4 2 3 2" xfId="32658" xr:uid="{A20279E1-E292-46C6-A025-F39E7B146941}"/>
    <cellStyle name="Note 2 4 4 2 3 3" xfId="49321" xr:uid="{0CF6C76F-E38F-4019-9DFC-3D59D3550A91}"/>
    <cellStyle name="Note 2 4 4 2 4" xfId="17168" xr:uid="{5E445D92-CA76-4306-AEC6-5ADF005C6B8D}"/>
    <cellStyle name="Note 2 4 4 2 4 2" xfId="35376" xr:uid="{19575DAE-2908-4293-8137-B590F3C1168B}"/>
    <cellStyle name="Note 2 4 4 2 4 3" xfId="51602" xr:uid="{C538532E-6F7F-43D0-8BF5-0131C61CE88D}"/>
    <cellStyle name="Note 2 4 4 2 5" xfId="18656" xr:uid="{290C83B8-F246-497F-9B2A-D89738739E0D}"/>
    <cellStyle name="Note 2 4 4 2 5 2" xfId="36864" xr:uid="{0CC376E0-2B20-4370-9D21-F624CB83D81D}"/>
    <cellStyle name="Note 2 4 4 2 5 3" xfId="53090" xr:uid="{58350253-F549-4648-8E96-389EA18633A4}"/>
    <cellStyle name="Note 2 4 4 2 6" xfId="24298" xr:uid="{583787DA-CDF4-4BE8-87C2-B0A12A31EB92}"/>
    <cellStyle name="Note 2 4 4 2 7" xfId="42495" xr:uid="{ED572889-4CC1-4048-82F7-4E02534DC421}"/>
    <cellStyle name="Note 2 4 4 3" xfId="7776" xr:uid="{F9446678-9E56-44A4-9D85-20DCAE6A9195}"/>
    <cellStyle name="Note 2 4 4 3 2" xfId="25983" xr:uid="{F31E020F-7452-4B6F-8FC9-CF1E8E6D069B}"/>
    <cellStyle name="Note 2 4 4 3 3" xfId="43846" xr:uid="{A5115A2C-2C3C-4F90-A82D-10423381A35A}"/>
    <cellStyle name="Note 2 4 4 4" xfId="12177" xr:uid="{2DBD2931-DB81-46F3-B56C-0E354DD2355A}"/>
    <cellStyle name="Note 2 4 4 4 2" xfId="30385" xr:uid="{6F3790DA-29FF-4480-82FB-731ADF269B4E}"/>
    <cellStyle name="Note 2 4 4 4 3" xfId="47372" xr:uid="{3D8F5255-0A7B-4F0E-B5A3-4A91950681A5}"/>
    <cellStyle name="Note 2 4 4 5" xfId="14157" xr:uid="{FB0E5EC7-882E-4836-83B4-06DCC8A4828C}"/>
    <cellStyle name="Note 2 4 4 5 2" xfId="32365" xr:uid="{AD57F832-5F9C-4B2B-8F36-E43E39C002B2}"/>
    <cellStyle name="Note 2 4 4 5 3" xfId="49047" xr:uid="{4F1FD5C4-218E-4425-99DF-FA35F2D130CD}"/>
    <cellStyle name="Note 2 4 4 6" xfId="16982" xr:uid="{F5D8474B-D4F3-4388-848D-944C31F83260}"/>
    <cellStyle name="Note 2 4 4 6 2" xfId="35190" xr:uid="{0EFAE1D8-2BD9-4880-BD87-4C436DC34048}"/>
    <cellStyle name="Note 2 4 4 6 3" xfId="51416" xr:uid="{AF2B9702-E42D-4B48-9ADA-4CB15DA2015E}"/>
    <cellStyle name="Note 2 4 4 7" xfId="23270" xr:uid="{5B211B0C-C8B9-4ED8-B0D6-578899EFFF7A}"/>
    <cellStyle name="Note 2 4 4 8" xfId="41737" xr:uid="{FDB026E6-D278-4EF4-A8BF-A6DA5C7B9B50}"/>
    <cellStyle name="Note 2 4 5" xfId="2490" xr:uid="{29E3E7A2-E405-45C6-AC9C-F132EBACE25C}"/>
    <cellStyle name="Note 2 4 5 2" xfId="5170" xr:uid="{46EFE018-8503-4CF0-9E86-61163DCE0FCF}"/>
    <cellStyle name="Note 2 4 5 2 2" xfId="10700" xr:uid="{CE7FCE58-3117-40D7-9DE5-194444A0EE48}"/>
    <cellStyle name="Note 2 4 5 2 2 2" xfId="28908" xr:uid="{6C8EB80B-77C9-499A-ADE8-FC21B60001DC}"/>
    <cellStyle name="Note 2 4 5 2 2 3" xfId="46281" xr:uid="{39E18FFA-67B7-491D-B4B9-5F0D5FE4C203}"/>
    <cellStyle name="Note 2 4 5 2 3" xfId="14861" xr:uid="{047444D5-A147-4D95-9857-0ACC837DC111}"/>
    <cellStyle name="Note 2 4 5 2 3 2" xfId="33069" xr:uid="{70853190-D37E-4E7C-A0D5-D0EA166C1FD3}"/>
    <cellStyle name="Note 2 4 5 2 3 3" xfId="49628" xr:uid="{3CBCC5B1-E8D5-4534-89F0-76648A6A56F6}"/>
    <cellStyle name="Note 2 4 5 2 4" xfId="17513" xr:uid="{3DA0F220-B410-4A52-9C32-6A3C43823425}"/>
    <cellStyle name="Note 2 4 5 2 4 2" xfId="35721" xr:uid="{4D1CA28C-EA74-45C2-AF61-EE438D9FE07B}"/>
    <cellStyle name="Note 2 4 5 2 4 3" xfId="51947" xr:uid="{508E5781-724D-4C4D-8BC6-A83BD5CDB4B4}"/>
    <cellStyle name="Note 2 4 5 2 5" xfId="19067" xr:uid="{86777F46-0919-45E0-B274-20FCC9003074}"/>
    <cellStyle name="Note 2 4 5 2 5 2" xfId="37275" xr:uid="{3A98C567-D52A-45AC-954B-08CD33FD2564}"/>
    <cellStyle name="Note 2 4 5 2 5 3" xfId="53501" xr:uid="{23C5A905-4D3F-41AA-8319-9D21BFE74ABD}"/>
    <cellStyle name="Note 2 4 5 2 6" xfId="24387" xr:uid="{8854C501-08BA-477E-8473-C99FD4EA3F2C}"/>
    <cellStyle name="Note 2 4 5 2 7" xfId="42549" xr:uid="{4BEA1D24-219D-41EA-BD51-B9280EB635D6}"/>
    <cellStyle name="Note 2 4 5 3" xfId="8187" xr:uid="{97F3EDFC-6B7D-431B-8093-B7DC60B3CFB3}"/>
    <cellStyle name="Note 2 4 5 3 2" xfId="26394" xr:uid="{AD8DA02E-E58A-468C-BEE1-8344F4BB6AB7}"/>
    <cellStyle name="Note 2 4 5 3 3" xfId="44149" xr:uid="{2771F1EC-23D0-43C9-B2AA-17864D98AB9B}"/>
    <cellStyle name="Note 2 4 5 4" xfId="12588" xr:uid="{DAE1D84E-1134-44BF-93F6-A89700431B0B}"/>
    <cellStyle name="Note 2 4 5 4 2" xfId="30796" xr:uid="{01492372-53BF-4D0F-AB03-89E79F256279}"/>
    <cellStyle name="Note 2 4 5 4 3" xfId="47679" xr:uid="{A9B57CF8-DFE6-4C93-A05D-6026DCA43678}"/>
    <cellStyle name="Note 2 4 5 5" xfId="14051" xr:uid="{8708760B-6D5D-4C7E-B7DD-8A3890A29A64}"/>
    <cellStyle name="Note 2 4 5 5 2" xfId="32259" xr:uid="{B424C2CA-6FF0-4FE3-9E5C-663D9C9128CF}"/>
    <cellStyle name="Note 2 4 5 5 3" xfId="48941" xr:uid="{42E60EDC-A49A-4AF9-A2D4-4822943DC558}"/>
    <cellStyle name="Note 2 4 5 6" xfId="16852" xr:uid="{EE189EEF-E7DE-4EE0-A64C-08544010AC96}"/>
    <cellStyle name="Note 2 4 5 6 2" xfId="35060" xr:uid="{0B7E93F2-6DB4-4CE2-AE5A-CEFCEC818AE2}"/>
    <cellStyle name="Note 2 4 5 6 3" xfId="51286" xr:uid="{4415C736-C5DC-42C7-9D31-978B69372B0D}"/>
    <cellStyle name="Note 2 4 5 7" xfId="23354" xr:uid="{244EC298-2739-4695-93C3-0C9FC43C58AF}"/>
    <cellStyle name="Note 2 4 5 8" xfId="41791" xr:uid="{3CE68188-6EC1-44E9-9715-C5BC04FF4B9A}"/>
    <cellStyle name="Note 2 4 6" xfId="2908" xr:uid="{A768E0E7-C473-4A29-9E13-4FB7796389DE}"/>
    <cellStyle name="Note 2 4 6 2" xfId="5588" xr:uid="{60FAE0D2-B170-4EEF-8CC5-A9588BBB289A}"/>
    <cellStyle name="Note 2 4 6 2 2" xfId="11118" xr:uid="{53782E66-4FFE-4D5A-8A01-84300C4C2DD4}"/>
    <cellStyle name="Note 2 4 6 2 2 2" xfId="29326" xr:uid="{BC7DBAC2-3369-4DED-A5A8-7B52858A66BF}"/>
    <cellStyle name="Note 2 4 6 2 2 3" xfId="46591" xr:uid="{084BA588-4538-4555-BCC6-8C07D5296654}"/>
    <cellStyle name="Note 2 4 6 2 3" xfId="15279" xr:uid="{FEBF921F-4EA4-49A0-81A8-0A8082EA66C8}"/>
    <cellStyle name="Note 2 4 6 2 3 2" xfId="33487" xr:uid="{FEBDE766-556C-476F-ADDC-34993F69674C}"/>
    <cellStyle name="Note 2 4 6 2 3 3" xfId="49938" xr:uid="{B5CB6CAF-1C84-4E6B-811C-97168FAEE18C}"/>
    <cellStyle name="Note 2 4 6 2 4" xfId="17861" xr:uid="{3A7966E5-5140-4F62-8069-23E84FCC601E}"/>
    <cellStyle name="Note 2 4 6 2 4 2" xfId="36069" xr:uid="{8FED8C54-6E38-4027-9AF7-9C1AD72258FA}"/>
    <cellStyle name="Note 2 4 6 2 4 3" xfId="52295" xr:uid="{2A61531F-A8AF-4405-B53D-DA47FA793CC7}"/>
    <cellStyle name="Note 2 4 6 2 5" xfId="19485" xr:uid="{26105293-8680-47D8-BB5F-5633BE9B9050}"/>
    <cellStyle name="Note 2 4 6 2 5 2" xfId="37693" xr:uid="{D2EC5AFF-051E-42AE-9DB5-4B1D19274A3F}"/>
    <cellStyle name="Note 2 4 6 2 5 3" xfId="53919" xr:uid="{36126AD7-CD7E-44F4-BB84-C1D077262782}"/>
    <cellStyle name="Note 2 4 6 2 6" xfId="24472" xr:uid="{918FAF3C-B791-40EA-B4FF-EF5092D92293}"/>
    <cellStyle name="Note 2 4 6 2 7" xfId="42603" xr:uid="{594D8C0E-8310-42AB-BE51-EE50018389D2}"/>
    <cellStyle name="Note 2 4 6 3" xfId="8605" xr:uid="{C92C9B46-F98E-419E-9EEE-BCA66AA14808}"/>
    <cellStyle name="Note 2 4 6 3 2" xfId="26812" xr:uid="{5BD04EFA-1ED6-4B33-987C-EF0818DFA0C5}"/>
    <cellStyle name="Note 2 4 6 3 3" xfId="44459" xr:uid="{D084C201-6799-4E45-BADA-219349E0FC10}"/>
    <cellStyle name="Note 2 4 6 4" xfId="13006" xr:uid="{39ACFD07-A2C3-4EA3-8461-D647887D6AF4}"/>
    <cellStyle name="Note 2 4 6 4 2" xfId="31214" xr:uid="{6ACD2731-95F2-454C-B229-07FDBACB5791}"/>
    <cellStyle name="Note 2 4 6 4 3" xfId="47989" xr:uid="{926F3FAA-721F-4E81-AF38-B85B88AEBFB0}"/>
    <cellStyle name="Note 2 4 6 5" xfId="7259" xr:uid="{B2D43550-E0E3-4F6A-9B30-4F8FDC223472}"/>
    <cellStyle name="Note 2 4 6 5 2" xfId="25466" xr:uid="{6F81E605-4B8C-4F04-B4A8-5BCA22FFC096}"/>
    <cellStyle name="Note 2 4 6 5 3" xfId="43450" xr:uid="{DEB0E8BB-D223-430C-BA2A-83042D64EA68}"/>
    <cellStyle name="Note 2 4 6 6" xfId="17191" xr:uid="{4DF7AEBA-F0AF-44B5-A0CC-F8C82F001872}"/>
    <cellStyle name="Note 2 4 6 6 2" xfId="35399" xr:uid="{69647EEF-D332-4079-9F4B-9302544ACE91}"/>
    <cellStyle name="Note 2 4 6 6 3" xfId="51625" xr:uid="{40C8CAF6-EDD9-4986-8F02-F9DE3CF99C1E}"/>
    <cellStyle name="Note 2 4 6 7" xfId="23436" xr:uid="{03858A73-E388-449C-A902-2F3C3893A36D}"/>
    <cellStyle name="Note 2 4 6 8" xfId="41845" xr:uid="{FDA616D1-C02B-4B19-BD00-136798BA332A}"/>
    <cellStyle name="Note 2 4 7" xfId="3977" xr:uid="{AF774803-7155-4424-B157-780A5E40AE12}"/>
    <cellStyle name="Note 2 4 7 2" xfId="9527" xr:uid="{10671135-2344-4CFD-BAEC-89636A93D305}"/>
    <cellStyle name="Note 2 4 7 2 2" xfId="27734" xr:uid="{2EC15B2A-5D94-4571-9727-8CE440D2C630}"/>
    <cellStyle name="Note 2 4 7 2 3" xfId="45254" xr:uid="{86DD77F0-DB5E-4E55-AEED-3EB8BDFE131C}"/>
    <cellStyle name="Note 2 4 7 3" xfId="13904" xr:uid="{725CD8B9-31FF-4362-B110-1EF8CE3E648F}"/>
    <cellStyle name="Note 2 4 7 3 2" xfId="32112" xr:uid="{220AFD3C-E8DE-4E10-86E9-8DB08983D453}"/>
    <cellStyle name="Note 2 4 7 3 3" xfId="48794" xr:uid="{1335CB3D-9BF1-4EA4-ABD7-24AE722C2D71}"/>
    <cellStyle name="Note 2 4 7 4" xfId="16774" xr:uid="{D0A81499-97D9-4ECD-B3FD-7DBFCA44743E}"/>
    <cellStyle name="Note 2 4 7 4 2" xfId="34982" xr:uid="{5ADDAA29-0DFD-473E-A20D-2A7A69687FAA}"/>
    <cellStyle name="Note 2 4 7 4 3" xfId="51208" xr:uid="{614BFCF3-D8E6-4A6B-A38F-49622569A3D8}"/>
    <cellStyle name="Note 2 4 7 5" xfId="9121" xr:uid="{A83A37A5-717E-4FF6-85AE-55B9529D88FF}"/>
    <cellStyle name="Note 2 4 7 5 2" xfId="27328" xr:uid="{43617292-1F7C-442F-B756-1CE22AE9FA34}"/>
    <cellStyle name="Note 2 4 7 5 3" xfId="44850" xr:uid="{913D5BAB-9B97-48A8-86C9-B9C25145FE4C}"/>
    <cellStyle name="Note 2 4 7 6" xfId="23611" xr:uid="{1E5A824F-A28C-4BB1-BD31-C2E155585EE7}"/>
    <cellStyle name="Note 2 4 7 7" xfId="41947" xr:uid="{0ACB6D98-A515-415D-8B64-88E3BBE33F74}"/>
    <cellStyle name="Note 2 4 8" xfId="6019" xr:uid="{4BCD641B-E39D-4D22-B348-0FFD00C484C7}"/>
    <cellStyle name="Note 2 4 8 2" xfId="11548" xr:uid="{750290D3-18A8-4D0D-B72E-1B26D2FCBAA5}"/>
    <cellStyle name="Note 2 4 8 2 2" xfId="29756" xr:uid="{D67F8BA5-2047-4A7C-BD41-475FFEDC5469}"/>
    <cellStyle name="Note 2 4 8 2 3" xfId="46898" xr:uid="{BBE4231E-1198-4607-B4B9-55C61FE1CC61}"/>
    <cellStyle name="Note 2 4 8 3" xfId="15710" xr:uid="{9C6F34D2-F835-4864-BA69-0921AB984E22}"/>
    <cellStyle name="Note 2 4 8 3 2" xfId="33918" xr:uid="{AC5D0F3A-28EA-43D4-BD8A-980D5E54620B}"/>
    <cellStyle name="Note 2 4 8 3 3" xfId="50267" xr:uid="{8BEF55F3-F09B-46CC-AB9A-173569971F95}"/>
    <cellStyle name="Note 2 4 8 4" xfId="18226" xr:uid="{FB13ADBF-02EF-4888-B9A7-6E4DC69AA864}"/>
    <cellStyle name="Note 2 4 8 4 2" xfId="36434" xr:uid="{8F1C7828-E8C0-4F74-B7BA-119F7258A87B}"/>
    <cellStyle name="Note 2 4 8 4 3" xfId="52660" xr:uid="{412C4495-C1DB-4732-A5EA-75654C7FB5B6}"/>
    <cellStyle name="Note 2 4 8 5" xfId="19910" xr:uid="{C187B43E-B4CE-4F4D-97F5-7253DB34B335}"/>
    <cellStyle name="Note 2 4 8 5 2" xfId="38118" xr:uid="{6EFC7108-1953-4B00-84C3-E4F2F0B668E2}"/>
    <cellStyle name="Note 2 4 8 5 3" xfId="54344" xr:uid="{43249165-30F4-4EA2-9B65-24EF909E6CDD}"/>
    <cellStyle name="Note 2 4 8 6" xfId="24563" xr:uid="{C7224D1D-10CF-4C0F-A679-7211D346BADF}"/>
    <cellStyle name="Note 2 4 8 7" xfId="42647" xr:uid="{18C46790-9499-42B3-9544-23FEA5F2A1F1}"/>
    <cellStyle name="Note 2 4 9" xfId="6322" xr:uid="{CDE2CFDB-7DBD-493A-9670-A4127DC40148}"/>
    <cellStyle name="Note 2 4 9 2" xfId="11851" xr:uid="{9F612A91-9D50-4D09-82A1-9018B6786C6A}"/>
    <cellStyle name="Note 2 4 9 2 2" xfId="30059" xr:uid="{A728D246-B1D7-452A-B868-C85EE763C907}"/>
    <cellStyle name="Note 2 4 9 2 3" xfId="47122" xr:uid="{A7B5413F-4E0B-408B-ACCE-A70F671AECA5}"/>
    <cellStyle name="Note 2 4 9 3" xfId="16013" xr:uid="{EE0FA3D2-B871-47EC-A48C-DF1F51F8511C}"/>
    <cellStyle name="Note 2 4 9 3 2" xfId="34221" xr:uid="{5F575EC2-3AA7-4CC9-B682-339E3E733EE2}"/>
    <cellStyle name="Note 2 4 9 3 3" xfId="50490" xr:uid="{EA968E6C-9905-41B8-A4BA-4F1AABEA8437}"/>
    <cellStyle name="Note 2 4 9 4" xfId="18475" xr:uid="{D93B58AF-D182-46F6-9F6E-8A21203B7A9E}"/>
    <cellStyle name="Note 2 4 9 4 2" xfId="36683" xr:uid="{FD46CB51-572C-4BBB-B658-BE76E548101C}"/>
    <cellStyle name="Note 2 4 9 4 3" xfId="52909" xr:uid="{61D4AEEF-9DAA-4E77-8631-D07946619EA8}"/>
    <cellStyle name="Note 2 4 9 5" xfId="20213" xr:uid="{8E60089F-8CEE-4F0C-81EC-05B28C6E03C6}"/>
    <cellStyle name="Note 2 4 9 5 2" xfId="38421" xr:uid="{9E9AFD34-1E8F-4DBD-A98F-E80146344178}"/>
    <cellStyle name="Note 2 4 9 5 3" xfId="54647" xr:uid="{66BECED2-5AFB-4521-86A6-237D942CBEEA}"/>
    <cellStyle name="Note 2 4 9 6" xfId="24634" xr:uid="{37A42F4F-7BD6-461E-BC89-842021B8DD99}"/>
    <cellStyle name="Note 2 4 9 7" xfId="42690" xr:uid="{BC4B9765-3369-4922-B68C-1D70E62B28E6}"/>
    <cellStyle name="Note 2 5" xfId="1629" xr:uid="{428D9D62-0BA3-483C-ACC5-F8210F2BD4C7}"/>
    <cellStyle name="Note 2 5 10" xfId="7327" xr:uid="{A8B1E780-FF74-4002-9A56-BD1FE9C3C85C}"/>
    <cellStyle name="Note 2 5 10 2" xfId="25534" xr:uid="{A950C542-864B-4E6A-AA6F-5CA5021DDAA0}"/>
    <cellStyle name="Note 2 5 10 3" xfId="43507" xr:uid="{C180FA4F-7A61-49FB-B979-4E0133D846A3}"/>
    <cellStyle name="Note 2 5 11" xfId="9663" xr:uid="{C2F3C495-2AF8-46DD-9B46-57A191C6AD7E}"/>
    <cellStyle name="Note 2 5 11 2" xfId="27870" xr:uid="{B58231F7-BED0-4521-B21C-F326D7353028}"/>
    <cellStyle name="Note 2 5 11 3" xfId="45361" xr:uid="{A603AF86-1044-459F-862F-8873F63BBC02}"/>
    <cellStyle name="Note 2 5 12" xfId="9250" xr:uid="{531D1B50-6913-4E4C-AC84-4033940D3873}"/>
    <cellStyle name="Note 2 5 12 2" xfId="27457" xr:uid="{4BC21292-A5C6-479B-A656-2AFC21EADDB8}"/>
    <cellStyle name="Note 2 5 12 3" xfId="44979" xr:uid="{AD3174E5-45B2-4E23-B336-CB4169CA539D}"/>
    <cellStyle name="Note 2 5 13" xfId="9235" xr:uid="{447E1360-EE95-4EA3-AF31-908C79586CAA}"/>
    <cellStyle name="Note 2 5 13 2" xfId="27442" xr:uid="{8041903F-18B8-4A6F-B07E-9723CBD5223A}"/>
    <cellStyle name="Note 2 5 13 3" xfId="44964" xr:uid="{132F380F-BC23-4342-AD7A-8857D5F5E9AE}"/>
    <cellStyle name="Note 2 5 14" xfId="23181" xr:uid="{30ED71DA-4049-4012-9E88-E17F0842FD60}"/>
    <cellStyle name="Note 2 5 15" xfId="41678" xr:uid="{C1BD296E-D5C3-483A-B202-C0C141381A9B}"/>
    <cellStyle name="Note 2 5 2" xfId="1749" xr:uid="{C92DBA1C-A8B9-4874-8A18-AA39D5D4521F}"/>
    <cellStyle name="Note 2 5 2 10" xfId="13739" xr:uid="{D7F758F8-BCC5-4D83-9CB8-E43A0EC908EF}"/>
    <cellStyle name="Note 2 5 2 10 2" xfId="31947" xr:uid="{A6B0AC56-47BA-4108-BBF0-7B583440B619}"/>
    <cellStyle name="Note 2 5 2 10 3" xfId="48629" xr:uid="{D2B971D7-4E99-42EA-8B20-5D456E6EAD27}"/>
    <cellStyle name="Note 2 5 2 11" xfId="16716" xr:uid="{83B23100-6876-41A8-9744-8FC320D3DE55}"/>
    <cellStyle name="Note 2 5 2 11 2" xfId="34924" xr:uid="{FFDAC3FF-5400-442D-B5EF-DCFC04B7FC52}"/>
    <cellStyle name="Note 2 5 2 11 3" xfId="51150" xr:uid="{8E8606CC-7737-4FE5-A5BF-DCFD072C984A}"/>
    <cellStyle name="Note 2 5 2 12" xfId="23204" xr:uid="{59874C25-F2E4-4B08-96C8-1C69EA166C40}"/>
    <cellStyle name="Note 2 5 2 13" xfId="41695" xr:uid="{D34A0F58-3C4B-4E38-9240-6B78F15B3388}"/>
    <cellStyle name="Note 2 5 2 2" xfId="1960" xr:uid="{F15EBCDB-F096-421F-8CAE-85CD8330C76B}"/>
    <cellStyle name="Note 2 5 2 2 10" xfId="17014" xr:uid="{5AB54C36-579A-460F-B2C5-4BC3E1110AB2}"/>
    <cellStyle name="Note 2 5 2 2 10 2" xfId="35222" xr:uid="{31412370-81EB-4A98-B8F7-8BD81552F938}"/>
    <cellStyle name="Note 2 5 2 2 10 3" xfId="51448" xr:uid="{DB577623-D6E8-48EE-8E10-5351EC4855B2}"/>
    <cellStyle name="Note 2 5 2 2 11" xfId="23247" xr:uid="{94C831E0-2758-45B7-B0D3-FAA09B0C09B3}"/>
    <cellStyle name="Note 2 5 2 2 12" xfId="41723" xr:uid="{E6A5680A-8CC0-4B2C-869A-DA1132659D6C}"/>
    <cellStyle name="Note 2 5 2 2 2" xfId="2385" xr:uid="{CBCC61BB-96BB-4FFB-8FDD-E140F6CA11B4}"/>
    <cellStyle name="Note 2 5 2 2 2 2" xfId="5065" xr:uid="{0DB04D59-286D-40FF-92F6-920172CDB16D}"/>
    <cellStyle name="Note 2 5 2 2 2 2 2" xfId="10595" xr:uid="{28244E98-E9EE-44CA-B503-BB9AEB94A343}"/>
    <cellStyle name="Note 2 5 2 2 2 2 2 2" xfId="28803" xr:uid="{A54E7CAF-E261-4B31-A60F-75E53227E2C7}"/>
    <cellStyle name="Note 2 5 2 2 2 2 2 3" xfId="46202" xr:uid="{9DDD5491-9351-49B4-AD8B-BD817A303C35}"/>
    <cellStyle name="Note 2 5 2 2 2 2 3" xfId="14756" xr:uid="{BBF46EF6-16F7-42A7-AC38-10E43018771D}"/>
    <cellStyle name="Note 2 5 2 2 2 2 3 2" xfId="32964" xr:uid="{9CF1E310-D35A-402D-B802-431DEE013329}"/>
    <cellStyle name="Note 2 5 2 2 2 2 3 3" xfId="49551" xr:uid="{AB68CD53-9A3A-432F-A535-7A0B400F4F3C}"/>
    <cellStyle name="Note 2 5 2 2 2 2 4" xfId="17428" xr:uid="{5480EB1B-D847-4246-993D-DD9EFEAC58CE}"/>
    <cellStyle name="Note 2 5 2 2 2 2 4 2" xfId="35636" xr:uid="{533F0278-9FF4-4D36-8955-174E98664F5A}"/>
    <cellStyle name="Note 2 5 2 2 2 2 4 3" xfId="51862" xr:uid="{416359AD-CD15-4F3C-A107-DECC122F59C1}"/>
    <cellStyle name="Note 2 5 2 2 2 2 5" xfId="18962" xr:uid="{4FC7AE18-E907-4E9F-8616-09175AE3EBC9}"/>
    <cellStyle name="Note 2 5 2 2 2 2 5 2" xfId="37170" xr:uid="{CDD6F3C6-D7B9-4907-B51E-EAA870674C54}"/>
    <cellStyle name="Note 2 5 2 2 2 2 5 3" xfId="53396" xr:uid="{71D43810-D3F4-4238-9D1A-58A68B6E58F2}"/>
    <cellStyle name="Note 2 5 2 2 2 2 6" xfId="24368" xr:uid="{AD7A9203-3E4A-4DB8-914E-D6939A038FBE}"/>
    <cellStyle name="Note 2 5 2 2 2 2 7" xfId="42535" xr:uid="{A8B5F64D-B342-4F82-B37A-68E5E6951A2D}"/>
    <cellStyle name="Note 2 5 2 2 2 3" xfId="8082" xr:uid="{43AC25F7-A4B4-4016-915C-62E42A719A16}"/>
    <cellStyle name="Note 2 5 2 2 2 3 2" xfId="26289" xr:uid="{743BDCC0-513E-4BD2-8DD5-87311367D153}"/>
    <cellStyle name="Note 2 5 2 2 2 3 3" xfId="44070" xr:uid="{43ED78D4-8FB0-4EA9-BB52-3E29866EE741}"/>
    <cellStyle name="Note 2 5 2 2 2 4" xfId="12483" xr:uid="{0B6645E0-523F-492B-8910-208385E53310}"/>
    <cellStyle name="Note 2 5 2 2 2 4 2" xfId="30691" xr:uid="{226CE896-0B4B-4E81-91FF-20A6015F145B}"/>
    <cellStyle name="Note 2 5 2 2 2 4 3" xfId="47602" xr:uid="{31A47FE0-F167-4F1D-ABD9-6EFC08695994}"/>
    <cellStyle name="Note 2 5 2 2 2 5" xfId="13576" xr:uid="{FEEFA6EE-980B-493C-99BC-F1DE2E72324B}"/>
    <cellStyle name="Note 2 5 2 2 2 5 2" xfId="31784" xr:uid="{CC186284-02C8-40DC-8B9A-E6DEEC61CC29}"/>
    <cellStyle name="Note 2 5 2 2 2 5 3" xfId="48466" xr:uid="{F6D81E75-DD9A-491E-B1B0-773F09E56E3A}"/>
    <cellStyle name="Note 2 5 2 2 2 6" xfId="16530" xr:uid="{1BDCDF1F-6C27-4D80-B3B3-F450D1D6B341}"/>
    <cellStyle name="Note 2 5 2 2 2 6 2" xfId="34738" xr:uid="{840BE5CA-250D-427D-BE5E-C36AB04828EC}"/>
    <cellStyle name="Note 2 5 2 2 2 6 3" xfId="50964" xr:uid="{9A3220EF-DE28-46C4-BAAA-1E340B8D17AE}"/>
    <cellStyle name="Note 2 5 2 2 2 7" xfId="23336" xr:uid="{C818C3BF-84B9-4D6C-9486-B21E9C599025}"/>
    <cellStyle name="Note 2 5 2 2 2 8" xfId="41777" xr:uid="{3C0BE256-FB25-4049-9D38-BF2403097A68}"/>
    <cellStyle name="Note 2 5 2 2 3" xfId="2796" xr:uid="{BB7CBD64-02CA-4197-B645-D1A639EEFFC2}"/>
    <cellStyle name="Note 2 5 2 2 3 2" xfId="5476" xr:uid="{5B67C8BF-6D16-4869-93DE-F07BA6E01096}"/>
    <cellStyle name="Note 2 5 2 2 3 2 2" xfId="11006" xr:uid="{71EB3C3A-69C3-4197-8AEC-0A98483DEE92}"/>
    <cellStyle name="Note 2 5 2 2 3 2 2 2" xfId="29214" xr:uid="{C63B1835-A1C0-4514-B402-AC03112CB61A}"/>
    <cellStyle name="Note 2 5 2 2 3 2 2 3" xfId="46505" xr:uid="{37ED374B-54B4-44F0-8F5A-510E31A92CC8}"/>
    <cellStyle name="Note 2 5 2 2 3 2 3" xfId="15167" xr:uid="{F935EA01-2C06-4783-85F4-876E4366247E}"/>
    <cellStyle name="Note 2 5 2 2 3 2 3 2" xfId="33375" xr:uid="{281DF179-4A68-4D63-8587-DF4BFCAFBA32}"/>
    <cellStyle name="Note 2 5 2 2 3 2 3 3" xfId="49858" xr:uid="{51276C15-2BD6-41B1-BEE4-81DAB316A87C}"/>
    <cellStyle name="Note 2 5 2 2 3 2 4" xfId="17771" xr:uid="{62CC43B9-380D-46D3-9319-2BF7E17AD956}"/>
    <cellStyle name="Note 2 5 2 2 3 2 4 2" xfId="35979" xr:uid="{3A2F9FCB-4281-4FDE-9997-8884AFADCA7E}"/>
    <cellStyle name="Note 2 5 2 2 3 2 4 3" xfId="52205" xr:uid="{26C26428-3513-44AB-BAF4-22177E5507F1}"/>
    <cellStyle name="Note 2 5 2 2 3 2 5" xfId="19373" xr:uid="{9060C843-FF4E-42E5-91B6-839DDCBF93D4}"/>
    <cellStyle name="Note 2 5 2 2 3 2 5 2" xfId="37581" xr:uid="{B4E7FF46-8D65-4492-8A7B-C3CD3B7C0570}"/>
    <cellStyle name="Note 2 5 2 2 3 2 5 3" xfId="53807" xr:uid="{A43A3646-F84B-4D00-B6A6-24906443B114}"/>
    <cellStyle name="Note 2 5 2 2 3 2 6" xfId="24451" xr:uid="{7E3AFA2A-7DEB-405F-8F08-C55932A74802}"/>
    <cellStyle name="Note 2 5 2 2 3 2 7" xfId="42589" xr:uid="{ABABDC23-6326-4758-9BE9-E1C292D7FBFA}"/>
    <cellStyle name="Note 2 5 2 2 3 3" xfId="8493" xr:uid="{8922DB6A-29CC-4096-81B4-8791A36291AF}"/>
    <cellStyle name="Note 2 5 2 2 3 3 2" xfId="26700" xr:uid="{02415333-D212-42D3-9FC1-9BA19E189E47}"/>
    <cellStyle name="Note 2 5 2 2 3 3 3" xfId="44373" xr:uid="{9B676299-7742-4C72-A23A-F360DFB585B5}"/>
    <cellStyle name="Note 2 5 2 2 3 4" xfId="12894" xr:uid="{BB8F1316-7DAE-41C9-B79F-BDE6AD7E7D9A}"/>
    <cellStyle name="Note 2 5 2 2 3 4 2" xfId="31102" xr:uid="{0427DA44-64DF-45C8-BC14-A4F7ABE1457B}"/>
    <cellStyle name="Note 2 5 2 2 3 4 3" xfId="47909" xr:uid="{205EA2D7-F3C8-4A66-AD92-C32640F3A391}"/>
    <cellStyle name="Note 2 5 2 2 3 5" xfId="13454" xr:uid="{C53B4B43-F33B-4857-8EB9-FC7F883F1183}"/>
    <cellStyle name="Note 2 5 2 2 3 5 2" xfId="31662" xr:uid="{7ADD00AD-B3DD-47AB-AB3F-52FF039E963B}"/>
    <cellStyle name="Note 2 5 2 2 3 5 3" xfId="48344" xr:uid="{5BDA10DC-7487-48A4-9799-DBDD9AC6A641}"/>
    <cellStyle name="Note 2 5 2 2 3 6" xfId="16257" xr:uid="{FED8898F-5CB8-407B-8BB4-85BEA12D7465}"/>
    <cellStyle name="Note 2 5 2 2 3 6 2" xfId="34465" xr:uid="{EFD53E04-F321-4737-B9EE-98544917FE78}"/>
    <cellStyle name="Note 2 5 2 2 3 6 3" xfId="50691" xr:uid="{15AA38FC-AC41-44CB-B999-BC7955833078}"/>
    <cellStyle name="Note 2 5 2 2 3 7" xfId="23414" xr:uid="{5512E18F-44AD-4555-9EC4-D659E2C6E0D0}"/>
    <cellStyle name="Note 2 5 2 2 3 8" xfId="41831" xr:uid="{855B6B6A-F7C1-4EB1-BEBD-8917705B8D2F}"/>
    <cellStyle name="Note 2 5 2 2 4" xfId="3214" xr:uid="{52A28498-DDD1-4632-8DA1-CA56FE8696B8}"/>
    <cellStyle name="Note 2 5 2 2 4 2" xfId="8911" xr:uid="{3C54F393-C037-4C81-B86F-B1E84F3F91EA}"/>
    <cellStyle name="Note 2 5 2 2 4 2 2" xfId="27118" xr:uid="{85AE3CB0-7569-44CC-A83E-1348D0F4BC55}"/>
    <cellStyle name="Note 2 5 2 2 4 2 3" xfId="44683" xr:uid="{FAD9CA0D-863E-482B-B1E2-C3C149558BC7}"/>
    <cellStyle name="Note 2 5 2 2 4 3" xfId="13312" xr:uid="{48AC8C19-5834-4A32-B8AE-B17214069CFC}"/>
    <cellStyle name="Note 2 5 2 2 4 3 2" xfId="31520" xr:uid="{5575B336-70E0-4162-9F58-C7939521150C}"/>
    <cellStyle name="Note 2 5 2 2 4 3 3" xfId="48219" xr:uid="{FD1AB94A-02B9-4869-8F3C-C103F72DE2E1}"/>
    <cellStyle name="Note 2 5 2 2 4 4" xfId="16346" xr:uid="{4E77198A-33E6-4FF8-B893-3F6A872F8A30}"/>
    <cellStyle name="Note 2 5 2 2 4 4 2" xfId="34554" xr:uid="{07437D54-082F-437A-903F-1332041A50F9}"/>
    <cellStyle name="Note 2 5 2 2 4 4 3" xfId="50780" xr:uid="{85699055-A93F-4CED-9958-BBFCEA007D12}"/>
    <cellStyle name="Note 2 5 2 2 4 5" xfId="17886" xr:uid="{C536D75F-8EB3-4048-8FA9-EB79285A5551}"/>
    <cellStyle name="Note 2 5 2 2 4 5 2" xfId="36094" xr:uid="{FF34F82B-8A3C-45F2-B920-1A7AB667EB4E}"/>
    <cellStyle name="Note 2 5 2 2 4 5 3" xfId="52320" xr:uid="{3614C9CD-990C-4F2B-A954-D0BBECAF0F80}"/>
    <cellStyle name="Note 2 5 2 2 4 6" xfId="23496" xr:uid="{BA5CD978-1883-42C5-B5FF-CBFDB4AF9522}"/>
    <cellStyle name="Note 2 5 2 2 4 7" xfId="41885" xr:uid="{35D2CD6C-5259-42D5-BB27-8CC896C8E479}"/>
    <cellStyle name="Note 2 5 2 2 5" xfId="6159" xr:uid="{8E507CED-D702-4DB3-842C-65C8BED5EFEF}"/>
    <cellStyle name="Note 2 5 2 2 5 2" xfId="11688" xr:uid="{E05D7E84-D3F8-42D7-A046-E2637478528A}"/>
    <cellStyle name="Note 2 5 2 2 5 2 2" xfId="29896" xr:uid="{2CD642A5-001C-45B8-BB10-F5B37A4A0C9C}"/>
    <cellStyle name="Note 2 5 2 2 5 2 3" xfId="47000" xr:uid="{103915E2-75BF-4B08-BB88-4AA9964A5CD4}"/>
    <cellStyle name="Note 2 5 2 2 5 3" xfId="15850" xr:uid="{18227974-7E20-4FE8-9026-0170F770C14B}"/>
    <cellStyle name="Note 2 5 2 2 5 3 2" xfId="34058" xr:uid="{D416E52F-0842-41F2-8BF4-28B26E01A948}"/>
    <cellStyle name="Note 2 5 2 2 5 3 3" xfId="50363" xr:uid="{DC44C7BE-599F-46D3-9E69-C4FD1A2C308D}"/>
    <cellStyle name="Note 2 5 2 2 5 4" xfId="18341" xr:uid="{E3F417D1-2A08-43D3-B433-307DDDB722F1}"/>
    <cellStyle name="Note 2 5 2 2 5 4 2" xfId="36549" xr:uid="{F8B381DE-8568-4EDC-A7FC-A5524B13F7BB}"/>
    <cellStyle name="Note 2 5 2 2 5 4 3" xfId="52775" xr:uid="{85B53DFD-A325-4BBB-8593-103D7207FCC3}"/>
    <cellStyle name="Note 2 5 2 2 5 5" xfId="20050" xr:uid="{70A1640E-3D69-4DB4-99D6-E4D8C61D2C8E}"/>
    <cellStyle name="Note 2 5 2 2 5 5 2" xfId="38258" xr:uid="{B6EA3C96-6A07-4DC8-8D42-52EF06B31AD2}"/>
    <cellStyle name="Note 2 5 2 2 5 5 3" xfId="54484" xr:uid="{1D3032B2-0B85-4381-BCD1-6D5D121D64B7}"/>
    <cellStyle name="Note 2 5 2 2 5 6" xfId="24595" xr:uid="{A768526E-B8D5-4CA5-987D-176ADD3DC976}"/>
    <cellStyle name="Note 2 5 2 2 5 7" xfId="42667" xr:uid="{48700451-525B-4213-BE84-0B0DB4EA68A3}"/>
    <cellStyle name="Note 2 5 2 2 6" xfId="6233" xr:uid="{4D7BEFCC-D685-4CB2-A8A6-37471C135431}"/>
    <cellStyle name="Note 2 5 2 2 6 2" xfId="11762" xr:uid="{ADD7CAE5-7167-4558-84EB-E3EC6CA3A6CE}"/>
    <cellStyle name="Note 2 5 2 2 6 2 2" xfId="29970" xr:uid="{3458B603-71D3-497F-A356-4A5EEA077961}"/>
    <cellStyle name="Note 2 5 2 2 6 2 3" xfId="47051" xr:uid="{D189CBC5-1250-4573-856C-9891206AA7C9}"/>
    <cellStyle name="Note 2 5 2 2 6 3" xfId="15924" xr:uid="{62CB04D1-316A-45F1-A96E-1E2B0D472E92}"/>
    <cellStyle name="Note 2 5 2 2 6 3 2" xfId="34132" xr:uid="{FA0F2093-CE0F-46A2-BD3B-BA979399BEA5}"/>
    <cellStyle name="Note 2 5 2 2 6 3 3" xfId="50424" xr:uid="{8BB77056-B51B-460B-9906-6F1B60065C09}"/>
    <cellStyle name="Note 2 5 2 2 6 4" xfId="18406" xr:uid="{D7590CF5-0B54-4EFA-ACFA-C14B1C834D17}"/>
    <cellStyle name="Note 2 5 2 2 6 4 2" xfId="36614" xr:uid="{3644B5ED-A1BE-4D99-A09D-88AC0B8F7EA1}"/>
    <cellStyle name="Note 2 5 2 2 6 4 3" xfId="52840" xr:uid="{671A830E-DA04-4ACA-88C0-1420EA0318A4}"/>
    <cellStyle name="Note 2 5 2 2 6 5" xfId="20124" xr:uid="{4B6EA29C-8F45-4D87-B49C-ABD3B3C09DBE}"/>
    <cellStyle name="Note 2 5 2 2 6 5 2" xfId="38332" xr:uid="{193FC0B4-E59D-408F-9547-F86C065FBF42}"/>
    <cellStyle name="Note 2 5 2 2 6 5 3" xfId="54558" xr:uid="{587A858C-E0D3-44D6-91C7-EDC35F038405}"/>
    <cellStyle name="Note 2 5 2 2 6 6" xfId="24615" xr:uid="{AEF5134A-53BC-4DD8-B683-86E26082FD88}"/>
    <cellStyle name="Note 2 5 2 2 6 7" xfId="42677" xr:uid="{A659F093-1AFB-4457-B60E-C59757F53F81}"/>
    <cellStyle name="Note 2 5 2 2 7" xfId="7657" xr:uid="{68559438-5000-4FD6-BBD1-76AC2FE9182D}"/>
    <cellStyle name="Note 2 5 2 2 7 2" xfId="25864" xr:uid="{9CC04672-7F40-4574-A4F6-7FFAE8212104}"/>
    <cellStyle name="Note 2 5 2 2 7 3" xfId="43753" xr:uid="{7AC9637F-A792-4486-B607-00BEA8D3AAC2}"/>
    <cellStyle name="Note 2 5 2 2 8" xfId="12058" xr:uid="{95797942-FFBC-488F-A18C-01A7E481E396}"/>
    <cellStyle name="Note 2 5 2 2 8 2" xfId="30266" xr:uid="{7A4FA9E8-F24B-4B29-AA46-01261B11082B}"/>
    <cellStyle name="Note 2 5 2 2 8 3" xfId="47289" xr:uid="{AC5BA072-6D38-45C5-8DCB-40097F1BA92A}"/>
    <cellStyle name="Note 2 5 2 2 9" xfId="14183" xr:uid="{B8946E07-4010-4666-BDC3-74C0991B846F}"/>
    <cellStyle name="Note 2 5 2 2 9 2" xfId="32391" xr:uid="{5AC44EA8-0565-4F34-BA40-35536014A7A0}"/>
    <cellStyle name="Note 2 5 2 2 9 3" xfId="49073" xr:uid="{988115E7-2F31-43D1-880E-5BFCED3BD815}"/>
    <cellStyle name="Note 2 5 2 3" xfId="2176" xr:uid="{1DBDE34F-0BC7-4F26-9B1D-17C04A7CD984}"/>
    <cellStyle name="Note 2 5 2 3 2" xfId="4856" xr:uid="{DF06F63E-8B1F-4FEA-9DEC-ACDFC688D26C}"/>
    <cellStyle name="Note 2 5 2 3 2 2" xfId="10386" xr:uid="{1E427075-49D0-457C-83B6-811B6DA4DF87}"/>
    <cellStyle name="Note 2 5 2 3 2 2 2" xfId="28594" xr:uid="{D83748B9-43C5-432A-B018-F5B81685BE78}"/>
    <cellStyle name="Note 2 5 2 3 2 2 3" xfId="46047" xr:uid="{AB560BE6-9CAE-4A05-A740-A085ABB8E314}"/>
    <cellStyle name="Note 2 5 2 3 2 3" xfId="14547" xr:uid="{C2FEF028-C83E-4CFF-BB7B-6147C6C96BAB}"/>
    <cellStyle name="Note 2 5 2 3 2 3 2" xfId="32755" xr:uid="{B986037A-9080-4B4D-AD6F-13D34AA95A59}"/>
    <cellStyle name="Note 2 5 2 3 2 3 3" xfId="49396" xr:uid="{C5C92EBE-B407-4F62-A152-814557822F74}"/>
    <cellStyle name="Note 2 5 2 3 2 4" xfId="17252" xr:uid="{67B5BD54-F53D-4380-867B-3034F058F3D9}"/>
    <cellStyle name="Note 2 5 2 3 2 4 2" xfId="35460" xr:uid="{DBB1135F-2A21-44F8-8915-3E7549343BD4}"/>
    <cellStyle name="Note 2 5 2 3 2 4 3" xfId="51686" xr:uid="{3951E8FF-454B-4A13-B533-B40528C16865}"/>
    <cellStyle name="Note 2 5 2 3 2 5" xfId="18753" xr:uid="{A5E6092C-D9E4-4FF7-8623-0B8EA43C3EA2}"/>
    <cellStyle name="Note 2 5 2 3 2 5 2" xfId="36961" xr:uid="{38F5D0B7-C699-42AB-9355-BE626E943FDF}"/>
    <cellStyle name="Note 2 5 2 3 2 5 3" xfId="53187" xr:uid="{937B9D6D-FCFC-471C-B2B0-46491C526AA8}"/>
    <cellStyle name="Note 2 5 2 3 2 6" xfId="24321" xr:uid="{0B2EB61A-4406-45B2-80AA-D1E86291D5CC}"/>
    <cellStyle name="Note 2 5 2 3 2 7" xfId="42508" xr:uid="{C7116995-CF55-4902-985A-CD4801FD1BCE}"/>
    <cellStyle name="Note 2 5 2 3 3" xfId="7873" xr:uid="{766EA5B1-37CA-4A0A-A216-DF3506543238}"/>
    <cellStyle name="Note 2 5 2 3 3 2" xfId="26080" xr:uid="{4461F7B1-78BC-4D99-AF79-31988398F7F0}"/>
    <cellStyle name="Note 2 5 2 3 3 3" xfId="43915" xr:uid="{315EB453-66B5-439C-8F2F-B96A41DC9103}"/>
    <cellStyle name="Note 2 5 2 3 4" xfId="12274" xr:uid="{9DBFEF0D-BA83-4B50-8D1E-88130E8D6922}"/>
    <cellStyle name="Note 2 5 2 3 4 2" xfId="30482" xr:uid="{BF7AA923-5AE2-4EC4-AA33-EFA8E716518F}"/>
    <cellStyle name="Note 2 5 2 3 4 3" xfId="47447" xr:uid="{3130C517-3B03-410F-ADC7-66E6DD220388}"/>
    <cellStyle name="Note 2 5 2 3 5" xfId="13633" xr:uid="{17AB4E19-CDDB-4071-80EA-F13D9CF1A477}"/>
    <cellStyle name="Note 2 5 2 3 5 2" xfId="31841" xr:uid="{A0E7448B-7578-4A7D-B512-99D954751EA5}"/>
    <cellStyle name="Note 2 5 2 3 5 3" xfId="48523" xr:uid="{5C0F5F73-A363-43AD-900B-C98268C99582}"/>
    <cellStyle name="Note 2 5 2 3 6" xfId="16593" xr:uid="{5C90F5C6-0AB2-40F9-B510-87C560AA9CF2}"/>
    <cellStyle name="Note 2 5 2 3 6 2" xfId="34801" xr:uid="{6400AD55-7090-40B1-ADC3-F08E370EDDFD}"/>
    <cellStyle name="Note 2 5 2 3 6 3" xfId="51027" xr:uid="{3246FA59-C118-4E31-A354-894349C28949}"/>
    <cellStyle name="Note 2 5 2 3 7" xfId="23294" xr:uid="{57FD1D9F-7890-4E6C-9EB0-A877EF778C20}"/>
    <cellStyle name="Note 2 5 2 3 8" xfId="41750" xr:uid="{A387EC8D-4DF4-4683-B426-C73955AE47EB}"/>
    <cellStyle name="Note 2 5 2 4" xfId="2587" xr:uid="{D63905BE-E050-42C3-801B-F896AC510CD0}"/>
    <cellStyle name="Note 2 5 2 4 2" xfId="5267" xr:uid="{5F944D0D-0A7C-4D00-B8CD-426A7DFCF16A}"/>
    <cellStyle name="Note 2 5 2 4 2 2" xfId="10797" xr:uid="{52A236F8-9E45-4703-BE6F-7CC11B1EC795}"/>
    <cellStyle name="Note 2 5 2 4 2 2 2" xfId="29005" xr:uid="{3E1E4AD1-0DD7-4DA5-AFBC-8CD283393DFF}"/>
    <cellStyle name="Note 2 5 2 4 2 2 3" xfId="46350" xr:uid="{27C25432-B15C-4B51-A551-BA90944006F0}"/>
    <cellStyle name="Note 2 5 2 4 2 3" xfId="14958" xr:uid="{FA2C4CD2-1DAC-4ED7-B4AD-8B4F49572FB3}"/>
    <cellStyle name="Note 2 5 2 4 2 3 2" xfId="33166" xr:uid="{143B3365-8D08-4B0F-80B1-9D808AC34D23}"/>
    <cellStyle name="Note 2 5 2 4 2 3 3" xfId="49703" xr:uid="{315F1422-015D-472E-9A5E-AD125288FC51}"/>
    <cellStyle name="Note 2 5 2 4 2 4" xfId="17596" xr:uid="{0380CD5A-674F-4CD2-8485-90F49AA72EDF}"/>
    <cellStyle name="Note 2 5 2 4 2 4 2" xfId="35804" xr:uid="{F5CFB035-CABF-4248-A63D-48025651FF39}"/>
    <cellStyle name="Note 2 5 2 4 2 4 3" xfId="52030" xr:uid="{03FD5943-0ADB-41D8-AF90-B180F8E378AE}"/>
    <cellStyle name="Note 2 5 2 4 2 5" xfId="19164" xr:uid="{FC9EF655-3CA7-4D96-AC9F-9AA05B2A215F}"/>
    <cellStyle name="Note 2 5 2 4 2 5 2" xfId="37372" xr:uid="{E74ACD0F-9F84-4F6A-BE65-77826C4D1A91}"/>
    <cellStyle name="Note 2 5 2 4 2 5 3" xfId="53598" xr:uid="{840FC69B-AEEE-4923-8692-A00F3C5CB6EA}"/>
    <cellStyle name="Note 2 5 2 4 2 6" xfId="24408" xr:uid="{2B6D4A6C-2B5A-47A9-98A3-41F8845E6D5E}"/>
    <cellStyle name="Note 2 5 2 4 2 7" xfId="42562" xr:uid="{7CB85F9D-8DFE-48B4-B38B-1D080D21C240}"/>
    <cellStyle name="Note 2 5 2 4 3" xfId="8284" xr:uid="{2E465D15-7F91-4CB1-B056-445472BDC21E}"/>
    <cellStyle name="Note 2 5 2 4 3 2" xfId="26491" xr:uid="{5B45D287-FBA5-404F-A12F-6B33E855EB70}"/>
    <cellStyle name="Note 2 5 2 4 3 3" xfId="44218" xr:uid="{3044F1D0-1DB7-413B-8702-ACC9C1B765CB}"/>
    <cellStyle name="Note 2 5 2 4 4" xfId="12685" xr:uid="{2B913E3C-9E77-4D4D-AC32-395E2B67B478}"/>
    <cellStyle name="Note 2 5 2 4 4 2" xfId="30893" xr:uid="{E784E3DE-B325-4305-8080-26817229BB2F}"/>
    <cellStyle name="Note 2 5 2 4 4 3" xfId="47754" xr:uid="{08D0B6DA-9C7C-4A02-A9C3-E3EB3B4DD005}"/>
    <cellStyle name="Note 2 5 2 4 5" xfId="13524" xr:uid="{9F6FA1D4-30B1-46EB-B2F8-7524AA84B900}"/>
    <cellStyle name="Note 2 5 2 4 5 2" xfId="31732" xr:uid="{B92527C9-25EC-4CEC-B555-BCAAF2E5D855}"/>
    <cellStyle name="Note 2 5 2 4 5 3" xfId="48414" xr:uid="{012DC9B2-9348-45D1-BFD8-74066F01F67B}"/>
    <cellStyle name="Note 2 5 2 4 6" xfId="16468" xr:uid="{ACF9AACF-1E3E-4827-96D2-3E369AC72F6C}"/>
    <cellStyle name="Note 2 5 2 4 6 2" xfId="34676" xr:uid="{964D6ECA-8E8D-4C96-A071-4349E0D78316}"/>
    <cellStyle name="Note 2 5 2 4 6 3" xfId="50902" xr:uid="{32968A9E-F7E0-417E-8308-A84F2B4D349F}"/>
    <cellStyle name="Note 2 5 2 4 7" xfId="23375" xr:uid="{E043664B-02F1-4F2E-BC9C-A711393BD889}"/>
    <cellStyle name="Note 2 5 2 4 8" xfId="41804" xr:uid="{61A44A1C-DE40-4B85-94DF-157801FEAFB9}"/>
    <cellStyle name="Note 2 5 2 5" xfId="3005" xr:uid="{0B078417-DF77-46DE-87E2-08D89922F7E6}"/>
    <cellStyle name="Note 2 5 2 5 2" xfId="8702" xr:uid="{8B0DB539-D9F0-4B0A-B428-8FCE2492F9E2}"/>
    <cellStyle name="Note 2 5 2 5 2 2" xfId="26909" xr:uid="{B90EFEEF-B718-48C7-B6F1-31930F221B8A}"/>
    <cellStyle name="Note 2 5 2 5 2 3" xfId="44528" xr:uid="{296F809F-76BC-4CF7-82EB-4CA0AAEE5247}"/>
    <cellStyle name="Note 2 5 2 5 3" xfId="13103" xr:uid="{D1B23265-0439-44F2-AC98-42BFB2DAD9C5}"/>
    <cellStyle name="Note 2 5 2 5 3 2" xfId="31311" xr:uid="{F26F62AE-178E-4900-BC8A-3953662AB56E}"/>
    <cellStyle name="Note 2 5 2 5 3 3" xfId="48064" xr:uid="{0E813781-6DAF-4A0D-B767-CFAB2D74DFE3}"/>
    <cellStyle name="Note 2 5 2 5 4" xfId="13389" xr:uid="{AA4C94B4-AF65-4C36-8A99-48C0AC2CA935}"/>
    <cellStyle name="Note 2 5 2 5 4 2" xfId="31597" xr:uid="{D30755CF-95A6-402F-8638-F1700DA7E868}"/>
    <cellStyle name="Note 2 5 2 5 4 3" xfId="48279" xr:uid="{5032CD9F-EA3B-4DD1-A3ED-1A92967CD861}"/>
    <cellStyle name="Note 2 5 2 5 5" xfId="17655" xr:uid="{147EBC25-6504-42F2-A467-F297672181AA}"/>
    <cellStyle name="Note 2 5 2 5 5 2" xfId="35863" xr:uid="{97667A89-00CB-497F-86D2-C769882588C6}"/>
    <cellStyle name="Note 2 5 2 5 5 3" xfId="52089" xr:uid="{B253256A-7FE1-4287-869C-351492765236}"/>
    <cellStyle name="Note 2 5 2 5 6" xfId="23458" xr:uid="{E13AFD2C-863B-49A2-B1FE-AB00BD7927FF}"/>
    <cellStyle name="Note 2 5 2 5 7" xfId="41858" xr:uid="{21703F50-97AB-4FFA-8F30-E259D44E8A95}"/>
    <cellStyle name="Note 2 5 2 6" xfId="5996" xr:uid="{0B3919A5-6878-46DB-8A0A-BC62CF0B2475}"/>
    <cellStyle name="Note 2 5 2 6 2" xfId="11525" xr:uid="{E4AD32DE-1FC5-4920-8311-F6278815425E}"/>
    <cellStyle name="Note 2 5 2 6 2 2" xfId="29733" xr:uid="{88D2DABC-22A1-41D8-AB3F-F08C57F1D49D}"/>
    <cellStyle name="Note 2 5 2 6 2 3" xfId="46881" xr:uid="{FDA21DBD-4753-44CA-864E-2A220841A777}"/>
    <cellStyle name="Note 2 5 2 6 3" xfId="15687" xr:uid="{8F8B0AEB-F204-4200-A142-D298E067D40F}"/>
    <cellStyle name="Note 2 5 2 6 3 2" xfId="33895" xr:uid="{2CFB340A-4660-4766-835B-F96D601133E9}"/>
    <cellStyle name="Note 2 5 2 6 3 3" xfId="50250" xr:uid="{895C49DD-CFA5-4064-BEA2-0FB59B890E1C}"/>
    <cellStyle name="Note 2 5 2 6 4" xfId="18209" xr:uid="{1E1CA458-FC7A-4859-A0CD-D3274D3939E6}"/>
    <cellStyle name="Note 2 5 2 6 4 2" xfId="36417" xr:uid="{5F37482C-72FE-4182-9C5C-F3131F2438C5}"/>
    <cellStyle name="Note 2 5 2 6 4 3" xfId="52643" xr:uid="{35C83DB0-2F74-4714-9862-DF5964F724C2}"/>
    <cellStyle name="Note 2 5 2 6 5" xfId="19887" xr:uid="{C328ED68-CC63-403B-8731-A79CF9C923FE}"/>
    <cellStyle name="Note 2 5 2 6 5 2" xfId="38095" xr:uid="{5E227FC6-043C-4FA2-940B-E01628497D02}"/>
    <cellStyle name="Note 2 5 2 6 5 3" xfId="54321" xr:uid="{EC7FDBF6-851C-4069-BD09-D3371323D6F9}"/>
    <cellStyle name="Note 2 5 2 6 6" xfId="24560" xr:uid="{F65C8AAD-57B4-471A-84B0-6E806459B0AE}"/>
    <cellStyle name="Note 2 5 2 6 7" xfId="42645" xr:uid="{FA8E8B58-9C8D-49C7-91C3-547EFB699EE5}"/>
    <cellStyle name="Note 2 5 2 7" xfId="5745" xr:uid="{622BCE75-83FD-429B-A479-5D2A38C1FC0B}"/>
    <cellStyle name="Note 2 5 2 7 2" xfId="11274" xr:uid="{D6437E69-09F6-487D-B429-0EB3F9E2BDAA}"/>
    <cellStyle name="Note 2 5 2 7 2 2" xfId="29482" xr:uid="{0093F668-2AF3-4375-8237-3EFF0BA658EB}"/>
    <cellStyle name="Note 2 5 2 7 2 3" xfId="46701" xr:uid="{154F1898-A3C5-42EF-BFE7-D293AFF2FCEF}"/>
    <cellStyle name="Note 2 5 2 7 3" xfId="15436" xr:uid="{83A3F2F6-2374-4915-8FC6-C255FFA3DAA5}"/>
    <cellStyle name="Note 2 5 2 7 3 2" xfId="33644" xr:uid="{31C71198-8938-4A56-9FD2-B91DFEAF5B55}"/>
    <cellStyle name="Note 2 5 2 7 3 3" xfId="50065" xr:uid="{BD3674AE-367D-4CDB-9C36-E93A52582C38}"/>
    <cellStyle name="Note 2 5 2 7 4" xfId="17993" xr:uid="{1D260A13-2993-454F-ABB9-603CD8AEB2B4}"/>
    <cellStyle name="Note 2 5 2 7 4 2" xfId="36201" xr:uid="{7EB80448-3573-43E4-9B28-5DBDEA25DC42}"/>
    <cellStyle name="Note 2 5 2 7 4 3" xfId="52427" xr:uid="{6C3341DF-13B0-45CB-BD4A-B4E7F7C281D8}"/>
    <cellStyle name="Note 2 5 2 7 5" xfId="19636" xr:uid="{315110A3-DD1E-4C33-B633-F0F1E1E4996D}"/>
    <cellStyle name="Note 2 5 2 7 5 2" xfId="37844" xr:uid="{C8C55C76-F977-4EF4-A339-1E2BB07C4BFD}"/>
    <cellStyle name="Note 2 5 2 7 5 3" xfId="54070" xr:uid="{40FB02FD-263B-406E-893B-C73C88A2A0CD}"/>
    <cellStyle name="Note 2 5 2 7 6" xfId="24512" xr:uid="{D1E05B52-8486-4FFB-805B-73C88A74027E}"/>
    <cellStyle name="Note 2 5 2 7 7" xfId="42621" xr:uid="{BBD0D0EE-FD50-4670-90D6-BD109890BA25}"/>
    <cellStyle name="Note 2 5 2 8" xfId="7446" xr:uid="{968AB2A6-A5FD-4BCB-AABA-6B307A2783A5}"/>
    <cellStyle name="Note 2 5 2 8 2" xfId="25653" xr:uid="{551BFDE6-2DDC-49B2-B5B3-40BF16A8362A}"/>
    <cellStyle name="Note 2 5 2 8 3" xfId="43596" xr:uid="{DBC1FFB4-642A-4DAE-9FD6-D527D4F154E1}"/>
    <cellStyle name="Note 2 5 2 9" xfId="6574" xr:uid="{B1205B26-B990-4EA6-A480-9BD1190AA3CD}"/>
    <cellStyle name="Note 2 5 2 9 2" xfId="24763" xr:uid="{CA81D5C7-44F3-4670-A2FD-DD6394AC9BDD}"/>
    <cellStyle name="Note 2 5 2 9 3" xfId="42781" xr:uid="{1305FE0D-F8E1-4750-9B08-F49DB09C3A1F}"/>
    <cellStyle name="Note 2 5 3" xfId="1843" xr:uid="{CDFAAAE6-C904-484A-AA8C-E41AFF12E200}"/>
    <cellStyle name="Note 2 5 3 10" xfId="14284" xr:uid="{CC25FBAF-643D-4C83-8847-E4A0B3722CFF}"/>
    <cellStyle name="Note 2 5 3 10 2" xfId="32492" xr:uid="{E0737735-52DB-4025-AC8B-6E94C70F7B19}"/>
    <cellStyle name="Note 2 5 3 10 3" xfId="49174" xr:uid="{FD1A77E3-6CB3-4A62-B652-332B2A155938}"/>
    <cellStyle name="Note 2 5 3 11" xfId="23224" xr:uid="{BE3FFF78-3BD0-41EF-AD01-66B3A19F2F6B}"/>
    <cellStyle name="Note 2 5 3 12" xfId="41707" xr:uid="{EDFEE39C-D5BA-4FA3-AE6F-537B6EF60816}"/>
    <cellStyle name="Note 2 5 3 2" xfId="2268" xr:uid="{4F6FD3F9-AA33-48E0-8E18-D5E18B152A53}"/>
    <cellStyle name="Note 2 5 3 2 2" xfId="4948" xr:uid="{E5838E9C-BC87-46EF-A91F-9FD94E1002B0}"/>
    <cellStyle name="Note 2 5 3 2 2 2" xfId="10478" xr:uid="{FBF287EA-2E32-4F6F-B630-406A5DAAED04}"/>
    <cellStyle name="Note 2 5 3 2 2 2 2" xfId="28686" xr:uid="{17719148-9A3E-450F-B17E-59EB8400F00E}"/>
    <cellStyle name="Note 2 5 3 2 2 2 3" xfId="46115" xr:uid="{BF007F44-4161-4163-A560-841499F334BE}"/>
    <cellStyle name="Note 2 5 3 2 2 3" xfId="14639" xr:uid="{835C108B-009E-4A73-87A0-6ABAEB8E3AE5}"/>
    <cellStyle name="Note 2 5 3 2 2 3 2" xfId="32847" xr:uid="{4A275DC6-41C3-4A09-A5A1-81DDDDC84588}"/>
    <cellStyle name="Note 2 5 3 2 2 3 3" xfId="49464" xr:uid="{0BE74917-2F0C-49C5-B74D-93E37ACF6EC3}"/>
    <cellStyle name="Note 2 5 3 2 2 4" xfId="17329" xr:uid="{9D6A4E27-AE95-4D75-BC0A-87701B2BE578}"/>
    <cellStyle name="Note 2 5 3 2 2 4 2" xfId="35537" xr:uid="{139C5794-8B5C-4FCB-8A18-C93F21B01E06}"/>
    <cellStyle name="Note 2 5 3 2 2 4 3" xfId="51763" xr:uid="{4F9D9FB7-380C-46F2-A594-D87A126B7C38}"/>
    <cellStyle name="Note 2 5 3 2 2 5" xfId="18845" xr:uid="{77F80F1F-EFBB-418A-9E8D-57071D14BB5D}"/>
    <cellStyle name="Note 2 5 3 2 2 5 2" xfId="37053" xr:uid="{F2F9CC11-8347-4B71-AA8A-01F1677FA7B1}"/>
    <cellStyle name="Note 2 5 3 2 2 5 3" xfId="53279" xr:uid="{176A68C2-E3F4-4228-89CF-2B3FA0A4C2C1}"/>
    <cellStyle name="Note 2 5 3 2 2 6" xfId="24343" xr:uid="{11C6174D-55F1-43F1-8446-9C1A137DF67F}"/>
    <cellStyle name="Note 2 5 3 2 2 7" xfId="42520" xr:uid="{5FD09D3F-6E24-4A69-8F97-3D7694B6E0C0}"/>
    <cellStyle name="Note 2 5 3 2 3" xfId="7965" xr:uid="{43FB07AA-9863-4966-AE54-BAB672BE7A5E}"/>
    <cellStyle name="Note 2 5 3 2 3 2" xfId="26172" xr:uid="{9D849E43-D667-4131-A625-20E58A5DE90D}"/>
    <cellStyle name="Note 2 5 3 2 3 3" xfId="43983" xr:uid="{910C4945-A281-4AEF-A4D0-7968BD7E5727}"/>
    <cellStyle name="Note 2 5 3 2 4" xfId="12366" xr:uid="{4C6C7A79-CF2A-44BC-A856-68748EF1AFA9}"/>
    <cellStyle name="Note 2 5 3 2 4 2" xfId="30574" xr:uid="{BD9B2AF3-A1F5-44A2-8F27-6FC1D298789E}"/>
    <cellStyle name="Note 2 5 3 2 4 3" xfId="47515" xr:uid="{DAD95305-62E2-4BD3-BD25-6881E7DE5D71}"/>
    <cellStyle name="Note 2 5 3 2 5" xfId="9411" xr:uid="{3BF85DDF-EFE5-4B78-995E-D035148EE66C}"/>
    <cellStyle name="Note 2 5 3 2 5 2" xfId="27618" xr:uid="{3441348D-E4A0-4F86-A8EA-670409CFB54F}"/>
    <cellStyle name="Note 2 5 3 2 5 3" xfId="45140" xr:uid="{202ACB25-1B50-453E-8B70-DD8B0E28789C}"/>
    <cellStyle name="Note 2 5 3 2 6" xfId="14398" xr:uid="{25D08999-3429-4CAF-9437-09883DF05D45}"/>
    <cellStyle name="Note 2 5 3 2 6 2" xfId="32606" xr:uid="{6CF3D721-C376-4E40-8C63-6993291C0C8B}"/>
    <cellStyle name="Note 2 5 3 2 6 3" xfId="49288" xr:uid="{9D33FF65-C640-4475-A112-AA60C4967460}"/>
    <cellStyle name="Note 2 5 3 2 7" xfId="23313" xr:uid="{F230158F-3DB8-4429-B10B-018696CCDBA0}"/>
    <cellStyle name="Note 2 5 3 2 8" xfId="41762" xr:uid="{39F0762F-1C2B-4A80-BC24-623F23B4F2EA}"/>
    <cellStyle name="Note 2 5 3 3" xfId="2679" xr:uid="{428E7E56-92BA-42DA-BC6D-F65D1D3064A3}"/>
    <cellStyle name="Note 2 5 3 3 2" xfId="5359" xr:uid="{D2858EEF-AEC0-43B6-85CA-4E39E53EE8A2}"/>
    <cellStyle name="Note 2 5 3 3 2 2" xfId="10889" xr:uid="{1E60D0A3-46C8-4B59-95CB-317D302E9B37}"/>
    <cellStyle name="Note 2 5 3 3 2 2 2" xfId="29097" xr:uid="{5ABC4639-F1E8-4021-848C-C014893D679C}"/>
    <cellStyle name="Note 2 5 3 3 2 2 3" xfId="46418" xr:uid="{F21BE308-7D75-47C8-A48A-89849257C0F5}"/>
    <cellStyle name="Note 2 5 3 3 2 3" xfId="15050" xr:uid="{C87DC8AA-C74F-4114-8E1E-3E8CF825E127}"/>
    <cellStyle name="Note 2 5 3 3 2 3 2" xfId="33258" xr:uid="{9C5FDA6D-107D-4036-8EC4-423D24FDB119}"/>
    <cellStyle name="Note 2 5 3 3 2 3 3" xfId="49771" xr:uid="{B5065D37-729F-46CB-9C2C-AC16EAA0F073}"/>
    <cellStyle name="Note 2 5 3 3 2 4" xfId="17673" xr:uid="{453439C5-BB00-482B-A996-F684C4F710CB}"/>
    <cellStyle name="Note 2 5 3 3 2 4 2" xfId="35881" xr:uid="{75EF60E8-1174-4FDA-AAAC-87EE8AF2CBB9}"/>
    <cellStyle name="Note 2 5 3 3 2 4 3" xfId="52107" xr:uid="{31A02119-AB95-450E-9161-CF5FBF3E3F6A}"/>
    <cellStyle name="Note 2 5 3 3 2 5" xfId="19256" xr:uid="{64350C9E-2E74-4B34-8902-0AFAA8F27724}"/>
    <cellStyle name="Note 2 5 3 3 2 5 2" xfId="37464" xr:uid="{FFE44A15-79A5-428F-B28A-1EF757CE18A7}"/>
    <cellStyle name="Note 2 5 3 3 2 5 3" xfId="53690" xr:uid="{376D7CFA-68D5-4A3A-86C0-6FD738EC96EB}"/>
    <cellStyle name="Note 2 5 3 3 2 6" xfId="24426" xr:uid="{ACE60E61-80C5-4A0D-BBE3-966E1AA90217}"/>
    <cellStyle name="Note 2 5 3 3 2 7" xfId="42574" xr:uid="{2D84C987-A794-4942-91A9-9733C5144E15}"/>
    <cellStyle name="Note 2 5 3 3 3" xfId="8376" xr:uid="{96C6F466-54CB-419D-ABA8-DD5AE8AF6334}"/>
    <cellStyle name="Note 2 5 3 3 3 2" xfId="26583" xr:uid="{819C06CC-2C40-4BD0-9999-C0452BA7070C}"/>
    <cellStyle name="Note 2 5 3 3 3 3" xfId="44286" xr:uid="{2FA2A335-B822-42C7-BF73-C175FC202020}"/>
    <cellStyle name="Note 2 5 3 3 4" xfId="12777" xr:uid="{A219B03D-3927-4092-9BF5-C33622D057DB}"/>
    <cellStyle name="Note 2 5 3 3 4 2" xfId="30985" xr:uid="{C5A9E69F-503E-41FE-8DC7-C760727513E0}"/>
    <cellStyle name="Note 2 5 3 3 4 3" xfId="47822" xr:uid="{521097D7-D3A6-4E76-B8CD-6FC626A386BB}"/>
    <cellStyle name="Note 2 5 3 3 5" xfId="9488" xr:uid="{C16C9A09-A60B-4E03-BDA7-77FB058AB52F}"/>
    <cellStyle name="Note 2 5 3 3 5 2" xfId="27695" xr:uid="{7620F25F-8892-44EE-BA36-E2141C26F796}"/>
    <cellStyle name="Note 2 5 3 3 5 3" xfId="45217" xr:uid="{424B07B8-E0E7-4A14-AC65-6464ACA93B63}"/>
    <cellStyle name="Note 2 5 3 3 6" xfId="9519" xr:uid="{8370EF18-C38B-44A6-BC53-10CE4AEAA0BA}"/>
    <cellStyle name="Note 2 5 3 3 6 2" xfId="27726" xr:uid="{3CC5A894-93F0-40A9-BF9D-F47E7A42907C}"/>
    <cellStyle name="Note 2 5 3 3 6 3" xfId="45246" xr:uid="{F8DD9791-E350-41CC-A839-64CF6AD2FA0F}"/>
    <cellStyle name="Note 2 5 3 3 7" xfId="23393" xr:uid="{34BAD1A3-412D-4270-801D-65455B4D0C53}"/>
    <cellStyle name="Note 2 5 3 3 8" xfId="41816" xr:uid="{3E131386-9796-4467-B318-F61FC2DDE2CC}"/>
    <cellStyle name="Note 2 5 3 4" xfId="3097" xr:uid="{67CF1282-A0B6-4851-ADDF-4DACE95AA48C}"/>
    <cellStyle name="Note 2 5 3 4 2" xfId="8794" xr:uid="{D8EAFD14-2FB4-4D73-A3DF-DB41D07C59EE}"/>
    <cellStyle name="Note 2 5 3 4 2 2" xfId="27001" xr:uid="{81C186F0-A7B6-4B67-A4F5-FEAB66173602}"/>
    <cellStyle name="Note 2 5 3 4 2 3" xfId="44596" xr:uid="{C6E7E156-9DF2-4ED4-8418-889EC748EE0A}"/>
    <cellStyle name="Note 2 5 3 4 3" xfId="13195" xr:uid="{F621FEE1-2562-4AFF-82BD-5DB72955DC7A}"/>
    <cellStyle name="Note 2 5 3 4 3 2" xfId="31403" xr:uid="{04B8F393-102F-46DA-94CE-DCDA124B9DA6}"/>
    <cellStyle name="Note 2 5 3 4 3 3" xfId="48132" xr:uid="{DA0774A5-42B8-4D7A-9429-6C0514428AA0}"/>
    <cellStyle name="Note 2 5 3 4 4" xfId="16248" xr:uid="{EF5A6811-AB33-4471-9BE1-051821566CEA}"/>
    <cellStyle name="Note 2 5 3 4 4 2" xfId="34456" xr:uid="{32E2C9B1-0497-4704-AB17-1F04D83049B1}"/>
    <cellStyle name="Note 2 5 3 4 4 3" xfId="50682" xr:uid="{D8A6F4C2-8B2F-4235-89A9-259898161143}"/>
    <cellStyle name="Note 2 5 3 4 5" xfId="16426" xr:uid="{BC915CC2-D481-4C93-BA47-5698010DB443}"/>
    <cellStyle name="Note 2 5 3 4 5 2" xfId="34634" xr:uid="{52E9DDA9-B559-4B94-8C94-82798C0CC483}"/>
    <cellStyle name="Note 2 5 3 4 5 3" xfId="50860" xr:uid="{E29DD948-0703-4BB4-9445-CD9AF6635094}"/>
    <cellStyle name="Note 2 5 3 4 6" xfId="23475" xr:uid="{FB94CAD7-BBF7-4A80-9533-E476896A0EB5}"/>
    <cellStyle name="Note 2 5 3 4 7" xfId="41870" xr:uid="{55FEF463-359D-47F4-B915-F59B45428D45}"/>
    <cellStyle name="Note 2 5 3 5" xfId="6388" xr:uid="{1973549B-39BE-4C3A-9F66-AD62A20D19AB}"/>
    <cellStyle name="Note 2 5 3 5 2" xfId="11917" xr:uid="{FA91EFD5-CF20-4DBF-A457-4EDC8867141C}"/>
    <cellStyle name="Note 2 5 3 5 2 2" xfId="30125" xr:uid="{10AB5A88-6DD8-45D7-A39B-5DE7030E78E4}"/>
    <cellStyle name="Note 2 5 3 5 2 3" xfId="47172" xr:uid="{1DBD147D-4929-44A3-B67B-80DA2FC32AA6}"/>
    <cellStyle name="Note 2 5 3 5 3" xfId="16079" xr:uid="{4CE5F7F4-006F-4169-A45F-43B7F9C62320}"/>
    <cellStyle name="Note 2 5 3 5 3 2" xfId="34287" xr:uid="{D1709452-F584-40F2-B821-1BDD8DD03180}"/>
    <cellStyle name="Note 2 5 3 5 3 3" xfId="50538" xr:uid="{7FC3E94F-E6AE-48B6-BCC5-24DB48FEE47F}"/>
    <cellStyle name="Note 2 5 3 5 4" xfId="18525" xr:uid="{E4F4ABD9-8A60-4240-9CED-EB51B88EE10A}"/>
    <cellStyle name="Note 2 5 3 5 4 2" xfId="36733" xr:uid="{01F36C76-7B92-45DB-BD40-C3B852306941}"/>
    <cellStyle name="Note 2 5 3 5 4 3" xfId="52959" xr:uid="{9507399E-26E6-4372-8991-A431485F435F}"/>
    <cellStyle name="Note 2 5 3 5 5" xfId="20279" xr:uid="{61B05CF5-4EE2-402A-8610-C1358E70FCD3}"/>
    <cellStyle name="Note 2 5 3 5 5 2" xfId="38487" xr:uid="{628F460A-AE52-4A25-A290-45CB74D64BC4}"/>
    <cellStyle name="Note 2 5 3 5 5 3" xfId="54713" xr:uid="{B8896D18-FEA4-461F-8C31-8774D7137B89}"/>
    <cellStyle name="Note 2 5 3 5 6" xfId="24649" xr:uid="{9A995F9E-72CB-4D85-98A1-38BBDC71DD4D}"/>
    <cellStyle name="Note 2 5 3 5 7" xfId="42702" xr:uid="{66BA91AD-D7FA-48B9-B57F-2F7CDB8330F7}"/>
    <cellStyle name="Note 2 5 3 6" xfId="6080" xr:uid="{A1270BCF-FAB7-464B-897C-86FF20DD7020}"/>
    <cellStyle name="Note 2 5 3 6 2" xfId="11609" xr:uid="{9AF78FE7-BA43-4496-AD69-D3E661740B13}"/>
    <cellStyle name="Note 2 5 3 6 2 2" xfId="29817" xr:uid="{D3F8A749-375A-4380-A953-B49F6B390420}"/>
    <cellStyle name="Note 2 5 3 6 2 3" xfId="46945" xr:uid="{46DE240B-AE47-46F4-A97C-F9275B44CE80}"/>
    <cellStyle name="Note 2 5 3 6 3" xfId="15771" xr:uid="{2A80F52C-3ED2-4290-B580-372661E42534}"/>
    <cellStyle name="Note 2 5 3 6 3 2" xfId="33979" xr:uid="{C4E0155E-5C73-47E7-81DC-340163B0AF67}"/>
    <cellStyle name="Note 2 5 3 6 3 3" xfId="50311" xr:uid="{AC56407D-6F07-4ADD-B703-8B02188D2F98}"/>
    <cellStyle name="Note 2 5 3 6 4" xfId="18273" xr:uid="{DEE8F9C3-4FBC-494E-96F6-59CD3A198CCD}"/>
    <cellStyle name="Note 2 5 3 6 4 2" xfId="36481" xr:uid="{A8CC31EE-91CC-4D76-B227-437856C47781}"/>
    <cellStyle name="Note 2 5 3 6 4 3" xfId="52707" xr:uid="{0E9FDCE5-27E8-4F20-9199-1DA26A04D78E}"/>
    <cellStyle name="Note 2 5 3 6 5" xfId="19971" xr:uid="{D40FA2FE-0913-40A1-949E-7817C7A21772}"/>
    <cellStyle name="Note 2 5 3 6 5 2" xfId="38179" xr:uid="{14875BDE-70D9-4004-BB4A-8B4A144394D7}"/>
    <cellStyle name="Note 2 5 3 6 5 3" xfId="54405" xr:uid="{71C3F568-4304-4043-824D-47F893732FEA}"/>
    <cellStyle name="Note 2 5 3 6 6" xfId="24577" xr:uid="{FA47C213-FC25-4EBA-82B1-7194E17716F4}"/>
    <cellStyle name="Note 2 5 3 6 7" xfId="42657" xr:uid="{326D2C58-0038-417A-8228-DF8D2FC92A72}"/>
    <cellStyle name="Note 2 5 3 7" xfId="7540" xr:uid="{1953EA1B-3BE9-41B1-BC51-F6D7AE74A857}"/>
    <cellStyle name="Note 2 5 3 7 2" xfId="25747" xr:uid="{DEEE1A91-AEC7-496D-A62D-FEA06A79A8B5}"/>
    <cellStyle name="Note 2 5 3 7 3" xfId="43666" xr:uid="{C4738F19-0888-4CC4-8758-D5F3E077BBF0}"/>
    <cellStyle name="Note 2 5 3 8" xfId="9010" xr:uid="{63D6A837-28F9-476F-B4A8-072F88E93ED3}"/>
    <cellStyle name="Note 2 5 3 8 2" xfId="27217" xr:uid="{2B025E37-A296-4FCA-B59A-E9C05DED698A}"/>
    <cellStyle name="Note 2 5 3 8 3" xfId="44761" xr:uid="{6DC17CF6-B588-4533-85D9-0081045D5C07}"/>
    <cellStyle name="Note 2 5 3 9" xfId="9310" xr:uid="{33614CA9-F604-4441-A93D-892B64DF0290}"/>
    <cellStyle name="Note 2 5 3 9 2" xfId="27517" xr:uid="{AE0AA4E0-46E0-45E1-8586-3AFEA4017431}"/>
    <cellStyle name="Note 2 5 3 9 3" xfId="45039" xr:uid="{1827D7D1-8537-43CF-BE70-C2A0C4DD121D}"/>
    <cellStyle name="Note 2 5 4" xfId="2059" xr:uid="{4FBD6EE0-8E7D-469D-8A86-80BE881CE603}"/>
    <cellStyle name="Note 2 5 4 2" xfId="4739" xr:uid="{856C14B2-94EC-4999-89F6-C96AC3C4946B}"/>
    <cellStyle name="Note 2 5 4 2 2" xfId="10269" xr:uid="{D7EA3E6C-86DC-498E-9C1F-9177F3D60077}"/>
    <cellStyle name="Note 2 5 4 2 2 2" xfId="28477" xr:uid="{4AB9075F-B457-4A66-B9BA-127A56C3E841}"/>
    <cellStyle name="Note 2 5 4 2 2 3" xfId="45960" xr:uid="{AADE55C7-07F2-487F-9C4E-4306356CC2C6}"/>
    <cellStyle name="Note 2 5 4 2 3" xfId="14430" xr:uid="{68D37DE0-B307-47EF-BAA5-F8AD6C51F5C3}"/>
    <cellStyle name="Note 2 5 4 2 3 2" xfId="32638" xr:uid="{06D6A863-283F-422F-87AF-10CBC168EBCD}"/>
    <cellStyle name="Note 2 5 4 2 3 3" xfId="49309" xr:uid="{3D456EEF-3B16-4DF9-9F20-01EACA95D761}"/>
    <cellStyle name="Note 2 5 4 2 4" xfId="17154" xr:uid="{DC8574AA-1A22-4946-B47F-C8E20B7E5B5C}"/>
    <cellStyle name="Note 2 5 4 2 4 2" xfId="35362" xr:uid="{41739B23-E612-45AF-847B-6BBDD2E99768}"/>
    <cellStyle name="Note 2 5 4 2 4 3" xfId="51588" xr:uid="{70C55666-A8BB-4337-8D02-EE2A0093CC71}"/>
    <cellStyle name="Note 2 5 4 2 5" xfId="18636" xr:uid="{6FFAA0C6-004B-4F57-9245-8355F07036B7}"/>
    <cellStyle name="Note 2 5 4 2 5 2" xfId="36844" xr:uid="{4930372C-66FA-4E4E-B159-82B6DC8FE604}"/>
    <cellStyle name="Note 2 5 4 2 5 3" xfId="53070" xr:uid="{E8806363-89CF-4EC6-89F5-7274041C394F}"/>
    <cellStyle name="Note 2 5 4 2 6" xfId="24296" xr:uid="{7162C8FC-A822-49F1-BCE7-B9E615315FAB}"/>
    <cellStyle name="Note 2 5 4 2 7" xfId="42493" xr:uid="{02844079-D828-4AA7-BFDD-8A23CF957A7F}"/>
    <cellStyle name="Note 2 5 4 3" xfId="7756" xr:uid="{87701D9D-A582-46E0-B2C9-8C79906BFBA8}"/>
    <cellStyle name="Note 2 5 4 3 2" xfId="25963" xr:uid="{33A0858D-7C90-4CCD-9EB5-0DC607598B76}"/>
    <cellStyle name="Note 2 5 4 3 3" xfId="43828" xr:uid="{461CAACE-09D4-46D9-9EF0-37602A559947}"/>
    <cellStyle name="Note 2 5 4 4" xfId="12157" xr:uid="{9BD7740B-029B-40CD-935C-3E0702A6FFD7}"/>
    <cellStyle name="Note 2 5 4 4 2" xfId="30365" xr:uid="{578ECBE4-4EDE-4F70-B0C4-BE8CFC687D8D}"/>
    <cellStyle name="Note 2 5 4 4 3" xfId="47360" xr:uid="{F2F3D096-CBED-4DD2-99F4-41499E4FCF50}"/>
    <cellStyle name="Note 2 5 4 5" xfId="14160" xr:uid="{B4AD02F5-6126-4D8B-8146-39DFE89D1B33}"/>
    <cellStyle name="Note 2 5 4 5 2" xfId="32368" xr:uid="{8A5F9249-58A6-4F8B-97F4-A16BEB6DD699}"/>
    <cellStyle name="Note 2 5 4 5 3" xfId="49050" xr:uid="{6009A704-DA7D-4148-BD30-367E763AD564}"/>
    <cellStyle name="Note 2 5 4 6" xfId="16987" xr:uid="{B82044B5-46EB-4979-BB85-E709F45FA931}"/>
    <cellStyle name="Note 2 5 4 6 2" xfId="35195" xr:uid="{3AA64568-1AAA-42DD-A2ED-D6879894F599}"/>
    <cellStyle name="Note 2 5 4 6 3" xfId="51421" xr:uid="{9D8AF44C-B685-4685-A22A-1EDB82D90DCB}"/>
    <cellStyle name="Note 2 5 4 7" xfId="23267" xr:uid="{23EF8527-1010-4B8A-8CEA-24E9BA4BAE95}"/>
    <cellStyle name="Note 2 5 4 8" xfId="41735" xr:uid="{0ACB2253-85C8-41C0-91A8-3E4FFF59DD5F}"/>
    <cellStyle name="Note 2 5 5" xfId="2470" xr:uid="{1909F452-16EC-4C4D-9B2E-82501B5E8547}"/>
    <cellStyle name="Note 2 5 5 2" xfId="5150" xr:uid="{560201AD-0F92-4CD5-B11C-20CDD033709D}"/>
    <cellStyle name="Note 2 5 5 2 2" xfId="10680" xr:uid="{CE5AB780-99C6-4208-BE02-AD077974D169}"/>
    <cellStyle name="Note 2 5 5 2 2 2" xfId="28888" xr:uid="{8F8E3F5C-7FF6-4C1F-839F-EDACCBF6723F}"/>
    <cellStyle name="Note 2 5 5 2 2 3" xfId="46263" xr:uid="{C2DA0A85-1D68-4715-BF55-C37D3F15CF1B}"/>
    <cellStyle name="Note 2 5 5 2 3" xfId="14841" xr:uid="{DEA3BA8F-22BB-44FC-B056-52AF0ADCBCF9}"/>
    <cellStyle name="Note 2 5 5 2 3 2" xfId="33049" xr:uid="{450B5232-FB27-49E9-B733-1E84A2A9EBD4}"/>
    <cellStyle name="Note 2 5 5 2 3 3" xfId="49616" xr:uid="{CCBB840F-0E76-41BD-950E-2C452FB525AE}"/>
    <cellStyle name="Note 2 5 5 2 4" xfId="17499" xr:uid="{CE39ADA6-7236-45A5-A728-4D143EA5CE87}"/>
    <cellStyle name="Note 2 5 5 2 4 2" xfId="35707" xr:uid="{FD73E473-6CB3-468E-BB45-A3823C092C32}"/>
    <cellStyle name="Note 2 5 5 2 4 3" xfId="51933" xr:uid="{E5996DE4-C704-445D-BA53-F79348C9FC6E}"/>
    <cellStyle name="Note 2 5 5 2 5" xfId="19047" xr:uid="{44527E2C-9FA2-44FA-9AFF-9F2BBF0C8EE2}"/>
    <cellStyle name="Note 2 5 5 2 5 2" xfId="37255" xr:uid="{80BE7D10-2F79-460F-A743-1D33EB9A2158}"/>
    <cellStyle name="Note 2 5 5 2 5 3" xfId="53481" xr:uid="{502E1D25-34B7-47A8-8C1C-CE8C5E503ED5}"/>
    <cellStyle name="Note 2 5 5 2 6" xfId="24385" xr:uid="{F81FC5A3-EBBB-4B18-BB2A-D432371E474C}"/>
    <cellStyle name="Note 2 5 5 2 7" xfId="42547" xr:uid="{B383AF3D-9CA8-4FB5-B2B5-0B403C7F3B8B}"/>
    <cellStyle name="Note 2 5 5 3" xfId="8167" xr:uid="{88E37504-DDFB-4627-BA53-C30092B1AA78}"/>
    <cellStyle name="Note 2 5 5 3 2" xfId="26374" xr:uid="{6C9C1C67-65C5-4AB7-9324-AB67BF47E46D}"/>
    <cellStyle name="Note 2 5 5 3 3" xfId="44131" xr:uid="{318CA9A6-F52A-4E41-8E13-8DA39C0ACA8B}"/>
    <cellStyle name="Note 2 5 5 4" xfId="12568" xr:uid="{6BBA8C08-F800-4F97-8605-88C1D9A283F9}"/>
    <cellStyle name="Note 2 5 5 4 2" xfId="30776" xr:uid="{89BB10CE-FCF1-4810-AE3C-871D4A15A4D7}"/>
    <cellStyle name="Note 2 5 5 4 3" xfId="47667" xr:uid="{20F4CF6F-9CC2-4412-BE1A-57590124E9E6}"/>
    <cellStyle name="Note 2 5 5 5" xfId="9447" xr:uid="{084C70BA-27A3-4381-B04F-B8516EE197C2}"/>
    <cellStyle name="Note 2 5 5 5 2" xfId="27654" xr:uid="{5F4ADE58-A9DB-4BDD-819E-B32E0D168509}"/>
    <cellStyle name="Note 2 5 5 5 3" xfId="45176" xr:uid="{2AF838CC-2BE3-4B69-8090-D01E15EFF6B9}"/>
    <cellStyle name="Note 2 5 5 6" xfId="6722" xr:uid="{6D344447-323A-42BA-9F28-82B6ABB69A97}"/>
    <cellStyle name="Note 2 5 5 6 2" xfId="24911" xr:uid="{CA0E07DC-9421-44A5-AE58-811DA5DA8BB3}"/>
    <cellStyle name="Note 2 5 5 6 3" xfId="42915" xr:uid="{7757CDEB-870A-465D-8FF1-AEFC7F31FC92}"/>
    <cellStyle name="Note 2 5 5 7" xfId="23351" xr:uid="{5A3C5EA8-2AD9-41A5-95F1-C4B5680CB6E5}"/>
    <cellStyle name="Note 2 5 5 8" xfId="41789" xr:uid="{F5E23442-FD59-44D1-BDEB-966E774526B4}"/>
    <cellStyle name="Note 2 5 6" xfId="2888" xr:uid="{7CCF5601-F413-4D84-85AF-21CFF395AA07}"/>
    <cellStyle name="Note 2 5 6 2" xfId="5568" xr:uid="{D8489C30-7D15-4A40-BB58-294ADE2DD036}"/>
    <cellStyle name="Note 2 5 6 2 2" xfId="11098" xr:uid="{0A05FE84-53EC-43E2-A84C-5C3DFE2520F4}"/>
    <cellStyle name="Note 2 5 6 2 2 2" xfId="29306" xr:uid="{6D60A824-81EC-490C-948A-0F148C205B30}"/>
    <cellStyle name="Note 2 5 6 2 2 3" xfId="46573" xr:uid="{6B83E098-3389-4863-ADF3-CFF41917A5D8}"/>
    <cellStyle name="Note 2 5 6 2 3" xfId="15259" xr:uid="{0CF306F2-5575-49BB-AFA2-D2588D997DF7}"/>
    <cellStyle name="Note 2 5 6 2 3 2" xfId="33467" xr:uid="{DD68CA53-CD16-4FBB-9563-F7927052985B}"/>
    <cellStyle name="Note 2 5 6 2 3 3" xfId="49926" xr:uid="{2805902D-0025-4FA4-9EAE-572895532012}"/>
    <cellStyle name="Note 2 5 6 2 4" xfId="17847" xr:uid="{ADFB6FD9-7661-4285-96BF-AB668FDAC71B}"/>
    <cellStyle name="Note 2 5 6 2 4 2" xfId="36055" xr:uid="{4F189BAC-95C6-4012-8D6E-572EE4675C7E}"/>
    <cellStyle name="Note 2 5 6 2 4 3" xfId="52281" xr:uid="{B43274E6-FBC3-48DE-97FF-A522C33B4186}"/>
    <cellStyle name="Note 2 5 6 2 5" xfId="19465" xr:uid="{D906A09D-BBD4-4C32-83EE-AF4E64EA63B3}"/>
    <cellStyle name="Note 2 5 6 2 5 2" xfId="37673" xr:uid="{D440BE96-F497-4EE5-B113-609F8B1FEF3D}"/>
    <cellStyle name="Note 2 5 6 2 5 3" xfId="53899" xr:uid="{F272430E-56B9-4D3E-BF3E-63DD8BFAFCB3}"/>
    <cellStyle name="Note 2 5 6 2 6" xfId="24469" xr:uid="{08417646-74C4-4B36-99EE-EFC0ABB99AB3}"/>
    <cellStyle name="Note 2 5 6 2 7" xfId="42601" xr:uid="{F03C986D-11C2-4EB2-BA80-89B4540AC33C}"/>
    <cellStyle name="Note 2 5 6 3" xfId="8585" xr:uid="{FDB7AE5A-3406-46FF-8B50-0797EFBEE5FD}"/>
    <cellStyle name="Note 2 5 6 3 2" xfId="26792" xr:uid="{1899087A-A14B-41D0-AF00-411B9E996F6B}"/>
    <cellStyle name="Note 2 5 6 3 3" xfId="44441" xr:uid="{32D038E5-4CAF-459A-90F7-3811B4B9A495}"/>
    <cellStyle name="Note 2 5 6 4" xfId="12986" xr:uid="{A6EC6CFB-053E-4585-A5DD-02CEF03769DD}"/>
    <cellStyle name="Note 2 5 6 4 2" xfId="31194" xr:uid="{CB834E5E-8C25-4DDB-961B-E42F784440BE}"/>
    <cellStyle name="Note 2 5 6 4 3" xfId="47977" xr:uid="{DA22F797-B8CC-47F3-A7B2-7ED03B2E8C99}"/>
    <cellStyle name="Note 2 5 6 5" xfId="7258" xr:uid="{43B19B32-BB75-4BE9-8622-537243DC4D28}"/>
    <cellStyle name="Note 2 5 6 5 2" xfId="25465" xr:uid="{632BF796-3DC8-4831-99BD-0D6C51993A45}"/>
    <cellStyle name="Note 2 5 6 5 3" xfId="43449" xr:uid="{42068330-BE52-4E39-A7B6-3B33597A86DD}"/>
    <cellStyle name="Note 2 5 6 6" xfId="17646" xr:uid="{864D3E2F-8F8C-421A-8B4F-6619C51E8329}"/>
    <cellStyle name="Note 2 5 6 6 2" xfId="35854" xr:uid="{A1EBA93D-2025-40A9-ACDD-8DB3B51147AD}"/>
    <cellStyle name="Note 2 5 6 6 3" xfId="52080" xr:uid="{6B502DB6-EDDB-49BF-A8F0-79ECCC57DA99}"/>
    <cellStyle name="Note 2 5 6 7" xfId="23433" xr:uid="{9AD2AA00-5D1C-4BF9-8F38-1584FF1FB10B}"/>
    <cellStyle name="Note 2 5 6 8" xfId="41843" xr:uid="{F2FF0612-69B3-4027-AC95-E0224923E653}"/>
    <cellStyle name="Note 2 5 7" xfId="3978" xr:uid="{38E70E69-F3E6-4A11-B4FB-276F8F2C1A93}"/>
    <cellStyle name="Note 2 5 7 2" xfId="9528" xr:uid="{4F7FFE37-E07B-4B54-9FD8-26004AC76AFC}"/>
    <cellStyle name="Note 2 5 7 2 2" xfId="27735" xr:uid="{819B2DF6-52B0-467B-AD41-C1E27A419236}"/>
    <cellStyle name="Note 2 5 7 2 3" xfId="45255" xr:uid="{D39E57A6-E72B-40EF-87C4-A697E211CDF0}"/>
    <cellStyle name="Note 2 5 7 3" xfId="13905" xr:uid="{E98E94D8-3CE0-450F-A78D-71FECAF45927}"/>
    <cellStyle name="Note 2 5 7 3 2" xfId="32113" xr:uid="{5D7F6C41-3306-49B0-9A43-69A4F4D6066C}"/>
    <cellStyle name="Note 2 5 7 3 3" xfId="48795" xr:uid="{5533CC62-CB95-441E-ADB6-07D3EF29EB8D}"/>
    <cellStyle name="Note 2 5 7 4" xfId="16775" xr:uid="{AA46947E-C964-4E5E-A4AF-2BDE313421AD}"/>
    <cellStyle name="Note 2 5 7 4 2" xfId="34983" xr:uid="{3CABD8B4-CED9-48A9-9443-7F4B266B1CF7}"/>
    <cellStyle name="Note 2 5 7 4 3" xfId="51209" xr:uid="{E8F3DA48-37C4-401B-97C1-6760305BD441}"/>
    <cellStyle name="Note 2 5 7 5" xfId="16788" xr:uid="{66A28E21-804D-4B16-9D77-56839F1F1BE5}"/>
    <cellStyle name="Note 2 5 7 5 2" xfId="34996" xr:uid="{982AF507-EB1F-4318-8462-3E93DDFE73F9}"/>
    <cellStyle name="Note 2 5 7 5 3" xfId="51222" xr:uid="{2D00E9BA-4D30-4E19-8E9E-51237A06B9FE}"/>
    <cellStyle name="Note 2 5 7 6" xfId="23612" xr:uid="{588E7297-5F03-419A-B0B9-4AF307110347}"/>
    <cellStyle name="Note 2 5 7 7" xfId="41948" xr:uid="{FADDB31D-1E18-468C-9B4C-41E07AFC870F}"/>
    <cellStyle name="Note 2 5 8" xfId="5915" xr:uid="{27A71455-4ED8-4CAB-B293-B7A09817C567}"/>
    <cellStyle name="Note 2 5 8 2" xfId="11444" xr:uid="{F721A481-7095-412E-BBF6-6FA3E32D0DC2}"/>
    <cellStyle name="Note 2 5 8 2 2" xfId="29652" xr:uid="{499B09FC-E29D-4FC8-8D10-780E42B9FA0D}"/>
    <cellStyle name="Note 2 5 8 2 3" xfId="46826" xr:uid="{79C9CC98-8C61-4F96-94AB-50B26B65D142}"/>
    <cellStyle name="Note 2 5 8 3" xfId="15606" xr:uid="{C43757BA-2166-4CD3-B8CA-2E0984DE7381}"/>
    <cellStyle name="Note 2 5 8 3 2" xfId="33814" xr:uid="{229D3127-504B-4C9C-9489-337A05FA5415}"/>
    <cellStyle name="Note 2 5 8 3 3" xfId="50189" xr:uid="{CFD3F116-00BF-4FAF-B3A4-E7673A74E010}"/>
    <cellStyle name="Note 2 5 8 4" xfId="18142" xr:uid="{9902F2FF-4884-4CE6-8277-1142F6E2E826}"/>
    <cellStyle name="Note 2 5 8 4 2" xfId="36350" xr:uid="{DEA9A1E3-A4BB-4903-AC33-5916C90B9C37}"/>
    <cellStyle name="Note 2 5 8 4 3" xfId="52576" xr:uid="{6DB08CBA-D4B5-4522-8CCF-AA7A8D0CBF72}"/>
    <cellStyle name="Note 2 5 8 5" xfId="19806" xr:uid="{4B40ABFD-089E-44C2-8230-8F67BA109DAA}"/>
    <cellStyle name="Note 2 5 8 5 2" xfId="38014" xr:uid="{6BC22F0A-1E7F-472B-BA06-F3CBDE67B507}"/>
    <cellStyle name="Note 2 5 8 5 3" xfId="54240" xr:uid="{E2C09CB6-1730-465F-9AC3-B0D3F3675C20}"/>
    <cellStyle name="Note 2 5 8 6" xfId="24542" xr:uid="{A8378B47-693A-46AB-98F1-C4F6126AAF86}"/>
    <cellStyle name="Note 2 5 8 7" xfId="42638" xr:uid="{6190086A-0348-4D23-8E5E-B92D49E012C7}"/>
    <cellStyle name="Note 2 5 9" xfId="6136" xr:uid="{6DE11C4F-6F82-4F07-93B3-E444E323C5B3}"/>
    <cellStyle name="Note 2 5 9 2" xfId="11665" xr:uid="{2AA84449-9719-4C70-944B-FFF2A0D852B9}"/>
    <cellStyle name="Note 2 5 9 2 2" xfId="29873" xr:uid="{326D45AC-2F90-41FF-917F-B658E32BB792}"/>
    <cellStyle name="Note 2 5 9 2 3" xfId="46984" xr:uid="{995EFD6D-C6AC-4CDB-A96E-CE9A314E1535}"/>
    <cellStyle name="Note 2 5 9 3" xfId="15827" xr:uid="{3A63FF57-B419-4F24-A9E8-783AFBD8E708}"/>
    <cellStyle name="Note 2 5 9 3 2" xfId="34035" xr:uid="{2D2AC314-7F81-42E3-9E0B-A421A5EDE07F}"/>
    <cellStyle name="Note 2 5 9 3 3" xfId="50346" xr:uid="{E6F96EEC-2C91-411C-AA3B-7A0ABAB2AC1F}"/>
    <cellStyle name="Note 2 5 9 4" xfId="18322" xr:uid="{F56B1591-20C9-4333-8C4B-43BE9BA85AF7}"/>
    <cellStyle name="Note 2 5 9 4 2" xfId="36530" xr:uid="{69E8957B-990A-45AA-8DDE-2A4E69A022E6}"/>
    <cellStyle name="Note 2 5 9 4 3" xfId="52756" xr:uid="{359AE959-FF9F-469D-A5D9-A1EE00B4B7EF}"/>
    <cellStyle name="Note 2 5 9 5" xfId="20027" xr:uid="{7657538F-DCB9-483C-A314-743CCE0749A0}"/>
    <cellStyle name="Note 2 5 9 5 2" xfId="38235" xr:uid="{CEF58734-2F3B-40DC-9133-CE41E74A6CAE}"/>
    <cellStyle name="Note 2 5 9 5 3" xfId="54461" xr:uid="{5BA24140-D7F1-4F61-A344-95D5E0A20BFD}"/>
    <cellStyle name="Note 2 5 9 6" xfId="24587" xr:uid="{954F4B00-BA12-4036-A54D-43441B034395}"/>
    <cellStyle name="Note 2 5 9 7" xfId="42663" xr:uid="{5F8F2BCF-B04D-4892-BB5F-7473393EE871}"/>
    <cellStyle name="Note 2 6" xfId="1648" xr:uid="{C123682E-FFAA-49E2-864E-DBFA2A44B3C4}"/>
    <cellStyle name="Note 2 6 10" xfId="6612" xr:uid="{9A3A2B36-60A3-4C6C-B231-A54E9BD062F6}"/>
    <cellStyle name="Note 2 6 10 2" xfId="24801" xr:uid="{DB892635-4190-4EB2-8220-9E6BE44E31F0}"/>
    <cellStyle name="Note 2 6 10 3" xfId="42813" xr:uid="{8ADCD79A-BE42-4216-848C-08E82C62688B}"/>
    <cellStyle name="Note 2 6 11" xfId="9256" xr:uid="{8119040D-7A88-4936-8D02-741693387130}"/>
    <cellStyle name="Note 2 6 11 2" xfId="27463" xr:uid="{10D7EB9B-5320-42FB-A373-21128F2D0C27}"/>
    <cellStyle name="Note 2 6 11 3" xfId="44985" xr:uid="{E4005E59-7E9E-45C5-B834-A1D2DA6F5CF4}"/>
    <cellStyle name="Note 2 6 12" xfId="14276" xr:uid="{A0BBAEBC-E705-4162-A3CF-BD020CC6F25C}"/>
    <cellStyle name="Note 2 6 12 2" xfId="32484" xr:uid="{2109C34C-080A-481D-B421-7B6F39FD22F5}"/>
    <cellStyle name="Note 2 6 12 3" xfId="49166" xr:uid="{F0899CF8-D836-4B5D-9E4B-2AAEA305E49D}"/>
    <cellStyle name="Note 2 6 13" xfId="23182" xr:uid="{87C32AE6-6EB2-4A4C-AEC1-D41B946EFFD7}"/>
    <cellStyle name="Note 2 6 14" xfId="41679" xr:uid="{C4FCF090-99DF-4AE9-AC21-F27533FD462A}"/>
    <cellStyle name="Note 2 6 2" xfId="1768" xr:uid="{A658C012-C5C9-42D1-B816-CD20D8BE1BE0}"/>
    <cellStyle name="Note 2 6 2 10" xfId="13737" xr:uid="{8E0A494F-1516-402C-91C2-BD0741DD5C5C}"/>
    <cellStyle name="Note 2 6 2 10 2" xfId="31945" xr:uid="{DC3C3DC1-C7D7-40A2-8176-27941730C6A4}"/>
    <cellStyle name="Note 2 6 2 10 3" xfId="48627" xr:uid="{1ECD7CED-B23C-4C77-B5DB-3A1D05BDCF00}"/>
    <cellStyle name="Note 2 6 2 11" xfId="16712" xr:uid="{5F51408A-CE1C-444F-BEF0-5CD5F49ED0BA}"/>
    <cellStyle name="Note 2 6 2 11 2" xfId="34920" xr:uid="{C9E14DB4-4F41-4166-8B2A-B858B5298F0D}"/>
    <cellStyle name="Note 2 6 2 11 3" xfId="51146" xr:uid="{C03025E0-C832-4D4A-8180-488E7CB27774}"/>
    <cellStyle name="Note 2 6 2 12" xfId="23206" xr:uid="{4E0434D0-25F7-4548-83BF-02CD54BE56CD}"/>
    <cellStyle name="Note 2 6 2 13" xfId="41696" xr:uid="{5F7AA8D6-0C59-49A0-B5A5-E022492E114D}"/>
    <cellStyle name="Note 2 6 2 2" xfId="1979" xr:uid="{343C806C-D7F8-4DF2-82E1-B4C8C354BAE7}"/>
    <cellStyle name="Note 2 6 2 2 10" xfId="9198" xr:uid="{47DEB44F-2D4C-48A8-9207-603412083B59}"/>
    <cellStyle name="Note 2 6 2 2 10 2" xfId="27405" xr:uid="{1D11E1D3-0C86-4CE0-AE69-CD68B0EA81FE}"/>
    <cellStyle name="Note 2 6 2 2 10 3" xfId="44927" xr:uid="{BB06C28C-3556-496B-86CA-10A302CEFDBE}"/>
    <cellStyle name="Note 2 6 2 2 11" xfId="23249" xr:uid="{D1AE7FB1-EE7B-41FB-A4D7-A400F4A0AD7E}"/>
    <cellStyle name="Note 2 6 2 2 12" xfId="41724" xr:uid="{70733072-C79C-4909-823C-4B5316D44C08}"/>
    <cellStyle name="Note 2 6 2 2 2" xfId="2404" xr:uid="{7BE0C5D6-DA75-4B52-B0D2-7B36959258F5}"/>
    <cellStyle name="Note 2 6 2 2 2 2" xfId="5084" xr:uid="{4F72AA46-DAD1-4FE1-BD45-A01275165290}"/>
    <cellStyle name="Note 2 6 2 2 2 2 2" xfId="10614" xr:uid="{7F84D624-FEF3-4A0E-B7FF-E90D294BB219}"/>
    <cellStyle name="Note 2 6 2 2 2 2 2 2" xfId="28822" xr:uid="{553D6568-EDBF-4561-95F3-2C297EA17171}"/>
    <cellStyle name="Note 2 6 2 2 2 2 2 3" xfId="46219" xr:uid="{5B11CB5B-D144-491C-9230-5E44691E25A5}"/>
    <cellStyle name="Note 2 6 2 2 2 2 3" xfId="14775" xr:uid="{7700057D-E3EE-4E51-A405-8B229D87557D}"/>
    <cellStyle name="Note 2 6 2 2 2 2 3 2" xfId="32983" xr:uid="{A6F1F357-780B-4C12-9EDD-5A3A0519F7C4}"/>
    <cellStyle name="Note 2 6 2 2 2 2 3 3" xfId="49562" xr:uid="{4AED58ED-E1E2-4230-BCC8-BA5051E37EE6}"/>
    <cellStyle name="Note 2 6 2 2 2 2 4" xfId="17441" xr:uid="{D986ED8C-2863-4C0F-84AF-BAEF8D63A9E6}"/>
    <cellStyle name="Note 2 6 2 2 2 2 4 2" xfId="35649" xr:uid="{F3D34CE8-A427-4E6C-968D-26341A66B6ED}"/>
    <cellStyle name="Note 2 6 2 2 2 2 4 3" xfId="51875" xr:uid="{29450B51-95B4-48D4-94FC-97D5C9220F52}"/>
    <cellStyle name="Note 2 6 2 2 2 2 5" xfId="18981" xr:uid="{29A7018A-9241-44A9-8912-0AEA14FEE010}"/>
    <cellStyle name="Note 2 6 2 2 2 2 5 2" xfId="37189" xr:uid="{767235DB-EE9D-4F87-AA63-10691323989A}"/>
    <cellStyle name="Note 2 6 2 2 2 2 5 3" xfId="53415" xr:uid="{BF5A6361-61DA-4E73-87A9-479784F627C4}"/>
    <cellStyle name="Note 2 6 2 2 2 2 6" xfId="24370" xr:uid="{DE397D13-71F2-4911-9030-D1894E60EFC1}"/>
    <cellStyle name="Note 2 6 2 2 2 2 7" xfId="42536" xr:uid="{717E95B3-FB93-409F-ADA1-D241D8A73FE5}"/>
    <cellStyle name="Note 2 6 2 2 2 3" xfId="8101" xr:uid="{12A25239-E92D-47F7-9B09-38D812161626}"/>
    <cellStyle name="Note 2 6 2 2 2 3 2" xfId="26308" xr:uid="{805D7796-A6F7-4D69-8592-06E7BE172BF6}"/>
    <cellStyle name="Note 2 6 2 2 2 3 3" xfId="44087" xr:uid="{16FE8B40-80C9-439F-8719-818BD48387E4}"/>
    <cellStyle name="Note 2 6 2 2 2 4" xfId="12502" xr:uid="{8BDC9D4E-B5CF-436C-A90D-D9435F333307}"/>
    <cellStyle name="Note 2 6 2 2 2 4 2" xfId="30710" xr:uid="{6A3CE8FC-43B8-43A6-BE33-7B1C754EBD07}"/>
    <cellStyle name="Note 2 6 2 2 2 4 3" xfId="47613" xr:uid="{5369EF90-A6C1-493E-A9B5-4C681539D01E}"/>
    <cellStyle name="Note 2 6 2 2 2 5" xfId="13569" xr:uid="{D5EC819E-3E03-4823-B703-56503A107A1F}"/>
    <cellStyle name="Note 2 6 2 2 2 5 2" xfId="31777" xr:uid="{EEF14692-8EFB-42C0-88C2-A047569D477F}"/>
    <cellStyle name="Note 2 6 2 2 2 5 3" xfId="48459" xr:uid="{470467D8-0AC7-4A00-8B3F-2986904F5123}"/>
    <cellStyle name="Note 2 6 2 2 2 6" xfId="16522" xr:uid="{56CE85C5-3E72-4FC8-BF4B-FE04479D9047}"/>
    <cellStyle name="Note 2 6 2 2 2 6 2" xfId="34730" xr:uid="{4B4A37D9-0F71-4635-A964-A1BE0F236627}"/>
    <cellStyle name="Note 2 6 2 2 2 6 3" xfId="50956" xr:uid="{663F3933-CE13-4FB1-AEFC-3AE858E90C04}"/>
    <cellStyle name="Note 2 6 2 2 2 7" xfId="23337" xr:uid="{CF85D874-A560-4658-ADD3-6CDB129B3413}"/>
    <cellStyle name="Note 2 6 2 2 2 8" xfId="41778" xr:uid="{9B4F9D9D-A7B0-4B9A-B252-E833008E9F12}"/>
    <cellStyle name="Note 2 6 2 2 3" xfId="2815" xr:uid="{CBF36433-0B5F-45FB-B27B-CD99B724F4B3}"/>
    <cellStyle name="Note 2 6 2 2 3 2" xfId="5495" xr:uid="{028366CF-6B16-4438-9369-38905ADDA4CB}"/>
    <cellStyle name="Note 2 6 2 2 3 2 2" xfId="11025" xr:uid="{BCDA290C-31F7-4495-95A3-986F957991F2}"/>
    <cellStyle name="Note 2 6 2 2 3 2 2 2" xfId="29233" xr:uid="{C058B2AF-F442-4553-814A-035A5915CC61}"/>
    <cellStyle name="Note 2 6 2 2 3 2 2 3" xfId="46522" xr:uid="{B84E102D-C339-43C4-990E-A0EAD9471035}"/>
    <cellStyle name="Note 2 6 2 2 3 2 3" xfId="15186" xr:uid="{1B54892A-A07F-442F-974E-8945877E971D}"/>
    <cellStyle name="Note 2 6 2 2 3 2 3 2" xfId="33394" xr:uid="{FA721AEE-414D-4D89-83C3-3EEEC4BF7F17}"/>
    <cellStyle name="Note 2 6 2 2 3 2 3 3" xfId="49869" xr:uid="{EC0CBD47-934B-4159-B547-3BC23CD5A7DE}"/>
    <cellStyle name="Note 2 6 2 2 3 2 4" xfId="17784" xr:uid="{4E376947-CAF9-457D-84A0-FE1F280EA46F}"/>
    <cellStyle name="Note 2 6 2 2 3 2 4 2" xfId="35992" xr:uid="{93AC6CC2-6106-46F5-B6A9-4BADF1B1FAC3}"/>
    <cellStyle name="Note 2 6 2 2 3 2 4 3" xfId="52218" xr:uid="{4B281369-CF11-46DC-9644-67D67FDD8B49}"/>
    <cellStyle name="Note 2 6 2 2 3 2 5" xfId="19392" xr:uid="{6C9EA6E6-EA4E-4376-B874-CFBF670A9117}"/>
    <cellStyle name="Note 2 6 2 2 3 2 5 2" xfId="37600" xr:uid="{4A4D7A93-DD7A-4FDA-A31C-20E0268BC0C4}"/>
    <cellStyle name="Note 2 6 2 2 3 2 5 3" xfId="53826" xr:uid="{6FF20B6E-1554-41FD-B516-A6CC0138AF95}"/>
    <cellStyle name="Note 2 6 2 2 3 2 6" xfId="24452" xr:uid="{55C80ECD-4D82-4645-9604-0C64C2431408}"/>
    <cellStyle name="Note 2 6 2 2 3 2 7" xfId="42590" xr:uid="{73F31EE6-B2F7-4FC5-B6FD-BDC0D9F69214}"/>
    <cellStyle name="Note 2 6 2 2 3 3" xfId="8512" xr:uid="{F6B20AC5-E303-43D1-9FE9-88B8B7084FC3}"/>
    <cellStyle name="Note 2 6 2 2 3 3 2" xfId="26719" xr:uid="{44B97359-DEE3-41C5-8E26-BE5047E7260F}"/>
    <cellStyle name="Note 2 6 2 2 3 3 3" xfId="44390" xr:uid="{8DBE572C-BB6E-4F64-BB18-A158C87DD0B2}"/>
    <cellStyle name="Note 2 6 2 2 3 4" xfId="12913" xr:uid="{75DF7193-3A09-4E1C-A84E-BC1AAB62B4FF}"/>
    <cellStyle name="Note 2 6 2 2 3 4 2" xfId="31121" xr:uid="{AF4B7CEA-DDFC-4146-8350-7321D79A860F}"/>
    <cellStyle name="Note 2 6 2 2 3 4 3" xfId="47920" xr:uid="{4CFEC073-72B2-47C2-863D-62E065440ED5}"/>
    <cellStyle name="Note 2 6 2 2 3 5" xfId="13452" xr:uid="{676ECF1F-23E6-4F08-B01D-7788448A14D9}"/>
    <cellStyle name="Note 2 6 2 2 3 5 2" xfId="31660" xr:uid="{3A4F6406-1AE2-40DB-869B-471D2AFE6D8A}"/>
    <cellStyle name="Note 2 6 2 2 3 5 3" xfId="48342" xr:uid="{D2F8E11B-51A6-4FD9-848C-3AC3949D9268}"/>
    <cellStyle name="Note 2 6 2 2 3 6" xfId="7159" xr:uid="{F1A3246C-7A65-4B9F-88B0-2A4DBFBDDBD8}"/>
    <cellStyle name="Note 2 6 2 2 3 6 2" xfId="25349" xr:uid="{B07F8ED5-7330-4B92-AEF2-502C6B1B86DB}"/>
    <cellStyle name="Note 2 6 2 2 3 6 3" xfId="43352" xr:uid="{16E7E60E-DB04-4241-BC93-12A8F8548FD7}"/>
    <cellStyle name="Note 2 6 2 2 3 7" xfId="23416" xr:uid="{29F28FF1-D8FC-4A12-87F2-E82D1520BB48}"/>
    <cellStyle name="Note 2 6 2 2 3 8" xfId="41832" xr:uid="{B937D0F1-0A62-42C1-9AF2-F629BD2D39AC}"/>
    <cellStyle name="Note 2 6 2 2 4" xfId="3233" xr:uid="{AEDC794D-3A47-418E-B18D-AD09C139301D}"/>
    <cellStyle name="Note 2 6 2 2 4 2" xfId="8930" xr:uid="{73B5FF99-004B-4AD6-8289-C25079ED21C8}"/>
    <cellStyle name="Note 2 6 2 2 4 2 2" xfId="27137" xr:uid="{B45863E9-8D78-4D77-8858-51E799D81FAD}"/>
    <cellStyle name="Note 2 6 2 2 4 2 3" xfId="44700" xr:uid="{F586D08E-636D-466B-8445-903A9C3DCB8B}"/>
    <cellStyle name="Note 2 6 2 2 4 3" xfId="13331" xr:uid="{CC793160-E1DE-4B34-BFFA-AC6A3D1EEABD}"/>
    <cellStyle name="Note 2 6 2 2 4 3 2" xfId="31539" xr:uid="{10BBAA31-4E6E-4E48-A5F1-E98E4F81A418}"/>
    <cellStyle name="Note 2 6 2 2 4 3 3" xfId="48230" xr:uid="{CADD67F6-B35F-4A58-B3C7-D10BB947FDF1}"/>
    <cellStyle name="Note 2 6 2 2 4 4" xfId="16359" xr:uid="{4D438F2B-ECBF-4C02-B242-F1270934D2E2}"/>
    <cellStyle name="Note 2 6 2 2 4 4 2" xfId="34567" xr:uid="{1F948EBE-6ACC-41B5-955F-C3F1368C1423}"/>
    <cellStyle name="Note 2 6 2 2 4 4 3" xfId="50793" xr:uid="{84BCCBFC-FC9E-4FAF-A585-4162B7F53CCF}"/>
    <cellStyle name="Note 2 6 2 2 4 5" xfId="17292" xr:uid="{74162DFD-B42E-4AAF-A26F-D4B62F5803C5}"/>
    <cellStyle name="Note 2 6 2 2 4 5 2" xfId="35500" xr:uid="{7C3366AC-2CCF-4491-B8EF-95F229914772}"/>
    <cellStyle name="Note 2 6 2 2 4 5 3" xfId="51726" xr:uid="{7479A5D4-2155-4B87-940A-7AF4CC0348FE}"/>
    <cellStyle name="Note 2 6 2 2 4 6" xfId="23498" xr:uid="{C657DE1D-F1D6-41F1-AE62-A1F1CA9AB74F}"/>
    <cellStyle name="Note 2 6 2 2 4 7" xfId="41886" xr:uid="{5645DE7D-071B-49E9-88D4-5A381BDFA421}"/>
    <cellStyle name="Note 2 6 2 2 5" xfId="5824" xr:uid="{D8565E53-68D1-4A70-A162-38C69054E259}"/>
    <cellStyle name="Note 2 6 2 2 5 2" xfId="11353" xr:uid="{841F0754-C0EE-4490-B478-4C8AD0C3953B}"/>
    <cellStyle name="Note 2 6 2 2 5 2 2" xfId="29561" xr:uid="{72EDC2D6-E0FA-4DEF-83DC-067EE0CEE3C9}"/>
    <cellStyle name="Note 2 6 2 2 5 2 3" xfId="46757" xr:uid="{B3575CB0-30E5-4B29-B902-321297DEB790}"/>
    <cellStyle name="Note 2 6 2 2 5 3" xfId="15515" xr:uid="{F3FC0F85-BD77-4118-BF8C-809C61038120}"/>
    <cellStyle name="Note 2 6 2 2 5 3 2" xfId="33723" xr:uid="{FF3FB68F-0268-41B6-8C4D-1460DDABA15E}"/>
    <cellStyle name="Note 2 6 2 2 5 3 3" xfId="50127" xr:uid="{60FF71DC-5610-4A87-82B8-6704A564ECB0}"/>
    <cellStyle name="Note 2 6 2 2 5 4" xfId="18063" xr:uid="{1F057C39-4054-4259-B1DF-B47246858702}"/>
    <cellStyle name="Note 2 6 2 2 5 4 2" xfId="36271" xr:uid="{628B471C-2EC0-44B4-8B6C-71661EE2D50B}"/>
    <cellStyle name="Note 2 6 2 2 5 4 3" xfId="52497" xr:uid="{F5FAFA26-E2C7-42E6-B202-B495A2775E9E}"/>
    <cellStyle name="Note 2 6 2 2 5 5" xfId="19715" xr:uid="{89BDD1F2-48B1-4921-9340-E5373DF03DC3}"/>
    <cellStyle name="Note 2 6 2 2 5 5 2" xfId="37923" xr:uid="{B2A3E523-3C52-4980-A022-08604AD7BE64}"/>
    <cellStyle name="Note 2 6 2 2 5 5 3" xfId="54149" xr:uid="{670312DB-3681-4FDC-8E83-C8FB3490AFDD}"/>
    <cellStyle name="Note 2 6 2 2 5 6" xfId="24530" xr:uid="{7851EF73-5EED-4056-BED0-F3B95CB0E795}"/>
    <cellStyle name="Note 2 6 2 2 5 7" xfId="42630" xr:uid="{A6F490B3-39AB-4450-87F0-EF84DC1465D4}"/>
    <cellStyle name="Note 2 6 2 2 6" xfId="6040" xr:uid="{09D845FC-8CE2-4A19-8C67-F509CE6CC568}"/>
    <cellStyle name="Note 2 6 2 2 6 2" xfId="11569" xr:uid="{55CF7A7F-4484-4993-A57C-C125FCA085A1}"/>
    <cellStyle name="Note 2 6 2 2 6 2 2" xfId="29777" xr:uid="{DED0D5B4-1915-4DD7-93D7-3C9A5431A682}"/>
    <cellStyle name="Note 2 6 2 2 6 2 3" xfId="46914" xr:uid="{7E8FF247-B619-4BE6-A63F-60AA92004708}"/>
    <cellStyle name="Note 2 6 2 2 6 3" xfId="15731" xr:uid="{4C7D3ACA-C943-4B09-B1A4-60169F6D7465}"/>
    <cellStyle name="Note 2 6 2 2 6 3 2" xfId="33939" xr:uid="{B7793EC3-ACBD-4237-B8AE-1DDEADE2231F}"/>
    <cellStyle name="Note 2 6 2 2 6 3 3" xfId="50281" xr:uid="{B2E9A6E1-ED57-4D96-9CD7-BEF02AB2C634}"/>
    <cellStyle name="Note 2 6 2 2 6 4" xfId="18241" xr:uid="{173632CB-BAD6-4626-B158-3994BE17B66C}"/>
    <cellStyle name="Note 2 6 2 2 6 4 2" xfId="36449" xr:uid="{3578B089-0962-47F4-A7CD-583B44CFC1AF}"/>
    <cellStyle name="Note 2 6 2 2 6 4 3" xfId="52675" xr:uid="{F0E18060-99B4-47CE-8494-6089F82E8D78}"/>
    <cellStyle name="Note 2 6 2 2 6 5" xfId="19931" xr:uid="{5D48177A-5073-4997-A3A2-6FB2B944C05E}"/>
    <cellStyle name="Note 2 6 2 2 6 5 2" xfId="38139" xr:uid="{19D7AC08-91EC-44D1-B45C-EC0CEFA9A353}"/>
    <cellStyle name="Note 2 6 2 2 6 5 3" xfId="54365" xr:uid="{1A602FDE-CFB0-4C85-8B3A-BA292089D34E}"/>
    <cellStyle name="Note 2 6 2 2 6 6" xfId="24568" xr:uid="{2FA21534-C4AC-487E-A2CE-469C43F86062}"/>
    <cellStyle name="Note 2 6 2 2 6 7" xfId="42651" xr:uid="{027396CE-0AC3-45FF-B0D8-59F6B75A4891}"/>
    <cellStyle name="Note 2 6 2 2 7" xfId="7676" xr:uid="{B0E7AB0E-5475-43CA-AFFE-2E305BA5E820}"/>
    <cellStyle name="Note 2 6 2 2 7 2" xfId="25883" xr:uid="{805883FA-2E95-4442-919F-C8389C402067}"/>
    <cellStyle name="Note 2 6 2 2 7 3" xfId="43770" xr:uid="{B6E6434A-69AF-4706-B032-32695E456C62}"/>
    <cellStyle name="Note 2 6 2 2 8" xfId="12077" xr:uid="{C19E538F-74C0-414A-A264-6C16D45AD5B4}"/>
    <cellStyle name="Note 2 6 2 2 8 2" xfId="30285" xr:uid="{98F81B62-D71E-4BFF-9152-7D18BF196CB7}"/>
    <cellStyle name="Note 2 6 2 2 8 3" xfId="47300" xr:uid="{B2FD8C3A-3D8A-4FB8-BBD5-C5CBCFEB7D14}"/>
    <cellStyle name="Note 2 6 2 2 9" xfId="9329" xr:uid="{6D398D57-7701-493C-8572-01403B86D6F1}"/>
    <cellStyle name="Note 2 6 2 2 9 2" xfId="27536" xr:uid="{388F7B96-8BA9-456A-BEC0-1B8E7FADD33A}"/>
    <cellStyle name="Note 2 6 2 2 9 3" xfId="45058" xr:uid="{F39B699E-F643-42C1-96E1-AF038533C655}"/>
    <cellStyle name="Note 2 6 2 3" xfId="2195" xr:uid="{D3907215-54FC-4C7F-9F1C-4E379440DE2C}"/>
    <cellStyle name="Note 2 6 2 3 2" xfId="4875" xr:uid="{12B1735F-E6E2-463A-831A-32700E13D70A}"/>
    <cellStyle name="Note 2 6 2 3 2 2" xfId="10405" xr:uid="{821DC4EE-F231-4358-95BB-3522F6AF1CE5}"/>
    <cellStyle name="Note 2 6 2 3 2 2 2" xfId="28613" xr:uid="{EA77B95E-20AE-4BE0-9D10-9B7A4F6F1D56}"/>
    <cellStyle name="Note 2 6 2 3 2 2 3" xfId="46064" xr:uid="{E2703BFB-F005-40BF-8B4C-64F8C9843EE1}"/>
    <cellStyle name="Note 2 6 2 3 2 3" xfId="14566" xr:uid="{E758EF3A-16F3-42FC-A944-D116540EA3FF}"/>
    <cellStyle name="Note 2 6 2 3 2 3 2" xfId="32774" xr:uid="{CF1CDAD2-4937-4E50-B4BD-00500F18691D}"/>
    <cellStyle name="Note 2 6 2 3 2 3 3" xfId="49407" xr:uid="{E1A4086E-A4E5-4417-95A9-7BEF9A8F02A4}"/>
    <cellStyle name="Note 2 6 2 3 2 4" xfId="17266" xr:uid="{94D7F392-C7AF-4B20-9B50-D4962AA003B0}"/>
    <cellStyle name="Note 2 6 2 3 2 4 2" xfId="35474" xr:uid="{92CE029C-236B-43B6-A1AE-26E5EDF35F89}"/>
    <cellStyle name="Note 2 6 2 3 2 4 3" xfId="51700" xr:uid="{81A197F3-E2DA-4EAE-A50A-CDA5D790C9FD}"/>
    <cellStyle name="Note 2 6 2 3 2 5" xfId="18772" xr:uid="{422536E9-5ECE-4FDB-8D8E-0FCE35550494}"/>
    <cellStyle name="Note 2 6 2 3 2 5 2" xfId="36980" xr:uid="{702C682B-1B2A-483E-9DD5-E9374B1B7439}"/>
    <cellStyle name="Note 2 6 2 3 2 5 3" xfId="53206" xr:uid="{24D62ADF-5EE9-493E-99FD-9FB4EF36D14F}"/>
    <cellStyle name="Note 2 6 2 3 2 6" xfId="24323" xr:uid="{3AE313CD-8F50-4F50-AB15-4E6487061A5F}"/>
    <cellStyle name="Note 2 6 2 3 2 7" xfId="42509" xr:uid="{BF638309-83F1-4A08-B996-5166FB67F536}"/>
    <cellStyle name="Note 2 6 2 3 3" xfId="7892" xr:uid="{C4988561-B9CA-41A3-B009-A77AA6DAAA3B}"/>
    <cellStyle name="Note 2 6 2 3 3 2" xfId="26099" xr:uid="{FEB06016-ACD4-4E4C-91E2-7A682144B05B}"/>
    <cellStyle name="Note 2 6 2 3 3 3" xfId="43932" xr:uid="{0E89E9AB-45DC-4EAD-A9B0-93C979C994FD}"/>
    <cellStyle name="Note 2 6 2 3 4" xfId="12293" xr:uid="{55F7CE74-1D85-492A-AE38-54666F91D310}"/>
    <cellStyle name="Note 2 6 2 3 4 2" xfId="30501" xr:uid="{A8EE62E6-93EA-4AF1-92E7-D661CFFC3AB0}"/>
    <cellStyle name="Note 2 6 2 3 4 3" xfId="47458" xr:uid="{E949C0E2-CFFA-47A8-83CC-54AE6BD4079A}"/>
    <cellStyle name="Note 2 6 2 3 5" xfId="9391" xr:uid="{FCEB7832-A459-4EA8-9E3F-1C539353A774}"/>
    <cellStyle name="Note 2 6 2 3 5 2" xfId="27598" xr:uid="{3123278F-85CE-4E2F-A5AF-BE3A6A783D7D}"/>
    <cellStyle name="Note 2 6 2 3 5 3" xfId="45120" xr:uid="{F22ECB40-D7DF-4EBF-B8A0-0A7B4706D6C5}"/>
    <cellStyle name="Note 2 6 2 3 6" xfId="14331" xr:uid="{EEEF4014-6008-4020-9233-CE4E3A3736FB}"/>
    <cellStyle name="Note 2 6 2 3 6 2" xfId="32539" xr:uid="{9C9748FA-09D1-4B0A-B16B-600BA9EB60BF}"/>
    <cellStyle name="Note 2 6 2 3 6 3" xfId="49221" xr:uid="{2C6320EB-1550-48DE-9C89-87270D6EB2E2}"/>
    <cellStyle name="Note 2 6 2 3 7" xfId="23296" xr:uid="{32DF3E7A-5D9F-41ED-BE7A-89E946041CC8}"/>
    <cellStyle name="Note 2 6 2 3 8" xfId="41751" xr:uid="{84AD77CB-F231-4A68-9154-DAB1E8E77A78}"/>
    <cellStyle name="Note 2 6 2 4" xfId="2606" xr:uid="{305DA66E-9E2B-4BBF-9378-DA39AD0BFB97}"/>
    <cellStyle name="Note 2 6 2 4 2" xfId="5286" xr:uid="{38E5AEDD-8304-469F-8122-6E19F6879C41}"/>
    <cellStyle name="Note 2 6 2 4 2 2" xfId="10816" xr:uid="{70839254-8317-4ED7-A2D5-B4B10912F295}"/>
    <cellStyle name="Note 2 6 2 4 2 2 2" xfId="29024" xr:uid="{9E7B9F6E-B8DD-46B4-A896-DB657181892D}"/>
    <cellStyle name="Note 2 6 2 4 2 2 3" xfId="46367" xr:uid="{4A67A9EC-1BE8-4757-86B9-7417F8160736}"/>
    <cellStyle name="Note 2 6 2 4 2 3" xfId="14977" xr:uid="{F716A279-C913-40C3-B6F0-DD703E861B80}"/>
    <cellStyle name="Note 2 6 2 4 2 3 2" xfId="33185" xr:uid="{C5130CBD-6E8F-4742-A425-E84795BCE0E4}"/>
    <cellStyle name="Note 2 6 2 4 2 3 3" xfId="49714" xr:uid="{95664A9E-6971-4F67-82B6-F9692091DA43}"/>
    <cellStyle name="Note 2 6 2 4 2 4" xfId="17610" xr:uid="{490E0445-7482-4085-89E2-518B6C58769E}"/>
    <cellStyle name="Note 2 6 2 4 2 4 2" xfId="35818" xr:uid="{A7AFE06A-A99A-42E9-B161-81B0B3CB6085}"/>
    <cellStyle name="Note 2 6 2 4 2 4 3" xfId="52044" xr:uid="{930DE4DB-C076-4D58-B460-F94D635B2BEF}"/>
    <cellStyle name="Note 2 6 2 4 2 5" xfId="19183" xr:uid="{309F87C3-D500-48A4-81FA-3CB813D2AA8D}"/>
    <cellStyle name="Note 2 6 2 4 2 5 2" xfId="37391" xr:uid="{8577C98F-D13B-44EC-B8D1-378C3065FD51}"/>
    <cellStyle name="Note 2 6 2 4 2 5 3" xfId="53617" xr:uid="{CD618979-CF95-4032-94B7-C4909859F6CB}"/>
    <cellStyle name="Note 2 6 2 4 2 6" xfId="24409" xr:uid="{0268C6E6-7650-4814-83CD-84F2B50DBB80}"/>
    <cellStyle name="Note 2 6 2 4 2 7" xfId="42563" xr:uid="{71114185-A79B-4941-99B1-E218CC09E742}"/>
    <cellStyle name="Note 2 6 2 4 3" xfId="8303" xr:uid="{80A9CB4D-A1BA-47D8-A88E-E0EDB8DFEA91}"/>
    <cellStyle name="Note 2 6 2 4 3 2" xfId="26510" xr:uid="{2CB61C66-F4A8-4185-9EC4-D67FD1F6FC65}"/>
    <cellStyle name="Note 2 6 2 4 3 3" xfId="44235" xr:uid="{2C843EC8-D177-45B3-8F61-7D24AF195E62}"/>
    <cellStyle name="Note 2 6 2 4 4" xfId="12704" xr:uid="{AF690C1D-5C0D-4FD2-9908-EC5248930319}"/>
    <cellStyle name="Note 2 6 2 4 4 2" xfId="30912" xr:uid="{951E0802-0577-4D09-9374-2EDF076DF3B0}"/>
    <cellStyle name="Note 2 6 2 4 4 3" xfId="47765" xr:uid="{97AE44A3-70DB-48BB-A504-95E87428D06D}"/>
    <cellStyle name="Note 2 6 2 4 5" xfId="14021" xr:uid="{6E200656-93BE-469F-AACD-86E7AE00A661}"/>
    <cellStyle name="Note 2 6 2 4 5 2" xfId="32229" xr:uid="{78B36DE1-9B1C-4F87-9FA5-A7503F8E811B}"/>
    <cellStyle name="Note 2 6 2 4 5 3" xfId="48911" xr:uid="{68831BB5-3AC2-4728-A0F5-82F32CBF4FB4}"/>
    <cellStyle name="Note 2 6 2 4 6" xfId="16814" xr:uid="{3E8E8C5B-6863-434C-A789-527A674311AF}"/>
    <cellStyle name="Note 2 6 2 4 6 2" xfId="35022" xr:uid="{6840F9C6-4DD7-4D8F-A323-7256191620F9}"/>
    <cellStyle name="Note 2 6 2 4 6 3" xfId="51248" xr:uid="{1046CF09-DE12-4F45-A512-71AD27298B9B}"/>
    <cellStyle name="Note 2 6 2 4 7" xfId="23376" xr:uid="{95962DF0-510D-4345-BCA0-41D6A42CE865}"/>
    <cellStyle name="Note 2 6 2 4 8" xfId="41805" xr:uid="{903D49D9-E86C-4A0F-9338-E83C7E50470C}"/>
    <cellStyle name="Note 2 6 2 5" xfId="3024" xr:uid="{A3696BED-792F-40DF-8A3A-3C856BAF0E01}"/>
    <cellStyle name="Note 2 6 2 5 2" xfId="8721" xr:uid="{CD719789-4FB6-4AAF-8DC8-FAC96881CC7C}"/>
    <cellStyle name="Note 2 6 2 5 2 2" xfId="26928" xr:uid="{579105AE-70C9-41E7-A7B9-6E23BBE1E454}"/>
    <cellStyle name="Note 2 6 2 5 2 3" xfId="44545" xr:uid="{4441A9E5-D9E4-4DCD-ADD9-57862EE3B134}"/>
    <cellStyle name="Note 2 6 2 5 3" xfId="13122" xr:uid="{1AEBDA9C-829F-4A50-9F80-DB144FC26F4D}"/>
    <cellStyle name="Note 2 6 2 5 3 2" xfId="31330" xr:uid="{FA737DF0-A120-420B-9874-D759455034A1}"/>
    <cellStyle name="Note 2 6 2 5 3 3" xfId="48075" xr:uid="{04E2E3D2-19FF-492E-989A-E55193848FE6}"/>
    <cellStyle name="Note 2 6 2 5 4" xfId="16185" xr:uid="{6B700633-1662-4B66-B911-C5C51F0709A4}"/>
    <cellStyle name="Note 2 6 2 5 4 2" xfId="34393" xr:uid="{26709BE2-C382-4078-A268-246A010F0545}"/>
    <cellStyle name="Note 2 6 2 5 4 3" xfId="50619" xr:uid="{DE838B21-A602-4688-893F-8D05C8C44860}"/>
    <cellStyle name="Note 2 6 2 5 5" xfId="7004" xr:uid="{7CF15A13-F528-4785-96B3-F29B9F3B9525}"/>
    <cellStyle name="Note 2 6 2 5 5 2" xfId="25193" xr:uid="{5D91F066-A62B-46B2-B9A7-DE5C5428CD2B}"/>
    <cellStyle name="Note 2 6 2 5 5 3" xfId="43197" xr:uid="{80BCD110-B6B0-48F5-B15D-84A3590143B8}"/>
    <cellStyle name="Note 2 6 2 5 6" xfId="23460" xr:uid="{3DA199DB-6931-4EA5-83DA-DE3E6CF6C235}"/>
    <cellStyle name="Note 2 6 2 5 7" xfId="41859" xr:uid="{70E35414-E8B5-4FFE-8F57-02F00136701D}"/>
    <cellStyle name="Note 2 6 2 6" xfId="6431" xr:uid="{9125AC2D-EF52-440B-BD6D-52094F3AC359}"/>
    <cellStyle name="Note 2 6 2 6 2" xfId="11960" xr:uid="{73755D69-D8FE-4387-8A26-67B0BDB926F0}"/>
    <cellStyle name="Note 2 6 2 6 2 2" xfId="30168" xr:uid="{8B208038-F694-4B99-A8AA-77E1919C1AFE}"/>
    <cellStyle name="Note 2 6 2 6 2 3" xfId="47210" xr:uid="{F1AEED2C-1E72-4AFA-BC77-F13365A5BBE2}"/>
    <cellStyle name="Note 2 6 2 6 3" xfId="16122" xr:uid="{2D86C562-1F8E-4B2F-9DCD-0E62D358AED1}"/>
    <cellStyle name="Note 2 6 2 6 3 2" xfId="34330" xr:uid="{68363C9B-B2C2-47E7-AB50-4DD563F27B5D}"/>
    <cellStyle name="Note 2 6 2 6 3 3" xfId="50566" xr:uid="{B95A7293-1346-4D43-BFEF-2EA9CDFBC3B9}"/>
    <cellStyle name="Note 2 6 2 6 4" xfId="18562" xr:uid="{BD61BA52-3AA6-4065-B33B-F962602F9D33}"/>
    <cellStyle name="Note 2 6 2 6 4 2" xfId="36770" xr:uid="{7C5D353B-AD86-4ECA-A1EA-F2E40F060C51}"/>
    <cellStyle name="Note 2 6 2 6 4 3" xfId="52996" xr:uid="{9557F218-3806-4317-AE73-DB5D4B9C1950}"/>
    <cellStyle name="Note 2 6 2 6 5" xfId="20322" xr:uid="{695EB1AB-3F2C-4969-A4DA-EF83344039D8}"/>
    <cellStyle name="Note 2 6 2 6 5 2" xfId="38530" xr:uid="{2FA53563-1E05-4978-87A6-F74EFC637F8C}"/>
    <cellStyle name="Note 2 6 2 6 5 3" xfId="54756" xr:uid="{32506A65-143B-4ECD-8704-D05108C3DE89}"/>
    <cellStyle name="Note 2 6 2 6 6" xfId="24659" xr:uid="{E7F889E6-651D-49E3-9D11-C413B5629990}"/>
    <cellStyle name="Note 2 6 2 6 7" xfId="42710" xr:uid="{21677A2A-10D8-4788-AF52-2C3986A896F6}"/>
    <cellStyle name="Note 2 6 2 7" xfId="6104" xr:uid="{B83A3CD0-3D68-4A3D-B031-BC408641F2D1}"/>
    <cellStyle name="Note 2 6 2 7 2" xfId="11633" xr:uid="{0314CABF-3F3D-4D55-85B7-A807DAA73681}"/>
    <cellStyle name="Note 2 6 2 7 2 2" xfId="29841" xr:uid="{4F20420C-CF36-4E0B-B5EB-28F801FBE17F}"/>
    <cellStyle name="Note 2 6 2 7 2 3" xfId="46961" xr:uid="{ECB2EF52-6EBA-430E-AB19-4978D263425B}"/>
    <cellStyle name="Note 2 6 2 7 3" xfId="15795" xr:uid="{374F1BE7-C859-470A-875D-9EF075C2776E}"/>
    <cellStyle name="Note 2 6 2 7 3 2" xfId="34003" xr:uid="{7ECE2C85-EAE2-4ED3-9F25-20ACC9CB4AD7}"/>
    <cellStyle name="Note 2 6 2 7 3 3" xfId="50328" xr:uid="{EAE1FDC9-32A1-4A26-A838-033AA8FB5F94}"/>
    <cellStyle name="Note 2 6 2 7 4" xfId="18295" xr:uid="{627061F3-2714-4CDC-9731-6146C7ACEF21}"/>
    <cellStyle name="Note 2 6 2 7 4 2" xfId="36503" xr:uid="{7E1007A5-41AE-406D-971F-0857C99A7D23}"/>
    <cellStyle name="Note 2 6 2 7 4 3" xfId="52729" xr:uid="{F2CE946B-AE13-495C-8A42-958628B0EDC1}"/>
    <cellStyle name="Note 2 6 2 7 5" xfId="19995" xr:uid="{515BDD1D-B851-4206-8708-7CAC3D966922}"/>
    <cellStyle name="Note 2 6 2 7 5 2" xfId="38203" xr:uid="{4621078A-A2E1-4A78-ACC4-B7337C8C7699}"/>
    <cellStyle name="Note 2 6 2 7 5 3" xfId="54429" xr:uid="{5964EA01-6CAA-4C7B-B924-E278DC79EE4D}"/>
    <cellStyle name="Note 2 6 2 7 6" xfId="24581" xr:uid="{07520E38-356B-4734-9CE1-45F86D357A15}"/>
    <cellStyle name="Note 2 6 2 7 7" xfId="42660" xr:uid="{51FE6447-ED16-43FB-A6FA-43BDDB542A1A}"/>
    <cellStyle name="Note 2 6 2 8" xfId="7465" xr:uid="{E18FA1D9-91DC-476F-B63C-129B3D2E68DB}"/>
    <cellStyle name="Note 2 6 2 8 2" xfId="25672" xr:uid="{0AF4269A-E9E9-4193-8606-0B4C96838360}"/>
    <cellStyle name="Note 2 6 2 8 3" xfId="43613" xr:uid="{5AB876D4-7931-439D-A702-DF484B8232ED}"/>
    <cellStyle name="Note 2 6 2 9" xfId="9042" xr:uid="{6C5120D0-9803-4D55-A30A-F6A2537A0EA4}"/>
    <cellStyle name="Note 2 6 2 9 2" xfId="27249" xr:uid="{D7DF44CC-AA6F-4F3B-91DF-1DF51830BD9D}"/>
    <cellStyle name="Note 2 6 2 9 3" xfId="44788" xr:uid="{CE826991-0BD7-4DB0-AB3C-B5EFE98541E4}"/>
    <cellStyle name="Note 2 6 3" xfId="1862" xr:uid="{2394F473-893E-41F4-9F29-7045137EA00A}"/>
    <cellStyle name="Note 2 6 3 10" xfId="16681" xr:uid="{6A9C243F-8E5A-4909-A312-5AD98C6B5D7F}"/>
    <cellStyle name="Note 2 6 3 10 2" xfId="34889" xr:uid="{184D53E2-A630-4936-8C2F-BCA062E14ED7}"/>
    <cellStyle name="Note 2 6 3 10 3" xfId="51115" xr:uid="{DAEBD62F-5C51-4E42-9CA3-B91FFCCF7EA8}"/>
    <cellStyle name="Note 2 6 3 11" xfId="23225" xr:uid="{7740BAA2-93DE-4885-8CED-84E4DD948D61}"/>
    <cellStyle name="Note 2 6 3 12" xfId="41708" xr:uid="{58A1D245-0051-461F-8144-29361BE07D60}"/>
    <cellStyle name="Note 2 6 3 2" xfId="2287" xr:uid="{E7B2BBB5-3B23-48C9-B496-2747B190FFFB}"/>
    <cellStyle name="Note 2 6 3 2 2" xfId="4967" xr:uid="{47603DF5-F38E-4FC1-BB95-B1D5A9AE6011}"/>
    <cellStyle name="Note 2 6 3 2 2 2" xfId="10497" xr:uid="{6C7DEBED-99E7-4FBC-8E8C-C0E36DE9775F}"/>
    <cellStyle name="Note 2 6 3 2 2 2 2" xfId="28705" xr:uid="{DA1A259A-6742-4CA7-9431-6B5054974624}"/>
    <cellStyle name="Note 2 6 3 2 2 2 3" xfId="46132" xr:uid="{2F39FF92-A3F6-44B8-987F-3B5A9011DA52}"/>
    <cellStyle name="Note 2 6 3 2 2 3" xfId="14658" xr:uid="{2E8F6630-2164-4195-BCBB-36E591EFB085}"/>
    <cellStyle name="Note 2 6 3 2 2 3 2" xfId="32866" xr:uid="{C43C2B1D-4281-4BAB-AF80-8AAFFC68E687}"/>
    <cellStyle name="Note 2 6 3 2 2 3 3" xfId="49475" xr:uid="{FC915D5A-C470-48F5-88AB-FCB7425713E6}"/>
    <cellStyle name="Note 2 6 3 2 2 4" xfId="17343" xr:uid="{28B09EC5-B085-43BF-9DF7-5C4FEB570908}"/>
    <cellStyle name="Note 2 6 3 2 2 4 2" xfId="35551" xr:uid="{B2E72CB4-E0F5-4E70-A847-897092AC42CB}"/>
    <cellStyle name="Note 2 6 3 2 2 4 3" xfId="51777" xr:uid="{9B092B45-48F0-413D-BC92-29D4CC233636}"/>
    <cellStyle name="Note 2 6 3 2 2 5" xfId="18864" xr:uid="{0C9F8B36-6C5C-4842-A59E-E31DEFDF9DFA}"/>
    <cellStyle name="Note 2 6 3 2 2 5 2" xfId="37072" xr:uid="{B4421114-41E2-477B-9C43-9BA35705F87A}"/>
    <cellStyle name="Note 2 6 3 2 2 5 3" xfId="53298" xr:uid="{F35F622F-5096-4166-8FF6-0AF7E37CB9B5}"/>
    <cellStyle name="Note 2 6 3 2 2 6" xfId="24344" xr:uid="{8BF9F409-827D-401D-A6E6-7B3E6E13A558}"/>
    <cellStyle name="Note 2 6 3 2 2 7" xfId="42521" xr:uid="{C26E7CB4-2EF0-40AD-8D10-50351184A791}"/>
    <cellStyle name="Note 2 6 3 2 3" xfId="7984" xr:uid="{880DE12B-51C6-4CAD-A669-8C53FA55390B}"/>
    <cellStyle name="Note 2 6 3 2 3 2" xfId="26191" xr:uid="{D9A75C92-EE42-4117-877F-6533F87EA440}"/>
    <cellStyle name="Note 2 6 3 2 3 3" xfId="44000" xr:uid="{F5A6E496-0556-4426-AFED-FAA5C0020565}"/>
    <cellStyle name="Note 2 6 3 2 4" xfId="12385" xr:uid="{C31ADD2E-FFDB-44D5-AC4D-A5224E3C15F0}"/>
    <cellStyle name="Note 2 6 3 2 4 2" xfId="30593" xr:uid="{54914085-9BA9-43BA-8E53-B3C9F750F9C5}"/>
    <cellStyle name="Note 2 6 3 2 4 3" xfId="47526" xr:uid="{E24D6D5D-D642-4392-8FC3-487416AAE8FA}"/>
    <cellStyle name="Note 2 6 3 2 5" xfId="13596" xr:uid="{998733E1-AD52-464B-9BCC-470A0304C33C}"/>
    <cellStyle name="Note 2 6 3 2 5 2" xfId="31804" xr:uid="{873FED03-0C1F-4CEA-9C65-AC6C9BA64532}"/>
    <cellStyle name="Note 2 6 3 2 5 3" xfId="48486" xr:uid="{D607980E-F517-4FF0-84F4-1578609295F3}"/>
    <cellStyle name="Note 2 6 3 2 6" xfId="16551" xr:uid="{D1F80408-3E21-4DAB-B4E4-5628B6894945}"/>
    <cellStyle name="Note 2 6 3 2 6 2" xfId="34759" xr:uid="{70C6FCB0-FD33-46BF-BD4D-EBE8D000317F}"/>
    <cellStyle name="Note 2 6 3 2 6 3" xfId="50985" xr:uid="{FFECC0CF-C6B0-4C83-85C1-55F31D686018}"/>
    <cellStyle name="Note 2 6 3 2 7" xfId="23315" xr:uid="{9CECC9CC-48B0-4A8F-A29B-1044160A7E1B}"/>
    <cellStyle name="Note 2 6 3 2 8" xfId="41763" xr:uid="{B62E00EB-8AAF-4489-8A2E-B2DE651E534C}"/>
    <cellStyle name="Note 2 6 3 3" xfId="2698" xr:uid="{FF35CF50-08E0-455A-B991-AA336E4C1EA3}"/>
    <cellStyle name="Note 2 6 3 3 2" xfId="5378" xr:uid="{9BA98431-EA66-4ACF-96F4-7CBC99627BEB}"/>
    <cellStyle name="Note 2 6 3 3 2 2" xfId="10908" xr:uid="{5852243B-7C54-4A5E-B8F1-1DDB33D4BCAC}"/>
    <cellStyle name="Note 2 6 3 3 2 2 2" xfId="29116" xr:uid="{1CAA2539-622E-413D-B7D5-38AE037E6F26}"/>
    <cellStyle name="Note 2 6 3 3 2 2 3" xfId="46435" xr:uid="{D3A2A5CF-6FE1-46FA-8032-1445E3174EF9}"/>
    <cellStyle name="Note 2 6 3 3 2 3" xfId="15069" xr:uid="{8619132D-501F-4254-98BA-7A0BA819F205}"/>
    <cellStyle name="Note 2 6 3 3 2 3 2" xfId="33277" xr:uid="{B1AE23A4-D846-436C-8944-54949C055547}"/>
    <cellStyle name="Note 2 6 3 3 2 3 3" xfId="49782" xr:uid="{96531C8B-E578-4FB6-8495-50C251137455}"/>
    <cellStyle name="Note 2 6 3 3 2 4" xfId="17686" xr:uid="{4EBC2CAA-E12F-4C36-8449-B56F852D6650}"/>
    <cellStyle name="Note 2 6 3 3 2 4 2" xfId="35894" xr:uid="{5CAF7321-B243-46CA-B583-9B305E2A9334}"/>
    <cellStyle name="Note 2 6 3 3 2 4 3" xfId="52120" xr:uid="{1496DD52-AC0B-4836-9ED4-8C2B2BA968BF}"/>
    <cellStyle name="Note 2 6 3 3 2 5" xfId="19275" xr:uid="{57D4DE8D-B126-4894-AC24-C908AFD3E917}"/>
    <cellStyle name="Note 2 6 3 3 2 5 2" xfId="37483" xr:uid="{ABD323C7-3144-4EF5-A3BB-61D3A4785912}"/>
    <cellStyle name="Note 2 6 3 3 2 5 3" xfId="53709" xr:uid="{7853A419-CFC8-4017-A6E2-DC0F2C174FA5}"/>
    <cellStyle name="Note 2 6 3 3 2 6" xfId="24428" xr:uid="{D426A5BD-B452-46C9-8BF3-51C030C0A00A}"/>
    <cellStyle name="Note 2 6 3 3 2 7" xfId="42575" xr:uid="{475F582F-1C5E-463B-8BF0-B0FB1D8DB61C}"/>
    <cellStyle name="Note 2 6 3 3 3" xfId="8395" xr:uid="{E8567B4F-16E1-4411-BB7F-E280FD73F8FD}"/>
    <cellStyle name="Note 2 6 3 3 3 2" xfId="26602" xr:uid="{29D84BDE-01DA-4475-8FF9-16599AB48FD3}"/>
    <cellStyle name="Note 2 6 3 3 3 3" xfId="44303" xr:uid="{3366C720-2716-4EC4-A8E9-7B4727C2D524}"/>
    <cellStyle name="Note 2 6 3 3 4" xfId="12796" xr:uid="{20EF2ECC-79EA-44DF-8B3C-3F5426D40190}"/>
    <cellStyle name="Note 2 6 3 3 4 2" xfId="31004" xr:uid="{3ABC58D3-9ABB-470E-9BCD-DB5A13459579}"/>
    <cellStyle name="Note 2 6 3 3 4 3" xfId="47833" xr:uid="{D3536C27-2D98-4438-967E-3F559F8E84D5}"/>
    <cellStyle name="Note 2 6 3 3 5" xfId="9496" xr:uid="{BB84A276-5C95-4626-8469-A123370566B5}"/>
    <cellStyle name="Note 2 6 3 3 5 2" xfId="27703" xr:uid="{4605BD5F-5A0B-403D-AC95-9F283D73CE58}"/>
    <cellStyle name="Note 2 6 3 3 5 3" xfId="45223" xr:uid="{F779BD9A-2F14-4293-BF53-ABE8E58337E3}"/>
    <cellStyle name="Note 2 6 3 3 6" xfId="9404" xr:uid="{4C5BD104-0C10-4886-B434-7F0D5A2FFF2A}"/>
    <cellStyle name="Note 2 6 3 3 6 2" xfId="27611" xr:uid="{933B059E-0123-40F5-8065-0DB2CFE001C7}"/>
    <cellStyle name="Note 2 6 3 3 6 3" xfId="45133" xr:uid="{E20ADB97-6325-4EA1-800A-8F5668101F49}"/>
    <cellStyle name="Note 2 6 3 3 7" xfId="23394" xr:uid="{692F40BF-85CA-43A1-9CDB-01A9CFAD225A}"/>
    <cellStyle name="Note 2 6 3 3 8" xfId="41817" xr:uid="{C5E2B31A-A890-4523-A5B2-9F06A2969A1C}"/>
    <cellStyle name="Note 2 6 3 4" xfId="3116" xr:uid="{D26679A9-2461-437F-9022-824B2DDC340D}"/>
    <cellStyle name="Note 2 6 3 4 2" xfId="8813" xr:uid="{9559C6F8-C39D-47BA-8D58-41F058663B3B}"/>
    <cellStyle name="Note 2 6 3 4 2 2" xfId="27020" xr:uid="{B3257577-B812-4C93-A629-F3CFF2CB6E30}"/>
    <cellStyle name="Note 2 6 3 4 2 3" xfId="44613" xr:uid="{879E6AF7-4363-4928-9094-DE83AD159CC8}"/>
    <cellStyle name="Note 2 6 3 4 3" xfId="13214" xr:uid="{C3E048B2-C30A-4316-B076-92392344E0CE}"/>
    <cellStyle name="Note 2 6 3 4 3 2" xfId="31422" xr:uid="{54F04BA5-A766-4B4C-9E5D-6F1D7591A7F7}"/>
    <cellStyle name="Note 2 6 3 4 3 3" xfId="48143" xr:uid="{48145675-DC1E-49F0-9157-E3837CAF60A2}"/>
    <cellStyle name="Note 2 6 3 4 4" xfId="16261" xr:uid="{02C4C48E-2008-4F78-8A6E-1BDC887A5B87}"/>
    <cellStyle name="Note 2 6 3 4 4 2" xfId="34469" xr:uid="{D1C31114-1B61-4BB6-9126-73980C71ECBF}"/>
    <cellStyle name="Note 2 6 3 4 4 3" xfId="50695" xr:uid="{94042865-60F2-45B9-8708-295E69BA29CD}"/>
    <cellStyle name="Note 2 6 3 4 5" xfId="10237" xr:uid="{9A2E8BE5-4F50-45D3-865F-2971803ABE62}"/>
    <cellStyle name="Note 2 6 3 4 5 2" xfId="28445" xr:uid="{48DB4BE2-11DA-4933-8D89-11A1BC0AC44E}"/>
    <cellStyle name="Note 2 6 3 4 5 3" xfId="45934" xr:uid="{B2F88092-EA92-4AFE-98E1-ED92BC9BBD66}"/>
    <cellStyle name="Note 2 6 3 4 6" xfId="23476" xr:uid="{52C5A85E-ED9F-4E0E-A77B-617C379B96EA}"/>
    <cellStyle name="Note 2 6 3 4 7" xfId="41871" xr:uid="{9D589F9C-B517-4072-8E97-8B6DD057327A}"/>
    <cellStyle name="Note 2 6 3 5" xfId="6383" xr:uid="{D1B51C0B-E407-44AB-892F-A1B49390D32C}"/>
    <cellStyle name="Note 2 6 3 5 2" xfId="11912" xr:uid="{D5B032FA-B528-4F92-B488-834D04068339}"/>
    <cellStyle name="Note 2 6 3 5 2 2" xfId="30120" xr:uid="{9F592C59-11F6-4909-BF21-7C13D8234B46}"/>
    <cellStyle name="Note 2 6 3 5 2 3" xfId="47168" xr:uid="{35895BFE-E009-489E-9C5C-3648B2B64687}"/>
    <cellStyle name="Note 2 6 3 5 3" xfId="16074" xr:uid="{C03FF444-A867-46CC-83DD-41687D993AFF}"/>
    <cellStyle name="Note 2 6 3 5 3 2" xfId="34282" xr:uid="{C4B182E6-DD4D-400A-B444-FD7260ECF488}"/>
    <cellStyle name="Note 2 6 3 5 3 3" xfId="50535" xr:uid="{C9304777-DD8E-40AD-BB55-D6A1FD62E9B4}"/>
    <cellStyle name="Note 2 6 3 5 4" xfId="18523" xr:uid="{D3CBA100-0E0C-4D5F-BCEF-F0C000E8E62D}"/>
    <cellStyle name="Note 2 6 3 5 4 2" xfId="36731" xr:uid="{3D270BE0-32D4-483E-BF5D-8ADA27E93594}"/>
    <cellStyle name="Note 2 6 3 5 4 3" xfId="52957" xr:uid="{4A65FAE7-0C1E-4FB4-9CFF-93D7F8438E9D}"/>
    <cellStyle name="Note 2 6 3 5 5" xfId="20274" xr:uid="{E21B724D-580E-49D3-A315-DB82DC11272B}"/>
    <cellStyle name="Note 2 6 3 5 5 2" xfId="38482" xr:uid="{1BD44348-192B-4FE9-864E-A9900A7EC964}"/>
    <cellStyle name="Note 2 6 3 5 5 3" xfId="54708" xr:uid="{96440E82-F50B-46A1-A170-415D57320988}"/>
    <cellStyle name="Note 2 6 3 5 6" xfId="24648" xr:uid="{FAC2B565-266F-4BEB-B01C-8D553E86D516}"/>
    <cellStyle name="Note 2 6 3 5 7" xfId="42701" xr:uid="{86895CF3-10BA-411D-A849-AA509593656A}"/>
    <cellStyle name="Note 2 6 3 6" xfId="5703" xr:uid="{9D746C8D-B3CB-4964-9A24-D104C66D2BC6}"/>
    <cellStyle name="Note 2 6 3 6 2" xfId="11232" xr:uid="{1F73408D-046D-444C-BA92-CD68C0D250C4}"/>
    <cellStyle name="Note 2 6 3 6 2 2" xfId="29440" xr:uid="{47F94979-89E6-4445-98C1-B4C23CACC0A0}"/>
    <cellStyle name="Note 2 6 3 6 2 3" xfId="46669" xr:uid="{646D67DC-3A3E-4E1D-B2AE-0DEAF43E6188}"/>
    <cellStyle name="Note 2 6 3 6 3" xfId="15394" xr:uid="{042BF9B2-3F93-473C-84D0-E283B4B4250D}"/>
    <cellStyle name="Note 2 6 3 6 3 2" xfId="33602" xr:uid="{6EDB5C99-D1DC-4D71-AA21-CAB2AEA8FA15}"/>
    <cellStyle name="Note 2 6 3 6 3 3" xfId="50032" xr:uid="{F70D2D28-1D34-47F9-B0E6-38661BEC365F}"/>
    <cellStyle name="Note 2 6 3 6 4" xfId="17958" xr:uid="{6A5AD31B-CB7E-4CDC-B735-22AD26B2BA76}"/>
    <cellStyle name="Note 2 6 3 6 4 2" xfId="36166" xr:uid="{7DA6605B-738D-49B8-A2C6-88805B19EEDC}"/>
    <cellStyle name="Note 2 6 3 6 4 3" xfId="52392" xr:uid="{241ACB93-1D8C-4DCA-8E12-7F88CC833838}"/>
    <cellStyle name="Note 2 6 3 6 5" xfId="19594" xr:uid="{DAAE1804-B8C8-4E4B-A0FB-F4DE1267F0C7}"/>
    <cellStyle name="Note 2 6 3 6 5 2" xfId="37802" xr:uid="{AD6830D8-9E0F-40E9-B36D-3D157FF8A2D5}"/>
    <cellStyle name="Note 2 6 3 6 5 3" xfId="54028" xr:uid="{754BD3A3-3BAC-4B6D-AC21-28572DB95A15}"/>
    <cellStyle name="Note 2 6 3 6 6" xfId="24503" xr:uid="{E8EAB5FD-45FF-496D-83C7-7A7E6DBA2715}"/>
    <cellStyle name="Note 2 6 3 6 7" xfId="42615" xr:uid="{83252678-3BEB-4FB9-AA3D-6D079CAE5277}"/>
    <cellStyle name="Note 2 6 3 7" xfId="7559" xr:uid="{0820AD7B-A51A-4852-91BD-148275C3529C}"/>
    <cellStyle name="Note 2 6 3 7 2" xfId="25766" xr:uid="{394AA3C9-8FE8-415D-B086-F52A3E35A7DD}"/>
    <cellStyle name="Note 2 6 3 7 3" xfId="43683" xr:uid="{B1B1C3B0-1BE1-45FD-B030-FD0F52E7C6E1}"/>
    <cellStyle name="Note 2 6 3 8" xfId="9603" xr:uid="{79B5CDCF-37F7-4859-B31C-3AD17E80652C}"/>
    <cellStyle name="Note 2 6 3 8 2" xfId="27810" xr:uid="{6471C45E-EA3F-4EAE-BCC7-F727AA2C6042}"/>
    <cellStyle name="Note 2 6 3 8 3" xfId="45317" xr:uid="{377FC308-28C8-42D6-B9A0-76F897B7797E}"/>
    <cellStyle name="Note 2 6 3 9" xfId="13707" xr:uid="{3CF85BF7-6348-4EBF-80BA-DA9E2E18640B}"/>
    <cellStyle name="Note 2 6 3 9 2" xfId="31915" xr:uid="{20E4BCE8-6491-4FC0-8A84-C6DA0B50945B}"/>
    <cellStyle name="Note 2 6 3 9 3" xfId="48597" xr:uid="{59FFB947-4625-483C-8353-80B443D978A4}"/>
    <cellStyle name="Note 2 6 4" xfId="2078" xr:uid="{4D9126E5-5713-43A0-889E-8D6B57FAAB92}"/>
    <cellStyle name="Note 2 6 4 2" xfId="4758" xr:uid="{2FCD6C9F-5E52-4006-BE53-AE17B7874294}"/>
    <cellStyle name="Note 2 6 4 2 2" xfId="10288" xr:uid="{558666C8-F031-4149-874A-1C0290AFB747}"/>
    <cellStyle name="Note 2 6 4 2 2 2" xfId="28496" xr:uid="{E8287EDE-CEBC-4F11-85D8-90341DD3F6F4}"/>
    <cellStyle name="Note 2 6 4 2 2 3" xfId="45977" xr:uid="{EC04BF88-0203-4ED0-B425-7F8B6130BFBB}"/>
    <cellStyle name="Note 2 6 4 2 3" xfId="14449" xr:uid="{CBAFB416-4473-4940-BE86-0C0F87ACA088}"/>
    <cellStyle name="Note 2 6 4 2 3 2" xfId="32657" xr:uid="{29AD24F0-702A-430F-A419-D58461DFFEEF}"/>
    <cellStyle name="Note 2 6 4 2 3 3" xfId="49320" xr:uid="{BA87B9C4-20D9-4E1C-BB14-D540B198EE4B}"/>
    <cellStyle name="Note 2 6 4 2 4" xfId="17167" xr:uid="{604ACDA2-3F95-4F7C-94FB-FCD0AEB7C9A5}"/>
    <cellStyle name="Note 2 6 4 2 4 2" xfId="35375" xr:uid="{42EA5212-1D5F-4009-941A-4E500F94698C}"/>
    <cellStyle name="Note 2 6 4 2 4 3" xfId="51601" xr:uid="{5CA3DC61-D84B-424C-8D69-D8E378C8BBA2}"/>
    <cellStyle name="Note 2 6 4 2 5" xfId="18655" xr:uid="{6ABBB5A2-CF41-4DF5-8427-B9E7C18EB88F}"/>
    <cellStyle name="Note 2 6 4 2 5 2" xfId="36863" xr:uid="{4A464B6C-0581-4BA9-AF5E-6FA963FC00F1}"/>
    <cellStyle name="Note 2 6 4 2 5 3" xfId="53089" xr:uid="{CDE0B65D-13C7-4EDF-A603-751B88EF1BEC}"/>
    <cellStyle name="Note 2 6 4 2 6" xfId="24297" xr:uid="{427AD9FD-2DB2-40A1-8D1D-99068029D694}"/>
    <cellStyle name="Note 2 6 4 2 7" xfId="42494" xr:uid="{AD5AEAD8-AA7B-4D21-A758-17C5913CDE0A}"/>
    <cellStyle name="Note 2 6 4 3" xfId="7775" xr:uid="{947EEBD5-DB6A-43AC-B91F-1FF458DF4503}"/>
    <cellStyle name="Note 2 6 4 3 2" xfId="25982" xr:uid="{E2889B98-0621-4067-9F29-F2DF4B2B15E8}"/>
    <cellStyle name="Note 2 6 4 3 3" xfId="43845" xr:uid="{0AB16204-CA66-4D93-8C88-4E7E92B01041}"/>
    <cellStyle name="Note 2 6 4 4" xfId="12176" xr:uid="{05FF323D-D79D-4A74-89D9-D917B6C4FAF7}"/>
    <cellStyle name="Note 2 6 4 4 2" xfId="30384" xr:uid="{52125CB4-7796-4E3A-9A77-E1093FDBA750}"/>
    <cellStyle name="Note 2 6 4 4 3" xfId="47371" xr:uid="{C71D2CD6-9173-4776-81F4-1C75C9769CAB}"/>
    <cellStyle name="Note 2 6 4 5" xfId="13656" xr:uid="{F95D1703-06CD-4D98-97BB-FDC372ED1010}"/>
    <cellStyle name="Note 2 6 4 5 2" xfId="31864" xr:uid="{1BD0C964-D486-46C0-B29D-E1299E383CE5}"/>
    <cellStyle name="Note 2 6 4 5 3" xfId="48546" xr:uid="{A2E83D80-00AD-4870-BAC9-831FDB7B61BC}"/>
    <cellStyle name="Note 2 6 4 6" xfId="16622" xr:uid="{35788362-4F07-4A7C-B594-DF1913BD7502}"/>
    <cellStyle name="Note 2 6 4 6 2" xfId="34830" xr:uid="{01DEDF13-32F8-402D-A1C6-4F7E63E70E59}"/>
    <cellStyle name="Note 2 6 4 6 3" xfId="51056" xr:uid="{4BEB97F3-18B6-4A7F-B2F2-538A9490E5E9}"/>
    <cellStyle name="Note 2 6 4 7" xfId="23269" xr:uid="{E16D4A98-1CB0-49EE-9C07-DBAABC0CAD4F}"/>
    <cellStyle name="Note 2 6 4 8" xfId="41736" xr:uid="{C0CE3D9E-95C8-4ACB-8885-40DC39639297}"/>
    <cellStyle name="Note 2 6 5" xfId="2489" xr:uid="{94BE2700-63B5-41AA-865F-6BC9FB8567E3}"/>
    <cellStyle name="Note 2 6 5 2" xfId="5169" xr:uid="{FC21E81D-2BFF-4FB6-A0F3-BF55AB75DF2A}"/>
    <cellStyle name="Note 2 6 5 2 2" xfId="10699" xr:uid="{20731063-46F4-4135-97D8-ADB6C76F72E5}"/>
    <cellStyle name="Note 2 6 5 2 2 2" xfId="28907" xr:uid="{8CB84231-23DE-4108-9F68-C97E3734997A}"/>
    <cellStyle name="Note 2 6 5 2 2 3" xfId="46280" xr:uid="{F2972756-23AF-4DB1-853D-E50385D0438C}"/>
    <cellStyle name="Note 2 6 5 2 3" xfId="14860" xr:uid="{12C43F17-77C5-42E0-9D7A-529F4619F3F1}"/>
    <cellStyle name="Note 2 6 5 2 3 2" xfId="33068" xr:uid="{EC6D0449-E385-4159-8CED-44C1626CCD8F}"/>
    <cellStyle name="Note 2 6 5 2 3 3" xfId="49627" xr:uid="{B9D57B25-67A7-476E-AF8F-5EBC5B4360DA}"/>
    <cellStyle name="Note 2 6 5 2 4" xfId="17512" xr:uid="{8D524E8D-AF5B-49F9-8673-864EF1BAFF21}"/>
    <cellStyle name="Note 2 6 5 2 4 2" xfId="35720" xr:uid="{6EDA013D-500E-4960-A6C8-73C92ED93CF7}"/>
    <cellStyle name="Note 2 6 5 2 4 3" xfId="51946" xr:uid="{A0E0091B-5A85-438E-9C6B-EDC78487C085}"/>
    <cellStyle name="Note 2 6 5 2 5" xfId="19066" xr:uid="{2F77465E-D277-4B13-967E-5F819719349C}"/>
    <cellStyle name="Note 2 6 5 2 5 2" xfId="37274" xr:uid="{8A96533B-C2BE-4AE7-A112-35A4181F2739}"/>
    <cellStyle name="Note 2 6 5 2 5 3" xfId="53500" xr:uid="{DAA9E4DC-24F6-4AF5-BE35-2A0B99F48829}"/>
    <cellStyle name="Note 2 6 5 2 6" xfId="24386" xr:uid="{66E0392D-3835-4EF4-AF9E-5B0DA35923EE}"/>
    <cellStyle name="Note 2 6 5 2 7" xfId="42548" xr:uid="{5AEEA0EF-05CB-499B-BF9D-A86A4D43EE8A}"/>
    <cellStyle name="Note 2 6 5 3" xfId="8186" xr:uid="{595B77B4-CF2B-4D20-9D5C-51E08CAAFC8F}"/>
    <cellStyle name="Note 2 6 5 3 2" xfId="26393" xr:uid="{D5E07269-6209-4B19-ADF2-BBA49008267E}"/>
    <cellStyle name="Note 2 6 5 3 3" xfId="44148" xr:uid="{EA549905-9448-4A30-AFE8-F675B28C10FD}"/>
    <cellStyle name="Note 2 6 5 4" xfId="12587" xr:uid="{996EA44B-092F-40FF-BC09-9A5040FEE542}"/>
    <cellStyle name="Note 2 6 5 4 2" xfId="30795" xr:uid="{E201BE25-02AE-4FBC-87CA-767CA832A9B1}"/>
    <cellStyle name="Note 2 6 5 4 3" xfId="47678" xr:uid="{7DFCDDF0-7D28-4935-A0C2-8EDC94AAD657}"/>
    <cellStyle name="Note 2 6 5 5" xfId="13551" xr:uid="{6486D5D2-EF2B-4772-B881-D77CBFC9361E}"/>
    <cellStyle name="Note 2 6 5 5 2" xfId="31759" xr:uid="{74DEDAF1-BF33-4B83-B47F-11ECF147C2DE}"/>
    <cellStyle name="Note 2 6 5 5 3" xfId="48441" xr:uid="{32EE9BAE-0123-4FF4-8EFB-115AA61A5BA0}"/>
    <cellStyle name="Note 2 6 5 6" xfId="16497" xr:uid="{DDB1DB9A-0055-4A77-AB7E-176C8165E46F}"/>
    <cellStyle name="Note 2 6 5 6 2" xfId="34705" xr:uid="{6C234F52-7494-4A07-94CD-C5E48F21C09E}"/>
    <cellStyle name="Note 2 6 5 6 3" xfId="50931" xr:uid="{1152FE85-6D3B-4CD8-AA9F-816D17D112BD}"/>
    <cellStyle name="Note 2 6 5 7" xfId="23353" xr:uid="{70404D1A-8D9C-4A84-81E0-B03C553B6A89}"/>
    <cellStyle name="Note 2 6 5 8" xfId="41790" xr:uid="{35B973EE-F948-4CF0-BF5F-279C6101C7B1}"/>
    <cellStyle name="Note 2 6 6" xfId="2907" xr:uid="{177E25B5-8E5F-41E7-9991-8D05BD140A59}"/>
    <cellStyle name="Note 2 6 6 2" xfId="5587" xr:uid="{7C7D43BE-1239-43F2-82E3-4BBEA2334C79}"/>
    <cellStyle name="Note 2 6 6 2 2" xfId="11117" xr:uid="{87DA6E1D-A2C1-4046-8EDA-C77FFE43FEDA}"/>
    <cellStyle name="Note 2 6 6 2 2 2" xfId="29325" xr:uid="{E5E70626-8F15-4372-B65B-76D84743EE1B}"/>
    <cellStyle name="Note 2 6 6 2 2 3" xfId="46590" xr:uid="{BBB18819-0937-4353-8216-5B1638429098}"/>
    <cellStyle name="Note 2 6 6 2 3" xfId="15278" xr:uid="{F80CBEE3-5A24-44F2-A83A-171A38AAAF99}"/>
    <cellStyle name="Note 2 6 6 2 3 2" xfId="33486" xr:uid="{1F1475CF-804F-417E-91B0-8CCD156F3DE8}"/>
    <cellStyle name="Note 2 6 6 2 3 3" xfId="49937" xr:uid="{D5F0E115-B87C-45B3-9C09-28C505AE88FE}"/>
    <cellStyle name="Note 2 6 6 2 4" xfId="17860" xr:uid="{C937251C-EAE2-4338-93A3-A4DE28F2491F}"/>
    <cellStyle name="Note 2 6 6 2 4 2" xfId="36068" xr:uid="{7E15C4E6-CC32-4D34-9C00-F749CE2A49E0}"/>
    <cellStyle name="Note 2 6 6 2 4 3" xfId="52294" xr:uid="{48DB4BF3-D8B2-4C33-928C-25B4D1497B22}"/>
    <cellStyle name="Note 2 6 6 2 5" xfId="19484" xr:uid="{738D24ED-3AF4-4517-907D-BA7ED84C4F59}"/>
    <cellStyle name="Note 2 6 6 2 5 2" xfId="37692" xr:uid="{2DD68AB7-9AE7-4610-B1ED-D841F36F68B0}"/>
    <cellStyle name="Note 2 6 6 2 5 3" xfId="53918" xr:uid="{CA019AE8-D6B1-4E32-A282-3854F71EF780}"/>
    <cellStyle name="Note 2 6 6 2 6" xfId="24471" xr:uid="{E2CB38B7-92C6-4930-A5D0-9CA5A81ABA91}"/>
    <cellStyle name="Note 2 6 6 2 7" xfId="42602" xr:uid="{46D212C6-5740-4E55-98BF-33BE6EB6CA6B}"/>
    <cellStyle name="Note 2 6 6 3" xfId="8604" xr:uid="{7BFE186E-882A-41FB-A76E-8DBD46608BA6}"/>
    <cellStyle name="Note 2 6 6 3 2" xfId="26811" xr:uid="{AE48D301-DD0D-4B7E-B43A-61199CBE33DB}"/>
    <cellStyle name="Note 2 6 6 3 3" xfId="44458" xr:uid="{48297D59-789E-49C9-8247-5D2D78B3F7DF}"/>
    <cellStyle name="Note 2 6 6 4" xfId="13005" xr:uid="{53E7E10D-1077-4470-93EC-AB3A6EEA5273}"/>
    <cellStyle name="Note 2 6 6 4 2" xfId="31213" xr:uid="{DAAE9CC6-617E-4EFA-B73D-4D27C7ADD317}"/>
    <cellStyle name="Note 2 6 6 4 3" xfId="47988" xr:uid="{B733483D-438F-4D63-B2DF-2381124B8563}"/>
    <cellStyle name="Note 2 6 6 5" xfId="13429" xr:uid="{55C93CB7-94C8-4AD8-B7B0-6B7DEA1E5FCB}"/>
    <cellStyle name="Note 2 6 6 5 2" xfId="31637" xr:uid="{89C3921F-6AD5-43D5-B36C-03BCBB32322A}"/>
    <cellStyle name="Note 2 6 6 5 3" xfId="48319" xr:uid="{96A97036-1716-48C7-A428-E584B6EAFAC9}"/>
    <cellStyle name="Note 2 6 6 6" xfId="14043" xr:uid="{47EAAD18-14D9-425D-BAEF-BE927CDBC33C}"/>
    <cellStyle name="Note 2 6 6 6 2" xfId="32251" xr:uid="{B0DB9DC7-E9BA-437A-81AF-6DDFB8FD0541}"/>
    <cellStyle name="Note 2 6 6 6 3" xfId="48933" xr:uid="{CEFC7762-B5DA-4ECD-BD5A-DB07A9EC64EF}"/>
    <cellStyle name="Note 2 6 6 7" xfId="23435" xr:uid="{06DC3BAD-F448-464F-AD07-88E3C7CCBBED}"/>
    <cellStyle name="Note 2 6 6 8" xfId="41844" xr:uid="{C6988927-CCFC-49E9-BB36-16117F1BF4F5}"/>
    <cellStyle name="Note 2 6 7" xfId="5937" xr:uid="{615FC586-DDD1-4C8A-A2E6-6E19C92EB813}"/>
    <cellStyle name="Note 2 6 7 2" xfId="11466" xr:uid="{3272CA9C-B86E-4498-98D9-4A57D2CFBF61}"/>
    <cellStyle name="Note 2 6 7 2 2" xfId="29674" xr:uid="{839775B3-9364-4B5A-B01D-5CC7C9F39D1D}"/>
    <cellStyle name="Note 2 6 7 2 3" xfId="46842" xr:uid="{8700F525-8CD4-4C2D-9A87-3034DAEE1455}"/>
    <cellStyle name="Note 2 6 7 3" xfId="15628" xr:uid="{64655E8C-D9E6-45CB-91EB-35BFCBEBB1AF}"/>
    <cellStyle name="Note 2 6 7 3 2" xfId="33836" xr:uid="{866C6A81-92F1-463F-8F01-2B461D4D3CB7}"/>
    <cellStyle name="Note 2 6 7 3 3" xfId="50205" xr:uid="{4E2823B2-8843-4982-BE40-50D31EA21DF9}"/>
    <cellStyle name="Note 2 6 7 4" xfId="18161" xr:uid="{4335C7DF-ADFE-4426-B05F-E98FB486F5CA}"/>
    <cellStyle name="Note 2 6 7 4 2" xfId="36369" xr:uid="{E79652E0-187D-47B6-91B5-A0749E41CD31}"/>
    <cellStyle name="Note 2 6 7 4 3" xfId="52595" xr:uid="{11AF1A01-97A1-4BA8-9966-C673563B516E}"/>
    <cellStyle name="Note 2 6 7 5" xfId="19828" xr:uid="{E8C0C6FC-549E-4C7C-93B3-542D18F1BB42}"/>
    <cellStyle name="Note 2 6 7 5 2" xfId="38036" xr:uid="{AB229C03-D345-49CD-A887-6FAAD4C38711}"/>
    <cellStyle name="Note 2 6 7 5 3" xfId="54262" xr:uid="{DA22BF83-E0C0-43D6-883D-C8F7EBC89267}"/>
    <cellStyle name="Note 2 6 7 6" xfId="24548" xr:uid="{CC7EE5C2-F28F-4AC4-9FA5-0AA3E3532CC5}"/>
    <cellStyle name="Note 2 6 7 7" xfId="42641" xr:uid="{DD812093-FAE9-4F20-8CBB-717D54BDED61}"/>
    <cellStyle name="Note 2 6 8" xfId="5789" xr:uid="{B65FFA4D-AB0C-441B-B0EA-8C205D16795F}"/>
    <cellStyle name="Note 2 6 8 2" xfId="11318" xr:uid="{30E802E2-2A78-4D5A-A55D-9053B57F0224}"/>
    <cellStyle name="Note 2 6 8 2 2" xfId="29526" xr:uid="{121D20A5-EB3C-45B7-A8DE-1CABE2DE2D4E}"/>
    <cellStyle name="Note 2 6 8 2 3" xfId="46731" xr:uid="{24155760-D558-4DA8-B306-3DC8DCE97F1B}"/>
    <cellStyle name="Note 2 6 8 3" xfId="15480" xr:uid="{1A1666D8-2561-4C69-BCB5-C9E8B63B88E2}"/>
    <cellStyle name="Note 2 6 8 3 2" xfId="33688" xr:uid="{F4E282E0-5DB5-44EB-A98F-E19D37706C06}"/>
    <cellStyle name="Note 2 6 8 3 3" xfId="50101" xr:uid="{C258A046-3DFB-4BD1-8E99-E8CDD03FFF81}"/>
    <cellStyle name="Note 2 6 8 4" xfId="18034" xr:uid="{9A8AE340-C099-4236-B836-599073A61940}"/>
    <cellStyle name="Note 2 6 8 4 2" xfId="36242" xr:uid="{03000852-9A14-4DE5-8AE8-5A36F767B753}"/>
    <cellStyle name="Note 2 6 8 4 3" xfId="52468" xr:uid="{57E744CA-6F18-4C7C-A44B-0855D6908551}"/>
    <cellStyle name="Note 2 6 8 5" xfId="19680" xr:uid="{C5538270-B7D7-4965-9ABE-56EA5AAE0B72}"/>
    <cellStyle name="Note 2 6 8 5 2" xfId="37888" xr:uid="{51E29C6E-B53E-4566-8593-97EE54833A46}"/>
    <cellStyle name="Note 2 6 8 5 3" xfId="54114" xr:uid="{7A93D71A-673C-47EA-A5C3-B36AF3B4C51C}"/>
    <cellStyle name="Note 2 6 8 6" xfId="24524" xr:uid="{D208D6F0-0377-4093-8600-6AE4BF93B2E5}"/>
    <cellStyle name="Note 2 6 8 7" xfId="42628" xr:uid="{25394C68-ECFE-416B-8DD3-8B2E176FAE5E}"/>
    <cellStyle name="Note 2 6 9" xfId="7346" xr:uid="{F325F36F-560A-496F-B581-4632ED299EE2}"/>
    <cellStyle name="Note 2 6 9 2" xfId="25553" xr:uid="{4AA8CA7C-DC66-4BB8-AC13-DDFF462F1CA3}"/>
    <cellStyle name="Note 2 6 9 3" xfId="43524" xr:uid="{C0CAA887-9546-491F-8532-4093BC14BE41}"/>
    <cellStyle name="Note 2 7" xfId="1612" xr:uid="{7B1A3E1B-1AC7-4F19-A308-38194F000CC0}"/>
    <cellStyle name="Note 2 7 10" xfId="6630" xr:uid="{5908FC24-12F2-47AF-AB46-343A12911930}"/>
    <cellStyle name="Note 2 7 10 2" xfId="24819" xr:uid="{A0EDE0E8-AA2E-4AC4-B8FD-652F02A80674}"/>
    <cellStyle name="Note 2 7 10 3" xfId="42827" xr:uid="{4168519D-23EF-4156-8623-3CCDB0B0DB93}"/>
    <cellStyle name="Note 2 7 11" xfId="9243" xr:uid="{5BD6993E-2355-4EFD-8B8C-A4D783D5EC9E}"/>
    <cellStyle name="Note 2 7 11 2" xfId="27450" xr:uid="{2DE892D2-67F1-4A0F-8B4F-9D74AF8AF2D1}"/>
    <cellStyle name="Note 2 7 11 3" xfId="44972" xr:uid="{EA0041AD-621C-4F28-A1D1-9ACD1E038A83}"/>
    <cellStyle name="Note 2 7 12" xfId="13782" xr:uid="{7176455D-C77D-4AD5-A6D6-C825222941CA}"/>
    <cellStyle name="Note 2 7 12 2" xfId="31990" xr:uid="{49665213-4849-496E-AC3B-74C855F22259}"/>
    <cellStyle name="Note 2 7 12 3" xfId="48672" xr:uid="{8144EF69-74DA-479A-B22F-E94CE2BF80B7}"/>
    <cellStyle name="Note 2 7 13" xfId="23177" xr:uid="{48E79C1E-0F87-49A4-A9D1-AAF8D9F03F5C}"/>
    <cellStyle name="Note 2 7 14" xfId="41675" xr:uid="{29DAC556-83D1-46A7-9CEE-B9C630DDCCBC}"/>
    <cellStyle name="Note 2 7 2" xfId="1732" xr:uid="{9E8112CE-15D8-48BF-B6A5-F162902B16B2}"/>
    <cellStyle name="Note 2 7 2 10" xfId="14237" xr:uid="{7E0D36A6-0E5C-455F-BB72-19D5DA51BD11}"/>
    <cellStyle name="Note 2 7 2 10 2" xfId="32445" xr:uid="{BBF1FE61-5460-4601-B601-1E6FB55A2515}"/>
    <cellStyle name="Note 2 7 2 10 3" xfId="49127" xr:uid="{DD472546-BB07-46B4-9CBF-6D164F631C48}"/>
    <cellStyle name="Note 2 7 2 11" xfId="17085" xr:uid="{43FB8500-E7D3-4CC5-A373-A0A700B959B9}"/>
    <cellStyle name="Note 2 7 2 11 2" xfId="35293" xr:uid="{3D65BCBE-EC0D-472D-948F-BF41CAE41EC7}"/>
    <cellStyle name="Note 2 7 2 11 3" xfId="51519" xr:uid="{3B5C0EA8-4C5B-4A18-8AED-C38FF1173B04}"/>
    <cellStyle name="Note 2 7 2 12" xfId="23200" xr:uid="{FC73583F-9018-4CFE-8A14-49CC049121D6}"/>
    <cellStyle name="Note 2 7 2 13" xfId="41692" xr:uid="{127124DC-1D3E-4969-B16A-5A23B709F468}"/>
    <cellStyle name="Note 2 7 2 2" xfId="1943" xr:uid="{78D4A77F-D763-42BB-B058-017BA9162A10}"/>
    <cellStyle name="Note 2 7 2 2 10" xfId="16658" xr:uid="{3E62AA2D-6B37-4F28-B516-5CB91BE69EFD}"/>
    <cellStyle name="Note 2 7 2 2 10 2" xfId="34866" xr:uid="{E6D17B5F-2996-48F8-85B6-000ECD7CBA25}"/>
    <cellStyle name="Note 2 7 2 2 10 3" xfId="51092" xr:uid="{541693C3-F9B1-4B35-B701-FF5169BCFCA2}"/>
    <cellStyle name="Note 2 7 2 2 11" xfId="23243" xr:uid="{3BB664DB-81FE-453C-9A97-8B22331B3DD7}"/>
    <cellStyle name="Note 2 7 2 2 12" xfId="41720" xr:uid="{5882E5D2-FA40-49AA-8178-E71BB3FBF838}"/>
    <cellStyle name="Note 2 7 2 2 2" xfId="2368" xr:uid="{E3E86BB8-C781-4FFB-A193-AC53E788CEF5}"/>
    <cellStyle name="Note 2 7 2 2 2 2" xfId="5048" xr:uid="{E2EEBC9F-653B-4441-817C-52A9ECF9B6F5}"/>
    <cellStyle name="Note 2 7 2 2 2 2 2" xfId="10578" xr:uid="{EF600C43-33EF-4BF8-A99F-EB0BFDE4FFDE}"/>
    <cellStyle name="Note 2 7 2 2 2 2 2 2" xfId="28786" xr:uid="{A6C78548-1EF8-4412-82E7-FEE7AAE11B60}"/>
    <cellStyle name="Note 2 7 2 2 2 2 2 3" xfId="46191" xr:uid="{4BB445C0-B248-4551-9FCB-FD13958121A4}"/>
    <cellStyle name="Note 2 7 2 2 2 2 3" xfId="14739" xr:uid="{E4E14F52-7966-43CD-AB5F-1FDB76261971}"/>
    <cellStyle name="Note 2 7 2 2 2 2 3 2" xfId="32947" xr:uid="{DB8D8F94-0376-4390-95F5-A1ECCD734448}"/>
    <cellStyle name="Note 2 7 2 2 2 2 3 3" xfId="49537" xr:uid="{0D5A972B-F195-44C2-AEBC-E92CDEEF2900}"/>
    <cellStyle name="Note 2 7 2 2 2 2 4" xfId="17413" xr:uid="{67D5DC04-21D0-4FD6-8663-23C3C4545ADF}"/>
    <cellStyle name="Note 2 7 2 2 2 2 4 2" xfId="35621" xr:uid="{EF09B3B0-99F3-4EC4-9AC6-7952E77DCDF2}"/>
    <cellStyle name="Note 2 7 2 2 2 2 4 3" xfId="51847" xr:uid="{381F4326-4762-4488-AFEB-4939A582B21D}"/>
    <cellStyle name="Note 2 7 2 2 2 2 5" xfId="18945" xr:uid="{9B04053D-6AF3-4087-9743-FE31AC60F2F5}"/>
    <cellStyle name="Note 2 7 2 2 2 2 5 2" xfId="37153" xr:uid="{FAB8A338-E062-48DC-8539-74101D18D676}"/>
    <cellStyle name="Note 2 7 2 2 2 2 5 3" xfId="53379" xr:uid="{1E4BA075-766D-400E-9D02-AFAAD607C28F}"/>
    <cellStyle name="Note 2 7 2 2 2 2 6" xfId="24363" xr:uid="{3DFF2043-ED6A-4448-B9C2-ACB4E7956CBB}"/>
    <cellStyle name="Note 2 7 2 2 2 2 7" xfId="42532" xr:uid="{F800405C-C3D4-446F-806E-D7368CB733B2}"/>
    <cellStyle name="Note 2 7 2 2 2 3" xfId="8065" xr:uid="{B2981A5C-8797-4590-9C93-3B556445821C}"/>
    <cellStyle name="Note 2 7 2 2 2 3 2" xfId="26272" xr:uid="{3BACA127-0A09-4EFE-9B72-836D1F43BF6B}"/>
    <cellStyle name="Note 2 7 2 2 2 3 3" xfId="44059" xr:uid="{55F10243-B30F-4C00-A28F-4342A35AF2C3}"/>
    <cellStyle name="Note 2 7 2 2 2 4" xfId="12466" xr:uid="{40532E8A-274A-41F1-A5DD-5F18A36EB726}"/>
    <cellStyle name="Note 2 7 2 2 2 4 2" xfId="30674" xr:uid="{EA33767A-943F-49B9-92B0-4DD0BC59ECFE}"/>
    <cellStyle name="Note 2 7 2 2 2 4 3" xfId="47588" xr:uid="{9EBF89CB-BA20-4196-8C07-CBFA54010B3D}"/>
    <cellStyle name="Note 2 7 2 2 2 5" xfId="9428" xr:uid="{BEA6F12C-1DF1-4A90-8A2E-C8A0305BC980}"/>
    <cellStyle name="Note 2 7 2 2 2 5 2" xfId="27635" xr:uid="{6CD9FE5A-A712-45D4-AD31-ED8E6197B665}"/>
    <cellStyle name="Note 2 7 2 2 2 5 3" xfId="45157" xr:uid="{D10CB2D9-0FBF-489E-B51A-A4955A044077}"/>
    <cellStyle name="Note 2 7 2 2 2 6" xfId="9159" xr:uid="{BC0CC11D-B6A8-454B-B5D1-ABBBDD11F0EC}"/>
    <cellStyle name="Note 2 7 2 2 2 6 2" xfId="27366" xr:uid="{FBCB171D-98CF-481B-A44B-4EB70D714E7F}"/>
    <cellStyle name="Note 2 7 2 2 2 6 3" xfId="44888" xr:uid="{A9D6C0FB-249C-49BB-8F7C-517C974D1F22}"/>
    <cellStyle name="Note 2 7 2 2 2 7" xfId="23331" xr:uid="{5EE43F0C-ABAE-46D9-96EE-6977E6E9A4E7}"/>
    <cellStyle name="Note 2 7 2 2 2 8" xfId="41774" xr:uid="{09BBD853-B75E-4D37-A3B3-F63AFE36815D}"/>
    <cellStyle name="Note 2 7 2 2 3" xfId="2779" xr:uid="{2A50E987-8219-4612-8141-F6C5C9B458DB}"/>
    <cellStyle name="Note 2 7 2 2 3 2" xfId="5459" xr:uid="{62ACE93B-5564-4B86-9B5A-C424E50293EB}"/>
    <cellStyle name="Note 2 7 2 2 3 2 2" xfId="10989" xr:uid="{A83D6085-63C7-4546-A5DD-D665831A02C6}"/>
    <cellStyle name="Note 2 7 2 2 3 2 2 2" xfId="29197" xr:uid="{546E7372-DAC1-4488-940D-61C79935F8EF}"/>
    <cellStyle name="Note 2 7 2 2 3 2 2 3" xfId="46494" xr:uid="{409085BE-21EC-4301-BC5A-11822F0DA3F2}"/>
    <cellStyle name="Note 2 7 2 2 3 2 3" xfId="15150" xr:uid="{158E695D-E954-449A-995E-53158A67ABA6}"/>
    <cellStyle name="Note 2 7 2 2 3 2 3 2" xfId="33358" xr:uid="{449DDA2B-EA5F-4BC3-82D3-6C8A2DDD7C4B}"/>
    <cellStyle name="Note 2 7 2 2 3 2 3 3" xfId="49844" xr:uid="{5BC7993B-368D-4D5B-AE39-B1EA0A6B24EE}"/>
    <cellStyle name="Note 2 7 2 2 3 2 4" xfId="17756" xr:uid="{039F9D09-E136-4792-BDB5-D05E6B2CB942}"/>
    <cellStyle name="Note 2 7 2 2 3 2 4 2" xfId="35964" xr:uid="{071F6590-C392-4CD7-8D4A-3E5304AB0BFC}"/>
    <cellStyle name="Note 2 7 2 2 3 2 4 3" xfId="52190" xr:uid="{5223EBB7-810A-4782-A228-D08BE8F803A6}"/>
    <cellStyle name="Note 2 7 2 2 3 2 5" xfId="19356" xr:uid="{5D125D38-7864-45D9-BEE1-8C42810DA8BC}"/>
    <cellStyle name="Note 2 7 2 2 3 2 5 2" xfId="37564" xr:uid="{3A4C1732-138F-48E9-8A4D-BA1A36185E47}"/>
    <cellStyle name="Note 2 7 2 2 3 2 5 3" xfId="53790" xr:uid="{06309A2B-8158-4201-9E84-7ECD3D47B732}"/>
    <cellStyle name="Note 2 7 2 2 3 2 6" xfId="24447" xr:uid="{4A06F515-154F-4D0E-9540-4173D7564667}"/>
    <cellStyle name="Note 2 7 2 2 3 2 7" xfId="42586" xr:uid="{0894B22D-6917-4E99-B40B-639BCA3BD8DB}"/>
    <cellStyle name="Note 2 7 2 2 3 3" xfId="8476" xr:uid="{9CF6DD7C-3B3F-4524-839D-75323D10B0D5}"/>
    <cellStyle name="Note 2 7 2 2 3 3 2" xfId="26683" xr:uid="{F04774AA-0828-470C-9A5B-7E2CBB7F32B9}"/>
    <cellStyle name="Note 2 7 2 2 3 3 3" xfId="44362" xr:uid="{14EBA06E-1D6C-4A50-809A-7A54575F01D3}"/>
    <cellStyle name="Note 2 7 2 2 3 4" xfId="12877" xr:uid="{DDC40FFB-8D45-4F2F-A846-3A4672572A49}"/>
    <cellStyle name="Note 2 7 2 2 3 4 2" xfId="31085" xr:uid="{7590FB52-4E4E-4DEA-B287-9BC36AD3B22F}"/>
    <cellStyle name="Note 2 7 2 2 3 4 3" xfId="47895" xr:uid="{5FF18C11-4B12-4905-939F-B3DA90B727CC}"/>
    <cellStyle name="Note 2 7 2 2 3 5" xfId="16175" xr:uid="{1350546F-1F88-437B-9F1F-2477E70CF0B6}"/>
    <cellStyle name="Note 2 7 2 2 3 5 2" xfId="34383" xr:uid="{A8665783-E568-4B17-A493-A2D595710E6B}"/>
    <cellStyle name="Note 2 7 2 2 3 5 3" xfId="50609" xr:uid="{CC03C490-3CBE-4BF3-BF5C-320ACB6AF237}"/>
    <cellStyle name="Note 2 7 2 2 3 6" xfId="7249" xr:uid="{2B3E9315-0371-445D-8BDB-A724BE76CEF4}"/>
    <cellStyle name="Note 2 7 2 2 3 6 2" xfId="25456" xr:uid="{706D0BDC-0553-4EAE-B0C0-5F8468F33FBA}"/>
    <cellStyle name="Note 2 7 2 2 3 6 3" xfId="43440" xr:uid="{7DC2E98B-612D-410A-B533-B181E0496133}"/>
    <cellStyle name="Note 2 7 2 2 3 7" xfId="23410" xr:uid="{C62D0240-0E35-42AB-B5FE-057932C040A7}"/>
    <cellStyle name="Note 2 7 2 2 3 8" xfId="41828" xr:uid="{B791AE7C-5EF0-48BC-B7DA-8610F164F34C}"/>
    <cellStyle name="Note 2 7 2 2 4" xfId="3197" xr:uid="{52449CF7-1D47-4167-A036-A7F7E1617719}"/>
    <cellStyle name="Note 2 7 2 2 4 2" xfId="8894" xr:uid="{E8C64A60-6BD5-4E9A-A97D-5FF84B6BF80C}"/>
    <cellStyle name="Note 2 7 2 2 4 2 2" xfId="27101" xr:uid="{062860E9-7FEE-43EE-A610-29EC8FCE05BD}"/>
    <cellStyle name="Note 2 7 2 2 4 2 3" xfId="44672" xr:uid="{4C2F4311-0872-46A9-AD06-6207E9525B41}"/>
    <cellStyle name="Note 2 7 2 2 4 3" xfId="13295" xr:uid="{20E1D2B6-FA70-4C5E-926F-63EC2AFC8025}"/>
    <cellStyle name="Note 2 7 2 2 4 3 2" xfId="31503" xr:uid="{805B95A6-9B29-42D9-9627-C77C811A1D47}"/>
    <cellStyle name="Note 2 7 2 2 4 3 3" xfId="48205" xr:uid="{45333CD2-7C97-4B2E-97FD-B283816563FA}"/>
    <cellStyle name="Note 2 7 2 2 4 4" xfId="16331" xr:uid="{6B27E189-A6D2-4B65-9673-0B3BE764F56A}"/>
    <cellStyle name="Note 2 7 2 2 4 4 2" xfId="34539" xr:uid="{10BE4600-1E86-4278-88FB-62B4E81492B8}"/>
    <cellStyle name="Note 2 7 2 2 4 4 3" xfId="50765" xr:uid="{FC0734A8-BD49-4C8D-87D8-17A3D14B212D}"/>
    <cellStyle name="Note 2 7 2 2 4 5" xfId="16223" xr:uid="{F6F9727F-E6D6-4260-8365-656C1263BEF7}"/>
    <cellStyle name="Note 2 7 2 2 4 5 2" xfId="34431" xr:uid="{3F7618DC-E79C-489D-9A9D-79E0BFC955FD}"/>
    <cellStyle name="Note 2 7 2 2 4 5 3" xfId="50657" xr:uid="{1288B78D-4E73-4309-B59E-27A73D6AB656}"/>
    <cellStyle name="Note 2 7 2 2 4 6" xfId="23493" xr:uid="{63ECD19B-F8F6-4E93-AF12-C4A0BA46CF82}"/>
    <cellStyle name="Note 2 7 2 2 4 7" xfId="41882" xr:uid="{345AD528-8333-4D97-9486-18B5F3F3E4F0}"/>
    <cellStyle name="Note 2 7 2 2 5" xfId="6340" xr:uid="{7DB25861-C2A1-4F9A-BA22-645CA382ACF4}"/>
    <cellStyle name="Note 2 7 2 2 5 2" xfId="11869" xr:uid="{DB9EAF67-4702-426B-A337-7705821EFFD5}"/>
    <cellStyle name="Note 2 7 2 2 5 2 2" xfId="30077" xr:uid="{0205398C-236B-439F-8909-9F1CAB8FFDA4}"/>
    <cellStyle name="Note 2 7 2 2 5 2 3" xfId="47136" xr:uid="{45EFDCCD-DEDF-42B0-83A8-8E8D10491E8A}"/>
    <cellStyle name="Note 2 7 2 2 5 3" xfId="16031" xr:uid="{C997FC66-EE1B-4D1D-B04A-968F4BA752BE}"/>
    <cellStyle name="Note 2 7 2 2 5 3 2" xfId="34239" xr:uid="{701A9613-3951-4494-B5C5-C222FB558ABB}"/>
    <cellStyle name="Note 2 7 2 2 5 3 3" xfId="50503" xr:uid="{3B332CD4-4E28-4407-A251-61713F36B4FB}"/>
    <cellStyle name="Note 2 7 2 2 5 4" xfId="18491" xr:uid="{EB8A01D5-AF8F-4657-9C11-4C0D017C24AA}"/>
    <cellStyle name="Note 2 7 2 2 5 4 2" xfId="36699" xr:uid="{7AF14A68-CE55-48E4-971F-E4926E50429E}"/>
    <cellStyle name="Note 2 7 2 2 5 4 3" xfId="52925" xr:uid="{B11939D8-DEEB-474B-9558-CEE9599D7100}"/>
    <cellStyle name="Note 2 7 2 2 5 5" xfId="20231" xr:uid="{5297163D-2550-4B34-8F21-99E1A44EC264}"/>
    <cellStyle name="Note 2 7 2 2 5 5 2" xfId="38439" xr:uid="{950B49FD-AFEA-4C5C-9400-177495570966}"/>
    <cellStyle name="Note 2 7 2 2 5 5 3" xfId="54665" xr:uid="{2177DA63-BB1A-42E6-89EE-1D2516EB1504}"/>
    <cellStyle name="Note 2 7 2 2 5 6" xfId="24638" xr:uid="{CC9263C3-5D37-4531-8B3C-D36762B43A96}"/>
    <cellStyle name="Note 2 7 2 2 5 7" xfId="42694" xr:uid="{ABB62E8B-896E-4004-B178-EE6C765A2E6C}"/>
    <cellStyle name="Note 2 7 2 2 6" xfId="6049" xr:uid="{87406596-84BC-414D-80AA-1AC8EECAA74A}"/>
    <cellStyle name="Note 2 7 2 2 6 2" xfId="11578" xr:uid="{A4F86B8A-7DCA-4422-BBD7-5DDA0074804B}"/>
    <cellStyle name="Note 2 7 2 2 6 2 2" xfId="29786" xr:uid="{F20CCE7D-B8C2-4DA2-B4B0-EE5DF3FD1CF3}"/>
    <cellStyle name="Note 2 7 2 2 6 2 3" xfId="46922" xr:uid="{FA04EA23-EAC4-4BAD-9FA2-C9CFAD1AEAE2}"/>
    <cellStyle name="Note 2 7 2 2 6 3" xfId="15740" xr:uid="{80990F46-A568-4FF1-BE1F-4C4F811CC3FE}"/>
    <cellStyle name="Note 2 7 2 2 6 3 2" xfId="33948" xr:uid="{9E026777-D08D-4251-88B4-E423672B673B}"/>
    <cellStyle name="Note 2 7 2 2 6 3 3" xfId="50287" xr:uid="{328B134A-4D32-482C-98BC-3BA77CD249A4}"/>
    <cellStyle name="Note 2 7 2 2 6 4" xfId="18248" xr:uid="{8ED8AC2D-30E7-40F8-B934-AD6C2A6FA7E5}"/>
    <cellStyle name="Note 2 7 2 2 6 4 2" xfId="36456" xr:uid="{33C61F83-F595-4BF7-A2F1-AD1D53264F0D}"/>
    <cellStyle name="Note 2 7 2 2 6 4 3" xfId="52682" xr:uid="{53E1602F-425E-4D64-9D0B-40AE7409BAD7}"/>
    <cellStyle name="Note 2 7 2 2 6 5" xfId="19940" xr:uid="{54A91018-C4FB-44D0-ABDB-A96B64FAD8CE}"/>
    <cellStyle name="Note 2 7 2 2 6 5 2" xfId="38148" xr:uid="{B24BCF2F-3F9E-4179-A020-CF40A8091274}"/>
    <cellStyle name="Note 2 7 2 2 6 5 3" xfId="54374" xr:uid="{04C81F88-B0A8-4872-897A-DD5B3D19CE42}"/>
    <cellStyle name="Note 2 7 2 2 6 6" xfId="24572" xr:uid="{5AF03101-F3BB-4A76-A166-A4A60A5B6066}"/>
    <cellStyle name="Note 2 7 2 2 6 7" xfId="42654" xr:uid="{9D9CF235-90E7-4D46-B15C-219D927A2AF9}"/>
    <cellStyle name="Note 2 7 2 2 7" xfId="7640" xr:uid="{1D317DA3-034D-4C49-84B7-5CFAB204EA98}"/>
    <cellStyle name="Note 2 7 2 2 7 2" xfId="25847" xr:uid="{17477D1D-1C48-4FE6-A835-DA31BABFA172}"/>
    <cellStyle name="Note 2 7 2 2 7 3" xfId="43742" xr:uid="{49FA9482-EAEB-4E3F-995C-BD5F2F1F0F6C}"/>
    <cellStyle name="Note 2 7 2 2 8" xfId="12041" xr:uid="{89C08E5F-2754-467F-AD87-92EF43D7B6B7}"/>
    <cellStyle name="Note 2 7 2 2 8 2" xfId="30249" xr:uid="{95D9EA16-5D85-4570-BAD6-30D6E29F5FFC}"/>
    <cellStyle name="Note 2 7 2 2 8 3" xfId="47275" xr:uid="{DA882260-61E2-4F0D-84B3-48408414A935}"/>
    <cellStyle name="Note 2 7 2 2 9" xfId="13689" xr:uid="{B73AB6D1-B841-4076-BEC0-0A5632ECF922}"/>
    <cellStyle name="Note 2 7 2 2 9 2" xfId="31897" xr:uid="{CD43B035-FDD0-4914-9348-C3DB87F3F2ED}"/>
    <cellStyle name="Note 2 7 2 2 9 3" xfId="48579" xr:uid="{ED528F7F-6B07-4F85-BD87-90191FADE3F1}"/>
    <cellStyle name="Note 2 7 2 3" xfId="2159" xr:uid="{3D1450E6-1B5C-467A-B49D-2993CE2840D8}"/>
    <cellStyle name="Note 2 7 2 3 2" xfId="4839" xr:uid="{10A09123-5085-44FE-B3BE-EB0EBDE66F54}"/>
    <cellStyle name="Note 2 7 2 3 2 2" xfId="10369" xr:uid="{198062B0-D74A-464D-9060-3E18C822B73B}"/>
    <cellStyle name="Note 2 7 2 3 2 2 2" xfId="28577" xr:uid="{5DC82FF6-0418-4A3B-BE7A-EE5F70F36EFC}"/>
    <cellStyle name="Note 2 7 2 3 2 2 3" xfId="46036" xr:uid="{8C9F766F-C0B4-41BE-8CB4-1C92CFC2FA66}"/>
    <cellStyle name="Note 2 7 2 3 2 3" xfId="14530" xr:uid="{D1494A90-6D2C-41CA-91E6-65A340E3A8C2}"/>
    <cellStyle name="Note 2 7 2 3 2 3 2" xfId="32738" xr:uid="{DA66D7D1-02FC-4D20-BF5C-04DD33613257}"/>
    <cellStyle name="Note 2 7 2 3 2 3 3" xfId="49382" xr:uid="{464C5491-C6F5-419F-AFF5-A2E2F6550A7B}"/>
    <cellStyle name="Note 2 7 2 3 2 4" xfId="17237" xr:uid="{40B1B285-614A-4FED-B3BC-B0E9B85A1CBA}"/>
    <cellStyle name="Note 2 7 2 3 2 4 2" xfId="35445" xr:uid="{B6EBEE0B-EDBF-438E-90BC-51E59450A356}"/>
    <cellStyle name="Note 2 7 2 3 2 4 3" xfId="51671" xr:uid="{F4A378B6-78EE-4176-AA51-D70D339E7C2D}"/>
    <cellStyle name="Note 2 7 2 3 2 5" xfId="18736" xr:uid="{3AA8FAF1-CD43-4B6E-AE32-592F0E6676C1}"/>
    <cellStyle name="Note 2 7 2 3 2 5 2" xfId="36944" xr:uid="{293F9916-251C-4277-854A-5C740F8ABA43}"/>
    <cellStyle name="Note 2 7 2 3 2 5 3" xfId="53170" xr:uid="{1F81B066-97DC-4EB3-9826-CAAE7C79C25C}"/>
    <cellStyle name="Note 2 7 2 3 2 6" xfId="24317" xr:uid="{72DDA589-2CC3-465C-9932-97589310AE37}"/>
    <cellStyle name="Note 2 7 2 3 2 7" xfId="42505" xr:uid="{81AB7FB0-E732-4679-8B87-DFF9BE530E24}"/>
    <cellStyle name="Note 2 7 2 3 3" xfId="7856" xr:uid="{6EF3CDAE-CC6A-42BA-A718-DF5765AAEFD6}"/>
    <cellStyle name="Note 2 7 2 3 3 2" xfId="26063" xr:uid="{30935B67-4CC3-438C-B663-96E28252DA7A}"/>
    <cellStyle name="Note 2 7 2 3 3 3" xfId="43904" xr:uid="{E5FDF51F-8018-493A-8CB9-49EDD6AB049B}"/>
    <cellStyle name="Note 2 7 2 3 4" xfId="12257" xr:uid="{798790E7-4797-48F9-85B9-EAC26EE8B605}"/>
    <cellStyle name="Note 2 7 2 3 4 2" xfId="30465" xr:uid="{46145E1D-DE98-4D56-9C6A-CF4ADDC57D81}"/>
    <cellStyle name="Note 2 7 2 3 4 3" xfId="47433" xr:uid="{F0D84BCA-29C8-4532-87CA-F6E9E8863418}"/>
    <cellStyle name="Note 2 7 2 3 5" xfId="14134" xr:uid="{60937690-BD4D-483B-AA1E-8C8C091549EF}"/>
    <cellStyle name="Note 2 7 2 3 5 2" xfId="32342" xr:uid="{432485E8-9BEE-4D17-828E-96B1E4E0950D}"/>
    <cellStyle name="Note 2 7 2 3 5 3" xfId="49024" xr:uid="{E589A0B4-A48D-464D-BCC3-9F1FEC807E84}"/>
    <cellStyle name="Note 2 7 2 3 6" xfId="16956" xr:uid="{09387C37-50B3-4312-B7AD-1FD9BBDE7994}"/>
    <cellStyle name="Note 2 7 2 3 6 2" xfId="35164" xr:uid="{C3109911-C8C9-4078-BFFA-6B1E4A4A6848}"/>
    <cellStyle name="Note 2 7 2 3 6 3" xfId="51390" xr:uid="{79AE2421-C010-41FE-8CFF-B18335E3BFD0}"/>
    <cellStyle name="Note 2 7 2 3 7" xfId="23289" xr:uid="{B148FF67-551D-4AE4-951E-06ED44374A1B}"/>
    <cellStyle name="Note 2 7 2 3 8" xfId="41747" xr:uid="{7553DE69-AD8B-4A4C-BFC7-5F60167467C0}"/>
    <cellStyle name="Note 2 7 2 4" xfId="2570" xr:uid="{0E1B28ED-8FDA-4441-9B58-7DD241B115C3}"/>
    <cellStyle name="Note 2 7 2 4 2" xfId="5250" xr:uid="{8012EB76-6A9D-4F2E-A9B1-869D12CF714A}"/>
    <cellStyle name="Note 2 7 2 4 2 2" xfId="10780" xr:uid="{8431890C-532E-4B71-9FF3-8F5BDA612E66}"/>
    <cellStyle name="Note 2 7 2 4 2 2 2" xfId="28988" xr:uid="{498B3E83-BCCB-481A-83DD-EA454C811CBB}"/>
    <cellStyle name="Note 2 7 2 4 2 2 3" xfId="46339" xr:uid="{37BB71BB-1FB8-4C37-BB26-109D84ABB3BF}"/>
    <cellStyle name="Note 2 7 2 4 2 3" xfId="14941" xr:uid="{8D575BB7-0FFD-4F9F-AE51-D80CA7E19B80}"/>
    <cellStyle name="Note 2 7 2 4 2 3 2" xfId="33149" xr:uid="{C44BF04F-3933-47AD-8027-47D6688C8E36}"/>
    <cellStyle name="Note 2 7 2 4 2 3 3" xfId="49689" xr:uid="{7E35AA58-666A-45F9-936B-7F3DC3C90DCD}"/>
    <cellStyle name="Note 2 7 2 4 2 4" xfId="17581" xr:uid="{C1903145-C785-4C77-AB83-1D846B0D8198}"/>
    <cellStyle name="Note 2 7 2 4 2 4 2" xfId="35789" xr:uid="{873E23FF-CF79-4C9B-B662-D5BCA46E4151}"/>
    <cellStyle name="Note 2 7 2 4 2 4 3" xfId="52015" xr:uid="{A80E8782-554A-416E-8C79-2B547C0E27CD}"/>
    <cellStyle name="Note 2 7 2 4 2 5" xfId="19147" xr:uid="{9769C2F3-5AC4-4ADD-A283-348A8DF984D3}"/>
    <cellStyle name="Note 2 7 2 4 2 5 2" xfId="37355" xr:uid="{B81BBA92-AAAD-4E0E-8545-244904C0CEDF}"/>
    <cellStyle name="Note 2 7 2 4 2 5 3" xfId="53581" xr:uid="{C7ACF830-5ADF-4F1D-807D-AA76221B0E88}"/>
    <cellStyle name="Note 2 7 2 4 2 6" xfId="24405" xr:uid="{E803DBA0-AECF-4C3F-8326-1FB34DD88F0D}"/>
    <cellStyle name="Note 2 7 2 4 2 7" xfId="42559" xr:uid="{21206DB2-96E7-44CB-B53A-5786D39C1715}"/>
    <cellStyle name="Note 2 7 2 4 3" xfId="8267" xr:uid="{5A1C8D16-2AA0-4998-B6BE-6210FC73FEA4}"/>
    <cellStyle name="Note 2 7 2 4 3 2" xfId="26474" xr:uid="{D774A53C-03BB-4A33-97BC-6C0D12009954}"/>
    <cellStyle name="Note 2 7 2 4 3 3" xfId="44207" xr:uid="{05F4B2CD-11AA-4C47-A888-C458F8DD990D}"/>
    <cellStyle name="Note 2 7 2 4 4" xfId="12668" xr:uid="{0CFFD6EC-552B-4D75-BD4A-2D2772758940}"/>
    <cellStyle name="Note 2 7 2 4 4 2" xfId="30876" xr:uid="{2D2B912A-3443-4FB3-A76C-136A00F2775B}"/>
    <cellStyle name="Note 2 7 2 4 4 3" xfId="47740" xr:uid="{6846E47F-150F-4A45-A4A5-AC32C5C37760}"/>
    <cellStyle name="Note 2 7 2 4 5" xfId="13523" xr:uid="{B66A9932-5A57-484C-91D5-5799CA24CB2F}"/>
    <cellStyle name="Note 2 7 2 4 5 2" xfId="31731" xr:uid="{022FC25A-5060-4A64-B63F-3CBBEF62E8C1}"/>
    <cellStyle name="Note 2 7 2 4 5 3" xfId="48413" xr:uid="{1642F1A9-C431-45BB-8956-1F46AE9CDAD4}"/>
    <cellStyle name="Note 2 7 2 4 6" xfId="16465" xr:uid="{47801284-43CC-4C50-A6B5-F59391D129AC}"/>
    <cellStyle name="Note 2 7 2 4 6 2" xfId="34673" xr:uid="{BBE92CE3-79DB-4316-AA07-62F7337E9B7F}"/>
    <cellStyle name="Note 2 7 2 4 6 3" xfId="50899" xr:uid="{776B3134-CFAB-4937-B12B-18123B61EC86}"/>
    <cellStyle name="Note 2 7 2 4 7" xfId="23370" xr:uid="{8269FC2E-0AB6-404C-A3CA-23408C440275}"/>
    <cellStyle name="Note 2 7 2 4 8" xfId="41801" xr:uid="{B6D53310-A2E9-477F-825B-0530D487E7DB}"/>
    <cellStyle name="Note 2 7 2 5" xfId="2988" xr:uid="{3C594AA3-0253-4D9F-9E96-43F792159F88}"/>
    <cellStyle name="Note 2 7 2 5 2" xfId="8685" xr:uid="{F7ADAFB3-0DF7-42D1-B1FE-D0B51FD32E94}"/>
    <cellStyle name="Note 2 7 2 5 2 2" xfId="26892" xr:uid="{71178F25-D31F-4073-9C43-19A2DFCE9D17}"/>
    <cellStyle name="Note 2 7 2 5 2 3" xfId="44517" xr:uid="{D0BD5A91-01AB-48D0-9963-3412EF765B7D}"/>
    <cellStyle name="Note 2 7 2 5 3" xfId="13086" xr:uid="{145854B5-4069-41D1-A78E-545E0EACD7BF}"/>
    <cellStyle name="Note 2 7 2 5 3 2" xfId="31294" xr:uid="{44EB8445-F917-4B29-B266-ACD9B156D66A}"/>
    <cellStyle name="Note 2 7 2 5 3 3" xfId="48050" xr:uid="{D22D27AD-B2E9-4D4F-81A9-747BDCEEF6B7}"/>
    <cellStyle name="Note 2 7 2 5 4" xfId="13943" xr:uid="{1AC94E84-FBF8-4AB8-BF9A-7B79D7C97D66}"/>
    <cellStyle name="Note 2 7 2 5 4 2" xfId="32151" xr:uid="{F1905326-3AD0-425F-AEC3-C410E7FDA21D}"/>
    <cellStyle name="Note 2 7 2 5 4 3" xfId="48833" xr:uid="{590DDA79-AEE3-42D4-B344-449D809EF430}"/>
    <cellStyle name="Note 2 7 2 5 5" xfId="17732" xr:uid="{0133E765-35FE-4EC8-AFA8-A946EFA5F68B}"/>
    <cellStyle name="Note 2 7 2 5 5 2" xfId="35940" xr:uid="{7913076C-4770-4C20-A052-D09188327203}"/>
    <cellStyle name="Note 2 7 2 5 5 3" xfId="52166" xr:uid="{C820BD01-8DC0-41E1-A952-E096EF51CDF3}"/>
    <cellStyle name="Note 2 7 2 5 6" xfId="23452" xr:uid="{081FC1C0-55E8-46A7-9D0D-3F7EB122F341}"/>
    <cellStyle name="Note 2 7 2 5 7" xfId="41855" xr:uid="{60E8C302-B441-4699-A621-843E515CB6AB}"/>
    <cellStyle name="Note 2 7 2 6" xfId="6416" xr:uid="{BF59909E-FCCA-4CAC-9D26-0B7ACA52EA7F}"/>
    <cellStyle name="Note 2 7 2 6 2" xfId="11945" xr:uid="{32B8616A-061B-42C0-A1DA-8AF405DAFCA5}"/>
    <cellStyle name="Note 2 7 2 6 2 2" xfId="30153" xr:uid="{463DA933-FBD9-43F2-A05C-910F10A1FE55}"/>
    <cellStyle name="Note 2 7 2 6 2 3" xfId="47196" xr:uid="{051CF87B-2AD0-4A64-9B1C-C8CFC30ED017}"/>
    <cellStyle name="Note 2 7 2 6 3" xfId="16107" xr:uid="{7324557F-0AF4-4CAB-A4ED-A1526FDFE443}"/>
    <cellStyle name="Note 2 7 2 6 3 2" xfId="34315" xr:uid="{00898EA2-3FE8-4161-932E-1930A9ADD4CE}"/>
    <cellStyle name="Note 2 7 2 6 3 3" xfId="50558" xr:uid="{C07AEC5A-5E7A-4334-8666-70A18E974D5A}"/>
    <cellStyle name="Note 2 7 2 6 4" xfId="18549" xr:uid="{1E16478D-C23F-42EB-838F-E7C1B22AF836}"/>
    <cellStyle name="Note 2 7 2 6 4 2" xfId="36757" xr:uid="{7A290ED9-8334-4990-B1E4-A0BD53635EEE}"/>
    <cellStyle name="Note 2 7 2 6 4 3" xfId="52983" xr:uid="{DCEC2338-6960-4B9D-8990-93EC56B82208}"/>
    <cellStyle name="Note 2 7 2 6 5" xfId="20307" xr:uid="{5807E63A-AFD4-4F53-AF38-4BA8C54D8131}"/>
    <cellStyle name="Note 2 7 2 6 5 2" xfId="38515" xr:uid="{94C6D5AA-A440-4C98-B283-4690AFE50F5B}"/>
    <cellStyle name="Note 2 7 2 6 5 3" xfId="54741" xr:uid="{A1F4AABD-E613-40EE-8BE9-9F117830F81D}"/>
    <cellStyle name="Note 2 7 2 6 6" xfId="24656" xr:uid="{1A9B9490-6788-4701-B444-0C626FCA333A}"/>
    <cellStyle name="Note 2 7 2 6 7" xfId="42708" xr:uid="{7AC1BD8B-4154-4E7D-9F9C-84028C405F74}"/>
    <cellStyle name="Note 2 7 2 7" xfId="5750" xr:uid="{F97785CE-3AE5-47D1-8D17-FE2E8B53F9B7}"/>
    <cellStyle name="Note 2 7 2 7 2" xfId="11279" xr:uid="{849FA0AF-C186-4C7B-AB08-B141E2D681BF}"/>
    <cellStyle name="Note 2 7 2 7 2 2" xfId="29487" xr:uid="{20AC89C4-FFB4-46CD-ADF6-EADEA127C27F}"/>
    <cellStyle name="Note 2 7 2 7 2 3" xfId="46705" xr:uid="{86BB0464-9106-40E8-B2C2-CB863D4432E0}"/>
    <cellStyle name="Note 2 7 2 7 3" xfId="15441" xr:uid="{18C7525B-E711-4C01-9747-6801BB6E8940}"/>
    <cellStyle name="Note 2 7 2 7 3 2" xfId="33649" xr:uid="{AF3530EE-39D7-4244-A191-6EDBDBE2CE0F}"/>
    <cellStyle name="Note 2 7 2 7 3 3" xfId="50069" xr:uid="{DFD440C5-6ACC-4C46-BAA8-CD9767914E61}"/>
    <cellStyle name="Note 2 7 2 7 4" xfId="17997" xr:uid="{E609A3DC-1B68-4F45-AD85-3BF355C23EA4}"/>
    <cellStyle name="Note 2 7 2 7 4 2" xfId="36205" xr:uid="{9E4AEECF-C871-4CDD-BCD2-72EA93863FE5}"/>
    <cellStyle name="Note 2 7 2 7 4 3" xfId="52431" xr:uid="{9433518D-698F-40DC-8408-859BA0B1850B}"/>
    <cellStyle name="Note 2 7 2 7 5" xfId="19641" xr:uid="{BC9ADDC0-CA17-47C8-95B6-0D474C92E235}"/>
    <cellStyle name="Note 2 7 2 7 5 2" xfId="37849" xr:uid="{655D1C9B-2976-4F4D-9BE0-CBF77C8ABE69}"/>
    <cellStyle name="Note 2 7 2 7 5 3" xfId="54075" xr:uid="{F0B356B6-FBBA-49FB-A272-5CB7FF5BC084}"/>
    <cellStyle name="Note 2 7 2 7 6" xfId="24514" xr:uid="{3FD1AEDD-7FC6-4B5B-9635-0AFFEBD2E70B}"/>
    <cellStyle name="Note 2 7 2 7 7" xfId="42623" xr:uid="{F540C8AA-56A5-4112-9380-B257CB534F9B}"/>
    <cellStyle name="Note 2 7 2 8" xfId="7429" xr:uid="{3E74CC9A-DBFB-4197-9589-ED13ED6E8B21}"/>
    <cellStyle name="Note 2 7 2 8 2" xfId="25636" xr:uid="{7A7C24FE-EB4A-4E27-A574-9CC9867BF813}"/>
    <cellStyle name="Note 2 7 2 8 3" xfId="43585" xr:uid="{6366A255-F902-445A-BB7F-C329670B3B1D}"/>
    <cellStyle name="Note 2 7 2 9" xfId="6579" xr:uid="{F31DDCC3-EAB7-41BC-870D-F427581DA6E5}"/>
    <cellStyle name="Note 2 7 2 9 2" xfId="24768" xr:uid="{9D05930B-2053-484B-B436-56B31F78B498}"/>
    <cellStyle name="Note 2 7 2 9 3" xfId="42784" xr:uid="{51A84C24-1FEB-40B1-BAE4-FE61230CB626}"/>
    <cellStyle name="Note 2 7 3" xfId="1826" xr:uid="{3162F91B-3CFD-41D0-BBD8-F030D9A680AB}"/>
    <cellStyle name="Note 2 7 3 10" xfId="17055" xr:uid="{B653D7AC-CE80-40AA-B5C7-6C3DB95F9F4F}"/>
    <cellStyle name="Note 2 7 3 10 2" xfId="35263" xr:uid="{D9467242-27D1-4016-BD7D-C5A318C8A9FD}"/>
    <cellStyle name="Note 2 7 3 10 3" xfId="51489" xr:uid="{8F45E09B-4B21-49E5-A032-D9B981854AC8}"/>
    <cellStyle name="Note 2 7 3 11" xfId="23220" xr:uid="{D9E7C6C6-32B7-4B03-91FF-4CC143C3AE37}"/>
    <cellStyle name="Note 2 7 3 12" xfId="41704" xr:uid="{F827AC2D-18A3-48EC-B406-18E0603C72B3}"/>
    <cellStyle name="Note 2 7 3 2" xfId="2251" xr:uid="{73FC1667-23AA-4E08-BE78-D348A55B94C1}"/>
    <cellStyle name="Note 2 7 3 2 2" xfId="4931" xr:uid="{A041E7E1-A161-4A1A-AC92-E96C0D21D7FC}"/>
    <cellStyle name="Note 2 7 3 2 2 2" xfId="10461" xr:uid="{D669F17A-A01C-41A2-938C-FDEAD8375A44}"/>
    <cellStyle name="Note 2 7 3 2 2 2 2" xfId="28669" xr:uid="{BEB83327-3421-4CC4-91CC-11DB3942A8B2}"/>
    <cellStyle name="Note 2 7 3 2 2 2 3" xfId="46104" xr:uid="{12E24287-BC7F-4F51-9B54-E04D684CD8DD}"/>
    <cellStyle name="Note 2 7 3 2 2 3" xfId="14622" xr:uid="{CD93B8B1-37BB-4353-ACE1-9498DDD29168}"/>
    <cellStyle name="Note 2 7 3 2 2 3 2" xfId="32830" xr:uid="{2D73E9D7-7806-4C66-9101-0C86929E6460}"/>
    <cellStyle name="Note 2 7 3 2 2 3 3" xfId="49450" xr:uid="{0DC36FD6-0E38-403B-98B1-BDE086F8A012}"/>
    <cellStyle name="Note 2 7 3 2 2 4" xfId="17314" xr:uid="{D7B85B3D-0921-4699-995A-320A03E32FC0}"/>
    <cellStyle name="Note 2 7 3 2 2 4 2" xfId="35522" xr:uid="{78F88343-6F50-45BB-80C9-77C269D11276}"/>
    <cellStyle name="Note 2 7 3 2 2 4 3" xfId="51748" xr:uid="{015E7FF6-8B75-4D9A-9094-852CA858E70E}"/>
    <cellStyle name="Note 2 7 3 2 2 5" xfId="18828" xr:uid="{9103904F-9BE2-46AA-AFC2-2AD80A05C025}"/>
    <cellStyle name="Note 2 7 3 2 2 5 2" xfId="37036" xr:uid="{8636F1D7-D2BC-49DA-83D6-A0DD2BB7E143}"/>
    <cellStyle name="Note 2 7 3 2 2 5 3" xfId="53262" xr:uid="{E3A6869C-63BC-4FCB-8BD0-0810C61BE90D}"/>
    <cellStyle name="Note 2 7 3 2 2 6" xfId="24338" xr:uid="{B6AF6D6D-137F-40BF-A880-084A8F460B6B}"/>
    <cellStyle name="Note 2 7 3 2 2 7" xfId="42517" xr:uid="{9F78A2A5-0587-40A6-A80E-70F3EF16F732}"/>
    <cellStyle name="Note 2 7 3 2 3" xfId="7948" xr:uid="{A89BE50F-496C-4BC2-BB15-F6D4B43BBE1C}"/>
    <cellStyle name="Note 2 7 3 2 3 2" xfId="26155" xr:uid="{0AAD4B31-82E0-4927-8FA9-B5936048E942}"/>
    <cellStyle name="Note 2 7 3 2 3 3" xfId="43972" xr:uid="{1AA596A8-699B-4789-BFC8-6FF0A1625AE8}"/>
    <cellStyle name="Note 2 7 3 2 4" xfId="12349" xr:uid="{EEC37026-5865-460F-8A92-40EF0A286CF8}"/>
    <cellStyle name="Note 2 7 3 2 4 2" xfId="30557" xr:uid="{00FC8420-0CF5-4D78-A83E-13A1FF759385}"/>
    <cellStyle name="Note 2 7 3 2 4 3" xfId="47501" xr:uid="{21947C09-0E26-4A48-B57A-39B41EA619A0}"/>
    <cellStyle name="Note 2 7 3 2 5" xfId="9407" xr:uid="{8AA5092A-84F9-495A-B8B8-5838E0A7BD14}"/>
    <cellStyle name="Note 2 7 3 2 5 2" xfId="27614" xr:uid="{91715084-0C43-4E94-A12B-6058317051EB}"/>
    <cellStyle name="Note 2 7 3 2 5 3" xfId="45136" xr:uid="{0935EEF8-11DF-445A-8434-955B11449DB1}"/>
    <cellStyle name="Note 2 7 3 2 6" xfId="14338" xr:uid="{E10D542E-5AEE-4FD4-91B8-A9B89623ED2B}"/>
    <cellStyle name="Note 2 7 3 2 6 2" xfId="32546" xr:uid="{97D5285A-610F-4E67-8FFE-4FFC50B7326D}"/>
    <cellStyle name="Note 2 7 3 2 6 3" xfId="49228" xr:uid="{9C65E1B3-C63E-4E98-A261-77C9B3B7DB8D}"/>
    <cellStyle name="Note 2 7 3 2 7" xfId="23308" xr:uid="{7926DF72-2E89-44E9-94D5-0653F70903F0}"/>
    <cellStyle name="Note 2 7 3 2 8" xfId="41759" xr:uid="{E8A63BAD-313F-43CF-8C87-41B67CBDB36B}"/>
    <cellStyle name="Note 2 7 3 3" xfId="2662" xr:uid="{E2FB58F4-899D-4837-952B-EA014A975285}"/>
    <cellStyle name="Note 2 7 3 3 2" xfId="5342" xr:uid="{765AB9EA-B45E-483D-99E3-807E32AA23B0}"/>
    <cellStyle name="Note 2 7 3 3 2 2" xfId="10872" xr:uid="{5CF38E4F-E03C-43E3-8A4C-C8784DB3ED71}"/>
    <cellStyle name="Note 2 7 3 3 2 2 2" xfId="29080" xr:uid="{128A6332-4174-44CA-9AAA-DFE8B059FEFE}"/>
    <cellStyle name="Note 2 7 3 3 2 2 3" xfId="46407" xr:uid="{F7C82080-3B70-481A-BE90-E216CBA52BB2}"/>
    <cellStyle name="Note 2 7 3 3 2 3" xfId="15033" xr:uid="{187A3F4B-0157-423A-BBAD-1FEE994B7A93}"/>
    <cellStyle name="Note 2 7 3 3 2 3 2" xfId="33241" xr:uid="{0412A008-84B3-4F0D-9CBA-DFA7B000D298}"/>
    <cellStyle name="Note 2 7 3 3 2 3 3" xfId="49757" xr:uid="{EF471E65-641E-4433-A53F-B26599920C6B}"/>
    <cellStyle name="Note 2 7 3 3 2 4" xfId="17658" xr:uid="{3D95DF34-09EA-4CF8-BA81-6AAF9C23EE66}"/>
    <cellStyle name="Note 2 7 3 3 2 4 2" xfId="35866" xr:uid="{EC8C43C3-0D2F-41AB-AC25-EC8075663D8B}"/>
    <cellStyle name="Note 2 7 3 3 2 4 3" xfId="52092" xr:uid="{9A556CC0-7EB6-4382-8843-F7C705A296DB}"/>
    <cellStyle name="Note 2 7 3 3 2 5" xfId="19239" xr:uid="{B4F9B28E-0178-4624-9C3C-B49F14F19D91}"/>
    <cellStyle name="Note 2 7 3 3 2 5 2" xfId="37447" xr:uid="{5BCB3F8E-BFFA-4BCD-B373-BD188D29E3CB}"/>
    <cellStyle name="Note 2 7 3 3 2 5 3" xfId="53673" xr:uid="{0C6F8262-6E5E-48B6-9763-94AF9CDE291F}"/>
    <cellStyle name="Note 2 7 3 3 2 6" xfId="24420" xr:uid="{8D8314BA-23DE-4F38-8596-712C96A9087C}"/>
    <cellStyle name="Note 2 7 3 3 2 7" xfId="42571" xr:uid="{4CA2ECF8-6E93-49D7-AB1D-7278F85D62B2}"/>
    <cellStyle name="Note 2 7 3 3 3" xfId="8359" xr:uid="{8401272A-7618-4A9C-90B0-2603F22B93B0}"/>
    <cellStyle name="Note 2 7 3 3 3 2" xfId="26566" xr:uid="{5B351FCE-9053-4141-B180-7CD56CE02C3E}"/>
    <cellStyle name="Note 2 7 3 3 3 3" xfId="44275" xr:uid="{05015E39-2F41-405D-85C0-DDF05B85D5D3}"/>
    <cellStyle name="Note 2 7 3 3 4" xfId="12760" xr:uid="{8CBAE8F8-5083-4D25-9966-35D46F6C6712}"/>
    <cellStyle name="Note 2 7 3 3 4 2" xfId="30968" xr:uid="{B8671044-EB69-4D81-82A6-A3238F01A17D}"/>
    <cellStyle name="Note 2 7 3 3 4 3" xfId="47808" xr:uid="{16D3CF23-C361-42B9-9291-9E171C1F09EF}"/>
    <cellStyle name="Note 2 7 3 3 5" xfId="9486" xr:uid="{B9E9DDF7-7CA5-4E3B-B150-FFC0DF4A4FF5}"/>
    <cellStyle name="Note 2 7 3 3 5 2" xfId="27693" xr:uid="{517422FD-81A4-4DA6-BD30-57767A3518FD}"/>
    <cellStyle name="Note 2 7 3 3 5 3" xfId="45215" xr:uid="{7D75C5B4-17ED-4026-A2DD-1F5CF0307B66}"/>
    <cellStyle name="Note 2 7 3 3 6" xfId="13895" xr:uid="{858EC1E4-8A15-4119-9610-3A894F74ED76}"/>
    <cellStyle name="Note 2 7 3 3 6 2" xfId="32103" xr:uid="{A1696851-D496-41F2-B31A-0F69B81D7B1B}"/>
    <cellStyle name="Note 2 7 3 3 6 3" xfId="48785" xr:uid="{9BC96DCB-D822-4C0C-8963-2C1523F00D4B}"/>
    <cellStyle name="Note 2 7 3 3 7" xfId="23389" xr:uid="{81D04F6C-5C03-4492-9EF6-CA5F081ACD6E}"/>
    <cellStyle name="Note 2 7 3 3 8" xfId="41813" xr:uid="{113A8A58-1671-4C44-BD64-3D706F4EE618}"/>
    <cellStyle name="Note 2 7 3 4" xfId="3080" xr:uid="{A4A48855-D2C8-465F-9D52-3D6D5E5CC4C0}"/>
    <cellStyle name="Note 2 7 3 4 2" xfId="8777" xr:uid="{94B5823A-4C05-449C-BF99-371D194D8542}"/>
    <cellStyle name="Note 2 7 3 4 2 2" xfId="26984" xr:uid="{324923FE-888B-46CD-9FC4-C2A78F529968}"/>
    <cellStyle name="Note 2 7 3 4 2 3" xfId="44585" xr:uid="{53748C5B-575B-4F18-9E77-277BFA40465C}"/>
    <cellStyle name="Note 2 7 3 4 3" xfId="13178" xr:uid="{A2F20BD3-6D2C-4C84-9FFD-24C6F3EB282D}"/>
    <cellStyle name="Note 2 7 3 4 3 2" xfId="31386" xr:uid="{2E399422-194E-4B06-BDBF-7A40C8C0CF76}"/>
    <cellStyle name="Note 2 7 3 4 3 3" xfId="48118" xr:uid="{427771B4-2AE3-4C31-8EFA-241102423AF6}"/>
    <cellStyle name="Note 2 7 3 4 4" xfId="16233" xr:uid="{C12836FB-AABD-41D9-AC5E-EA16FDE3EF46}"/>
    <cellStyle name="Note 2 7 3 4 4 2" xfId="34441" xr:uid="{88FC4757-F360-491D-AB35-A7BF29B56502}"/>
    <cellStyle name="Note 2 7 3 4 4 3" xfId="50667" xr:uid="{083ADA54-19AD-43B2-870C-75299B4CDAF2}"/>
    <cellStyle name="Note 2 7 3 4 5" xfId="16184" xr:uid="{858FE039-C44A-4B4A-917A-2911990AE1BA}"/>
    <cellStyle name="Note 2 7 3 4 5 2" xfId="34392" xr:uid="{31E3C957-3397-4F54-AF27-438964CE50B4}"/>
    <cellStyle name="Note 2 7 3 4 5 3" xfId="50618" xr:uid="{24FB8FA8-3B4D-47C2-891A-12535EDAAFC9}"/>
    <cellStyle name="Note 2 7 3 4 6" xfId="23471" xr:uid="{8D44BACF-F4FA-454C-9CE7-20BB56A20AD7}"/>
    <cellStyle name="Note 2 7 3 4 7" xfId="41867" xr:uid="{1390B18C-C046-4874-9D11-2505D54710B4}"/>
    <cellStyle name="Note 2 7 3 5" xfId="6375" xr:uid="{6BADC3F0-ACEE-484B-BA78-45EBFF823FFE}"/>
    <cellStyle name="Note 2 7 3 5 2" xfId="11904" xr:uid="{7A058CE7-ED36-48AC-9BF6-3DE6A6322BA1}"/>
    <cellStyle name="Note 2 7 3 5 2 2" xfId="30112" xr:uid="{9F4CB0D0-6DC4-4B05-A5B8-30E8D1477FE7}"/>
    <cellStyle name="Note 2 7 3 5 2 3" xfId="47163" xr:uid="{241C9AA5-CAB5-4ACA-ACD2-37096DC026BC}"/>
    <cellStyle name="Note 2 7 3 5 3" xfId="16066" xr:uid="{0C366296-58DD-4FD5-AF1C-70357E89554F}"/>
    <cellStyle name="Note 2 7 3 5 3 2" xfId="34274" xr:uid="{D35AB13D-061D-4017-8FFF-144B8873B157}"/>
    <cellStyle name="Note 2 7 3 5 3 3" xfId="50530" xr:uid="{1E2758B6-7D3A-4F4E-BDE8-808BA689A9D6}"/>
    <cellStyle name="Note 2 7 3 5 4" xfId="18516" xr:uid="{3E3A4F96-3971-4ED4-A275-CAF36017418D}"/>
    <cellStyle name="Note 2 7 3 5 4 2" xfId="36724" xr:uid="{7B54D1CE-5613-49D7-AC3F-1B19B08820D3}"/>
    <cellStyle name="Note 2 7 3 5 4 3" xfId="52950" xr:uid="{9626E203-9F56-4568-8736-4147FABC15F8}"/>
    <cellStyle name="Note 2 7 3 5 5" xfId="20266" xr:uid="{1B668862-988C-4772-A4F2-578267A2C4EF}"/>
    <cellStyle name="Note 2 7 3 5 5 2" xfId="38474" xr:uid="{DDCD4486-D050-4788-973B-EE0A96C03481}"/>
    <cellStyle name="Note 2 7 3 5 5 3" xfId="54700" xr:uid="{30F38D5F-446D-43F7-B30C-68B4F6C949F6}"/>
    <cellStyle name="Note 2 7 3 5 6" xfId="24647" xr:uid="{37E8EB3D-4498-4F41-AA58-D8C857DFD706}"/>
    <cellStyle name="Note 2 7 3 5 7" xfId="42700" xr:uid="{E692903A-0DC5-4E2A-BF74-15A8929EBBE2}"/>
    <cellStyle name="Note 2 7 3 6" xfId="6273" xr:uid="{38C5669B-B013-4FB9-B6A2-F0BA7708875F}"/>
    <cellStyle name="Note 2 7 3 6 2" xfId="11802" xr:uid="{D7049D3C-0E24-4EA3-AEFE-E709B384C486}"/>
    <cellStyle name="Note 2 7 3 6 2 2" xfId="30010" xr:uid="{3743F9AA-23DB-4F3B-8283-7F6476ACDC02}"/>
    <cellStyle name="Note 2 7 3 6 2 3" xfId="47082" xr:uid="{3A1D5912-B4F5-446F-837E-1E285CAA01C2}"/>
    <cellStyle name="Note 2 7 3 6 3" xfId="15964" xr:uid="{D35FA88C-4648-44E7-AE24-6906F8D9EF29}"/>
    <cellStyle name="Note 2 7 3 6 3 2" xfId="34172" xr:uid="{B0CFD74A-C43E-489A-A093-697AB733BF2C}"/>
    <cellStyle name="Note 2 7 3 6 3 3" xfId="50451" xr:uid="{C90C7BFA-F3FF-466D-8212-83162B3C6D82}"/>
    <cellStyle name="Note 2 7 3 6 4" xfId="18439" xr:uid="{8451EBBA-3AD5-4069-A492-F91A571E54E8}"/>
    <cellStyle name="Note 2 7 3 6 4 2" xfId="36647" xr:uid="{F5631D7F-0B4D-4D56-AA46-50ED332C4E18}"/>
    <cellStyle name="Note 2 7 3 6 4 3" xfId="52873" xr:uid="{8C4F2D7F-EBA9-4302-AE26-3FB6D603A67B}"/>
    <cellStyle name="Note 2 7 3 6 5" xfId="20164" xr:uid="{1B84451B-D2D5-41DC-8FEC-CEBF3FCEE600}"/>
    <cellStyle name="Note 2 7 3 6 5 2" xfId="38372" xr:uid="{9C1A07E8-2500-4FFA-A66C-0B5393557CCD}"/>
    <cellStyle name="Note 2 7 3 6 5 3" xfId="54598" xr:uid="{D01062C8-B8F6-4AC5-8CA1-515994EA7DC1}"/>
    <cellStyle name="Note 2 7 3 6 6" xfId="24625" xr:uid="{0F770B0A-2491-4D10-BE21-029D59E11E8A}"/>
    <cellStyle name="Note 2 7 3 6 7" xfId="42684" xr:uid="{47451E53-AA70-4F51-9D6B-6F617BD88D82}"/>
    <cellStyle name="Note 2 7 3 7" xfId="7523" xr:uid="{C28A8192-A42D-4B2F-91FE-D5C1B402E58A}"/>
    <cellStyle name="Note 2 7 3 7 2" xfId="25730" xr:uid="{5AA6C5E5-273C-4C21-88C3-30B4E6732E91}"/>
    <cellStyle name="Note 2 7 3 7 3" xfId="43655" xr:uid="{9BBE2F30-1E1A-46A5-B6EF-0653B4748992}"/>
    <cellStyle name="Note 2 7 3 8" xfId="9024" xr:uid="{8651EBF9-36EC-402A-82F3-3780420FC029}"/>
    <cellStyle name="Note 2 7 3 8 2" xfId="27231" xr:uid="{0C62BD49-828F-453B-9BB5-0DFBEC5A79E6}"/>
    <cellStyle name="Note 2 7 3 8 3" xfId="44774" xr:uid="{ABC5058D-4114-4038-BE51-4F093C790995}"/>
    <cellStyle name="Note 2 7 3 9" xfId="14218" xr:uid="{181C95E6-1FC0-4DD7-BCB5-3AB2CD224820}"/>
    <cellStyle name="Note 2 7 3 9 2" xfId="32426" xr:uid="{7F856CC9-007E-48F1-B44E-8C1680061311}"/>
    <cellStyle name="Note 2 7 3 9 3" xfId="49108" xr:uid="{9EBF43E0-8561-438A-ADEB-B1C6578BB1A5}"/>
    <cellStyle name="Note 2 7 4" xfId="2042" xr:uid="{7CBED1CA-8484-45F7-BCED-5F310E9C8E39}"/>
    <cellStyle name="Note 2 7 4 2" xfId="4722" xr:uid="{169972EA-7483-4425-AE51-74CE7C556B17}"/>
    <cellStyle name="Note 2 7 4 2 2" xfId="10252" xr:uid="{ECBB4F98-15CE-4225-AF9D-53B2B4CB8A3D}"/>
    <cellStyle name="Note 2 7 4 2 2 2" xfId="28460" xr:uid="{7ADB83C8-F30A-436A-A384-383281D7754E}"/>
    <cellStyle name="Note 2 7 4 2 2 3" xfId="45949" xr:uid="{6B666EC9-1713-4C6F-9980-BCA8E29D0FF3}"/>
    <cellStyle name="Note 2 7 4 2 3" xfId="14413" xr:uid="{2DBC4C00-E1A8-465B-ADA4-FD43CF57DD90}"/>
    <cellStyle name="Note 2 7 4 2 3 2" xfId="32621" xr:uid="{1F51EC0D-C340-4648-9753-E1CDB8EA7931}"/>
    <cellStyle name="Note 2 7 4 2 3 3" xfId="49295" xr:uid="{56D6A6A5-3D15-40E3-B1C4-0FCDAE10C379}"/>
    <cellStyle name="Note 2 7 4 2 4" xfId="17139" xr:uid="{DD90BEC9-EA6A-4D05-AA85-8D5B6EDD5603}"/>
    <cellStyle name="Note 2 7 4 2 4 2" xfId="35347" xr:uid="{33BF245C-FA77-41DB-B1AB-BB91C58A7D6A}"/>
    <cellStyle name="Note 2 7 4 2 4 3" xfId="51573" xr:uid="{C4AF1B43-CFFE-48FB-A80A-21FE693E2EBB}"/>
    <cellStyle name="Note 2 7 4 2 5" xfId="18619" xr:uid="{EC82AEAB-CC4C-4776-8D8E-029506AECAFF}"/>
    <cellStyle name="Note 2 7 4 2 5 2" xfId="36827" xr:uid="{72738CFA-6615-4B83-97E7-4DF033F20696}"/>
    <cellStyle name="Note 2 7 4 2 5 3" xfId="53053" xr:uid="{436349A7-C842-4B26-AE07-F2BD0FB1AF22}"/>
    <cellStyle name="Note 2 7 4 2 6" xfId="24289" xr:uid="{3121026A-2E11-494C-88BE-C8B42C16CAB3}"/>
    <cellStyle name="Note 2 7 4 2 7" xfId="42490" xr:uid="{CE042F4C-12AE-4116-AC03-74E6170BA06E}"/>
    <cellStyle name="Note 2 7 4 3" xfId="7739" xr:uid="{32CEB183-A7BF-44B5-AC6B-998788A27EAF}"/>
    <cellStyle name="Note 2 7 4 3 2" xfId="25946" xr:uid="{C84090A8-90D9-40FE-9A6B-FD2CFD782CD0}"/>
    <cellStyle name="Note 2 7 4 3 3" xfId="43817" xr:uid="{EAAB233E-4A2D-4B39-9D31-B799BB8EFE68}"/>
    <cellStyle name="Note 2 7 4 4" xfId="12140" xr:uid="{3F9B89FF-D7F2-44C9-8263-52E9D3215810}"/>
    <cellStyle name="Note 2 7 4 4 2" xfId="30348" xr:uid="{44DE64EB-D447-4EE1-882C-ECAE279BE5A7}"/>
    <cellStyle name="Note 2 7 4 4 3" xfId="47346" xr:uid="{9FE91D18-B6D5-4ACE-8BC0-30714F7C6AD7}"/>
    <cellStyle name="Note 2 7 4 5" xfId="9351" xr:uid="{3BD2115C-DD09-4B0F-83C0-4504084D06A9}"/>
    <cellStyle name="Note 2 7 4 5 2" xfId="27558" xr:uid="{70C24B79-490F-452E-BE95-2F1346CB313D}"/>
    <cellStyle name="Note 2 7 4 5 3" xfId="45080" xr:uid="{882813DF-342C-4130-B4C5-327F99AAF903}"/>
    <cellStyle name="Note 2 7 4 6" xfId="14316" xr:uid="{3F4F6F8D-7E96-4106-A1B5-220520662ACF}"/>
    <cellStyle name="Note 2 7 4 6 2" xfId="32524" xr:uid="{93762BDA-08E8-4162-A553-9CFC73D1CA47}"/>
    <cellStyle name="Note 2 7 4 6 3" xfId="49206" xr:uid="{94A6ECC4-E04C-459E-88EE-3C965F5941B1}"/>
    <cellStyle name="Note 2 7 4 7" xfId="23263" xr:uid="{15563D3C-11CC-46D0-AE7D-80337B520484}"/>
    <cellStyle name="Note 2 7 4 8" xfId="41732" xr:uid="{CD355B03-C0FD-4506-AE9C-BEFCA11B886A}"/>
    <cellStyle name="Note 2 7 5" xfId="2453" xr:uid="{79CD803C-08CE-4E6E-8EE6-33554E971DBA}"/>
    <cellStyle name="Note 2 7 5 2" xfId="5133" xr:uid="{8DC64075-AF66-4C31-985A-BFDF82350B82}"/>
    <cellStyle name="Note 2 7 5 2 2" xfId="10663" xr:uid="{773E0FB1-F2EF-4E5B-A35E-93FD4C3DA12F}"/>
    <cellStyle name="Note 2 7 5 2 2 2" xfId="28871" xr:uid="{73F4A879-4284-42B7-815F-F028C299F8FE}"/>
    <cellStyle name="Note 2 7 5 2 2 3" xfId="46252" xr:uid="{D2D92EA0-4873-4326-AB8E-FF6BC9B8D5D8}"/>
    <cellStyle name="Note 2 7 5 2 3" xfId="14824" xr:uid="{82D6FFA8-ED15-4D73-AE4B-D1DD2315E1AE}"/>
    <cellStyle name="Note 2 7 5 2 3 2" xfId="33032" xr:uid="{458D4678-8A4D-44D4-B4E7-FC36571FBA24}"/>
    <cellStyle name="Note 2 7 5 2 3 3" xfId="49602" xr:uid="{B6ED5ADE-FBF7-4A8A-94C8-D58CF68171C2}"/>
    <cellStyle name="Note 2 7 5 2 4" xfId="17484" xr:uid="{3CEDCE55-1189-491B-9E7D-A0E184595086}"/>
    <cellStyle name="Note 2 7 5 2 4 2" xfId="35692" xr:uid="{045F5C00-E048-4207-975A-ADB3BD732B6B}"/>
    <cellStyle name="Note 2 7 5 2 4 3" xfId="51918" xr:uid="{B2C66F99-B4A8-4C97-AB13-89F4DD958E47}"/>
    <cellStyle name="Note 2 7 5 2 5" xfId="19030" xr:uid="{FB715782-78CD-4FEE-BFCC-64D98AFFFD25}"/>
    <cellStyle name="Note 2 7 5 2 5 2" xfId="37238" xr:uid="{D27D9F0D-8FB4-47E6-A4F0-CF065C8E634A}"/>
    <cellStyle name="Note 2 7 5 2 5 3" xfId="53464" xr:uid="{85126592-BEFF-4804-8CAA-3EADB7C3ED3F}"/>
    <cellStyle name="Note 2 7 5 2 6" xfId="24380" xr:uid="{CC5C09DC-1CE3-450F-BDC3-94F3C23D62D1}"/>
    <cellStyle name="Note 2 7 5 2 7" xfId="42544" xr:uid="{FAF7EEEC-D4CB-41F3-A21E-1D08BDF52DD6}"/>
    <cellStyle name="Note 2 7 5 3" xfId="8150" xr:uid="{4BF1F359-FC3B-4DFC-90AA-56EB6C96235B}"/>
    <cellStyle name="Note 2 7 5 3 2" xfId="26357" xr:uid="{9EEA6256-7D36-4DF5-900D-ABDDBB3CB823}"/>
    <cellStyle name="Note 2 7 5 3 3" xfId="44120" xr:uid="{EA75163B-7736-46B9-90DA-4BA31D9C141F}"/>
    <cellStyle name="Note 2 7 5 4" xfId="12551" xr:uid="{495AEC3A-6A92-43A6-B93D-BCCE249D5A5A}"/>
    <cellStyle name="Note 2 7 5 4 2" xfId="30759" xr:uid="{A91E7966-C881-4FE6-B2C0-74A90EE712FE}"/>
    <cellStyle name="Note 2 7 5 4 3" xfId="47653" xr:uid="{2D35EC54-FAFC-4389-9D21-262115E527C4}"/>
    <cellStyle name="Note 2 7 5 5" xfId="14061" xr:uid="{56085738-E638-4C86-92ED-359CC03E9969}"/>
    <cellStyle name="Note 2 7 5 5 2" xfId="32269" xr:uid="{F53A5D5B-0DB0-4865-9A7B-88FB2285A1B0}"/>
    <cellStyle name="Note 2 7 5 5 3" xfId="48951" xr:uid="{7E13ECA4-5CFD-4762-99B8-C59A4E3990D9}"/>
    <cellStyle name="Note 2 7 5 6" xfId="16863" xr:uid="{C6D5189B-6178-4A5F-A565-9464FB39C8BD}"/>
    <cellStyle name="Note 2 7 5 6 2" xfId="35071" xr:uid="{E9B2FD53-8BE2-440E-98DF-CC4E156913CE}"/>
    <cellStyle name="Note 2 7 5 6 3" xfId="51297" xr:uid="{874B3CF8-D9D5-440D-8401-43E0EE814FEA}"/>
    <cellStyle name="Note 2 7 5 7" xfId="23348" xr:uid="{9AE12153-8C17-4390-BD29-2D0B7FA3F08B}"/>
    <cellStyle name="Note 2 7 5 8" xfId="41786" xr:uid="{6DBA68D4-9CEE-4D13-8C78-81C72BBFAFC4}"/>
    <cellStyle name="Note 2 7 6" xfId="2871" xr:uid="{7B5F2C31-B722-4F04-BCC3-B22F5CCCA5DB}"/>
    <cellStyle name="Note 2 7 6 2" xfId="5551" xr:uid="{F9CBA33E-7530-47D7-9620-C5BD22CBDB05}"/>
    <cellStyle name="Note 2 7 6 2 2" xfId="11081" xr:uid="{03C51314-9A0D-45A2-B1BE-92B77D374E0B}"/>
    <cellStyle name="Note 2 7 6 2 2 2" xfId="29289" xr:uid="{E42F0CD9-D0E4-4D18-96EB-C72729D16AC2}"/>
    <cellStyle name="Note 2 7 6 2 2 3" xfId="46562" xr:uid="{BEE79579-6AB2-47A5-AE2E-D409A71274AD}"/>
    <cellStyle name="Note 2 7 6 2 3" xfId="15242" xr:uid="{1C52A5DC-3210-4B7D-9894-1059531CF548}"/>
    <cellStyle name="Note 2 7 6 2 3 2" xfId="33450" xr:uid="{C8A434E8-559F-4D67-BED9-254EE76B81AC}"/>
    <cellStyle name="Note 2 7 6 2 3 3" xfId="49912" xr:uid="{23733AD8-7070-4DCD-A0FE-7BA233F27F15}"/>
    <cellStyle name="Note 2 7 6 2 4" xfId="17832" xr:uid="{971CCC90-330D-48CF-B2E6-C1FC65CE577E}"/>
    <cellStyle name="Note 2 7 6 2 4 2" xfId="36040" xr:uid="{E6D8CA80-D87B-4097-9BEB-62FF7BD049E9}"/>
    <cellStyle name="Note 2 7 6 2 4 3" xfId="52266" xr:uid="{6034A1CE-0CAB-44A5-8B47-751F233E1C2A}"/>
    <cellStyle name="Note 2 7 6 2 5" xfId="19448" xr:uid="{6B10D7E7-3DE4-4CDD-A355-9DCC3C5D854C}"/>
    <cellStyle name="Note 2 7 6 2 5 2" xfId="37656" xr:uid="{D110B4FA-6863-4934-8913-C6887A10ECDE}"/>
    <cellStyle name="Note 2 7 6 2 5 3" xfId="53882" xr:uid="{446DE7DB-F0BA-4B34-98CA-2BFCBFEFAEA3}"/>
    <cellStyle name="Note 2 7 6 2 6" xfId="24463" xr:uid="{97445270-3725-4483-95FC-3A2A4E339DB0}"/>
    <cellStyle name="Note 2 7 6 2 7" xfId="42598" xr:uid="{79467D2C-B67D-4964-8D75-42D6DBBC2C53}"/>
    <cellStyle name="Note 2 7 6 3" xfId="8568" xr:uid="{DD0F6A9B-9696-4DF4-8E22-4BBE55EE3B9F}"/>
    <cellStyle name="Note 2 7 6 3 2" xfId="26775" xr:uid="{EF4D312D-CB84-469F-8766-5E5F0EFE4519}"/>
    <cellStyle name="Note 2 7 6 3 3" xfId="44430" xr:uid="{7FE8D422-33E2-48B0-B929-E174D85EC645}"/>
    <cellStyle name="Note 2 7 6 4" xfId="12969" xr:uid="{DF19122A-7FB2-4F6E-90EA-0A2CA1A0ECE2}"/>
    <cellStyle name="Note 2 7 6 4 2" xfId="31177" xr:uid="{DBDB12B4-39C7-430D-8316-F35D1A3DFB48}"/>
    <cellStyle name="Note 2 7 6 4 3" xfId="47963" xr:uid="{A0D9BD37-D96B-48D5-B0BA-E6A1C1192C71}"/>
    <cellStyle name="Note 2 7 6 5" xfId="13966" xr:uid="{09E6B8E0-7025-4655-869A-7AC715E46C58}"/>
    <cellStyle name="Note 2 7 6 5 2" xfId="32174" xr:uid="{9A76F9AD-7219-4D82-95CA-278F2DAB2B25}"/>
    <cellStyle name="Note 2 7 6 5 3" xfId="48856" xr:uid="{0D685FBB-1687-4D65-A7B4-4129FA775F96}"/>
    <cellStyle name="Note 2 7 6 6" xfId="17896" xr:uid="{96333FDD-9899-4DB9-A760-FE1EE9FF99DA}"/>
    <cellStyle name="Note 2 7 6 6 2" xfId="36104" xr:uid="{3A8C4C33-9CE2-4925-9A2A-517AE4573BAC}"/>
    <cellStyle name="Note 2 7 6 6 3" xfId="52330" xr:uid="{20313F9B-FCE9-41B3-9FF4-60139042D1E9}"/>
    <cellStyle name="Note 2 7 6 7" xfId="23429" xr:uid="{CE6B65AF-FC77-4646-8432-B7B8A7F538E8}"/>
    <cellStyle name="Note 2 7 6 8" xfId="41840" xr:uid="{CB322857-D7CB-49CA-995C-9FFEBF2BA26E}"/>
    <cellStyle name="Note 2 7 7" xfId="5923" xr:uid="{D1396D5E-51EB-4EC7-94F9-60F7781714DC}"/>
    <cellStyle name="Note 2 7 7 2" xfId="11452" xr:uid="{1E6FE550-F4BD-43E8-8DB9-D0FE11172FD3}"/>
    <cellStyle name="Note 2 7 7 2 2" xfId="29660" xr:uid="{B430BE60-DCC5-4494-BC94-56442E2BE4EE}"/>
    <cellStyle name="Note 2 7 7 2 3" xfId="46831" xr:uid="{0D1456DE-FF10-4987-8DE4-98D090703CC2}"/>
    <cellStyle name="Note 2 7 7 3" xfId="15614" xr:uid="{2E29A656-0113-439F-8A38-4258E142878F}"/>
    <cellStyle name="Note 2 7 7 3 2" xfId="33822" xr:uid="{0C737A53-71CA-491F-8AF5-FA6142654AE0}"/>
    <cellStyle name="Note 2 7 7 3 3" xfId="50196" xr:uid="{CC5BCD6B-1F57-4BFB-B029-1C35479816C8}"/>
    <cellStyle name="Note 2 7 7 4" xfId="18148" xr:uid="{37F674D4-A56D-469A-B043-367BCBD17A7D}"/>
    <cellStyle name="Note 2 7 7 4 2" xfId="36356" xr:uid="{62BAD1B7-3B85-4F1E-99D6-A7C0636DB732}"/>
    <cellStyle name="Note 2 7 7 4 3" xfId="52582" xr:uid="{E849C795-B183-49B6-9246-7161D16F25A0}"/>
    <cellStyle name="Note 2 7 7 5" xfId="19814" xr:uid="{06700742-2924-4E57-ABAF-7A3CD11E6C3B}"/>
    <cellStyle name="Note 2 7 7 5 2" xfId="38022" xr:uid="{7B20F58C-C3D9-4DB2-B079-5A2E08E46821}"/>
    <cellStyle name="Note 2 7 7 5 3" xfId="54248" xr:uid="{AA476A91-45B9-41C6-A701-C5F8BB2C1C05}"/>
    <cellStyle name="Note 2 7 7 6" xfId="24546" xr:uid="{4C7124EF-ECD2-4568-8953-32A8EB71BC7D}"/>
    <cellStyle name="Note 2 7 7 7" xfId="42640" xr:uid="{7B7AEE14-5596-47E2-8E2E-C6D47476BAAC}"/>
    <cellStyle name="Note 2 7 8" xfId="6332" xr:uid="{55B1B725-FE38-457A-83A1-33B9BBF980B0}"/>
    <cellStyle name="Note 2 7 8 2" xfId="11861" xr:uid="{96B21F81-0675-48CC-9EDF-5A49795571D8}"/>
    <cellStyle name="Note 2 7 8 2 2" xfId="30069" xr:uid="{B2243ECE-3348-48C6-88C7-B24292FB9B7C}"/>
    <cellStyle name="Note 2 7 8 2 3" xfId="47130" xr:uid="{05F41AB5-A146-4B0D-BDC4-07735E43E6F2}"/>
    <cellStyle name="Note 2 7 8 3" xfId="16023" xr:uid="{ABDB792C-83B0-4A09-9288-1A25A29E75C8}"/>
    <cellStyle name="Note 2 7 8 3 2" xfId="34231" xr:uid="{40B42A5C-FB02-4266-BFEB-58A49B6448B8}"/>
    <cellStyle name="Note 2 7 8 3 3" xfId="50497" xr:uid="{78B4B097-B2F1-457A-BF53-9B5175D3E134}"/>
    <cellStyle name="Note 2 7 8 4" xfId="18483" xr:uid="{B1B9E51C-3EAB-45DE-8882-17B35C4A6E86}"/>
    <cellStyle name="Note 2 7 8 4 2" xfId="36691" xr:uid="{A5EF8C2A-B7DB-4E13-BEE8-08582C4F71E0}"/>
    <cellStyle name="Note 2 7 8 4 3" xfId="52917" xr:uid="{FF06CFB2-6586-4B09-9435-9C2FA6143754}"/>
    <cellStyle name="Note 2 7 8 5" xfId="20223" xr:uid="{0754C347-E726-49F0-ABA5-145ADC7570F2}"/>
    <cellStyle name="Note 2 7 8 5 2" xfId="38431" xr:uid="{F6B8E5B0-3E5F-428A-BEF0-6EB0F6ED11F7}"/>
    <cellStyle name="Note 2 7 8 5 3" xfId="54657" xr:uid="{4E4DE73D-72AC-46CC-836E-0A6E672EE894}"/>
    <cellStyle name="Note 2 7 8 6" xfId="24636" xr:uid="{A7D98D23-EB72-4C63-A0E0-33BA566304D7}"/>
    <cellStyle name="Note 2 7 8 7" xfId="42692" xr:uid="{CB548813-3F35-4387-9EDE-9C572EDAB5DD}"/>
    <cellStyle name="Note 2 7 9" xfId="7310" xr:uid="{2D35AE31-ABFE-48A2-A5C3-BF5394A4F25E}"/>
    <cellStyle name="Note 2 7 9 2" xfId="25517" xr:uid="{AF90C6A5-DB30-4557-85FD-0BB389727772}"/>
    <cellStyle name="Note 2 7 9 3" xfId="43496" xr:uid="{7F4EE079-A8DB-4AB7-BECE-8B119FDF08DB}"/>
    <cellStyle name="Note 2 8" xfId="1708" xr:uid="{38DBC1B2-512E-48FD-9536-A5853DDBD6B2}"/>
    <cellStyle name="Note 2 8 10" xfId="6933" xr:uid="{9A4E933F-7FD7-4D23-8A9B-40756EAD1BDE}"/>
    <cellStyle name="Note 2 8 10 2" xfId="25122" xr:uid="{FE9849A3-1EEB-4F0E-BAD4-86F2DBEF9D7E}"/>
    <cellStyle name="Note 2 8 10 3" xfId="43126" xr:uid="{AD95D893-040C-4AD6-B797-4F936FE86282}"/>
    <cellStyle name="Note 2 8 11" xfId="13384" xr:uid="{3FEBC9ED-6A25-43D0-A3BD-914E7B1833E9}"/>
    <cellStyle name="Note 2 8 11 2" xfId="31592" xr:uid="{01156611-5140-4EE4-9E9C-AF601DE72653}"/>
    <cellStyle name="Note 2 8 11 3" xfId="48274" xr:uid="{E7A3F00A-C839-4576-9FEE-87A0B3CFDB07}"/>
    <cellStyle name="Note 2 8 12" xfId="23195" xr:uid="{90445C62-5378-44A6-AB8B-EB4B4A7E7913}"/>
    <cellStyle name="Note 2 8 13" xfId="41689" xr:uid="{B4B13638-D94F-4FAA-A1FB-D683C4E8648D}"/>
    <cellStyle name="Note 2 8 2" xfId="1919" xr:uid="{D984D612-B860-4833-ACD7-E9B51C8E2585}"/>
    <cellStyle name="Note 2 8 2 10" xfId="16663" xr:uid="{5FF8EC5B-64F3-4E49-A6AC-36F85BB9D85C}"/>
    <cellStyle name="Note 2 8 2 10 2" xfId="34871" xr:uid="{06DCEE4A-F728-4203-8007-A2B2143039E0}"/>
    <cellStyle name="Note 2 8 2 10 3" xfId="51097" xr:uid="{FFBA7B4B-06BE-4FDD-B496-1B2E153B301D}"/>
    <cellStyle name="Note 2 8 2 11" xfId="23237" xr:uid="{34BC0179-8A06-41AC-9DD2-07AD11DECBAB}"/>
    <cellStyle name="Note 2 8 2 12" xfId="41717" xr:uid="{197D92F7-9B32-44E0-A30F-AB9732874D93}"/>
    <cellStyle name="Note 2 8 2 2" xfId="2344" xr:uid="{270D771D-5635-4484-B021-CE74A56AC127}"/>
    <cellStyle name="Note 2 8 2 2 2" xfId="5024" xr:uid="{AF84B3A1-AFCE-48F8-BCA2-F0056DA93F14}"/>
    <cellStyle name="Note 2 8 2 2 2 2" xfId="10554" xr:uid="{0894DD82-6237-4C6E-BA70-DE146B9D683C}"/>
    <cellStyle name="Note 2 8 2 2 2 2 2" xfId="28762" xr:uid="{B3B32B8B-423A-4C1A-8CE6-E815762ECCA9}"/>
    <cellStyle name="Note 2 8 2 2 2 2 3" xfId="46173" xr:uid="{23445C31-45A7-43CE-80F6-17DCAFE8DDFF}"/>
    <cellStyle name="Note 2 8 2 2 2 3" xfId="14715" xr:uid="{A567D27C-E6BB-4813-A50E-BB8E80E93CCF}"/>
    <cellStyle name="Note 2 8 2 2 2 3 2" xfId="32923" xr:uid="{1D85172E-D19F-426D-8FCB-063A14BC233B}"/>
    <cellStyle name="Note 2 8 2 2 2 3 3" xfId="49520" xr:uid="{1A6FA986-535B-4B3A-8337-DC8DD5E69F25}"/>
    <cellStyle name="Note 2 8 2 2 2 4" xfId="17392" xr:uid="{86A2A7E2-4172-49D9-9AE0-A92CBCD265EB}"/>
    <cellStyle name="Note 2 8 2 2 2 4 2" xfId="35600" xr:uid="{A5D77519-10D1-4E20-B052-C133A52BEF2A}"/>
    <cellStyle name="Note 2 8 2 2 2 4 3" xfId="51826" xr:uid="{B924D7F9-E80C-4253-8256-F58997F6410E}"/>
    <cellStyle name="Note 2 8 2 2 2 5" xfId="18921" xr:uid="{DF3FBE11-8323-4668-8C70-7A50DD039D3E}"/>
    <cellStyle name="Note 2 8 2 2 2 5 2" xfId="37129" xr:uid="{3761C0E8-8D81-4318-81AE-1F0D8E4016BA}"/>
    <cellStyle name="Note 2 8 2 2 2 5 3" xfId="53355" xr:uid="{86EA5F64-1125-45F3-9284-3A9FDD6E9A3F}"/>
    <cellStyle name="Note 2 8 2 2 2 6" xfId="24358" xr:uid="{B1A26CF7-A7ED-4422-874C-7F60BA8075E2}"/>
    <cellStyle name="Note 2 8 2 2 2 7" xfId="42529" xr:uid="{F4A19F54-A896-4963-AF70-38B88B4F9FFB}"/>
    <cellStyle name="Note 2 8 2 2 3" xfId="8041" xr:uid="{717E49D7-0501-4919-8B5E-E7ED437C3441}"/>
    <cellStyle name="Note 2 8 2 2 3 2" xfId="26248" xr:uid="{870561AB-1BAB-4B03-968E-8B8AA3CB2C12}"/>
    <cellStyle name="Note 2 8 2 2 3 3" xfId="44041" xr:uid="{353D463B-DCE1-4E58-B1A1-FB7812A313D5}"/>
    <cellStyle name="Note 2 8 2 2 4" xfId="12442" xr:uid="{2CDB6F5B-91AE-46CB-BDC4-8DACDC0269B3}"/>
    <cellStyle name="Note 2 8 2 2 4 2" xfId="30650" xr:uid="{D9314FA3-D00C-4BA6-9E39-B1510437B74B}"/>
    <cellStyle name="Note 2 8 2 2 4 3" xfId="47571" xr:uid="{9A55ADB9-30F9-4DA8-8DA8-8D0D3309A636}"/>
    <cellStyle name="Note 2 8 2 2 5" xfId="7144" xr:uid="{47FADEB1-C87E-4BA1-8DE5-2F3D2FB9ECBF}"/>
    <cellStyle name="Note 2 8 2 2 5 2" xfId="25333" xr:uid="{5FA00FFE-A9BB-4500-A8CC-5009AD51E78B}"/>
    <cellStyle name="Note 2 8 2 2 5 3" xfId="43337" xr:uid="{36684F0C-6A50-445F-986F-148F80543D60}"/>
    <cellStyle name="Note 2 8 2 2 6" xfId="13856" xr:uid="{751B6B65-32B0-42C9-A040-6606FC603F9E}"/>
    <cellStyle name="Note 2 8 2 2 6 2" xfId="32064" xr:uid="{5B90B255-F4C6-466D-AC4D-CE559A809CA0}"/>
    <cellStyle name="Note 2 8 2 2 6 3" xfId="48746" xr:uid="{3174BEB0-C359-4F1F-9A18-223326050BDF}"/>
    <cellStyle name="Note 2 8 2 2 7" xfId="23326" xr:uid="{3FBF8ED4-B293-4A0C-B535-C68E0F718DBE}"/>
    <cellStyle name="Note 2 8 2 2 8" xfId="41771" xr:uid="{75DFF628-3F3E-46FB-AED5-CD04ED7E9DF8}"/>
    <cellStyle name="Note 2 8 2 3" xfId="2755" xr:uid="{D6A8A4A9-EC0F-4CF1-9CAB-23D10F52A6CD}"/>
    <cellStyle name="Note 2 8 2 3 2" xfId="5435" xr:uid="{AD81F558-228E-40F8-B9A2-8210DEE64CCB}"/>
    <cellStyle name="Note 2 8 2 3 2 2" xfId="10965" xr:uid="{0B1C5572-9236-4AA1-88CA-CACC0183F4F2}"/>
    <cellStyle name="Note 2 8 2 3 2 2 2" xfId="29173" xr:uid="{3EB6047D-2489-4D4F-8741-9883698B0119}"/>
    <cellStyle name="Note 2 8 2 3 2 2 3" xfId="46476" xr:uid="{9ADE2628-31D5-4071-812A-1FEF69C2E20B}"/>
    <cellStyle name="Note 2 8 2 3 2 3" xfId="15126" xr:uid="{64EEADBA-592E-4DEC-BD71-C46E7EC1D28C}"/>
    <cellStyle name="Note 2 8 2 3 2 3 2" xfId="33334" xr:uid="{0AEE9264-FD66-4217-B0F2-042A3A71B843}"/>
    <cellStyle name="Note 2 8 2 3 2 3 3" xfId="49827" xr:uid="{E14B8961-9B2F-4073-A18E-10ACC15344C5}"/>
    <cellStyle name="Note 2 8 2 3 2 4" xfId="17735" xr:uid="{FF25B01C-A8C7-41D2-9D71-AEFAA10309AB}"/>
    <cellStyle name="Note 2 8 2 3 2 4 2" xfId="35943" xr:uid="{26CB8911-F97A-4BB3-B806-07F83A3DEBFC}"/>
    <cellStyle name="Note 2 8 2 3 2 4 3" xfId="52169" xr:uid="{B04BE1A2-77BC-412F-9827-B907611A260E}"/>
    <cellStyle name="Note 2 8 2 3 2 5" xfId="19332" xr:uid="{4CBA4698-8AA4-442C-8056-F932A8BAC8A5}"/>
    <cellStyle name="Note 2 8 2 3 2 5 2" xfId="37540" xr:uid="{5EAE2219-845D-43E2-8D0C-5536CEDC56EC}"/>
    <cellStyle name="Note 2 8 2 3 2 5 3" xfId="53766" xr:uid="{D3416091-1242-4E60-8533-699D1BB7B98A}"/>
    <cellStyle name="Note 2 8 2 3 2 6" xfId="24440" xr:uid="{E27438C8-0BA4-41EE-8D8C-18B7FD342ACF}"/>
    <cellStyle name="Note 2 8 2 3 2 7" xfId="42583" xr:uid="{A0355F59-1EFF-466C-97EA-4149687978A7}"/>
    <cellStyle name="Note 2 8 2 3 3" xfId="8452" xr:uid="{9883A964-C251-44EF-887E-1674946E9CCC}"/>
    <cellStyle name="Note 2 8 2 3 3 2" xfId="26659" xr:uid="{08DE90FA-08E6-47CE-A610-EE177E6C0AC1}"/>
    <cellStyle name="Note 2 8 2 3 3 3" xfId="44344" xr:uid="{B8C90CE3-AED7-4134-9BDC-AA4664348923}"/>
    <cellStyle name="Note 2 8 2 3 4" xfId="12853" xr:uid="{B99D6365-6AE0-4A99-87E4-1366E5F89214}"/>
    <cellStyle name="Note 2 8 2 3 4 2" xfId="31061" xr:uid="{6E068917-7908-4F57-8F14-E16F81AC998C}"/>
    <cellStyle name="Note 2 8 2 3 4 3" xfId="47878" xr:uid="{D7CE6048-9A20-4857-809B-4F8B8F0AD669}"/>
    <cellStyle name="Note 2 8 2 3 5" xfId="13987" xr:uid="{67AD18B2-8ECF-46EC-82D6-3C3C47128172}"/>
    <cellStyle name="Note 2 8 2 3 5 2" xfId="32195" xr:uid="{8917AE50-6B5A-4DDF-A502-F179EE7A2852}"/>
    <cellStyle name="Note 2 8 2 3 5 3" xfId="48877" xr:uid="{5F339EFC-74D2-4D44-9054-5D88F4C1CCCC}"/>
    <cellStyle name="Note 2 8 2 3 6" xfId="13427" xr:uid="{F85382DC-493A-4606-A712-433AFA3659FA}"/>
    <cellStyle name="Note 2 8 2 3 6 2" xfId="31635" xr:uid="{3B555CA0-92CB-4235-A878-A43F72C2F5CC}"/>
    <cellStyle name="Note 2 8 2 3 6 3" xfId="48317" xr:uid="{7178DF63-D25B-4B49-A595-4844B5D4C54B}"/>
    <cellStyle name="Note 2 8 2 3 7" xfId="23404" xr:uid="{E5645C25-8436-403F-97CB-B4A7917744D6}"/>
    <cellStyle name="Note 2 8 2 3 8" xfId="41825" xr:uid="{8A701196-E980-40A9-8894-2BA35EDD6E5F}"/>
    <cellStyle name="Note 2 8 2 4" xfId="3173" xr:uid="{1953FC94-4BC1-4C0E-883C-0BF8727396E5}"/>
    <cellStyle name="Note 2 8 2 4 2" xfId="8870" xr:uid="{F573F0A5-F050-4482-A777-515130BFD10E}"/>
    <cellStyle name="Note 2 8 2 4 2 2" xfId="27077" xr:uid="{3152AEEE-2EE2-4F8C-8B71-544F66BD677A}"/>
    <cellStyle name="Note 2 8 2 4 2 3" xfId="44654" xr:uid="{240760E5-FFCA-42AA-9B95-2EB822E0CB20}"/>
    <cellStyle name="Note 2 8 2 4 3" xfId="13271" xr:uid="{9EB3A6A1-0EED-40CC-BB0C-FD38824ACAF7}"/>
    <cellStyle name="Note 2 8 2 4 3 2" xfId="31479" xr:uid="{E6DE9B04-D035-4105-BC44-BA5F720FAD87}"/>
    <cellStyle name="Note 2 8 2 4 3 3" xfId="48188" xr:uid="{F23E61C7-185F-41D5-ABC1-A22DEEA05A34}"/>
    <cellStyle name="Note 2 8 2 4 4" xfId="16310" xr:uid="{95D5F2D6-AF65-489A-9098-D42BF06F87FE}"/>
    <cellStyle name="Note 2 8 2 4 4 2" xfId="34518" xr:uid="{17A31081-7B2B-4B88-8254-7D5196AB146C}"/>
    <cellStyle name="Note 2 8 2 4 4 3" xfId="50744" xr:uid="{09873A67-B75E-44AF-B300-860EEBC686A0}"/>
    <cellStyle name="Note 2 8 2 4 5" xfId="13456" xr:uid="{6AA01BF7-3A93-4E0D-8332-B5BC206981D9}"/>
    <cellStyle name="Note 2 8 2 4 5 2" xfId="31664" xr:uid="{BF7AF2B4-6EB1-4B91-8179-DDA267B4E4A9}"/>
    <cellStyle name="Note 2 8 2 4 5 3" xfId="48346" xr:uid="{0D78AB78-955B-41E8-8BBF-A9282F3AB820}"/>
    <cellStyle name="Note 2 8 2 4 6" xfId="23489" xr:uid="{96B33BD6-750E-43F7-A351-D318C7564327}"/>
    <cellStyle name="Note 2 8 2 4 7" xfId="41879" xr:uid="{2B516C2C-9079-47A9-A42E-C688C22560E6}"/>
    <cellStyle name="Note 2 8 2 5" xfId="6363" xr:uid="{C8736615-441E-4FB0-8F3D-AB8D72D1FF2B}"/>
    <cellStyle name="Note 2 8 2 5 2" xfId="11892" xr:uid="{A996910C-8128-4A9C-9F45-866E8C5C5004}"/>
    <cellStyle name="Note 2 8 2 5 2 2" xfId="30100" xr:uid="{FE174416-F31D-4221-A1AF-0AF3DA8F7490}"/>
    <cellStyle name="Note 2 8 2 5 2 3" xfId="47154" xr:uid="{7ADD3CD4-7E0F-4E07-B7FB-D033D8789ACC}"/>
    <cellStyle name="Note 2 8 2 5 3" xfId="16054" xr:uid="{F3B5948D-ED0A-4740-B333-0FCE3F49CCC9}"/>
    <cellStyle name="Note 2 8 2 5 3 2" xfId="34262" xr:uid="{2A481E17-0A39-454C-92B4-B36726DD731A}"/>
    <cellStyle name="Note 2 8 2 5 3 3" xfId="50520" xr:uid="{3667DF2F-767D-49F4-954C-F43A1E200421}"/>
    <cellStyle name="Note 2 8 2 5 4" xfId="18508" xr:uid="{E977E30B-551D-44D9-86E6-E93E3D5F786C}"/>
    <cellStyle name="Note 2 8 2 5 4 2" xfId="36716" xr:uid="{988D1DCB-3FB6-45A1-B088-7D043474F46F}"/>
    <cellStyle name="Note 2 8 2 5 4 3" xfId="52942" xr:uid="{13A0CC00-2560-4990-925D-070B8D3FAAB0}"/>
    <cellStyle name="Note 2 8 2 5 5" xfId="20254" xr:uid="{5C9BC806-A9FF-4DBD-AB92-79D3EDCEBBC9}"/>
    <cellStyle name="Note 2 8 2 5 5 2" xfId="38462" xr:uid="{18848516-F9C5-461B-AD9D-3A69996FFE50}"/>
    <cellStyle name="Note 2 8 2 5 5 3" xfId="54688" xr:uid="{DC4B2F0E-CE30-4E2B-8EC6-A3B32DCAA3DC}"/>
    <cellStyle name="Note 2 8 2 5 6" xfId="24644" xr:uid="{511510FB-0C6C-4984-A73C-8CDA294D7679}"/>
    <cellStyle name="Note 2 8 2 5 7" xfId="42698" xr:uid="{6BC07B27-7AEE-4A43-A536-CE9C401817AD}"/>
    <cellStyle name="Note 2 8 2 6" xfId="6244" xr:uid="{CA8EEFD2-DACC-4D46-8474-4E66F6A386EA}"/>
    <cellStyle name="Note 2 8 2 6 2" xfId="11773" xr:uid="{0F56819C-A374-45EC-8E47-C7198CCF888C}"/>
    <cellStyle name="Note 2 8 2 6 2 2" xfId="29981" xr:uid="{56A0472D-D0A9-4803-A4CB-CA53373D510C}"/>
    <cellStyle name="Note 2 8 2 6 2 3" xfId="47060" xr:uid="{1B9B4572-46A3-482B-B6CF-F344C45653FE}"/>
    <cellStyle name="Note 2 8 2 6 3" xfId="15935" xr:uid="{C3F2B395-C8FF-4046-8236-ABD0A04714A0}"/>
    <cellStyle name="Note 2 8 2 6 3 2" xfId="34143" xr:uid="{2C39B018-64B4-4A41-A09C-EEB9758BD20C}"/>
    <cellStyle name="Note 2 8 2 6 3 3" xfId="50431" xr:uid="{6D0AFB50-7F29-4401-A8B3-E7A39E8B370F}"/>
    <cellStyle name="Note 2 8 2 6 4" xfId="18415" xr:uid="{6F298684-03D7-4520-82A8-B0E09981576A}"/>
    <cellStyle name="Note 2 8 2 6 4 2" xfId="36623" xr:uid="{6D7148F8-F395-4BAF-910D-D6E1DB54E727}"/>
    <cellStyle name="Note 2 8 2 6 4 3" xfId="52849" xr:uid="{71D3523C-C318-4329-9541-F137D5A589CF}"/>
    <cellStyle name="Note 2 8 2 6 5" xfId="20135" xr:uid="{FCEB375B-CF4D-49A4-9D2B-9FCB119B4A28}"/>
    <cellStyle name="Note 2 8 2 6 5 2" xfId="38343" xr:uid="{8F755EDE-B0B6-4639-9E73-53F85A28BB64}"/>
    <cellStyle name="Note 2 8 2 6 5 3" xfId="54569" xr:uid="{3BEBF446-7DC9-4F52-B5C2-8BF246E7737C}"/>
    <cellStyle name="Note 2 8 2 6 6" xfId="24617" xr:uid="{8392E939-F1C9-46B3-B486-B9B7FDD538CD}"/>
    <cellStyle name="Note 2 8 2 6 7" xfId="42679" xr:uid="{0BFCEE78-A735-4121-81E3-BB378E251426}"/>
    <cellStyle name="Note 2 8 2 7" xfId="7616" xr:uid="{A1A68D41-174D-48B6-8146-705A02F7E042}"/>
    <cellStyle name="Note 2 8 2 7 2" xfId="25823" xr:uid="{B46E9504-40BC-4D9A-A08D-628FD3F0C800}"/>
    <cellStyle name="Note 2 8 2 7 3" xfId="43724" xr:uid="{8DFC8702-445B-4295-9746-48F149F81D32}"/>
    <cellStyle name="Note 2 8 2 8" xfId="6514" xr:uid="{E3181530-2406-4F67-89CA-AE66AFA07779}"/>
    <cellStyle name="Note 2 8 2 8 2" xfId="24703" xr:uid="{7335E13F-98C0-482C-AB87-2D8F5424659A}"/>
    <cellStyle name="Note 2 8 2 8 3" xfId="42741" xr:uid="{E831995F-EDE2-406C-B702-C0A9C1E47FC9}"/>
    <cellStyle name="Note 2 8 2 9" xfId="13692" xr:uid="{0453F40A-E52E-4F35-A8DC-F8115E0CBADF}"/>
    <cellStyle name="Note 2 8 2 9 2" xfId="31900" xr:uid="{46923BD1-D775-480C-B95C-D83FA9BAA680}"/>
    <cellStyle name="Note 2 8 2 9 3" xfId="48582" xr:uid="{D2B2EA72-BBDB-4FB9-BB61-C7532E5A89D1}"/>
    <cellStyle name="Note 2 8 3" xfId="2135" xr:uid="{08A46521-65FE-4DB2-A9EC-01A61CE56A75}"/>
    <cellStyle name="Note 2 8 3 2" xfId="4815" xr:uid="{EE380B11-8ABD-4293-9573-16467CD898E8}"/>
    <cellStyle name="Note 2 8 3 2 2" xfId="10345" xr:uid="{D0769FC5-7316-4B65-B644-AE6301B2918E}"/>
    <cellStyle name="Note 2 8 3 2 2 2" xfId="28553" xr:uid="{44ED99C3-7000-4B45-BC3F-0942A271BEA3}"/>
    <cellStyle name="Note 2 8 3 2 2 3" xfId="46018" xr:uid="{894F769C-CE9B-47A7-82AA-7D13279A8F7C}"/>
    <cellStyle name="Note 2 8 3 2 3" xfId="14506" xr:uid="{A0A4429B-D0D4-4B11-8118-AD65C1223313}"/>
    <cellStyle name="Note 2 8 3 2 3 2" xfId="32714" xr:uid="{E13FE3BF-0348-47A7-943B-3B9709BF6B6C}"/>
    <cellStyle name="Note 2 8 3 2 3 3" xfId="49365" xr:uid="{26094563-2661-40C2-BA4F-2A14EE69E31B}"/>
    <cellStyle name="Note 2 8 3 2 4" xfId="17216" xr:uid="{98F15214-DC29-4250-93F4-D3C42D5C36C2}"/>
    <cellStyle name="Note 2 8 3 2 4 2" xfId="35424" xr:uid="{266D2FA9-AD5A-4A32-9D49-CC1619A36080}"/>
    <cellStyle name="Note 2 8 3 2 4 3" xfId="51650" xr:uid="{F475EF02-2234-46A0-858C-E9592FC80A50}"/>
    <cellStyle name="Note 2 8 3 2 5" xfId="18712" xr:uid="{5EAF83E7-2D22-4C57-94CE-442858ECB491}"/>
    <cellStyle name="Note 2 8 3 2 5 2" xfId="36920" xr:uid="{1938B1DF-EEBD-4CE5-826D-36B883A4E535}"/>
    <cellStyle name="Note 2 8 3 2 5 3" xfId="53146" xr:uid="{21B96157-CE31-498D-9942-32B9B0288DD7}"/>
    <cellStyle name="Note 2 8 3 2 6" xfId="24311" xr:uid="{6493C2FD-AFE1-43F9-833C-A22868566378}"/>
    <cellStyle name="Note 2 8 3 2 7" xfId="42502" xr:uid="{109B3BE8-584B-4D79-B59E-3E56497A0E63}"/>
    <cellStyle name="Note 2 8 3 3" xfId="7832" xr:uid="{ADA69900-6B7A-475B-9B43-10B10D457D8A}"/>
    <cellStyle name="Note 2 8 3 3 2" xfId="26039" xr:uid="{E67D4B5F-9F30-41BD-9611-B4605BB6E4EF}"/>
    <cellStyle name="Note 2 8 3 3 3" xfId="43886" xr:uid="{15FA722D-E9EE-4969-8031-3892D0B49149}"/>
    <cellStyle name="Note 2 8 3 4" xfId="12233" xr:uid="{819740F0-A434-455B-8E07-FE72AA05CEF7}"/>
    <cellStyle name="Note 2 8 3 4 2" xfId="30441" xr:uid="{2E317126-94FA-4BD6-9851-E955BFE0C51A}"/>
    <cellStyle name="Note 2 8 3 4 3" xfId="47416" xr:uid="{C27679E4-5EA9-41D3-A333-A4ABBB8C4209}"/>
    <cellStyle name="Note 2 8 3 5" xfId="13642" xr:uid="{AA0353F2-569A-439C-A005-82E576FF58AE}"/>
    <cellStyle name="Note 2 8 3 5 2" xfId="31850" xr:uid="{068DE856-9BD0-4016-83DE-87115CE00FB4}"/>
    <cellStyle name="Note 2 8 3 5 3" xfId="48532" xr:uid="{0F64398A-8095-4787-955F-D771951C8BD4}"/>
    <cellStyle name="Note 2 8 3 6" xfId="16604" xr:uid="{C45D2F75-43E6-42F0-B405-E930A8AEE849}"/>
    <cellStyle name="Note 2 8 3 6 2" xfId="34812" xr:uid="{8A848353-5B5A-4D3B-B12C-A1520BDE2F34}"/>
    <cellStyle name="Note 2 8 3 6 3" xfId="51038" xr:uid="{D68F749E-6315-4214-B4F1-86B0447AFCA4}"/>
    <cellStyle name="Note 2 8 3 7" xfId="23283" xr:uid="{4E8F25AE-A742-4DC4-B0C4-D7A0B83E2D27}"/>
    <cellStyle name="Note 2 8 3 8" xfId="41744" xr:uid="{9426C249-5B44-4C04-9DD9-FA51DE5A3678}"/>
    <cellStyle name="Note 2 8 4" xfId="2546" xr:uid="{A5193723-E772-4C35-AF9E-AAA2DA92AC0B}"/>
    <cellStyle name="Note 2 8 4 2" xfId="5226" xr:uid="{6CE37DCC-8FDA-4888-A8DA-751A26FFF43B}"/>
    <cellStyle name="Note 2 8 4 2 2" xfId="10756" xr:uid="{D20AC70A-170E-4AD1-96FA-C851D1E035FE}"/>
    <cellStyle name="Note 2 8 4 2 2 2" xfId="28964" xr:uid="{7A1CED45-65CB-4C56-926A-E231D899160C}"/>
    <cellStyle name="Note 2 8 4 2 2 3" xfId="46321" xr:uid="{79B2C120-0358-4079-BFD2-4B6A9991DCD6}"/>
    <cellStyle name="Note 2 8 4 2 3" xfId="14917" xr:uid="{7485A8FD-E6B9-4252-BF8C-0608FEEDA30A}"/>
    <cellStyle name="Note 2 8 4 2 3 2" xfId="33125" xr:uid="{0CE77107-8E49-4BDB-8B04-A84C0068B569}"/>
    <cellStyle name="Note 2 8 4 2 3 3" xfId="49672" xr:uid="{7CC6346C-C403-4EBC-9B2E-EF604B633271}"/>
    <cellStyle name="Note 2 8 4 2 4" xfId="17561" xr:uid="{83E9D2F7-E479-4587-9B9A-B908C4AFAD23}"/>
    <cellStyle name="Note 2 8 4 2 4 2" xfId="35769" xr:uid="{42AAF02F-AE6E-4D64-AF20-2591A2236B07}"/>
    <cellStyle name="Note 2 8 4 2 4 3" xfId="51995" xr:uid="{6FDEDA29-971F-49C6-A64B-534C7F895973}"/>
    <cellStyle name="Note 2 8 4 2 5" xfId="19123" xr:uid="{8C7B7F74-DB1A-459B-8069-102D0E25F7E7}"/>
    <cellStyle name="Note 2 8 4 2 5 2" xfId="37331" xr:uid="{4A8B15A4-DF1B-4603-BB95-BAE98C98EC9E}"/>
    <cellStyle name="Note 2 8 4 2 5 3" xfId="53557" xr:uid="{0B3B974D-33A2-41FE-8244-9F301A4DD155}"/>
    <cellStyle name="Note 2 8 4 2 6" xfId="24399" xr:uid="{649F51E9-A5EE-4042-B8EE-A6A9736A76AD}"/>
    <cellStyle name="Note 2 8 4 2 7" xfId="42556" xr:uid="{A5A8E74A-49F0-467E-B9AC-10B2CBBE546E}"/>
    <cellStyle name="Note 2 8 4 3" xfId="8243" xr:uid="{FC7F35E6-15BB-4744-AC28-A3B510F24F12}"/>
    <cellStyle name="Note 2 8 4 3 2" xfId="26450" xr:uid="{04DA0DBB-1CC6-461B-8C66-67F20C6C0F31}"/>
    <cellStyle name="Note 2 8 4 3 3" xfId="44189" xr:uid="{FC6643F1-EEC8-443B-8034-88361F4C78C7}"/>
    <cellStyle name="Note 2 8 4 4" xfId="12644" xr:uid="{515CE73A-7668-4809-8B93-93CD1185799E}"/>
    <cellStyle name="Note 2 8 4 4 2" xfId="30852" xr:uid="{A337A73C-20E0-4089-BD5C-798851CBC040}"/>
    <cellStyle name="Note 2 8 4 4 3" xfId="47723" xr:uid="{FB204084-96BC-4BE7-88C8-1094C643C300}"/>
    <cellStyle name="Note 2 8 4 5" xfId="14035" xr:uid="{CF59B78A-C209-4C76-9E74-66681B8B60B9}"/>
    <cellStyle name="Note 2 8 4 5 2" xfId="32243" xr:uid="{FF3B2135-5149-4338-86AA-1EFFF91F55FC}"/>
    <cellStyle name="Note 2 8 4 5 3" xfId="48925" xr:uid="{D1702280-05FF-4BE1-A672-9672439D7A10}"/>
    <cellStyle name="Note 2 8 4 6" xfId="16832" xr:uid="{3B1C58A0-F7D4-450B-80E8-BE50BC087DB9}"/>
    <cellStyle name="Note 2 8 4 6 2" xfId="35040" xr:uid="{40A4B684-7328-4787-B933-7421580CF8C8}"/>
    <cellStyle name="Note 2 8 4 6 3" xfId="51266" xr:uid="{1A769C1A-CC02-4F68-9F85-160D66403E94}"/>
    <cellStyle name="Note 2 8 4 7" xfId="23366" xr:uid="{08B64719-BB2A-4AD2-AF52-5F054953C3A5}"/>
    <cellStyle name="Note 2 8 4 8" xfId="41798" xr:uid="{38C185F3-3B80-4CAF-8855-BCE24921BFB2}"/>
    <cellStyle name="Note 2 8 5" xfId="2964" xr:uid="{9453B353-5BC1-4C2A-878D-1481756846EC}"/>
    <cellStyle name="Note 2 8 5 2" xfId="8661" xr:uid="{001121DE-759C-4FE2-9234-D51B83BB7BF1}"/>
    <cellStyle name="Note 2 8 5 2 2" xfId="26868" xr:uid="{C5EE8D92-FC57-43DB-B0E6-29A775ADBB3A}"/>
    <cellStyle name="Note 2 8 5 2 3" xfId="44499" xr:uid="{CC659BE4-7ADC-4C37-B19D-98CEBF673814}"/>
    <cellStyle name="Note 2 8 5 3" xfId="13062" xr:uid="{B2A35887-7A34-453F-9229-84A7A894CD30}"/>
    <cellStyle name="Note 2 8 5 3 2" xfId="31270" xr:uid="{007897FA-869C-4AF1-9757-CAA747ED87B0}"/>
    <cellStyle name="Note 2 8 5 3 3" xfId="48033" xr:uid="{5B40E5E2-23C8-41E7-ACBC-57B642252FD4}"/>
    <cellStyle name="Note 2 8 5 4" xfId="13949" xr:uid="{F4929CCC-F466-444A-8C05-0222A606FCD3}"/>
    <cellStyle name="Note 2 8 5 4 2" xfId="32157" xr:uid="{4A505672-0D31-401E-B4CE-194B5BBFF49E}"/>
    <cellStyle name="Note 2 8 5 4 3" xfId="48839" xr:uid="{E844155C-FB66-4930-A157-727AD8EC2191}"/>
    <cellStyle name="Note 2 8 5 5" xfId="17453" xr:uid="{F3BA9A38-A64A-461F-AAED-2B6DCD645647}"/>
    <cellStyle name="Note 2 8 5 5 2" xfId="35661" xr:uid="{87D87811-0046-4350-841F-E30F26A19A0F}"/>
    <cellStyle name="Note 2 8 5 5 3" xfId="51887" xr:uid="{A124FEB0-18A3-478A-8F3C-86AE4CFA02F4}"/>
    <cellStyle name="Note 2 8 5 6" xfId="23447" xr:uid="{F52A44CF-7DD6-405F-8F09-1CFE48EE8D51}"/>
    <cellStyle name="Note 2 8 5 7" xfId="41852" xr:uid="{6FA2152C-63B3-4523-86DC-6649050D48E3}"/>
    <cellStyle name="Note 2 8 6" xfId="5889" xr:uid="{E66CA0E2-E486-47D9-9A6F-FA58483142F5}"/>
    <cellStyle name="Note 2 8 6 2" xfId="11418" xr:uid="{5246670B-A2D0-4609-9603-1C26677A557B}"/>
    <cellStyle name="Note 2 8 6 2 2" xfId="29626" xr:uid="{CE55CD51-52A2-4B37-A6A2-EE7962068131}"/>
    <cellStyle name="Note 2 8 6 2 3" xfId="46807" xr:uid="{BE9F92EE-AA8E-438B-9FC3-B31218A0458E}"/>
    <cellStyle name="Note 2 8 6 3" xfId="15580" xr:uid="{6D2E4199-61A0-4172-8F5F-A9D11EA1C5F5}"/>
    <cellStyle name="Note 2 8 6 3 2" xfId="33788" xr:uid="{4025CB37-522B-4F69-B371-34914462B19F}"/>
    <cellStyle name="Note 2 8 6 3 3" xfId="50171" xr:uid="{5183824E-46B2-4071-A350-B6B5346F26DE}"/>
    <cellStyle name="Note 2 8 6 4" xfId="18118" xr:uid="{18F99670-1C54-44AA-88D3-EE9FCB48F2D6}"/>
    <cellStyle name="Note 2 8 6 4 2" xfId="36326" xr:uid="{AAF1A872-EACD-482D-AE14-C9FB6AC41E3A}"/>
    <cellStyle name="Note 2 8 6 4 3" xfId="52552" xr:uid="{F6AB1779-43CB-417B-8FD0-E5A5966FF4F3}"/>
    <cellStyle name="Note 2 8 6 5" xfId="19780" xr:uid="{ABDB2216-7B75-4658-9579-3F93952FBBC1}"/>
    <cellStyle name="Note 2 8 6 5 2" xfId="37988" xr:uid="{78180622-76B2-41D7-BA1B-BBBE85C2F922}"/>
    <cellStyle name="Note 2 8 6 5 3" xfId="54214" xr:uid="{B226F105-ADB0-4BF4-B703-AC5243ABDFF6}"/>
    <cellStyle name="Note 2 8 6 6" xfId="24537" xr:uid="{764AD8FE-F086-4789-A990-F3088080347F}"/>
    <cellStyle name="Note 2 8 6 7" xfId="42634" xr:uid="{193118D6-CB45-4524-95D4-A452A61FB9CF}"/>
    <cellStyle name="Note 2 8 7" xfId="6310" xr:uid="{83FFAF38-F467-43F9-98F8-125F67EAD0F9}"/>
    <cellStyle name="Note 2 8 7 2" xfId="11839" xr:uid="{5DE0B258-98E7-46A3-B54F-496F62935210}"/>
    <cellStyle name="Note 2 8 7 2 2" xfId="30047" xr:uid="{D5501310-0285-4594-9084-8460589BB123}"/>
    <cellStyle name="Note 2 8 7 2 3" xfId="47111" xr:uid="{2E3D9E79-E5E9-4418-9595-A24167B9A371}"/>
    <cellStyle name="Note 2 8 7 3" xfId="16001" xr:uid="{E8F16285-5F6F-4AFC-8B89-FA3506D70A60}"/>
    <cellStyle name="Note 2 8 7 3 2" xfId="34209" xr:uid="{A7D797B6-E387-43ED-8496-C7A9BECFF607}"/>
    <cellStyle name="Note 2 8 7 3 3" xfId="50480" xr:uid="{1DEA3A33-3F58-4569-9D96-AE53211ED27B}"/>
    <cellStyle name="Note 2 8 7 4" xfId="18466" xr:uid="{0A0E4AFB-8918-4175-A7EA-8C9D36C9A46A}"/>
    <cellStyle name="Note 2 8 7 4 2" xfId="36674" xr:uid="{AA1C92DD-ABBB-442D-97DD-EE718B28F2C4}"/>
    <cellStyle name="Note 2 8 7 4 3" xfId="52900" xr:uid="{0AF817AA-14F1-435D-A550-B2FEE7FCD984}"/>
    <cellStyle name="Note 2 8 7 5" xfId="20201" xr:uid="{98A58358-F0AE-484D-8E04-275C37524216}"/>
    <cellStyle name="Note 2 8 7 5 2" xfId="38409" xr:uid="{6739AF23-7C6E-40CF-8479-5F842793153A}"/>
    <cellStyle name="Note 2 8 7 5 3" xfId="54635" xr:uid="{9E6A678E-1612-4BEE-A155-BB25447D533E}"/>
    <cellStyle name="Note 2 8 7 6" xfId="24630" xr:uid="{CCE19D0B-A656-42D4-9277-21B6DF179D78}"/>
    <cellStyle name="Note 2 8 7 7" xfId="42687" xr:uid="{5F5C4145-34F7-4BB5-BFDB-7FEC9B47DD64}"/>
    <cellStyle name="Note 2 8 8" xfId="7405" xr:uid="{FE9C0813-C5CA-47C4-BBFC-B3BAF1E5092F}"/>
    <cellStyle name="Note 2 8 8 2" xfId="25612" xr:uid="{65484C7B-85D4-4789-B53D-C8C853968860}"/>
    <cellStyle name="Note 2 8 8 3" xfId="43567" xr:uid="{9F59D809-0787-4307-9F34-2DB12324CAEB}"/>
    <cellStyle name="Note 2 8 9" xfId="6586" xr:uid="{A6EA586F-B8B1-4BE9-8612-C72A4D3666CD}"/>
    <cellStyle name="Note 2 8 9 2" xfId="24775" xr:uid="{2D40D0B6-80CD-4987-98BD-7E3442298075}"/>
    <cellStyle name="Note 2 8 9 3" xfId="42789" xr:uid="{C9F660EB-2317-4605-824A-7CF18CA48032}"/>
    <cellStyle name="Note 2 9" xfId="3970" xr:uid="{0F61EF43-1017-4408-B677-7ED3D45E22D8}"/>
    <cellStyle name="Note 2 9 2" xfId="9520" xr:uid="{C114E29D-142E-4F3B-AD87-327B420603E8}"/>
    <cellStyle name="Note 2 9 2 2" xfId="27727" xr:uid="{5C2B5334-DD4E-405E-B517-26EAC827EC57}"/>
    <cellStyle name="Note 2 9 2 3" xfId="45247" xr:uid="{CCDF6530-FC7D-4CD8-A27F-FB5F14F69B80}"/>
    <cellStyle name="Note 2 9 3" xfId="13897" xr:uid="{E86E20CF-8D0C-49E5-8650-F5C278A0F080}"/>
    <cellStyle name="Note 2 9 3 2" xfId="32105" xr:uid="{5CCA3B65-8E50-4E80-98E9-B2DE3A3FF267}"/>
    <cellStyle name="Note 2 9 3 3" xfId="48787" xr:uid="{EF3C8E4C-7843-470F-873C-C26D6F364176}"/>
    <cellStyle name="Note 2 9 4" xfId="16767" xr:uid="{A61C1090-0D2B-4B7B-962F-691E1FB52566}"/>
    <cellStyle name="Note 2 9 4 2" xfId="34975" xr:uid="{B3F3FCA1-D491-4720-A0B1-8E7F99E7437D}"/>
    <cellStyle name="Note 2 9 4 3" xfId="51201" xr:uid="{38341FE8-A836-4411-BB7B-D9780F32F187}"/>
    <cellStyle name="Note 2 9 5" xfId="14384" xr:uid="{E2646913-09CF-473D-B45E-CECA83F26443}"/>
    <cellStyle name="Note 2 9 5 2" xfId="32592" xr:uid="{D2291909-4831-482F-ACC2-5F6895D338B6}"/>
    <cellStyle name="Note 2 9 5 3" xfId="49274" xr:uid="{0F813100-54B1-40D9-8966-FDBF478AC042}"/>
    <cellStyle name="Note 2 9 6" xfId="23604" xr:uid="{4F6DAC3C-E25D-45DB-8B77-3D8EBEB0B15B}"/>
    <cellStyle name="Note 2 9 7" xfId="41940" xr:uid="{B96DD641-8558-40CC-8B38-64343F9C29CD}"/>
    <cellStyle name="Note 20" xfId="20738" xr:uid="{173A71EA-114B-4579-9099-8E1A9DF6E691}"/>
    <cellStyle name="Note 20 2" xfId="38938" xr:uid="{42C725FF-8835-476A-87E4-612AC1CA61F5}"/>
    <cellStyle name="Note 20 3" xfId="55164" xr:uid="{B4FEF61B-8E35-4D09-ADCF-A5B55DF6A589}"/>
    <cellStyle name="Note 21" xfId="20758" xr:uid="{18FC5851-DEE2-438C-82F4-F80BC8081C57}"/>
    <cellStyle name="Note 21 2" xfId="38958" xr:uid="{7864B7F3-434E-4F4B-87F5-7037EED2EFB1}"/>
    <cellStyle name="Note 21 3" xfId="55184" xr:uid="{8E12CC4B-BBEC-4F9C-A314-CC3B2CDAD861}"/>
    <cellStyle name="Note 22" xfId="20778" xr:uid="{2EBD1DE0-5EC8-4658-ACB1-BA292A3E5AA6}"/>
    <cellStyle name="Note 22 2" xfId="38978" xr:uid="{E0E77FDF-F532-455A-816D-DE8CF30EDD6D}"/>
    <cellStyle name="Note 22 3" xfId="55204" xr:uid="{EE202BE9-331B-4757-AC85-B5CF26943757}"/>
    <cellStyle name="Note 23" xfId="20800" xr:uid="{CC20B2F1-38C1-4ADA-8071-697F9AAA0F0E}"/>
    <cellStyle name="Note 23 2" xfId="39000" xr:uid="{919C7BAB-54B9-4B7E-B129-CFE66B4E9F2C}"/>
    <cellStyle name="Note 23 3" xfId="55226" xr:uid="{326FEF1D-11D9-4A7F-BD58-4540FB3D5CB3}"/>
    <cellStyle name="Note 24" xfId="20820" xr:uid="{925966A0-CAFB-422C-B143-3021591C585B}"/>
    <cellStyle name="Note 24 2" xfId="39020" xr:uid="{FFCC2CC4-EBCF-4D9C-9825-72F5C4789959}"/>
    <cellStyle name="Note 24 3" xfId="55246" xr:uid="{0F5CE05F-45D1-45BC-9D43-88BF68C26A66}"/>
    <cellStyle name="Note 25" xfId="20840" xr:uid="{87261CC5-F1C3-4269-9707-77A72A27009F}"/>
    <cellStyle name="Note 25 2" xfId="39040" xr:uid="{601322A2-FC37-41FA-A52F-32B6A68A29B3}"/>
    <cellStyle name="Note 25 3" xfId="55266" xr:uid="{11FE5967-9BE3-463C-B7AF-452F01B1D2BE}"/>
    <cellStyle name="Note 26" xfId="20861" xr:uid="{98904A14-129A-4F71-95A1-C81B10EA2F45}"/>
    <cellStyle name="Note 26 2" xfId="39061" xr:uid="{BA8671FD-B4B2-4B92-A3B9-DE40A93A9EAD}"/>
    <cellStyle name="Note 26 3" xfId="55287" xr:uid="{FD47ED0B-3F28-46AB-97F6-DC57C1F59E38}"/>
    <cellStyle name="Note 27" xfId="20881" xr:uid="{3F33C479-7563-4B29-BAB8-4600C674D325}"/>
    <cellStyle name="Note 27 2" xfId="39081" xr:uid="{E549C204-E345-49A3-8E13-A2FB4470882B}"/>
    <cellStyle name="Note 27 3" xfId="55307" xr:uid="{514AFFC9-0553-48CC-B793-F10B8C8606BC}"/>
    <cellStyle name="Note 28" xfId="20902" xr:uid="{6A32B44D-C7EC-4882-A13A-7845E2C0103F}"/>
    <cellStyle name="Note 28 2" xfId="39102" xr:uid="{B3ABABC5-309C-45BD-B47A-3D87E654EB1D}"/>
    <cellStyle name="Note 28 3" xfId="55328" xr:uid="{F03B7D98-1246-4815-B825-7943A0FCCA26}"/>
    <cellStyle name="Note 29" xfId="20922" xr:uid="{CFD3B624-181A-4047-BBE8-1057B97E4DF5}"/>
    <cellStyle name="Note 29 2" xfId="39122" xr:uid="{FCC74033-E587-45FB-A6E0-B170C2590FB2}"/>
    <cellStyle name="Note 29 3" xfId="55348" xr:uid="{1478BB6E-894C-42CC-9AE7-613AB13B961B}"/>
    <cellStyle name="Note 3" xfId="754" xr:uid="{D39A6422-058E-404F-8809-504D5EAF6C3F}"/>
    <cellStyle name="Note 3 2" xfId="755" xr:uid="{642ABB9A-801B-4960-887A-377065CC941F}"/>
    <cellStyle name="Note 3 2 2" xfId="39430" xr:uid="{94603585-C024-4E6C-AA53-A05D35FCD7E4}"/>
    <cellStyle name="Note 3 2 2 2" xfId="55657" xr:uid="{8F181152-B32E-43E6-AC95-833C12481FEB}"/>
    <cellStyle name="Note 3 2 3" xfId="24490" xr:uid="{B0A9695D-E4AA-4687-AF30-CBC790D25A9A}"/>
    <cellStyle name="Note 3 2 4" xfId="41113" xr:uid="{9FF96462-112B-46ED-B1E1-7871E14983C8}"/>
    <cellStyle name="Note 3 2 5" xfId="21248" xr:uid="{CC5417A5-2BEF-4E9F-BEB2-E86BBBA8A5E3}"/>
    <cellStyle name="Note 3 3" xfId="38596" xr:uid="{446D7A21-97B7-4CB7-8A50-53800FF32D1A}"/>
    <cellStyle name="Note 3 3 2" xfId="54822" xr:uid="{C0A4D680-2266-423A-A9B9-FEA65B54B5B9}"/>
    <cellStyle name="Note 3 4" xfId="24315" xr:uid="{0A18D7F0-4CE2-42CC-8218-3A2B4B8EFEBB}"/>
    <cellStyle name="Note 3 5" xfId="41112" xr:uid="{7C0E9C8F-D78F-48C9-953D-0F3F9F18F4E6}"/>
    <cellStyle name="Note 3 6" xfId="20395" xr:uid="{CEB230AC-FCF4-46DF-8A37-2E807D525144}"/>
    <cellStyle name="Note 30" xfId="20942" xr:uid="{D04877D2-04AD-4692-ADFC-837D54E8F343}"/>
    <cellStyle name="Note 30 2" xfId="39142" xr:uid="{BBC13015-0E98-4739-B6C9-F059B86997B2}"/>
    <cellStyle name="Note 30 3" xfId="55368" xr:uid="{290F5D5C-4803-4544-A054-962685F0138D}"/>
    <cellStyle name="Note 31" xfId="20963" xr:uid="{1A28708A-5B3E-4779-868B-8A1910CF34F3}"/>
    <cellStyle name="Note 31 2" xfId="39163" xr:uid="{E13558BC-5146-4BA3-A965-8BEF78D5933C}"/>
    <cellStyle name="Note 31 3" xfId="55389" xr:uid="{9A482152-FDCF-4E17-93DF-9AD9D5B1546A}"/>
    <cellStyle name="Note 32" xfId="20983" xr:uid="{43E13602-FC58-4DAB-B949-98CD16F0B284}"/>
    <cellStyle name="Note 32 2" xfId="39183" xr:uid="{78C93C01-D027-4ECA-ADEB-BEB3653517CB}"/>
    <cellStyle name="Note 32 3" xfId="55409" xr:uid="{3A129F09-928B-4F2C-9249-25D829D3F6F4}"/>
    <cellStyle name="Note 33" xfId="21003" xr:uid="{9C4C5E70-6901-4192-8984-6B258084C97A}"/>
    <cellStyle name="Note 33 2" xfId="39203" xr:uid="{4D1E6723-110F-47D3-B7A0-813BE7AB3AD3}"/>
    <cellStyle name="Note 33 3" xfId="55429" xr:uid="{3D8C15A9-4B23-4DE9-AA5C-EB8BFA88027C}"/>
    <cellStyle name="Note 34" xfId="21023" xr:uid="{4CAA8A46-33E9-4C36-9DDD-1DEDF98A629B}"/>
    <cellStyle name="Note 34 2" xfId="39223" xr:uid="{0F227F4E-F1D4-4EE4-A313-5FABE60F6146}"/>
    <cellStyle name="Note 34 3" xfId="55449" xr:uid="{0CE5CF74-575E-4EA1-8754-A05AB01405A2}"/>
    <cellStyle name="Note 35" xfId="21043" xr:uid="{D88AEA12-8496-4FBD-9BBA-513BB1268D08}"/>
    <cellStyle name="Note 35 2" xfId="39243" xr:uid="{3A5D97D9-94E8-4710-AA9F-76789DAA5B17}"/>
    <cellStyle name="Note 35 3" xfId="55469" xr:uid="{26D8D294-7993-4535-BA96-317E1BE76ECE}"/>
    <cellStyle name="Note 36" xfId="21063" xr:uid="{F1DD7933-B8D1-4645-A1EE-67EB29AC8F2E}"/>
    <cellStyle name="Note 36 2" xfId="39263" xr:uid="{1BB1041E-5CF3-4B20-AF2F-60C8988F4552}"/>
    <cellStyle name="Note 36 3" xfId="55489" xr:uid="{8710DA75-8817-4F07-888A-7DC08268F4AF}"/>
    <cellStyle name="Note 37" xfId="21084" xr:uid="{F288585A-CB80-44D0-BAA3-20FA439F3209}"/>
    <cellStyle name="Note 37 2" xfId="39284" xr:uid="{65F47DA1-5BFC-4E14-919E-0EC790C12EDF}"/>
    <cellStyle name="Note 37 3" xfId="55510" xr:uid="{7B337BB9-C6A3-4B59-89F6-35980CA130BA}"/>
    <cellStyle name="Note 38" xfId="21106" xr:uid="{480D68FF-E99D-4598-8218-68A6CE40051B}"/>
    <cellStyle name="Note 38 2" xfId="39306" xr:uid="{16D28F3E-72F3-46F8-9B3A-899296591C54}"/>
    <cellStyle name="Note 38 3" xfId="55532" xr:uid="{A2900645-0AEE-49E5-B952-E5A01DCCD82B}"/>
    <cellStyle name="Note 39" xfId="21126" xr:uid="{AC8B1E0A-6175-4DB4-BC04-82B56D66B820}"/>
    <cellStyle name="Note 39 2" xfId="39326" xr:uid="{8D58CE0B-537A-44E2-8193-D55C353FDFB4}"/>
    <cellStyle name="Note 39 3" xfId="55552" xr:uid="{0472F7BC-4387-43F2-98EF-B8DD6BF35515}"/>
    <cellStyle name="Note 4" xfId="756" xr:uid="{E29E2535-0F5F-4028-A04B-DF13D8C3BAE1}"/>
    <cellStyle name="Note 4 2" xfId="21267" xr:uid="{D6B301C5-AC69-4E7C-B7A2-7959856C666F}"/>
    <cellStyle name="Note 4 2 2" xfId="39450" xr:uid="{3E63D5C7-FCFD-44A7-AF03-2640F77E1048}"/>
    <cellStyle name="Note 4 2 3" xfId="55676" xr:uid="{E81D7417-2CB6-4791-8D42-6ECB37D52F27}"/>
    <cellStyle name="Note 4 3" xfId="38617" xr:uid="{1A2D780E-B790-4A85-BC4C-347340881431}"/>
    <cellStyle name="Note 4 3 2" xfId="54849" xr:uid="{F5F33C37-8221-404C-BB0E-982CD876A904}"/>
    <cellStyle name="Note 4 4" xfId="23287" xr:uid="{5140F93E-1577-44F8-BA02-D2DB7D713730}"/>
    <cellStyle name="Note 4 5" xfId="20423" xr:uid="{70AB721E-B406-414F-B908-20A21537A434}"/>
    <cellStyle name="Note 40" xfId="21146" xr:uid="{2C142507-F92D-4AA6-9FE3-AD7E6197AADF}"/>
    <cellStyle name="Note 40 2" xfId="39346" xr:uid="{CCFCB38A-C0DF-4CE6-A35B-0FFB90DD57BF}"/>
    <cellStyle name="Note 40 3" xfId="55572" xr:uid="{50D4A4EC-4784-4FAB-A23F-8BA7B3819B2C}"/>
    <cellStyle name="Note 41" xfId="21167" xr:uid="{B3563A91-D41B-4D6A-BA48-10D1097BD55A}"/>
    <cellStyle name="Note 41 2" xfId="39367" xr:uid="{DF16084B-ADC2-4941-AB0F-16CB84E0CE53}"/>
    <cellStyle name="Note 41 3" xfId="55593" xr:uid="{338CFFFA-6F24-4AEB-8B18-F8C41F67801E}"/>
    <cellStyle name="Note 42" xfId="21187" xr:uid="{44E867F1-76C5-4D20-B819-61960A7EE709}"/>
    <cellStyle name="Note 42 2" xfId="39387" xr:uid="{2A05FDCE-F184-4CE7-9F78-6B46A935F9B7}"/>
    <cellStyle name="Note 42 3" xfId="55613" xr:uid="{99DDBB44-43CE-4DA8-8C85-EB65AAA85601}"/>
    <cellStyle name="Note 43" xfId="21468" xr:uid="{86A3CB08-85AF-4EEA-84EC-19CEEFBBFD7D}"/>
    <cellStyle name="Note 43 2" xfId="39651" xr:uid="{8A6B64F3-B8FA-4949-BD52-C6F5E8F53744}"/>
    <cellStyle name="Note 43 3" xfId="55877" xr:uid="{6338237E-813B-487A-AFD4-6C44A7B282E1}"/>
    <cellStyle name="Note 44" xfId="21488" xr:uid="{D1E38538-E92D-4C5C-81D5-6EE955994C56}"/>
    <cellStyle name="Note 44 2" xfId="39671" xr:uid="{8048972E-3C64-4840-B1A6-3A40BF33098C}"/>
    <cellStyle name="Note 44 3" xfId="55897" xr:uid="{D06CC1A4-DCE3-43BF-B11B-C960E8810662}"/>
    <cellStyle name="Note 45" xfId="21509" xr:uid="{F7747A7D-430B-4F73-8C23-83F6EE64FBED}"/>
    <cellStyle name="Note 45 2" xfId="39692" xr:uid="{EA852974-015A-4057-8A4C-4992A3AE849F}"/>
    <cellStyle name="Note 45 3" xfId="55918" xr:uid="{B2279EF1-EF3B-4527-90F8-AE1D75457D78}"/>
    <cellStyle name="Note 46" xfId="21530" xr:uid="{AE3C737F-0243-495A-A1A6-1C0C1696CE9E}"/>
    <cellStyle name="Note 46 2" xfId="39713" xr:uid="{3325F50E-DFB1-4B5B-AC9F-3A2ACD8D46F6}"/>
    <cellStyle name="Note 46 3" xfId="55939" xr:uid="{32A0F54B-A672-4399-8E08-C1239B7BF6C7}"/>
    <cellStyle name="Note 47" xfId="21550" xr:uid="{2875E686-2DC6-4C32-A78E-0D38205CF6C1}"/>
    <cellStyle name="Note 47 2" xfId="39733" xr:uid="{C86F32F9-4B76-4F26-BE7B-F7FE43F2F25F}"/>
    <cellStyle name="Note 47 3" xfId="55959" xr:uid="{B091A2A3-9808-43FE-B4CE-5F2D5EEC3327}"/>
    <cellStyle name="Note 48" xfId="21570" xr:uid="{2A1CCDA2-00E4-4F29-B0AD-96A18C0EB93B}"/>
    <cellStyle name="Note 48 2" xfId="39753" xr:uid="{BD0AF305-D14D-47FD-AB35-3EAF3B34C6AB}"/>
    <cellStyle name="Note 48 3" xfId="55979" xr:uid="{0D885930-8811-4D1A-AF4B-F7C2D89ABA37}"/>
    <cellStyle name="Note 49" xfId="21590" xr:uid="{8DC55990-E567-4D46-9F64-CE25539AD833}"/>
    <cellStyle name="Note 49 2" xfId="39773" xr:uid="{65F66B02-44C1-4F1A-B812-F7487A0FABD5}"/>
    <cellStyle name="Note 49 3" xfId="55999" xr:uid="{04827AD6-E955-4194-A588-269858EBA6F3}"/>
    <cellStyle name="Note 5" xfId="20437" xr:uid="{31E9FE5C-5A72-43F4-83D4-F5217E89E23E}"/>
    <cellStyle name="Note 5 2" xfId="21287" xr:uid="{046247A8-91C5-4726-96D7-109C000591E2}"/>
    <cellStyle name="Note 5 2 2" xfId="39470" xr:uid="{B13632EB-D60A-46DF-8DCB-172865635A86}"/>
    <cellStyle name="Note 5 2 3" xfId="55696" xr:uid="{BF76AC7E-BC42-4D3C-8E8A-78867C4EE56C}"/>
    <cellStyle name="Note 5 3" xfId="38637" xr:uid="{AFDE2F70-F63A-46F0-8F04-1F03519ABB52}"/>
    <cellStyle name="Note 5 4" xfId="54863" xr:uid="{63E5CAE4-5B27-4A2F-9E87-9A75B6D141D3}"/>
    <cellStyle name="Note 50" xfId="21612" xr:uid="{A8D88640-CF64-4337-8D36-157AD16D3CEA}"/>
    <cellStyle name="Note 50 2" xfId="39795" xr:uid="{49D23BD7-7018-43DD-B02D-D6E44B64E1DF}"/>
    <cellStyle name="Note 50 3" xfId="56021" xr:uid="{FD730C61-42A6-47AC-BCEC-3426967C311A}"/>
    <cellStyle name="Note 51" xfId="21632" xr:uid="{1B261796-4A1A-43D0-A234-2DA76DF802B1}"/>
    <cellStyle name="Note 51 2" xfId="39815" xr:uid="{0B04788D-1E25-4084-BF2B-1BB4E65C210D}"/>
    <cellStyle name="Note 51 3" xfId="56041" xr:uid="{EE7D18D5-2DDC-45AE-B7CF-DF5B01D04664}"/>
    <cellStyle name="Note 52" xfId="21652" xr:uid="{5B581D1F-C168-484C-824D-9DA2724E2FFF}"/>
    <cellStyle name="Note 52 2" xfId="39835" xr:uid="{96BC8E1E-7550-48C9-BF10-6E05124ED4B9}"/>
    <cellStyle name="Note 52 3" xfId="56061" xr:uid="{6EDACA52-65A8-49A1-B8F9-FDF296D5BC81}"/>
    <cellStyle name="Note 53" xfId="21672" xr:uid="{3B26FA26-B65F-403D-996E-A15DB67BF610}"/>
    <cellStyle name="Note 53 2" xfId="39855" xr:uid="{426430D8-EB11-40FC-ADBF-1DEEF19C014F}"/>
    <cellStyle name="Note 53 3" xfId="56081" xr:uid="{AD21634F-E10C-4A68-AB01-1FF29B5821CC}"/>
    <cellStyle name="Note 54" xfId="21692" xr:uid="{6AC2AAC2-2236-4299-9318-E13E4AA94CB5}"/>
    <cellStyle name="Note 54 2" xfId="39875" xr:uid="{CB9BA329-F39B-4579-822D-8CD490EF4B2B}"/>
    <cellStyle name="Note 54 3" xfId="56101" xr:uid="{5F82297B-870A-4A5A-9876-A9929DAF2CBF}"/>
    <cellStyle name="Note 55" xfId="21712" xr:uid="{F0B84E29-3F51-4F2D-8FAA-1CC7D7D9EA10}"/>
    <cellStyle name="Note 55 2" xfId="39895" xr:uid="{3AF5A922-000B-4D83-80F1-EDF3E27BE3D6}"/>
    <cellStyle name="Note 55 3" xfId="56121" xr:uid="{9F0E1E3C-3160-4EB2-967F-7D0B8988679E}"/>
    <cellStyle name="Note 56" xfId="21732" xr:uid="{36062C33-F22D-4AF1-B577-341865720263}"/>
    <cellStyle name="Note 56 2" xfId="39915" xr:uid="{97A75F40-853F-499D-899F-366BE6A857D2}"/>
    <cellStyle name="Note 56 3" xfId="56141" xr:uid="{B19B435E-7885-444A-A35F-03491FF5A336}"/>
    <cellStyle name="Note 57" xfId="21752" xr:uid="{8B0140A1-208D-4BFC-AEC8-1DD9C54DF489}"/>
    <cellStyle name="Note 57 2" xfId="39935" xr:uid="{9E96BED9-F900-4973-A090-74B4052C8C22}"/>
    <cellStyle name="Note 57 3" xfId="56161" xr:uid="{384D22D6-BF6B-464F-9640-962D4EBC6FCA}"/>
    <cellStyle name="Note 58" xfId="21772" xr:uid="{7900939D-4272-4E8C-95F2-FFB2C733875F}"/>
    <cellStyle name="Note 58 2" xfId="39955" xr:uid="{15548F88-5434-4A8C-82BE-9406BE121CCD}"/>
    <cellStyle name="Note 58 3" xfId="56181" xr:uid="{8128FAF2-7383-4315-8E4B-F8EB274FEB79}"/>
    <cellStyle name="Note 59" xfId="21792" xr:uid="{F42FE0CA-3E5C-4B51-B949-16CA8827AB77}"/>
    <cellStyle name="Note 59 2" xfId="39975" xr:uid="{C805EED4-620E-45F6-84F6-CCB81D4FB0A0}"/>
    <cellStyle name="Note 59 3" xfId="56201" xr:uid="{550DBF75-1934-4167-9597-C228584DB974}"/>
    <cellStyle name="Note 6" xfId="20457" xr:uid="{61FA1E64-6B49-4FA1-8C25-E96F1845A64B}"/>
    <cellStyle name="Note 6 2" xfId="21307" xr:uid="{861F5A3C-A4BE-4907-96A6-F7D43E3AF9B7}"/>
    <cellStyle name="Note 6 2 2" xfId="39490" xr:uid="{D92F3FBF-7D22-4D12-91C4-6777411F85B0}"/>
    <cellStyle name="Note 6 2 3" xfId="55716" xr:uid="{7422A402-ABFE-4BD2-8CC3-C47E5169198B}"/>
    <cellStyle name="Note 6 3" xfId="38657" xr:uid="{413EBE1B-7A00-45E3-A65F-C5CE8D181BA9}"/>
    <cellStyle name="Note 6 4" xfId="54883" xr:uid="{5DB0CC5A-2287-4C00-982E-A2F5AE0A1904}"/>
    <cellStyle name="Note 60" xfId="21813" xr:uid="{ABDBF944-AB97-4E82-A796-157D3C5B7848}"/>
    <cellStyle name="Note 60 2" xfId="39996" xr:uid="{91BBE63F-A7BC-4A5A-A065-668FBA98B24D}"/>
    <cellStyle name="Note 60 3" xfId="56222" xr:uid="{94827EDD-1310-4405-848D-4D6CD5838FE0}"/>
    <cellStyle name="Note 61" xfId="21835" xr:uid="{3E1F1502-8483-480A-8EC9-65C2BE34B00F}"/>
    <cellStyle name="Note 61 2" xfId="40018" xr:uid="{C5864BB9-B223-4434-BD52-01EC659267F4}"/>
    <cellStyle name="Note 61 3" xfId="56244" xr:uid="{FFAB3A05-0BC5-4FCC-B0F4-7E9F92C75C65}"/>
    <cellStyle name="Note 62" xfId="21855" xr:uid="{87198252-E2F7-47AC-A186-1112973C7605}"/>
    <cellStyle name="Note 62 2" xfId="40038" xr:uid="{3375D4D8-FED4-41D9-A23C-CF6B9CAB1B25}"/>
    <cellStyle name="Note 62 3" xfId="56264" xr:uid="{1D9EF203-8789-44D0-AFE5-C098510970F1}"/>
    <cellStyle name="Note 63" xfId="21876" xr:uid="{1E1087CA-5DE0-4696-B579-07C57120A9DB}"/>
    <cellStyle name="Note 63 2" xfId="40059" xr:uid="{D85A3387-3BA6-40AB-87A6-2908B61B5963}"/>
    <cellStyle name="Note 63 3" xfId="56285" xr:uid="{7658AC00-561D-40D1-AA10-2D1A3F8C6532}"/>
    <cellStyle name="Note 64" xfId="21897" xr:uid="{8B08F54F-45D4-442B-824B-3C53812CEB4A}"/>
    <cellStyle name="Note 64 2" xfId="40080" xr:uid="{360675BE-E0F6-4837-8FAF-B28B28F734B7}"/>
    <cellStyle name="Note 64 3" xfId="56306" xr:uid="{7A6230C2-59A7-4E22-AE29-7E55A40AE557}"/>
    <cellStyle name="Note 65" xfId="21917" xr:uid="{9A150747-A4C3-4FF9-B7BE-13B6F36DF67C}"/>
    <cellStyle name="Note 65 2" xfId="40100" xr:uid="{502E16F8-1307-497A-9EC4-463897512591}"/>
    <cellStyle name="Note 65 3" xfId="56326" xr:uid="{70B7E895-4834-44FE-AB66-AB1DB9B0B034}"/>
    <cellStyle name="Note 66" xfId="21938" xr:uid="{1143AA4F-EBDC-4FB7-80F9-1EEDC0394FBE}"/>
    <cellStyle name="Note 66 2" xfId="40121" xr:uid="{20610B53-2F4E-485E-A039-84C87C4C80AC}"/>
    <cellStyle name="Note 66 3" xfId="56347" xr:uid="{BADE5F5B-0A17-4428-93FF-C82C51072BAB}"/>
    <cellStyle name="Note 67" xfId="21958" xr:uid="{38ED15BB-D991-4D03-9B27-DDA805C16B77}"/>
    <cellStyle name="Note 67 2" xfId="40141" xr:uid="{F07C8D0C-0711-4432-8910-9C53F74CD0AE}"/>
    <cellStyle name="Note 67 3" xfId="56367" xr:uid="{E130539A-58E3-4AAC-ABB9-6B6BCBC34DE8}"/>
    <cellStyle name="Note 68" xfId="21979" xr:uid="{47ED3582-44EF-4668-80DB-C7C870A857CB}"/>
    <cellStyle name="Note 68 2" xfId="40162" xr:uid="{81608848-AAE7-46F2-9ED4-9B1675775C84}"/>
    <cellStyle name="Note 68 3" xfId="56388" xr:uid="{FC6B8942-632F-452C-BD1E-4EA56B8DC885}"/>
    <cellStyle name="Note 69" xfId="22000" xr:uid="{1FDA8D63-D29D-4193-B706-1ED62833EA61}"/>
    <cellStyle name="Note 69 2" xfId="40182" xr:uid="{A2E7AEC2-ACCF-48FE-B1F3-B484942143B9}"/>
    <cellStyle name="Note 69 3" xfId="56408" xr:uid="{76526D4E-E80D-4A02-A5B0-515A32C9679C}"/>
    <cellStyle name="Note 7" xfId="20477" xr:uid="{7C592875-E9D1-40BE-BAAC-7D0C722B663E}"/>
    <cellStyle name="Note 7 2" xfId="21327" xr:uid="{3854EC49-CB32-4CF7-9FB0-1B4C93B97D41}"/>
    <cellStyle name="Note 7 2 2" xfId="39510" xr:uid="{EDB2799F-F80A-4E70-8A72-01394FFE865C}"/>
    <cellStyle name="Note 7 2 3" xfId="55736" xr:uid="{1B5B11EB-D7DF-4FE1-975D-7472D91D0DF3}"/>
    <cellStyle name="Note 7 3" xfId="38677" xr:uid="{736C3031-8AE7-4778-8AE6-57118D31B4FC}"/>
    <cellStyle name="Note 7 4" xfId="54903" xr:uid="{8D914006-72CB-41D2-B076-7895C2630095}"/>
    <cellStyle name="Note 70" xfId="22021" xr:uid="{B48C144D-C1BF-4F2D-934A-6948C414DDB0}"/>
    <cellStyle name="Note 70 2" xfId="40203" xr:uid="{7C6A0CFE-6374-46A0-9CFC-B1C254B6B7D1}"/>
    <cellStyle name="Note 70 3" xfId="56429" xr:uid="{F1541057-B86C-4F4B-A04B-DEAEC03FBF11}"/>
    <cellStyle name="Note 71" xfId="22041" xr:uid="{7964933E-50D8-4678-9658-49DBF6B30236}"/>
    <cellStyle name="Note 71 2" xfId="40223" xr:uid="{838B516F-35F4-4AC4-B7F0-D04EDFEAE322}"/>
    <cellStyle name="Note 71 3" xfId="56449" xr:uid="{6A8AEDEC-F9C3-47F0-8AAC-AA6B2C0EB443}"/>
    <cellStyle name="Note 72" xfId="22061" xr:uid="{66308E96-CE1C-401C-8CAE-AC0CC7CF0334}"/>
    <cellStyle name="Note 72 2" xfId="40243" xr:uid="{17B414BE-A20A-4822-B079-2C60F97A545F}"/>
    <cellStyle name="Note 72 3" xfId="56469" xr:uid="{F1EB400E-AB31-44B2-9EE1-A795E05BD060}"/>
    <cellStyle name="Note 73" xfId="22083" xr:uid="{E92D4747-0632-47A7-AC98-5D95E048927E}"/>
    <cellStyle name="Note 73 2" xfId="40265" xr:uid="{AB0F6131-44C2-464D-9D4E-7487029EB365}"/>
    <cellStyle name="Note 73 3" xfId="56491" xr:uid="{B8BAC54A-400A-4A36-AEAE-2142BC0DCCFF}"/>
    <cellStyle name="Note 74" xfId="22104" xr:uid="{A49B3326-3A9C-42D2-B5AC-EA4177BA3019}"/>
    <cellStyle name="Note 74 2" xfId="40286" xr:uid="{A581F0D7-5163-451E-8EB7-32519AD7738B}"/>
    <cellStyle name="Note 74 3" xfId="56512" xr:uid="{C574C619-CE56-42E3-B3D6-B441F23D8B3B}"/>
    <cellStyle name="Note 75" xfId="22124" xr:uid="{ED750628-E05E-4365-9935-8258AFB2ED4D}"/>
    <cellStyle name="Note 75 2" xfId="40306" xr:uid="{D777EDDA-6674-411E-A1AC-7A91EDEBDAE7}"/>
    <cellStyle name="Note 75 3" xfId="56532" xr:uid="{A3DB983C-DCBA-4C1D-B78B-8A0B2CEBA82B}"/>
    <cellStyle name="Note 76" xfId="22144" xr:uid="{0A285550-F213-43AA-A01E-0171F3817451}"/>
    <cellStyle name="Note 76 2" xfId="40326" xr:uid="{EABBFF0C-9D69-476B-BDE6-E08DFF0C4859}"/>
    <cellStyle name="Note 76 3" xfId="56552" xr:uid="{31FCF310-02BE-4C1B-897F-636191E94482}"/>
    <cellStyle name="Note 77" xfId="22164" xr:uid="{2F5285F9-811F-4766-AB80-E2D7B8238F4B}"/>
    <cellStyle name="Note 77 2" xfId="40346" xr:uid="{D33AABD6-851A-4D21-92E6-E9DFCB7E9B6D}"/>
    <cellStyle name="Note 77 3" xfId="56572" xr:uid="{0672F45A-4738-4B4B-B965-F1E567867A41}"/>
    <cellStyle name="Note 78" xfId="22184" xr:uid="{D7FC0C38-CF77-4E82-9D46-6C4F90E49955}"/>
    <cellStyle name="Note 78 2" xfId="40366" xr:uid="{52E181A3-CC1D-4190-8DD9-ED683105AC43}"/>
    <cellStyle name="Note 78 3" xfId="56592" xr:uid="{60509571-0E47-46C7-A102-29EE7C5BC52C}"/>
    <cellStyle name="Note 79" xfId="22206" xr:uid="{8A156EC8-5FAC-4517-958F-647E7599F874}"/>
    <cellStyle name="Note 79 2" xfId="40388" xr:uid="{DFD0CAAF-714F-4875-847D-C0A82EA8256F}"/>
    <cellStyle name="Note 79 3" xfId="56614" xr:uid="{39132E64-AE36-4661-B44E-698F7128989B}"/>
    <cellStyle name="Note 8" xfId="20497" xr:uid="{0A625901-82C8-4471-97F3-E1852D4D29A8}"/>
    <cellStyle name="Note 8 2" xfId="21348" xr:uid="{D4F464D5-62FC-48AA-8CAB-C22EB903D80E}"/>
    <cellStyle name="Note 8 2 2" xfId="39531" xr:uid="{1C8E47E4-CBAF-43A6-849D-D8E3C0F882A4}"/>
    <cellStyle name="Note 8 2 3" xfId="55757" xr:uid="{4EA94477-F3FC-4885-82D5-51EC12DCAEAE}"/>
    <cellStyle name="Note 8 3" xfId="38697" xr:uid="{B3DF1BA2-5981-42AD-8FAB-E4800A5E5D32}"/>
    <cellStyle name="Note 8 4" xfId="54923" xr:uid="{DF9FBCAC-9291-424A-834C-1049F182C3FE}"/>
    <cellStyle name="Note 80" xfId="22226" xr:uid="{7495EDCC-FB3C-4780-9BAC-C7C5FCA8CE3F}"/>
    <cellStyle name="Note 80 2" xfId="40408" xr:uid="{CC52674D-7719-4D13-8A6F-6F39929A290B}"/>
    <cellStyle name="Note 80 3" xfId="56634" xr:uid="{385A8194-43FD-4A3E-B59E-243ED486526B}"/>
    <cellStyle name="Note 81" xfId="22246" xr:uid="{4ECB32C3-B89F-45A8-A7AA-66CD946C18AE}"/>
    <cellStyle name="Note 81 2" xfId="40428" xr:uid="{13E9D79D-89A5-4642-B1EE-E1BAEB035010}"/>
    <cellStyle name="Note 81 3" xfId="56654" xr:uid="{10741299-E342-4F09-8CA2-16C2771C3A95}"/>
    <cellStyle name="Note 82" xfId="22266" xr:uid="{B4C7B0A9-9213-4AA9-B0F5-12FA69619AC5}"/>
    <cellStyle name="Note 82 2" xfId="40448" xr:uid="{AB66F3A7-F813-42C3-B5CA-2AC82541E41E}"/>
    <cellStyle name="Note 82 3" xfId="56674" xr:uid="{91CD61A8-60FB-4B2E-B90B-427BBC7852B9}"/>
    <cellStyle name="Note 83" xfId="22286" xr:uid="{6AEED1C9-5D6F-4D84-B535-764A345E47FB}"/>
    <cellStyle name="Note 83 2" xfId="40468" xr:uid="{B6F2BDBB-181C-4376-BC94-7BC0FC13FDDA}"/>
    <cellStyle name="Note 83 3" xfId="56694" xr:uid="{5EC00170-C32A-424B-A655-55B402A7E372}"/>
    <cellStyle name="Note 84" xfId="22306" xr:uid="{E53BF35F-EA71-4FA2-ABF9-CF261E9AEE28}"/>
    <cellStyle name="Note 84 2" xfId="40488" xr:uid="{C7B26BF4-2B78-4D91-B9BB-2FE7EC942CBC}"/>
    <cellStyle name="Note 84 3" xfId="56714" xr:uid="{902083AB-7968-4A41-AB33-4AC44C3ADCFA}"/>
    <cellStyle name="Note 85" xfId="22330" xr:uid="{42B84A3F-3AE9-4A5D-9A57-327515AA9CC5}"/>
    <cellStyle name="Note 85 2" xfId="40510" xr:uid="{CCA31920-5E4A-49FC-B4C2-D8520FE7F43C}"/>
    <cellStyle name="Note 85 3" xfId="56737" xr:uid="{7C192732-A319-4404-B382-E7FBD1C7F982}"/>
    <cellStyle name="Note 86" xfId="22351" xr:uid="{EB3110D7-0841-45EA-B32D-2BD4AFCCFD96}"/>
    <cellStyle name="Note 86 2" xfId="40531" xr:uid="{89E87107-61D2-4FA4-8FA5-BA4B2BEF051C}"/>
    <cellStyle name="Note 86 3" xfId="56758" xr:uid="{FB3D8557-1614-4544-A6F0-A0B38B2BA20C}"/>
    <cellStyle name="Note 87" xfId="22371" xr:uid="{9A937AC3-F08D-4448-ABC5-6A41F68EB17C}"/>
    <cellStyle name="Note 87 2" xfId="40551" xr:uid="{6994B9AF-4E50-429E-9E46-2F66A73AA290}"/>
    <cellStyle name="Note 87 3" xfId="56778" xr:uid="{2681F28E-3BC6-41C2-BF93-6638A883A6B3}"/>
    <cellStyle name="Note 88" xfId="22391" xr:uid="{7665E234-B66D-4E4E-8A0A-03D8D07656D5}"/>
    <cellStyle name="Note 88 2" xfId="40571" xr:uid="{B29C885C-3123-4763-BA20-EB7B85707C45}"/>
    <cellStyle name="Note 88 3" xfId="56798" xr:uid="{5F75D59A-F172-4671-B866-7412E48D53BB}"/>
    <cellStyle name="Note 89" xfId="22411" xr:uid="{EDF8C129-59F5-48A2-832B-F4B6B9D1CF69}"/>
    <cellStyle name="Note 89 2" xfId="40591" xr:uid="{EF71F5BD-5BBE-4752-942D-188C94DEFACE}"/>
    <cellStyle name="Note 89 3" xfId="56818" xr:uid="{013AD987-B8C4-4E34-87B1-065C59EB976D}"/>
    <cellStyle name="Note 9" xfId="20517" xr:uid="{634A326B-0E57-4C7A-8CDB-DE18ABE6B160}"/>
    <cellStyle name="Note 9 2" xfId="21368" xr:uid="{89C64CA3-5303-4A1F-A857-ED4C0399E836}"/>
    <cellStyle name="Note 9 2 2" xfId="39551" xr:uid="{3144EAF0-B631-4E47-93FE-018B09D22383}"/>
    <cellStyle name="Note 9 2 3" xfId="55777" xr:uid="{DD2B1233-F288-44AB-8A68-52B8E227FD59}"/>
    <cellStyle name="Note 9 3" xfId="38717" xr:uid="{533CEF45-9E5C-47D8-8C3A-E0C949C92A02}"/>
    <cellStyle name="Note 9 4" xfId="54943" xr:uid="{0ABAC5E2-36F5-432C-9829-4CCD9A566B8E}"/>
    <cellStyle name="Note 90" xfId="22431" xr:uid="{54411268-DAA7-40C3-86D0-615F8C2A7611}"/>
    <cellStyle name="Note 90 2" xfId="40611" xr:uid="{EE0FA085-2633-4788-B426-EFEA67E8CD51}"/>
    <cellStyle name="Note 90 3" xfId="56838" xr:uid="{54324C18-60B1-4A8C-BB48-B0A00C568FC5}"/>
    <cellStyle name="Note 91" xfId="22457" xr:uid="{905182CE-2816-4FF0-AB81-0E3049F8ACD8}"/>
    <cellStyle name="Note 92" xfId="40632" xr:uid="{97B9D5E9-49E8-49E9-8725-CB8E16C8C3EB}"/>
    <cellStyle name="Note 93" xfId="56859" xr:uid="{789B075C-E650-41C4-8D48-F09F8C1B9D95}"/>
    <cellStyle name="Output" xfId="788" builtinId="21" customBuiltin="1"/>
    <cellStyle name="Output 2" xfId="757" xr:uid="{28363D0B-9EF5-44D3-ABB3-718375BDEDFD}"/>
    <cellStyle name="Output 2 10" xfId="7244" xr:uid="{ADA07BDD-C9BA-456C-901B-79A97C068C0B}"/>
    <cellStyle name="Output 2 10 2" xfId="25451" xr:uid="{ED96D527-E948-44CD-B02C-1797A5B279AF}"/>
    <cellStyle name="Output 2 11" xfId="6682" xr:uid="{D7419439-1464-45D4-9125-4B11553128CC}"/>
    <cellStyle name="Output 2 11 2" xfId="24871" xr:uid="{1277594A-25D2-4E57-AD4E-776D9F40F31C}"/>
    <cellStyle name="Output 2 11 3" xfId="42875" xr:uid="{2A67DE71-2183-470B-BEB2-541ECAB82F71}"/>
    <cellStyle name="Output 2 12" xfId="9240" xr:uid="{3147A444-3A8A-4BD3-94CD-15B0613B4250}"/>
    <cellStyle name="Output 2 12 2" xfId="27447" xr:uid="{C7CB5D0A-13DC-4A79-BA35-4DD56C1426FF}"/>
    <cellStyle name="Output 2 12 3" xfId="44969" xr:uid="{D4AB0C03-BD48-4A14-8A66-C6D3D00A58E8}"/>
    <cellStyle name="Output 2 13" xfId="13780" xr:uid="{CF4382C1-35BD-42DE-975A-B5454A023123}"/>
    <cellStyle name="Output 2 13 2" xfId="31988" xr:uid="{65A2CAF3-38F9-41CA-9D48-41385F66A7D4}"/>
    <cellStyle name="Output 2 13 3" xfId="48670" xr:uid="{2BE9D77A-E7F2-4497-B9F1-9F05D4C5AEB6}"/>
    <cellStyle name="Output 2 14" xfId="41665" xr:uid="{77F0C118-2CE7-4933-BF48-EA681E31B0C2}"/>
    <cellStyle name="Output 2 15" xfId="1541" xr:uid="{83E60103-5E2D-4BEB-B2A7-529BE5B658BC}"/>
    <cellStyle name="Output 2 2" xfId="758" xr:uid="{5C746DC8-11E4-44E3-8AD9-6927DE677A35}"/>
    <cellStyle name="Output 2 2 10" xfId="9242" xr:uid="{E3B30B46-5909-4CAC-829D-D412F4A3D846}"/>
    <cellStyle name="Output 2 2 10 2" xfId="27449" xr:uid="{1ED90396-D46E-4B00-852B-48D4C6E102FA}"/>
    <cellStyle name="Output 2 2 10 3" xfId="44971" xr:uid="{BA09BD9F-3997-4AB7-AC04-7F537238021E}"/>
    <cellStyle name="Output 2 2 11" xfId="13783" xr:uid="{3D8E35B5-A4D3-4735-83EC-341601CAE866}"/>
    <cellStyle name="Output 2 2 11 2" xfId="31991" xr:uid="{7AF9A281-4119-4818-BA4C-5F64796E0DEF}"/>
    <cellStyle name="Output 2 2 11 3" xfId="48673" xr:uid="{4160A6BC-5DC1-407B-896A-667FBD7E5C5F}"/>
    <cellStyle name="Output 2 2 12" xfId="41674" xr:uid="{6ACEA5E8-3B26-4ECF-BCAC-FCBB843FD449}"/>
    <cellStyle name="Output 2 2 13" xfId="1602" xr:uid="{6E3B6F6E-4081-4A13-B5F1-01C9EA8870F1}"/>
    <cellStyle name="Output 2 2 2" xfId="1666" xr:uid="{361A1E09-36FE-4D8F-90A5-EC340A415641}"/>
    <cellStyle name="Output 2 2 2 10" xfId="7364" xr:uid="{932CA2E8-570F-483F-81F7-C764093E09C1}"/>
    <cellStyle name="Output 2 2 2 10 2" xfId="25571" xr:uid="{470134E4-1B59-425F-8DCA-567C220ACFDC}"/>
    <cellStyle name="Output 2 2 2 11" xfId="9076" xr:uid="{7845E501-F6E3-4992-B587-081BF297051D}"/>
    <cellStyle name="Output 2 2 2 11 2" xfId="27283" xr:uid="{B9500678-F8A7-4AFE-AE3F-3CBDF560BA8C}"/>
    <cellStyle name="Output 2 2 2 11 3" xfId="44810" xr:uid="{AE8937BA-9C36-46DF-9700-56CCECBDBB30}"/>
    <cellStyle name="Output 2 2 2 12" xfId="13760" xr:uid="{4F84DD36-73BC-4625-8384-EC2983B274DF}"/>
    <cellStyle name="Output 2 2 2 12 2" xfId="31968" xr:uid="{4C147D05-606C-4286-956F-1CE46BF34C1A}"/>
    <cellStyle name="Output 2 2 2 12 3" xfId="48650" xr:uid="{BEEA8327-3166-4BA4-BCAC-91BE87904BF6}"/>
    <cellStyle name="Output 2 2 2 13" xfId="16742" xr:uid="{FA7A988D-D892-4D30-9211-5D1759B88C73}"/>
    <cellStyle name="Output 2 2 2 13 2" xfId="34950" xr:uid="{1109163E-BB97-4D45-A033-1F446002D415}"/>
    <cellStyle name="Output 2 2 2 13 3" xfId="51176" xr:uid="{0891BAA7-5132-4C57-A2A8-27C2F3A4C858}"/>
    <cellStyle name="Output 2 2 2 2" xfId="1786" xr:uid="{93B7DE9E-D6F4-4327-BCDD-8733E08F9809}"/>
    <cellStyle name="Output 2 2 2 2 10" xfId="9287" xr:uid="{21E4D5F0-155F-4312-B390-0278708A6351}"/>
    <cellStyle name="Output 2 2 2 2 10 2" xfId="27494" xr:uid="{220DEA92-4545-41B0-991F-58B10B2E0041}"/>
    <cellStyle name="Output 2 2 2 2 10 3" xfId="45016" xr:uid="{C6D37C62-7884-4370-B6A4-995FC41BE1EB}"/>
    <cellStyle name="Output 2 2 2 2 11" xfId="9216" xr:uid="{618AB809-58A9-49F2-96FD-0DD77DBA1A72}"/>
    <cellStyle name="Output 2 2 2 2 11 2" xfId="27423" xr:uid="{DE5A8B1D-4DC6-4B4A-9B3E-9111B3DEC0D8}"/>
    <cellStyle name="Output 2 2 2 2 11 3" xfId="44945" xr:uid="{29B7C13C-C53F-42F3-92E8-D5A204ECBF1C}"/>
    <cellStyle name="Output 2 2 2 2 2" xfId="1997" xr:uid="{2A23C244-998F-4BA3-8941-83FA4E75E86F}"/>
    <cellStyle name="Output 2 2 2 2 2 10" xfId="16645" xr:uid="{F2698820-7983-49C1-B750-DE6417BAA0CA}"/>
    <cellStyle name="Output 2 2 2 2 2 10 2" xfId="34853" xr:uid="{62FE955A-9EDF-45C1-8CA7-3919204E6D9F}"/>
    <cellStyle name="Output 2 2 2 2 2 10 3" xfId="51079" xr:uid="{D22E8FD3-0AFB-497B-A4EA-EE063D660AA8}"/>
    <cellStyle name="Output 2 2 2 2 2 2" xfId="2422" xr:uid="{C0FFC1ED-C927-4AA2-A384-AB394A6FB9BF}"/>
    <cellStyle name="Output 2 2 2 2 2 2 2" xfId="5102" xr:uid="{BDA284DB-B5B5-4148-829B-5F12AA659A8D}"/>
    <cellStyle name="Output 2 2 2 2 2 2 2 2" xfId="10632" xr:uid="{4A792B88-CE54-4F4F-9A60-91F159EF0D57}"/>
    <cellStyle name="Output 2 2 2 2 2 2 2 2 2" xfId="28840" xr:uid="{5DDADFE1-0D29-42F9-9564-F193AEC7211E}"/>
    <cellStyle name="Output 2 2 2 2 2 2 2 3" xfId="14793" xr:uid="{5832B645-07A1-46E7-9ABF-26733D645C57}"/>
    <cellStyle name="Output 2 2 2 2 2 2 2 3 2" xfId="33001" xr:uid="{6C3A3729-226D-446F-BAAD-0C7B716EC5E1}"/>
    <cellStyle name="Output 2 2 2 2 2 2 2 3 3" xfId="49577" xr:uid="{40BFD937-4F9C-4FF3-8380-9E7A119C7480}"/>
    <cellStyle name="Output 2 2 2 2 2 2 2 4" xfId="17457" xr:uid="{31B33073-57CE-4B42-9CE4-80DCBA19DDCA}"/>
    <cellStyle name="Output 2 2 2 2 2 2 2 4 2" xfId="35665" xr:uid="{8696A5BA-9950-46F6-AFBF-4F063B055D8E}"/>
    <cellStyle name="Output 2 2 2 2 2 2 2 4 3" xfId="51891" xr:uid="{ADB3A1A9-8E5C-4D34-9FDE-B6FC87555028}"/>
    <cellStyle name="Output 2 2 2 2 2 2 2 5" xfId="18999" xr:uid="{EF09DD89-8EEF-456A-9FD7-DE8D73E5A168}"/>
    <cellStyle name="Output 2 2 2 2 2 2 2 5 2" xfId="37207" xr:uid="{079A9107-A5D4-4B92-A513-E2F83AEC1EE3}"/>
    <cellStyle name="Output 2 2 2 2 2 2 2 5 3" xfId="53433" xr:uid="{6FB9E34F-BC5A-4F44-8AC0-9A7A6C92E489}"/>
    <cellStyle name="Output 2 2 2 2 2 2 3" xfId="8119" xr:uid="{C349855C-E9BD-4F4B-A4FB-896F2B6EB101}"/>
    <cellStyle name="Output 2 2 2 2 2 2 3 2" xfId="26326" xr:uid="{D6BB62FB-6F70-40F5-BF6B-A96D2E666D9E}"/>
    <cellStyle name="Output 2 2 2 2 2 2 4" xfId="12520" xr:uid="{F4512350-5DFA-4B7E-BA5E-662FE47F5786}"/>
    <cellStyle name="Output 2 2 2 2 2 2 4 2" xfId="30728" xr:uid="{3DB69A6E-F8DE-49B3-8D6F-9666C78737EB}"/>
    <cellStyle name="Output 2 2 2 2 2 2 4 3" xfId="47628" xr:uid="{4D254A1B-7605-49CC-91D9-3316DAA5181D}"/>
    <cellStyle name="Output 2 2 2 2 2 2 5" xfId="13565" xr:uid="{2856B542-9D4F-4622-868B-1A2E17878B38}"/>
    <cellStyle name="Output 2 2 2 2 2 2 5 2" xfId="31773" xr:uid="{58BA1934-5F2D-4127-9C8C-BA8CAB61632E}"/>
    <cellStyle name="Output 2 2 2 2 2 2 5 3" xfId="48455" xr:uid="{6C999148-31B0-43E9-B004-C5171E480CC0}"/>
    <cellStyle name="Output 2 2 2 2 2 2 6" xfId="16517" xr:uid="{ECFF3A3A-CB3B-499C-82A4-925D724C5E74}"/>
    <cellStyle name="Output 2 2 2 2 2 2 6 2" xfId="34725" xr:uid="{2F0C675C-EE21-40A1-8E4B-3EF219500942}"/>
    <cellStyle name="Output 2 2 2 2 2 2 6 3" xfId="50951" xr:uid="{D41063A7-5EA1-4FDA-882F-618A86B1CE66}"/>
    <cellStyle name="Output 2 2 2 2 2 3" xfId="2833" xr:uid="{222F36C5-08DA-4E45-B762-25FBD0DA7325}"/>
    <cellStyle name="Output 2 2 2 2 2 3 2" xfId="5513" xr:uid="{EF704206-A60A-4A88-BCD9-6695732DF42E}"/>
    <cellStyle name="Output 2 2 2 2 2 3 2 2" xfId="11043" xr:uid="{CBE98D29-2779-499F-A093-49A1281067A5}"/>
    <cellStyle name="Output 2 2 2 2 2 3 2 2 2" xfId="29251" xr:uid="{EEFF762C-62C1-49D0-9015-BF711588E636}"/>
    <cellStyle name="Output 2 2 2 2 2 3 2 3" xfId="15204" xr:uid="{65BA70B7-29E3-431F-914E-CD056D8257CD}"/>
    <cellStyle name="Output 2 2 2 2 2 3 2 3 2" xfId="33412" xr:uid="{B4EF6A18-E609-4708-AB0D-7395B750A851}"/>
    <cellStyle name="Output 2 2 2 2 2 3 2 3 3" xfId="49884" xr:uid="{89F06466-7BA8-4624-BA47-62AABCCCCC9F}"/>
    <cellStyle name="Output 2 2 2 2 2 3 2 4" xfId="17800" xr:uid="{1FF14DD0-954A-4127-BD2D-ACB892C72D72}"/>
    <cellStyle name="Output 2 2 2 2 2 3 2 4 2" xfId="36008" xr:uid="{04676BC0-51ED-4D69-8C6B-D4FF6A285074}"/>
    <cellStyle name="Output 2 2 2 2 2 3 2 4 3" xfId="52234" xr:uid="{05B5C616-0ED3-4EE9-8D8A-1467F401FACA}"/>
    <cellStyle name="Output 2 2 2 2 2 3 2 5" xfId="19410" xr:uid="{8035425E-6514-449F-B1A4-3CB89D00EC34}"/>
    <cellStyle name="Output 2 2 2 2 2 3 2 5 2" xfId="37618" xr:uid="{C91A3A5E-5773-4F06-B4DA-183DC3E2F439}"/>
    <cellStyle name="Output 2 2 2 2 2 3 2 5 3" xfId="53844" xr:uid="{36B24E46-B9AE-4275-AC23-18E1838755F0}"/>
    <cellStyle name="Output 2 2 2 2 2 3 3" xfId="8530" xr:uid="{1269D306-2A92-45B3-BBBF-AC67A72EF532}"/>
    <cellStyle name="Output 2 2 2 2 2 3 3 2" xfId="26737" xr:uid="{4FD33E35-D571-439E-BD3A-BAD135A69E45}"/>
    <cellStyle name="Output 2 2 2 2 2 3 4" xfId="12931" xr:uid="{1168CEED-E76F-4D09-919E-CCF3A3931D29}"/>
    <cellStyle name="Output 2 2 2 2 2 3 4 2" xfId="31139" xr:uid="{45E8D96E-3863-41AB-A2A6-411DBD9C0B98}"/>
    <cellStyle name="Output 2 2 2 2 2 3 4 3" xfId="47935" xr:uid="{A79FE721-D250-4421-B222-5CAFE199B54B}"/>
    <cellStyle name="Output 2 2 2 2 2 3 5" xfId="13973" xr:uid="{FE243697-55C3-46FE-9794-63A002B324FA}"/>
    <cellStyle name="Output 2 2 2 2 2 3 5 2" xfId="32181" xr:uid="{73A202E1-642D-48E8-B81B-D16FD1F9F92E}"/>
    <cellStyle name="Output 2 2 2 2 2 3 5 3" xfId="48863" xr:uid="{EB73AA38-CC2B-443B-8579-0D59103E5F9C}"/>
    <cellStyle name="Output 2 2 2 2 2 3 6" xfId="7515" xr:uid="{309A42AE-C14F-4EA8-BEAE-D6ADA152274E}"/>
    <cellStyle name="Output 2 2 2 2 2 3 6 2" xfId="25722" xr:uid="{548A215E-F0C0-4527-84AA-648B1120BB7F}"/>
    <cellStyle name="Output 2 2 2 2 2 3 6 3" xfId="43647" xr:uid="{AEC680B7-6CA7-4A70-9388-D62FA3CAC229}"/>
    <cellStyle name="Output 2 2 2 2 2 4" xfId="3251" xr:uid="{9DFFB27B-337B-4A24-86A6-6F505283E1B5}"/>
    <cellStyle name="Output 2 2 2 2 2 4 2" xfId="8948" xr:uid="{B449195F-643A-4459-8EAD-D4DE520ED028}"/>
    <cellStyle name="Output 2 2 2 2 2 4 2 2" xfId="27155" xr:uid="{76ED6D23-F5BF-4527-A23F-3B69341AE997}"/>
    <cellStyle name="Output 2 2 2 2 2 4 3" xfId="13349" xr:uid="{8029F36E-12A8-404F-94C8-5D5AF6AAF09A}"/>
    <cellStyle name="Output 2 2 2 2 2 4 3 2" xfId="31557" xr:uid="{C73B1878-84A8-4906-9441-79C9FBB1AC93}"/>
    <cellStyle name="Output 2 2 2 2 2 4 3 3" xfId="48245" xr:uid="{82CEA69E-532E-4FC4-9271-860F48E63581}"/>
    <cellStyle name="Output 2 2 2 2 2 4 4" xfId="16375" xr:uid="{DA545C2D-2B64-49EB-BC67-58374D926A03}"/>
    <cellStyle name="Output 2 2 2 2 2 4 4 2" xfId="34583" xr:uid="{66B67CAC-92C0-4210-9D45-80779844D0D3}"/>
    <cellStyle name="Output 2 2 2 2 2 4 4 3" xfId="50809" xr:uid="{74AC12E3-2260-4781-92FC-53EE65DC0F86}"/>
    <cellStyle name="Output 2 2 2 2 2 4 5" xfId="9570" xr:uid="{DE477988-F97A-48BF-9D42-E3FCC6FC1CD8}"/>
    <cellStyle name="Output 2 2 2 2 2 4 5 2" xfId="27777" xr:uid="{C9FA9A55-3302-4BD8-A49E-A3CBAAF9E0A9}"/>
    <cellStyle name="Output 2 2 2 2 2 4 5 3" xfId="45288" xr:uid="{61C45264-61E4-41AD-9539-31801615A995}"/>
    <cellStyle name="Output 2 2 2 2 2 5" xfId="5816" xr:uid="{4033AB9E-BDBB-47D9-A605-296D690980AA}"/>
    <cellStyle name="Output 2 2 2 2 2 5 2" xfId="11345" xr:uid="{BEA18E7D-4ECF-473A-8844-5A714BB6F465}"/>
    <cellStyle name="Output 2 2 2 2 2 5 2 2" xfId="29553" xr:uid="{03F67B11-2CC4-4455-9FF7-16BAE1408D1D}"/>
    <cellStyle name="Output 2 2 2 2 2 5 3" xfId="15507" xr:uid="{894EC6BA-B8BC-479C-9D61-9C1B1AD147EE}"/>
    <cellStyle name="Output 2 2 2 2 2 5 3 2" xfId="33715" xr:uid="{1C173033-ADAA-4BF1-9A49-5E8C2622F944}"/>
    <cellStyle name="Output 2 2 2 2 2 5 3 3" xfId="50121" xr:uid="{A895011B-7F4A-451B-8C03-19203211B746}"/>
    <cellStyle name="Output 2 2 2 2 2 5 4" xfId="18056" xr:uid="{DAB86E9B-6083-469F-BF8C-B2D0BF8AAFF8}"/>
    <cellStyle name="Output 2 2 2 2 2 5 4 2" xfId="36264" xr:uid="{CE8EED43-7EB0-4E31-B97E-4A889AB9EB1B}"/>
    <cellStyle name="Output 2 2 2 2 2 5 4 3" xfId="52490" xr:uid="{C976B32B-2EB3-4134-ABAC-B9363DB3E932}"/>
    <cellStyle name="Output 2 2 2 2 2 5 5" xfId="19707" xr:uid="{0B2BB21C-E89F-4344-ABB3-F65AB52B867C}"/>
    <cellStyle name="Output 2 2 2 2 2 5 5 2" xfId="37915" xr:uid="{CA150EEC-F00C-4074-A7BB-172EC911997D}"/>
    <cellStyle name="Output 2 2 2 2 2 5 5 3" xfId="54141" xr:uid="{D056777B-BCE6-4FB1-891B-795F077F32EA}"/>
    <cellStyle name="Output 2 2 2 2 2 6" xfId="6034" xr:uid="{7F9AB8FA-CC98-43E5-AC93-617A81DFD627}"/>
    <cellStyle name="Output 2 2 2 2 2 6 2" xfId="11563" xr:uid="{71862E51-B248-46FB-90E6-CDDB6617D175}"/>
    <cellStyle name="Output 2 2 2 2 2 6 2 2" xfId="29771" xr:uid="{1CDCFEED-F1C9-4530-94E7-CEBAFC4A122D}"/>
    <cellStyle name="Output 2 2 2 2 2 6 3" xfId="15725" xr:uid="{324F87BF-446F-4A57-9720-DD957761BE45}"/>
    <cellStyle name="Output 2 2 2 2 2 6 3 2" xfId="33933" xr:uid="{DAE21FF2-3325-40B6-AE08-A39D75734AE3}"/>
    <cellStyle name="Output 2 2 2 2 2 6 3 3" xfId="50278" xr:uid="{A6ED10AB-2CDF-4557-8C8D-81B943261643}"/>
    <cellStyle name="Output 2 2 2 2 2 6 4" xfId="18235" xr:uid="{D0EAB30B-3810-4802-84D8-C2C6A98CF6B0}"/>
    <cellStyle name="Output 2 2 2 2 2 6 4 2" xfId="36443" xr:uid="{BB34F764-A24B-42CF-8C90-0D4F75D5B1B2}"/>
    <cellStyle name="Output 2 2 2 2 2 6 4 3" xfId="52669" xr:uid="{BC242FFF-6242-48DC-8B98-1B21D9566056}"/>
    <cellStyle name="Output 2 2 2 2 2 6 5" xfId="19925" xr:uid="{D2BA896C-0DB1-4B87-9146-F3A8206C44C6}"/>
    <cellStyle name="Output 2 2 2 2 2 6 5 2" xfId="38133" xr:uid="{F03527D4-EA13-4535-A34C-944A5A00C9E8}"/>
    <cellStyle name="Output 2 2 2 2 2 6 5 3" xfId="54359" xr:uid="{10B433F6-31A2-4E62-A73F-9E0F6D1E487B}"/>
    <cellStyle name="Output 2 2 2 2 2 7" xfId="7694" xr:uid="{74B43EA0-8B96-4DDB-BCB9-2572E4E3F985}"/>
    <cellStyle name="Output 2 2 2 2 2 7 2" xfId="25901" xr:uid="{E462AD67-FF28-4497-8096-499FDF0599C2}"/>
    <cellStyle name="Output 2 2 2 2 2 8" xfId="12095" xr:uid="{E3DD7DF7-B390-4708-B1A1-CA601931BF52}"/>
    <cellStyle name="Output 2 2 2 2 2 8 2" xfId="30303" xr:uid="{29D83CA3-5261-4C10-BD29-1C8AEE79ECF8}"/>
    <cellStyle name="Output 2 2 2 2 2 8 3" xfId="47315" xr:uid="{6436B218-49A9-4AA1-A696-4F0FBF3D31AD}"/>
    <cellStyle name="Output 2 2 2 2 2 9" xfId="13678" xr:uid="{96F4563F-233B-4CED-A295-777E7A2E7EAE}"/>
    <cellStyle name="Output 2 2 2 2 2 9 2" xfId="31886" xr:uid="{0B9F91B2-EF75-4392-80A6-DF23A08AEC9E}"/>
    <cellStyle name="Output 2 2 2 2 2 9 3" xfId="48568" xr:uid="{FECC5A80-D449-42CC-B870-3F41863192AC}"/>
    <cellStyle name="Output 2 2 2 2 3" xfId="2213" xr:uid="{967259D4-6CB0-49A0-82AF-3D7EF85CA52F}"/>
    <cellStyle name="Output 2 2 2 2 3 2" xfId="4893" xr:uid="{4B9FC9FD-B36A-4FBF-B6E4-6667515ABA9F}"/>
    <cellStyle name="Output 2 2 2 2 3 2 2" xfId="10423" xr:uid="{7151A7FE-BEEB-4811-BFA3-AA8AB0494515}"/>
    <cellStyle name="Output 2 2 2 2 3 2 2 2" xfId="28631" xr:uid="{3BE90A3A-1EB9-44E4-A050-FB5B877221A2}"/>
    <cellStyle name="Output 2 2 2 2 3 2 3" xfId="14584" xr:uid="{4E4ECDD4-CDEC-4F42-9712-7B56B2F580CF}"/>
    <cellStyle name="Output 2 2 2 2 3 2 3 2" xfId="32792" xr:uid="{C8359FD6-B0CF-4C93-8178-34DBE0349766}"/>
    <cellStyle name="Output 2 2 2 2 3 2 3 3" xfId="49422" xr:uid="{CB1B1AC1-C149-42F7-8E2E-1D818EB16B7D}"/>
    <cellStyle name="Output 2 2 2 2 3 2 4" xfId="17282" xr:uid="{BD8260ED-2383-4AC4-B523-58EDE4D08F89}"/>
    <cellStyle name="Output 2 2 2 2 3 2 4 2" xfId="35490" xr:uid="{D6521AFB-FBC9-44AE-8466-1664950EC17D}"/>
    <cellStyle name="Output 2 2 2 2 3 2 4 3" xfId="51716" xr:uid="{5E87A84F-5894-491A-9C32-B54FB3B136C7}"/>
    <cellStyle name="Output 2 2 2 2 3 2 5" xfId="18790" xr:uid="{EEDB1C49-71C3-4BC3-8A31-03ED9EA8119A}"/>
    <cellStyle name="Output 2 2 2 2 3 2 5 2" xfId="36998" xr:uid="{7C9C8338-8910-46B2-8D3A-822C9E04067B}"/>
    <cellStyle name="Output 2 2 2 2 3 2 5 3" xfId="53224" xr:uid="{E6BE884C-FB53-4983-AB32-AA13EC5165F1}"/>
    <cellStyle name="Output 2 2 2 2 3 3" xfId="7910" xr:uid="{B7E45F74-21C8-43C9-B261-77463F9EE5B0}"/>
    <cellStyle name="Output 2 2 2 2 3 3 2" xfId="26117" xr:uid="{2924E326-7FC8-4888-8FFD-5821831AF1FB}"/>
    <cellStyle name="Output 2 2 2 2 3 4" xfId="12311" xr:uid="{ECC13BFC-6233-4588-9E02-7B57D680B8CD}"/>
    <cellStyle name="Output 2 2 2 2 3 4 2" xfId="30519" xr:uid="{E8C577FA-794A-4825-AD8B-C976D953EDF3}"/>
    <cellStyle name="Output 2 2 2 2 3 4 3" xfId="47473" xr:uid="{7B636467-49D1-494C-8E59-210A46D31075}"/>
    <cellStyle name="Output 2 2 2 2 3 5" xfId="14121" xr:uid="{A69259DE-76BA-4961-92AA-717CD16E0B84}"/>
    <cellStyle name="Output 2 2 2 2 3 5 2" xfId="32329" xr:uid="{1506A03A-BD79-41A6-AF1F-A6B2712C5AB0}"/>
    <cellStyle name="Output 2 2 2 2 3 5 3" xfId="49011" xr:uid="{FF736D08-E7B6-4DC9-BDF0-8ED10040619B}"/>
    <cellStyle name="Output 2 2 2 2 3 6" xfId="16939" xr:uid="{99E51379-0DF8-40A6-9F0E-27465109FF10}"/>
    <cellStyle name="Output 2 2 2 2 3 6 2" xfId="35147" xr:uid="{A836174E-FAB4-4762-91D1-8CC9644D44A6}"/>
    <cellStyle name="Output 2 2 2 2 3 6 3" xfId="51373" xr:uid="{DA7E0BEC-0551-4D15-B107-02098E33E5E5}"/>
    <cellStyle name="Output 2 2 2 2 4" xfId="2624" xr:uid="{513B9616-4110-4F86-B8DD-4DB8B4755997}"/>
    <cellStyle name="Output 2 2 2 2 4 2" xfId="5304" xr:uid="{0ED1EACA-B910-41E6-9DC8-1006270BC581}"/>
    <cellStyle name="Output 2 2 2 2 4 2 2" xfId="10834" xr:uid="{EC62A798-C4D7-49D8-BCA5-C0B0FEFA4E62}"/>
    <cellStyle name="Output 2 2 2 2 4 2 2 2" xfId="29042" xr:uid="{FBAE7D93-2095-49E5-AD23-3F2A69004BAA}"/>
    <cellStyle name="Output 2 2 2 2 4 2 3" xfId="14995" xr:uid="{B6AEB807-9895-444D-B148-E81B92193626}"/>
    <cellStyle name="Output 2 2 2 2 4 2 3 2" xfId="33203" xr:uid="{1C534ED8-2176-40CC-B94E-EB726CB53A13}"/>
    <cellStyle name="Output 2 2 2 2 4 2 3 3" xfId="49729" xr:uid="{CA0469C2-01D4-429A-A8AC-8D2C56F06789}"/>
    <cellStyle name="Output 2 2 2 2 4 2 4" xfId="17626" xr:uid="{75742DEF-93F9-45D4-BAF2-72392469A763}"/>
    <cellStyle name="Output 2 2 2 2 4 2 4 2" xfId="35834" xr:uid="{0C78F461-C089-42D0-8D3B-E2F4729F86C0}"/>
    <cellStyle name="Output 2 2 2 2 4 2 4 3" xfId="52060" xr:uid="{31318D96-E3D6-4F8B-89CF-BD3063015C68}"/>
    <cellStyle name="Output 2 2 2 2 4 2 5" xfId="19201" xr:uid="{DED1F96C-92D8-4971-83E2-195BB0FFBE71}"/>
    <cellStyle name="Output 2 2 2 2 4 2 5 2" xfId="37409" xr:uid="{6227A29D-435E-4FE0-816F-918C225E91A6}"/>
    <cellStyle name="Output 2 2 2 2 4 2 5 3" xfId="53635" xr:uid="{CDCBB75C-DE86-41A7-9FE0-4504D7A70B23}"/>
    <cellStyle name="Output 2 2 2 2 4 3" xfId="8321" xr:uid="{F50A8832-427A-4CFC-B52E-A19D014A46B7}"/>
    <cellStyle name="Output 2 2 2 2 4 3 2" xfId="26528" xr:uid="{56AD8854-CE99-4757-BF74-F5E04D82F2D8}"/>
    <cellStyle name="Output 2 2 2 2 4 4" xfId="12722" xr:uid="{21395014-6983-4581-B34A-211C511FFAC7}"/>
    <cellStyle name="Output 2 2 2 2 4 4 2" xfId="30930" xr:uid="{3818A7E2-5D72-4729-894B-6A9FF7F4991F}"/>
    <cellStyle name="Output 2 2 2 2 4 4 3" xfId="47780" xr:uid="{A0452E20-22EA-478B-8ACF-690F828AA4C6}"/>
    <cellStyle name="Output 2 2 2 2 4 5" xfId="14015" xr:uid="{CF7A3C40-E77B-46BA-B60B-27EE08031876}"/>
    <cellStyle name="Output 2 2 2 2 4 5 2" xfId="32223" xr:uid="{E3DFAB46-6D98-48A7-91CA-2EFD35D1C7DA}"/>
    <cellStyle name="Output 2 2 2 2 4 5 3" xfId="48905" xr:uid="{E5B7DA12-D547-42E6-910D-2CF3E020AC16}"/>
    <cellStyle name="Output 2 2 2 2 4 6" xfId="16808" xr:uid="{495C953A-F87A-4160-8260-0E9DC000D84D}"/>
    <cellStyle name="Output 2 2 2 2 4 6 2" xfId="35016" xr:uid="{A878B6B4-0C83-4919-93F5-C450162EE01C}"/>
    <cellStyle name="Output 2 2 2 2 4 6 3" xfId="51242" xr:uid="{23AA8642-BB8C-4A3F-9776-4C25488EDE95}"/>
    <cellStyle name="Output 2 2 2 2 5" xfId="3042" xr:uid="{1FBFDBB7-9806-480B-903D-FCC5088F2101}"/>
    <cellStyle name="Output 2 2 2 2 5 2" xfId="8739" xr:uid="{0E79F608-DB2E-4198-B1A6-E74F7002D01B}"/>
    <cellStyle name="Output 2 2 2 2 5 2 2" xfId="26946" xr:uid="{56B9E484-39B8-48D1-AA09-72AAB8E9FAC6}"/>
    <cellStyle name="Output 2 2 2 2 5 3" xfId="13140" xr:uid="{0439A770-2C71-4692-AC22-3EBAEBABD1AC}"/>
    <cellStyle name="Output 2 2 2 2 5 3 2" xfId="31348" xr:uid="{EE6ECC27-EF63-42D3-A6B0-876736486D65}"/>
    <cellStyle name="Output 2 2 2 2 5 3 3" xfId="48090" xr:uid="{68F5178C-8D34-4543-840E-D8EB9FAB92CA}"/>
    <cellStyle name="Output 2 2 2 2 5 4" xfId="16201" xr:uid="{BCC81E7C-ED22-4977-AE43-030B5A74126E}"/>
    <cellStyle name="Output 2 2 2 2 5 4 2" xfId="34409" xr:uid="{06E052B6-E132-49D0-B4CB-F9EADE27F6CF}"/>
    <cellStyle name="Output 2 2 2 2 5 4 3" xfId="50635" xr:uid="{AF31C532-B17B-449A-B0AA-60F48C8D14EB}"/>
    <cellStyle name="Output 2 2 2 2 5 5" xfId="14105" xr:uid="{E0F75429-C675-4EA6-B2FB-54FEC36001EB}"/>
    <cellStyle name="Output 2 2 2 2 5 5 2" xfId="32313" xr:uid="{3A072916-2E5D-44FA-9D79-6601AE5419BA}"/>
    <cellStyle name="Output 2 2 2 2 5 5 3" xfId="48995" xr:uid="{72743576-3BCC-4039-A418-A5FDD8B534A2}"/>
    <cellStyle name="Output 2 2 2 2 6" xfId="6003" xr:uid="{51DDB8E7-1FE6-44BE-80A4-8FB086FCF2C3}"/>
    <cellStyle name="Output 2 2 2 2 6 2" xfId="11532" xr:uid="{220A869E-9E4A-4B97-A7D7-841C2E3AC205}"/>
    <cellStyle name="Output 2 2 2 2 6 2 2" xfId="29740" xr:uid="{1908C6D6-370A-42C8-9F42-A7B3D92E87D6}"/>
    <cellStyle name="Output 2 2 2 2 6 3" xfId="15694" xr:uid="{9EE9FAAB-A835-44C6-B0E4-182E9ACDB994}"/>
    <cellStyle name="Output 2 2 2 2 6 3 2" xfId="33902" xr:uid="{D21BF187-15F5-4A63-9B38-B1A3E5F1244F}"/>
    <cellStyle name="Output 2 2 2 2 6 3 3" xfId="50257" xr:uid="{16D4C901-51D5-428C-BD89-BA2621C5649E}"/>
    <cellStyle name="Output 2 2 2 2 6 4" xfId="18215" xr:uid="{29ADF08D-03EF-43AE-B84F-F10F8C9A9BF6}"/>
    <cellStyle name="Output 2 2 2 2 6 4 2" xfId="36423" xr:uid="{8C9D2AC6-B355-478C-BA6C-B994F3012BD0}"/>
    <cellStyle name="Output 2 2 2 2 6 4 3" xfId="52649" xr:uid="{C2EC8C9D-2698-4D43-9C00-1E82CA3155B8}"/>
    <cellStyle name="Output 2 2 2 2 6 5" xfId="19894" xr:uid="{8AC943E5-9487-4CA8-91A8-B008168161F3}"/>
    <cellStyle name="Output 2 2 2 2 6 5 2" xfId="38102" xr:uid="{E536FE52-D56A-4AC1-BB3F-5AB46B9F7361}"/>
    <cellStyle name="Output 2 2 2 2 6 5 3" xfId="54328" xr:uid="{755F6214-9D76-448D-AD99-9864830EDDC2}"/>
    <cellStyle name="Output 2 2 2 2 7" xfId="5732" xr:uid="{A1A9187A-A5A6-4F3D-8F1A-B75AF7E0F6CC}"/>
    <cellStyle name="Output 2 2 2 2 7 2" xfId="11261" xr:uid="{DD73D87E-68A9-49A6-AAEA-C44121D37DB9}"/>
    <cellStyle name="Output 2 2 2 2 7 2 2" xfId="29469" xr:uid="{CC4D1506-CA62-4D8B-9234-EC62D1EF9BCE}"/>
    <cellStyle name="Output 2 2 2 2 7 3" xfId="15423" xr:uid="{7ACB0CF8-B70D-4C32-865B-440745E0A942}"/>
    <cellStyle name="Output 2 2 2 2 7 3 2" xfId="33631" xr:uid="{5C528E2B-B78B-4D45-9CF5-94D8673947DE}"/>
    <cellStyle name="Output 2 2 2 2 7 3 3" xfId="50053" xr:uid="{F513E704-A209-4526-A5E2-AB78B96E28D8}"/>
    <cellStyle name="Output 2 2 2 2 7 4" xfId="17981" xr:uid="{726BA6F3-D810-4367-BC0D-9AA04CE40382}"/>
    <cellStyle name="Output 2 2 2 2 7 4 2" xfId="36189" xr:uid="{B3283652-C2DC-4354-9A33-03BB083F25B6}"/>
    <cellStyle name="Output 2 2 2 2 7 4 3" xfId="52415" xr:uid="{5BE27E3C-3F80-401E-9AFE-6027019A6A51}"/>
    <cellStyle name="Output 2 2 2 2 7 5" xfId="19623" xr:uid="{3000CA49-AD42-491A-8075-50D13AA42E5B}"/>
    <cellStyle name="Output 2 2 2 2 7 5 2" xfId="37831" xr:uid="{62DBEE43-C9D8-487E-9600-0DCC9CEC95C1}"/>
    <cellStyle name="Output 2 2 2 2 7 5 3" xfId="54057" xr:uid="{5824D431-C6D3-4BF3-9CEB-BAA2190611E4}"/>
    <cellStyle name="Output 2 2 2 2 8" xfId="7483" xr:uid="{DDC71A4F-6159-4D99-84DD-715B15E07E4D}"/>
    <cellStyle name="Output 2 2 2 2 8 2" xfId="25690" xr:uid="{FCED5682-9B3B-436C-87DE-04324C6522A4}"/>
    <cellStyle name="Output 2 2 2 2 9" xfId="9617" xr:uid="{A1996A4A-A09E-40BE-B70E-D7DC252C9883}"/>
    <cellStyle name="Output 2 2 2 2 9 2" xfId="27824" xr:uid="{FAED2815-B7F6-4B54-BBBB-5984A6573FD4}"/>
    <cellStyle name="Output 2 2 2 2 9 3" xfId="45326" xr:uid="{28F00AD0-CDFD-4B52-85B9-CA412A83E4DF}"/>
    <cellStyle name="Output 2 2 2 3" xfId="1880" xr:uid="{D2ACBB14-A1CF-4E57-A4A7-96D1948B6BB2}"/>
    <cellStyle name="Output 2 2 2 3 10" xfId="17039" xr:uid="{3F8DBE8E-A69A-4422-AE4B-4A2604688DA0}"/>
    <cellStyle name="Output 2 2 2 3 10 2" xfId="35247" xr:uid="{72D93917-6D0D-4FD2-9609-37885AD68EFD}"/>
    <cellStyle name="Output 2 2 2 3 10 3" xfId="51473" xr:uid="{AAFA6FDA-F48B-4EA6-BE18-BB1067651EA1}"/>
    <cellStyle name="Output 2 2 2 3 2" xfId="2305" xr:uid="{671FE249-2E27-4014-BEBC-BE668CE0FBB1}"/>
    <cellStyle name="Output 2 2 2 3 2 2" xfId="4985" xr:uid="{DD1D0F8F-50E9-4B6B-8649-6CE5FC111472}"/>
    <cellStyle name="Output 2 2 2 3 2 2 2" xfId="10515" xr:uid="{64E95E61-5D06-44D4-ADFD-51CCFE7600C4}"/>
    <cellStyle name="Output 2 2 2 3 2 2 2 2" xfId="28723" xr:uid="{D00C9313-E53E-4A78-B23B-12D946D139F3}"/>
    <cellStyle name="Output 2 2 2 3 2 2 3" xfId="14676" xr:uid="{1EF56604-9C99-4A57-B602-7F876AF295FB}"/>
    <cellStyle name="Output 2 2 2 3 2 2 3 2" xfId="32884" xr:uid="{05B31241-C8D6-4BFC-A3A5-1BDC69DFD570}"/>
    <cellStyle name="Output 2 2 2 3 2 2 3 3" xfId="49490" xr:uid="{526F54D1-15AA-49BA-918D-62D0BC5C6DE8}"/>
    <cellStyle name="Output 2 2 2 3 2 2 4" xfId="17359" xr:uid="{22C8F654-A95B-4D4F-8808-9D9CB5D1DB85}"/>
    <cellStyle name="Output 2 2 2 3 2 2 4 2" xfId="35567" xr:uid="{646579BB-6633-4F14-A93B-7D7C781A4DC2}"/>
    <cellStyle name="Output 2 2 2 3 2 2 4 3" xfId="51793" xr:uid="{02CAE9B8-C252-442E-8496-4D46C639A837}"/>
    <cellStyle name="Output 2 2 2 3 2 2 5" xfId="18882" xr:uid="{108D25E9-C0CC-42F5-882E-6BB40A984BAA}"/>
    <cellStyle name="Output 2 2 2 3 2 2 5 2" xfId="37090" xr:uid="{D297B1AB-004F-4578-80C7-B557A71F97AF}"/>
    <cellStyle name="Output 2 2 2 3 2 2 5 3" xfId="53316" xr:uid="{24EACA01-38DF-4731-86C6-8295755310CD}"/>
    <cellStyle name="Output 2 2 2 3 2 3" xfId="8002" xr:uid="{62D227E0-F61C-480C-B869-9B4B55C5D300}"/>
    <cellStyle name="Output 2 2 2 3 2 3 2" xfId="26209" xr:uid="{D2894ED2-1CF8-439F-8C31-37B57944373C}"/>
    <cellStyle name="Output 2 2 2 3 2 4" xfId="12403" xr:uid="{2B37592E-33B0-4A83-9D1D-306450511E9F}"/>
    <cellStyle name="Output 2 2 2 3 2 4 2" xfId="30611" xr:uid="{791FEEA1-7785-4525-B7AB-956B038D3987}"/>
    <cellStyle name="Output 2 2 2 3 2 4 3" xfId="47541" xr:uid="{8885DFC6-721B-43D7-ABDC-B95986BAB4B2}"/>
    <cellStyle name="Output 2 2 2 3 2 5" xfId="14098" xr:uid="{2F511BF7-B725-4AF4-930B-2A4C8F818F62}"/>
    <cellStyle name="Output 2 2 2 3 2 5 2" xfId="32306" xr:uid="{256E4BF5-9F91-4960-9648-DCF346D191A5}"/>
    <cellStyle name="Output 2 2 2 3 2 5 3" xfId="48988" xr:uid="{37C71065-47D1-472F-A4EE-FC9471FFBC13}"/>
    <cellStyle name="Output 2 2 2 3 2 6" xfId="16912" xr:uid="{75C6792C-8500-423D-8DCA-C1A772202AE7}"/>
    <cellStyle name="Output 2 2 2 3 2 6 2" xfId="35120" xr:uid="{694B0FED-6DDC-429E-A5EA-27261F10595B}"/>
    <cellStyle name="Output 2 2 2 3 2 6 3" xfId="51346" xr:uid="{90372493-B9A8-4248-BC5E-640E32F615A6}"/>
    <cellStyle name="Output 2 2 2 3 3" xfId="2716" xr:uid="{24183F9A-FB5C-46C5-A94A-17970A968D0A}"/>
    <cellStyle name="Output 2 2 2 3 3 2" xfId="5396" xr:uid="{12402D09-56F9-41C8-A568-568D2C72FB38}"/>
    <cellStyle name="Output 2 2 2 3 3 2 2" xfId="10926" xr:uid="{834435D7-5ECD-4775-8ABE-6CF6D246D8C0}"/>
    <cellStyle name="Output 2 2 2 3 3 2 2 2" xfId="29134" xr:uid="{49073BC4-EA44-4881-B0C3-5E7D59109FBA}"/>
    <cellStyle name="Output 2 2 2 3 3 2 3" xfId="15087" xr:uid="{F753F9DE-0D16-4FA4-95C3-8C6C19BC3D18}"/>
    <cellStyle name="Output 2 2 2 3 3 2 3 2" xfId="33295" xr:uid="{21982B69-1ED9-4D06-88B3-26B12993DC81}"/>
    <cellStyle name="Output 2 2 2 3 3 2 3 3" xfId="49797" xr:uid="{0D10EF3A-8C98-43A6-B11D-7AFD283D330D}"/>
    <cellStyle name="Output 2 2 2 3 3 2 4" xfId="17702" xr:uid="{1A87FCB4-5C24-4729-8E81-A4AA44617A0C}"/>
    <cellStyle name="Output 2 2 2 3 3 2 4 2" xfId="35910" xr:uid="{77188BA2-16F3-48ED-B027-EFE667CD3A3F}"/>
    <cellStyle name="Output 2 2 2 3 3 2 4 3" xfId="52136" xr:uid="{DE36A710-D08F-4703-8C6A-48F007A6473C}"/>
    <cellStyle name="Output 2 2 2 3 3 2 5" xfId="19293" xr:uid="{198CF7B4-7F9F-48AE-B8D9-0039CC2A3D42}"/>
    <cellStyle name="Output 2 2 2 3 3 2 5 2" xfId="37501" xr:uid="{3EBCF09F-9AED-4FD7-9ABB-21B2811284D2}"/>
    <cellStyle name="Output 2 2 2 3 3 2 5 3" xfId="53727" xr:uid="{3E97D3A4-6094-4DDB-B916-D48CE6EA9599}"/>
    <cellStyle name="Output 2 2 2 3 3 3" xfId="8413" xr:uid="{A90DE062-4AD7-4977-A4F5-9D082DC10EBC}"/>
    <cellStyle name="Output 2 2 2 3 3 3 2" xfId="26620" xr:uid="{14F8F4C5-F29A-4702-8F87-D80A267C1915}"/>
    <cellStyle name="Output 2 2 2 3 3 4" xfId="12814" xr:uid="{43EF8844-E47E-4A93-A1CD-AD03B91656AD}"/>
    <cellStyle name="Output 2 2 2 3 3 4 2" xfId="31022" xr:uid="{9D1B12E6-0135-4BAE-A24A-2D6226DC87AE}"/>
    <cellStyle name="Output 2 2 2 3 3 4 3" xfId="47848" xr:uid="{442C391A-FA98-466F-A58C-953349166E12}"/>
    <cellStyle name="Output 2 2 2 3 3 5" xfId="9507" xr:uid="{CED8253B-78A7-4071-89B3-FE4D0327A8D0}"/>
    <cellStyle name="Output 2 2 2 3 3 5 2" xfId="27714" xr:uid="{0435CDBD-DAB8-4031-8C96-E0C26ABB19E7}"/>
    <cellStyle name="Output 2 2 2 3 3 5 3" xfId="45234" xr:uid="{6CC021A7-220B-45A5-977C-B65124056A03}"/>
    <cellStyle name="Output 2 2 2 3 3 6" xfId="13774" xr:uid="{3BE6C1F1-E2E9-484D-ADC0-403A01BA5EB9}"/>
    <cellStyle name="Output 2 2 2 3 3 6 2" xfId="31982" xr:uid="{0A045BF0-CCCC-4120-93D8-DFCA236787C7}"/>
    <cellStyle name="Output 2 2 2 3 3 6 3" xfId="48664" xr:uid="{72138B71-76F3-4F3A-A58F-27A0568DF911}"/>
    <cellStyle name="Output 2 2 2 3 4" xfId="3134" xr:uid="{E102A495-C289-453D-82F9-084EE6B29E3D}"/>
    <cellStyle name="Output 2 2 2 3 4 2" xfId="8831" xr:uid="{794BA843-7A0D-4086-BD24-49E0B21E4A1C}"/>
    <cellStyle name="Output 2 2 2 3 4 2 2" xfId="27038" xr:uid="{4E10C86B-BAB5-4E11-94AE-21880F3BD393}"/>
    <cellStyle name="Output 2 2 2 3 4 3" xfId="13232" xr:uid="{DC9B214A-3271-43EA-B82B-74B6133002A4}"/>
    <cellStyle name="Output 2 2 2 3 4 3 2" xfId="31440" xr:uid="{93B0F003-DCCB-4A4F-913E-96FEF09A60D0}"/>
    <cellStyle name="Output 2 2 2 3 4 3 3" xfId="48158" xr:uid="{5AA3727A-E14A-4359-93E0-4E15EB214BBF}"/>
    <cellStyle name="Output 2 2 2 3 4 4" xfId="16277" xr:uid="{59465A2C-C041-4E44-923B-BBD5DD787A04}"/>
    <cellStyle name="Output 2 2 2 3 4 4 2" xfId="34485" xr:uid="{B55056B2-6C48-498F-9247-4A73CB29C20D}"/>
    <cellStyle name="Output 2 2 2 3 4 4 3" xfId="50711" xr:uid="{4BF13BF2-A65C-46E4-A18F-65E12F7D2B4F}"/>
    <cellStyle name="Output 2 2 2 3 4 5" xfId="9464" xr:uid="{CED1F395-F666-4FE0-99A1-283225814152}"/>
    <cellStyle name="Output 2 2 2 3 4 5 2" xfId="27671" xr:uid="{22DAA4F1-2537-4602-B61F-4BCBB15D2FDA}"/>
    <cellStyle name="Output 2 2 2 3 4 5 3" xfId="45193" xr:uid="{F515C310-F625-4B0C-957B-EC8D7B551DB9}"/>
    <cellStyle name="Output 2 2 2 3 5" xfId="6377" xr:uid="{76F479A1-B8C7-4B40-B07A-3307291B89A6}"/>
    <cellStyle name="Output 2 2 2 3 5 2" xfId="11906" xr:uid="{8F6673EF-C359-4176-B29E-64E58ACD142D}"/>
    <cellStyle name="Output 2 2 2 3 5 2 2" xfId="30114" xr:uid="{A3463380-7ED1-42C3-909D-BAB70B998A06}"/>
    <cellStyle name="Output 2 2 2 3 5 3" xfId="16068" xr:uid="{1B0A277E-2499-4846-9E28-6AE54C0A8BFA}"/>
    <cellStyle name="Output 2 2 2 3 5 3 2" xfId="34276" xr:uid="{66A37227-98F7-43FB-B8B9-9E35B34311B3}"/>
    <cellStyle name="Output 2 2 2 3 5 3 3" xfId="50531" xr:uid="{876F21C8-12D9-48B3-9779-922825ED9982}"/>
    <cellStyle name="Output 2 2 2 3 5 4" xfId="18518" xr:uid="{D0566A49-7D21-456D-9B1F-9DCADFC8BDF7}"/>
    <cellStyle name="Output 2 2 2 3 5 4 2" xfId="36726" xr:uid="{86543125-3DEF-449C-9464-EC6B9757DABB}"/>
    <cellStyle name="Output 2 2 2 3 5 4 3" xfId="52952" xr:uid="{C5DDB4D2-64F5-4A4A-AEF3-EABBA27B08C9}"/>
    <cellStyle name="Output 2 2 2 3 5 5" xfId="20268" xr:uid="{B6B35898-F45A-4FDA-926F-22CA6B046B40}"/>
    <cellStyle name="Output 2 2 2 3 5 5 2" xfId="38476" xr:uid="{6777BA50-E719-4852-8861-D328A99AC239}"/>
    <cellStyle name="Output 2 2 2 3 5 5 3" xfId="54702" xr:uid="{7921253B-E3BA-4383-8E6D-646E72A1C98C}"/>
    <cellStyle name="Output 2 2 2 3 6" xfId="6256" xr:uid="{CECEC987-FA69-4543-8C83-593E5D4EFD75}"/>
    <cellStyle name="Output 2 2 2 3 6 2" xfId="11785" xr:uid="{D03E9D7F-EC4A-4522-9CBD-D4E057F37923}"/>
    <cellStyle name="Output 2 2 2 3 6 2 2" xfId="29993" xr:uid="{A7F1AAA3-A315-4DEC-B3E0-BBBA585F00DA}"/>
    <cellStyle name="Output 2 2 2 3 6 3" xfId="15947" xr:uid="{C214E935-E014-46D0-959A-884309B803B1}"/>
    <cellStyle name="Output 2 2 2 3 6 3 2" xfId="34155" xr:uid="{A6D14034-2FA8-4343-ADF4-F0D9A5FA4671}"/>
    <cellStyle name="Output 2 2 2 3 6 3 3" xfId="50441" xr:uid="{F99F4EF8-E764-4FA5-A66B-687C253B4016}"/>
    <cellStyle name="Output 2 2 2 3 6 4" xfId="18426" xr:uid="{DBC36854-6C8C-4091-96EC-B4A3CA91357B}"/>
    <cellStyle name="Output 2 2 2 3 6 4 2" xfId="36634" xr:uid="{78B76742-5C65-4EAF-AA6E-13C886004B07}"/>
    <cellStyle name="Output 2 2 2 3 6 4 3" xfId="52860" xr:uid="{743C8E44-9A8F-4827-B183-E81CCCE6BF1D}"/>
    <cellStyle name="Output 2 2 2 3 6 5" xfId="20147" xr:uid="{4CCE6EBD-0921-4475-81E6-B3253D2610AB}"/>
    <cellStyle name="Output 2 2 2 3 6 5 2" xfId="38355" xr:uid="{D4A94302-2560-4053-9F09-AFEB6875D8B8}"/>
    <cellStyle name="Output 2 2 2 3 6 5 3" xfId="54581" xr:uid="{B7700605-EE09-41DA-A373-9AA055BD8507}"/>
    <cellStyle name="Output 2 2 2 3 7" xfId="7577" xr:uid="{9B01A925-E33F-416F-8A49-6C2FFE908F96}"/>
    <cellStyle name="Output 2 2 2 3 7 2" xfId="25784" xr:uid="{61FC38B0-4560-4C24-A652-65DE326472B4}"/>
    <cellStyle name="Output 2 2 2 3 8" xfId="9597" xr:uid="{E08D9D2B-BD95-47BB-9A3D-71944DA638BB}"/>
    <cellStyle name="Output 2 2 2 3 8 2" xfId="27804" xr:uid="{08EA0E1E-78DC-4B01-ACFE-23A1DE4C3631}"/>
    <cellStyle name="Output 2 2 2 3 8 3" xfId="45313" xr:uid="{7FC13FEE-6BCC-416B-8D52-483793B5ABD9}"/>
    <cellStyle name="Output 2 2 2 3 9" xfId="14205" xr:uid="{35A17C06-159B-4749-9A41-945E22EFFD53}"/>
    <cellStyle name="Output 2 2 2 3 9 2" xfId="32413" xr:uid="{702F45FF-9650-4D46-943D-2D693C71C9E4}"/>
    <cellStyle name="Output 2 2 2 3 9 3" xfId="49095" xr:uid="{32CC4E1B-9EA2-4AB2-9BAF-9B8690382119}"/>
    <cellStyle name="Output 2 2 2 4" xfId="2096" xr:uid="{45BC7853-32B4-400F-A08E-BE9614462D02}"/>
    <cellStyle name="Output 2 2 2 4 2" xfId="4776" xr:uid="{C0AA1E37-4D83-4FCA-BD2A-E4364496A791}"/>
    <cellStyle name="Output 2 2 2 4 2 2" xfId="10306" xr:uid="{4785CF1B-6169-4207-9067-451DF8D117A6}"/>
    <cellStyle name="Output 2 2 2 4 2 2 2" xfId="28514" xr:uid="{210E2FEA-47FF-4640-9E1D-71E4BDAD12A3}"/>
    <cellStyle name="Output 2 2 2 4 2 3" xfId="14467" xr:uid="{6A2EE231-DBD2-4298-A5F4-0CA70A450E59}"/>
    <cellStyle name="Output 2 2 2 4 2 3 2" xfId="32675" xr:uid="{72449392-970A-4485-80C3-EA98E5C8DF52}"/>
    <cellStyle name="Output 2 2 2 4 2 3 3" xfId="49335" xr:uid="{ADF8F082-5E8B-43E9-B804-6E73E0493D32}"/>
    <cellStyle name="Output 2 2 2 4 2 4" xfId="17183" xr:uid="{4B8CD6D0-479C-42C5-BF87-A35C33467925}"/>
    <cellStyle name="Output 2 2 2 4 2 4 2" xfId="35391" xr:uid="{98BF7724-32BD-477C-AD58-FED20F38F051}"/>
    <cellStyle name="Output 2 2 2 4 2 4 3" xfId="51617" xr:uid="{D17E80F9-C847-4003-9C63-B17D3B08EC75}"/>
    <cellStyle name="Output 2 2 2 4 2 5" xfId="18673" xr:uid="{3FD6FA49-FBD1-44C7-8156-26571B1AF332}"/>
    <cellStyle name="Output 2 2 2 4 2 5 2" xfId="36881" xr:uid="{7A7A5E80-FC5E-491C-BC27-17DCCACB8CF4}"/>
    <cellStyle name="Output 2 2 2 4 2 5 3" xfId="53107" xr:uid="{5B23454B-B5BD-4D49-B000-FA0F6001B048}"/>
    <cellStyle name="Output 2 2 2 4 3" xfId="7793" xr:uid="{56C63E31-BBA3-4570-9110-34CA4394FDCC}"/>
    <cellStyle name="Output 2 2 2 4 3 2" xfId="26000" xr:uid="{90D0389E-244E-4C87-8C98-BF3D96F48FAD}"/>
    <cellStyle name="Output 2 2 2 4 4" xfId="12194" xr:uid="{E9BDD410-8481-4083-BEF8-3AFCAD69B09D}"/>
    <cellStyle name="Output 2 2 2 4 4 2" xfId="30402" xr:uid="{09EEDEF8-4EE4-42C9-A3E0-EE719AF6D51C}"/>
    <cellStyle name="Output 2 2 2 4 4 3" xfId="47386" xr:uid="{C22BE278-49FE-4A0B-B12F-9E1CAD84E5E3}"/>
    <cellStyle name="Output 2 2 2 4 5" xfId="9363" xr:uid="{798A6401-C79D-43B3-9E64-3A888DD2E3C8}"/>
    <cellStyle name="Output 2 2 2 4 5 2" xfId="27570" xr:uid="{544F0872-E635-44D8-ADB8-BEAA5420853D}"/>
    <cellStyle name="Output 2 2 2 4 5 3" xfId="45092" xr:uid="{2CE90687-6C9C-4AFB-BF40-65EEDAD65769}"/>
    <cellStyle name="Output 2 2 2 4 6" xfId="14393" xr:uid="{D6E54104-B5A9-4473-A4DB-8C1D8BA1698F}"/>
    <cellStyle name="Output 2 2 2 4 6 2" xfId="32601" xr:uid="{A9987777-3B65-4A09-9F3F-289F726B9438}"/>
    <cellStyle name="Output 2 2 2 4 6 3" xfId="49283" xr:uid="{3E527366-C804-44C0-847E-BD7129AD15E0}"/>
    <cellStyle name="Output 2 2 2 5" xfId="2507" xr:uid="{6C39F7AE-3A4A-47FC-9B28-268A8A131769}"/>
    <cellStyle name="Output 2 2 2 5 2" xfId="5187" xr:uid="{994B8FC4-5EF6-4FC4-831C-0B10B33A3431}"/>
    <cellStyle name="Output 2 2 2 5 2 2" xfId="10717" xr:uid="{F732F717-3377-44AB-A0C8-7A9CF7099A7C}"/>
    <cellStyle name="Output 2 2 2 5 2 2 2" xfId="28925" xr:uid="{CC27C446-B9C9-4FF0-8BDC-433504216B95}"/>
    <cellStyle name="Output 2 2 2 5 2 3" xfId="14878" xr:uid="{D68F832D-9CB5-42D7-9C0F-643610BF685E}"/>
    <cellStyle name="Output 2 2 2 5 2 3 2" xfId="33086" xr:uid="{922E4A26-86E7-411C-9AB6-AB27D2C30F9D}"/>
    <cellStyle name="Output 2 2 2 5 2 3 3" xfId="49642" xr:uid="{E48F100F-0165-461D-9C58-F0088F7BF68D}"/>
    <cellStyle name="Output 2 2 2 5 2 4" xfId="17528" xr:uid="{B5ACCF88-7BD8-40EC-BD84-5CC9D0DCD009}"/>
    <cellStyle name="Output 2 2 2 5 2 4 2" xfId="35736" xr:uid="{EB9C9451-74B0-4BD5-BDAD-99C5D79817ED}"/>
    <cellStyle name="Output 2 2 2 5 2 4 3" xfId="51962" xr:uid="{D97D4342-7E06-4E61-995C-44167EBAC847}"/>
    <cellStyle name="Output 2 2 2 5 2 5" xfId="19084" xr:uid="{CAE1BE38-B3B5-4D86-9E3D-2B8D6A6CE044}"/>
    <cellStyle name="Output 2 2 2 5 2 5 2" xfId="37292" xr:uid="{A1A5EA01-CA8D-43C3-B636-E643B3D1C9F8}"/>
    <cellStyle name="Output 2 2 2 5 2 5 3" xfId="53518" xr:uid="{1E87A15D-D094-4E0B-A070-55539A9C190E}"/>
    <cellStyle name="Output 2 2 2 5 3" xfId="8204" xr:uid="{BF8EE3D9-6F64-4B67-989B-E308043793D1}"/>
    <cellStyle name="Output 2 2 2 5 3 2" xfId="26411" xr:uid="{758B9C4F-568D-41AB-9945-C08854EE6597}"/>
    <cellStyle name="Output 2 2 2 5 4" xfId="12605" xr:uid="{16C3BDA2-51AE-4EBB-B35C-6EB5027B5FFD}"/>
    <cellStyle name="Output 2 2 2 5 4 2" xfId="30813" xr:uid="{AE2AFC9A-7BC1-49C2-8105-B19199E76FB1}"/>
    <cellStyle name="Output 2 2 2 5 4 3" xfId="47693" xr:uid="{A241CB3C-2FFF-437D-B5B8-D3F3BF114291}"/>
    <cellStyle name="Output 2 2 2 5 5" xfId="13546" xr:uid="{B6845B3B-C038-4675-9D94-AE18D66AC814}"/>
    <cellStyle name="Output 2 2 2 5 5 2" xfId="31754" xr:uid="{D1CC15E5-1AFF-474C-B2BE-2A1878635534}"/>
    <cellStyle name="Output 2 2 2 5 5 3" xfId="48436" xr:uid="{B26BE083-9256-4729-A39D-E85EFACA84E3}"/>
    <cellStyle name="Output 2 2 2 5 6" xfId="16491" xr:uid="{373768CD-3301-4D26-B921-E37BB65A362C}"/>
    <cellStyle name="Output 2 2 2 5 6 2" xfId="34699" xr:uid="{D861FA6F-D450-48B9-A5D8-ED42B84A3866}"/>
    <cellStyle name="Output 2 2 2 5 6 3" xfId="50925" xr:uid="{07852605-6E0D-49BB-8591-4D653B0F9D12}"/>
    <cellStyle name="Output 2 2 2 6" xfId="2925" xr:uid="{02EB7B44-C7D8-450A-ACD2-E8A1949EF839}"/>
    <cellStyle name="Output 2 2 2 6 2" xfId="5605" xr:uid="{D3428065-9696-4EE9-BF21-4BA600DE61B3}"/>
    <cellStyle name="Output 2 2 2 6 2 2" xfId="11135" xr:uid="{EDDB89E0-3BAD-4748-A649-BDAF016648E6}"/>
    <cellStyle name="Output 2 2 2 6 2 2 2" xfId="29343" xr:uid="{9A815CE3-C0A5-4B8C-975E-BD93B4790A14}"/>
    <cellStyle name="Output 2 2 2 6 2 3" xfId="15296" xr:uid="{B7E51159-922B-45ED-888A-E4589160265E}"/>
    <cellStyle name="Output 2 2 2 6 2 3 2" xfId="33504" xr:uid="{9E9096FC-987F-4E66-932E-5AE311888A5E}"/>
    <cellStyle name="Output 2 2 2 6 2 3 3" xfId="49952" xr:uid="{6CAF856A-96A1-48FB-9F4A-57972F4685C9}"/>
    <cellStyle name="Output 2 2 2 6 2 4" xfId="17876" xr:uid="{250213B9-8713-4CC2-9EAF-55226CBB0D78}"/>
    <cellStyle name="Output 2 2 2 6 2 4 2" xfId="36084" xr:uid="{0B3A5613-C373-4509-B80E-9AF13DD2F257}"/>
    <cellStyle name="Output 2 2 2 6 2 4 3" xfId="52310" xr:uid="{9DFF5B76-B243-43EA-9DEF-938F44DBBA5B}"/>
    <cellStyle name="Output 2 2 2 6 2 5" xfId="19502" xr:uid="{16074764-42C1-4C61-8B70-A80C0969097E}"/>
    <cellStyle name="Output 2 2 2 6 2 5 2" xfId="37710" xr:uid="{3C249D31-C43E-42B0-99C7-3AEB7CCBCB88}"/>
    <cellStyle name="Output 2 2 2 6 2 5 3" xfId="53936" xr:uid="{E39EB042-535D-4A68-B1A6-DFB51FA3EDAF}"/>
    <cellStyle name="Output 2 2 2 6 3" xfId="8622" xr:uid="{E7C40E4E-9E70-456E-9B5F-AC96BF9079A8}"/>
    <cellStyle name="Output 2 2 2 6 3 2" xfId="26829" xr:uid="{FFA58277-4813-4753-9108-BDF312D12772}"/>
    <cellStyle name="Output 2 2 2 6 4" xfId="13023" xr:uid="{BB711C16-8781-451E-9131-DA97A961CCF8}"/>
    <cellStyle name="Output 2 2 2 6 4 2" xfId="31231" xr:uid="{0CA5C573-AF86-47CC-BD16-BBE0CCD5A94D}"/>
    <cellStyle name="Output 2 2 2 6 4 3" xfId="48003" xr:uid="{6524ECF0-188C-4C88-BA7B-D5EC70DEEB36}"/>
    <cellStyle name="Output 2 2 2 6 5" xfId="13424" xr:uid="{BC504944-E607-4546-B41A-598DCC2D6B78}"/>
    <cellStyle name="Output 2 2 2 6 5 2" xfId="31632" xr:uid="{ED558A27-CC78-4339-A525-472EDC4F835C}"/>
    <cellStyle name="Output 2 2 2 6 5 3" xfId="48314" xr:uid="{3ECF137F-3990-49C7-A430-323989566A4E}"/>
    <cellStyle name="Output 2 2 2 6 6" xfId="17910" xr:uid="{385C3B96-B251-4C83-A233-CC61A5F1B5B0}"/>
    <cellStyle name="Output 2 2 2 6 6 2" xfId="36118" xr:uid="{3AE02F5D-2C59-43D6-8451-9523C133AEA3}"/>
    <cellStyle name="Output 2 2 2 6 6 3" xfId="52344" xr:uid="{A76C8225-013E-4515-8473-9085420B6E73}"/>
    <cellStyle name="Output 2 2 2 7" xfId="3981" xr:uid="{F3D20662-4309-45F6-B4F8-611CA68F2214}"/>
    <cellStyle name="Output 2 2 2 7 2" xfId="9531" xr:uid="{3C159817-B0E2-41EA-A148-B7D0171B3A34}"/>
    <cellStyle name="Output 2 2 2 7 2 2" xfId="27738" xr:uid="{F5A37FB5-9A53-4E3E-A458-0D1841CC42E8}"/>
    <cellStyle name="Output 2 2 2 7 3" xfId="13908" xr:uid="{66F427CF-0EF5-4158-9B7A-CC0986E353D9}"/>
    <cellStyle name="Output 2 2 2 7 3 2" xfId="32116" xr:uid="{55225A1B-9363-4478-B7BB-E045C1060515}"/>
    <cellStyle name="Output 2 2 2 7 3 3" xfId="48798" xr:uid="{FEC404E3-D886-44A0-8769-935CC049078B}"/>
    <cellStyle name="Output 2 2 2 7 4" xfId="16778" xr:uid="{67259C3C-F1E5-4329-9282-DEAE8C5E7913}"/>
    <cellStyle name="Output 2 2 2 7 4 2" xfId="34986" xr:uid="{E807BFA7-0E57-403C-93DD-88D51670F9A6}"/>
    <cellStyle name="Output 2 2 2 7 4 3" xfId="51212" xr:uid="{8ADCEEA9-84AA-43BB-8104-1A4973F843DB}"/>
    <cellStyle name="Output 2 2 2 7 5" xfId="16414" xr:uid="{70B5D83F-7067-4C4D-AFBE-F5D70BEFC13E}"/>
    <cellStyle name="Output 2 2 2 7 5 2" xfId="34622" xr:uid="{AAD75D1D-45D4-4542-9DB7-FB38DE503C5F}"/>
    <cellStyle name="Output 2 2 2 7 5 3" xfId="50848" xr:uid="{68680C53-0159-440B-9578-D6088EC2FB92}"/>
    <cellStyle name="Output 2 2 2 8" xfId="5977" xr:uid="{DAB4F916-40FD-455A-A80C-986435A6B0E1}"/>
    <cellStyle name="Output 2 2 2 8 2" xfId="11506" xr:uid="{70E80708-9DB7-47D7-A616-59A0FD35348D}"/>
    <cellStyle name="Output 2 2 2 8 2 2" xfId="29714" xr:uid="{2C068A7E-17CD-4185-B794-BD208755EBFC}"/>
    <cellStyle name="Output 2 2 2 8 3" xfId="15668" xr:uid="{B563812E-B539-4D86-8A02-DF75892DDBD8}"/>
    <cellStyle name="Output 2 2 2 8 3 2" xfId="33876" xr:uid="{BA5CC416-D9FC-4A1E-B781-9E05B3C37533}"/>
    <cellStyle name="Output 2 2 2 8 3 3" xfId="50238" xr:uid="{AA2ED7CD-6381-4091-9281-4E495A51430F}"/>
    <cellStyle name="Output 2 2 2 8 4" xfId="18195" xr:uid="{BAF1DCD3-0396-4ABE-8D9C-7C6F60A32255}"/>
    <cellStyle name="Output 2 2 2 8 4 2" xfId="36403" xr:uid="{990B18AE-A0AC-4117-A5D3-853FAB829E67}"/>
    <cellStyle name="Output 2 2 2 8 4 3" xfId="52629" xr:uid="{1573F1C1-6BDA-4EF3-804C-9952209ACC83}"/>
    <cellStyle name="Output 2 2 2 8 5" xfId="19868" xr:uid="{8A92C721-A5A9-4FA9-B50D-4144F85E5451}"/>
    <cellStyle name="Output 2 2 2 8 5 2" xfId="38076" xr:uid="{8D93F56D-9155-4694-A5AE-02FF63174F70}"/>
    <cellStyle name="Output 2 2 2 8 5 3" xfId="54302" xr:uid="{C9EE1389-105B-4838-A737-4B9925BF3FB8}"/>
    <cellStyle name="Output 2 2 2 9" xfId="5783" xr:uid="{380894E7-0ACF-4BF2-B0F6-A533580656CD}"/>
    <cellStyle name="Output 2 2 2 9 2" xfId="11312" xr:uid="{21A007AB-5000-41F2-947B-76A4D25D09A9}"/>
    <cellStyle name="Output 2 2 2 9 2 2" xfId="29520" xr:uid="{BD604991-5A5D-4BB5-9216-24545EEB2F71}"/>
    <cellStyle name="Output 2 2 2 9 3" xfId="15474" xr:uid="{AB0B943C-933B-497D-BADA-72D7579E8623}"/>
    <cellStyle name="Output 2 2 2 9 3 2" xfId="33682" xr:uid="{D5E0D671-A99E-4360-B7BD-E8DB1F7EC820}"/>
    <cellStyle name="Output 2 2 2 9 3 3" xfId="50095" xr:uid="{C6037EBE-F026-4DC8-8735-17F567D40377}"/>
    <cellStyle name="Output 2 2 2 9 4" xfId="18028" xr:uid="{0D076EAD-1AA2-44B6-963C-77572746E317}"/>
    <cellStyle name="Output 2 2 2 9 4 2" xfId="36236" xr:uid="{4B2506E8-D3EC-42CA-9802-EFE75D8483C7}"/>
    <cellStyle name="Output 2 2 2 9 4 3" xfId="52462" xr:uid="{E8CE793B-5E90-4A89-AD30-B67E28911A35}"/>
    <cellStyle name="Output 2 2 2 9 5" xfId="19674" xr:uid="{8F81E2B1-5FB3-4BF7-828E-7E488006A8D3}"/>
    <cellStyle name="Output 2 2 2 9 5 2" xfId="37882" xr:uid="{CE0423FE-9E9A-4356-8054-C526CCB97F83}"/>
    <cellStyle name="Output 2 2 2 9 5 3" xfId="54108" xr:uid="{BC18EF6A-E03D-47CA-B754-7ECE0BF7DF64}"/>
    <cellStyle name="Output 2 2 3" xfId="1680" xr:uid="{03F8E6CF-FA57-4C8E-BD30-9B8D9A9472E0}"/>
    <cellStyle name="Output 2 2 3 10" xfId="7378" xr:uid="{14935572-BCEF-42B5-B741-9EDFA7268C65}"/>
    <cellStyle name="Output 2 2 3 10 2" xfId="25585" xr:uid="{FF8AB21C-C395-431B-9B70-1FEC1AE5E99A}"/>
    <cellStyle name="Output 2 2 3 11" xfId="9653" xr:uid="{8E4F956B-2EEB-443F-829C-7F22CBC84773}"/>
    <cellStyle name="Output 2 2 3 11 2" xfId="27860" xr:uid="{A94AF627-823F-492E-95D9-476BE0C311FA}"/>
    <cellStyle name="Output 2 2 3 11 3" xfId="45356" xr:uid="{C4EAEE74-EF4C-4F68-91C8-2ACBC03B6352}"/>
    <cellStyle name="Output 2 2 3 12" xfId="9266" xr:uid="{49C77129-D930-439F-A59E-F0C7309684AC}"/>
    <cellStyle name="Output 2 2 3 12 2" xfId="27473" xr:uid="{ED17FA05-E48F-41B9-AD3A-7E42EC5CF0B2}"/>
    <cellStyle name="Output 2 2 3 12 3" xfId="44995" xr:uid="{410EA0F8-91C0-4AC3-B569-B649B7192A5A}"/>
    <cellStyle name="Output 2 2 3 13" xfId="13790" xr:uid="{F01507C2-817A-4A02-899C-665BED38F5F9}"/>
    <cellStyle name="Output 2 2 3 13 2" xfId="31998" xr:uid="{47344AE1-B793-45AA-9958-0459714E1421}"/>
    <cellStyle name="Output 2 2 3 13 3" xfId="48680" xr:uid="{6E023129-BB60-4268-98C8-D35F54B35890}"/>
    <cellStyle name="Output 2 2 3 2" xfId="1800" xr:uid="{A1A06412-8B05-4A86-BDCA-83FD958BF175}"/>
    <cellStyle name="Output 2 2 3 2 10" xfId="14223" xr:uid="{1B5203DD-BD2D-46C1-BF65-37E9A6C83105}"/>
    <cellStyle name="Output 2 2 3 2 10 2" xfId="32431" xr:uid="{4E2282F0-1884-4113-BF72-54DCAE96FAC0}"/>
    <cellStyle name="Output 2 2 3 2 10 3" xfId="49113" xr:uid="{7F68A09F-8A3B-4AFC-8E88-30583E448B29}"/>
    <cellStyle name="Output 2 2 3 2 11" xfId="17064" xr:uid="{CCE6147F-D06A-4E52-8B6F-13D2F3AB5BA8}"/>
    <cellStyle name="Output 2 2 3 2 11 2" xfId="35272" xr:uid="{F8E33CDF-0726-4B89-81C7-C3F1E9AB0286}"/>
    <cellStyle name="Output 2 2 3 2 11 3" xfId="51498" xr:uid="{405AA737-8144-43C4-B7BF-0D815CDC239C}"/>
    <cellStyle name="Output 2 2 3 2 2" xfId="2011" xr:uid="{CEB00625-12FE-4F51-9DFB-6B19435121BA}"/>
    <cellStyle name="Output 2 2 3 2 2 10" xfId="16641" xr:uid="{CF40968E-BD94-45D2-9BBA-6FCA4C94692A}"/>
    <cellStyle name="Output 2 2 3 2 2 10 2" xfId="34849" xr:uid="{CE9C0CCE-FE05-43A5-8F1E-FD3834FF0368}"/>
    <cellStyle name="Output 2 2 3 2 2 10 3" xfId="51075" xr:uid="{445E6657-29E5-4F7B-96D2-969AA170B8B2}"/>
    <cellStyle name="Output 2 2 3 2 2 2" xfId="2436" xr:uid="{576D5ADE-2DFE-49F3-9076-C61125CE9720}"/>
    <cellStyle name="Output 2 2 3 2 2 2 2" xfId="5116" xr:uid="{906DAD82-09AF-4EC6-A554-0F67516C1747}"/>
    <cellStyle name="Output 2 2 3 2 2 2 2 2" xfId="10646" xr:uid="{3B5A8A90-08F6-440D-89FD-DA59FD416D70}"/>
    <cellStyle name="Output 2 2 3 2 2 2 2 2 2" xfId="28854" xr:uid="{06B62DBB-59B9-48CF-A4C0-99ED9A0792FE}"/>
    <cellStyle name="Output 2 2 3 2 2 2 2 3" xfId="14807" xr:uid="{95607757-90B7-414E-B6FC-76FED6E6EC79}"/>
    <cellStyle name="Output 2 2 3 2 2 2 2 3 2" xfId="33015" xr:uid="{5D38EFEE-BC79-4AD5-BAD5-604044D8F1FC}"/>
    <cellStyle name="Output 2 2 3 2 2 2 2 3 3" xfId="49588" xr:uid="{F057A192-FC91-416B-A327-546B56B3C22B}"/>
    <cellStyle name="Output 2 2 3 2 2 2 2 4" xfId="17469" xr:uid="{607C55D8-B720-4629-AAFC-E4DBFD7D5BC1}"/>
    <cellStyle name="Output 2 2 3 2 2 2 2 4 2" xfId="35677" xr:uid="{B30F94DB-04FC-4749-A91E-4903C2773071}"/>
    <cellStyle name="Output 2 2 3 2 2 2 2 4 3" xfId="51903" xr:uid="{2E5066AB-2498-4DCC-A09A-7520FC5F3AF6}"/>
    <cellStyle name="Output 2 2 3 2 2 2 2 5" xfId="19013" xr:uid="{8DF2012F-27D3-42B7-A6B0-2C2A066A35E7}"/>
    <cellStyle name="Output 2 2 3 2 2 2 2 5 2" xfId="37221" xr:uid="{F382699A-F7E2-43F5-9A06-1DFC50B5C76E}"/>
    <cellStyle name="Output 2 2 3 2 2 2 2 5 3" xfId="53447" xr:uid="{C2E943B1-40CE-4B18-B31D-6D008302BA65}"/>
    <cellStyle name="Output 2 2 3 2 2 2 3" xfId="8133" xr:uid="{241885C6-303C-4C8C-8615-FABD08DCF5E4}"/>
    <cellStyle name="Output 2 2 3 2 2 2 3 2" xfId="26340" xr:uid="{1A40D98F-E17D-4630-BCB4-AC21CEFD96F0}"/>
    <cellStyle name="Output 2 2 3 2 2 2 4" xfId="12534" xr:uid="{8CD2BAA1-136B-4B43-841F-4BA1197E1AC0}"/>
    <cellStyle name="Output 2 2 3 2 2 2 4 2" xfId="30742" xr:uid="{DC06F48D-C614-4472-824A-33834B5E7642}"/>
    <cellStyle name="Output 2 2 3 2 2 2 4 3" xfId="47639" xr:uid="{31A12396-F5B4-4362-823F-AEF0004818A0}"/>
    <cellStyle name="Output 2 2 3 2 2 2 5" xfId="13563" xr:uid="{26F7D275-DD8E-46F6-8DC2-6625CD870B2E}"/>
    <cellStyle name="Output 2 2 3 2 2 2 5 2" xfId="31771" xr:uid="{BF8D1E62-8E51-4BA5-8A5D-AAC1386E9D68}"/>
    <cellStyle name="Output 2 2 3 2 2 2 5 3" xfId="48453" xr:uid="{CDA78347-8AE6-42EF-B527-EAAFDC48351C}"/>
    <cellStyle name="Output 2 2 3 2 2 2 6" xfId="16515" xr:uid="{581E8B40-5C78-4D2F-A86D-289ECE890B89}"/>
    <cellStyle name="Output 2 2 3 2 2 2 6 2" xfId="34723" xr:uid="{66CACAFF-9818-4CA6-B51F-76082492FAF1}"/>
    <cellStyle name="Output 2 2 3 2 2 2 6 3" xfId="50949" xr:uid="{26C59E19-3046-44E8-B14A-738943999E0A}"/>
    <cellStyle name="Output 2 2 3 2 2 3" xfId="2847" xr:uid="{7DA86833-36A0-437E-B36E-C1ED699C0EF5}"/>
    <cellStyle name="Output 2 2 3 2 2 3 2" xfId="5527" xr:uid="{561DF007-4411-4574-B294-A53724709FC6}"/>
    <cellStyle name="Output 2 2 3 2 2 3 2 2" xfId="11057" xr:uid="{52180EB9-A986-4AC7-A7C9-60AC8D5F6747}"/>
    <cellStyle name="Output 2 2 3 2 2 3 2 2 2" xfId="29265" xr:uid="{3399A361-2D7B-4F17-9404-13BAA5EE7165}"/>
    <cellStyle name="Output 2 2 3 2 2 3 2 3" xfId="15218" xr:uid="{667D7B60-9EF1-478E-804B-1A189A73DA7D}"/>
    <cellStyle name="Output 2 2 3 2 2 3 2 3 2" xfId="33426" xr:uid="{42C93ABB-5236-4A47-94D6-3C12A9606BB1}"/>
    <cellStyle name="Output 2 2 3 2 2 3 2 3 3" xfId="49895" xr:uid="{716B66CE-BD84-48C7-88A0-A0610F828A43}"/>
    <cellStyle name="Output 2 2 3 2 2 3 2 4" xfId="17812" xr:uid="{2CDC2826-9042-4D29-A6D1-FB2BB97FB802}"/>
    <cellStyle name="Output 2 2 3 2 2 3 2 4 2" xfId="36020" xr:uid="{C2A40780-6F53-4396-AB28-8B4AF01D29E1}"/>
    <cellStyle name="Output 2 2 3 2 2 3 2 4 3" xfId="52246" xr:uid="{98FC3C29-202A-4D52-8943-71B0CEE2C14D}"/>
    <cellStyle name="Output 2 2 3 2 2 3 2 5" xfId="19424" xr:uid="{5178A146-0871-4991-B97A-97F1D3E58C3E}"/>
    <cellStyle name="Output 2 2 3 2 2 3 2 5 2" xfId="37632" xr:uid="{DA6F5929-DE18-428B-A933-8B33AB17E11D}"/>
    <cellStyle name="Output 2 2 3 2 2 3 2 5 3" xfId="53858" xr:uid="{9EAB01E7-B901-44DA-B3FF-3F1A7543FFDB}"/>
    <cellStyle name="Output 2 2 3 2 2 3 3" xfId="8544" xr:uid="{A28EA816-8052-40AB-8A41-CB39CBE9BF64}"/>
    <cellStyle name="Output 2 2 3 2 2 3 3 2" xfId="26751" xr:uid="{E4BC69C4-27D0-4B03-92A6-90F250DAC832}"/>
    <cellStyle name="Output 2 2 3 2 2 3 4" xfId="12945" xr:uid="{5FB14ADF-9BC7-46CD-B2B5-C94EA2B24908}"/>
    <cellStyle name="Output 2 2 3 2 2 3 4 2" xfId="31153" xr:uid="{A48D16D4-A2EF-4E92-A795-CE62782AD805}"/>
    <cellStyle name="Output 2 2 3 2 2 3 4 3" xfId="47946" xr:uid="{5520ACA7-051F-4689-8DAF-36F4F7ECF042}"/>
    <cellStyle name="Output 2 2 3 2 2 3 5" xfId="7252" xr:uid="{80D279FC-46B9-4ED8-ACF0-C5934D6D0F9D}"/>
    <cellStyle name="Output 2 2 3 2 2 3 5 2" xfId="25459" xr:uid="{1B618428-7DB5-4266-A329-51B10BF4A8C6}"/>
    <cellStyle name="Output 2 2 3 2 2 3 5 3" xfId="43443" xr:uid="{D5BFFDC6-EDE0-4A4A-9807-508D504B39CD}"/>
    <cellStyle name="Output 2 2 3 2 2 3 6" xfId="17666" xr:uid="{1B98A581-980B-434C-9F7D-9B9FF0AA7E1D}"/>
    <cellStyle name="Output 2 2 3 2 2 3 6 2" xfId="35874" xr:uid="{2EE75EE1-3914-4C3A-B4F4-8C839DDE32D2}"/>
    <cellStyle name="Output 2 2 3 2 2 3 6 3" xfId="52100" xr:uid="{452E4C82-2518-45E6-AD4C-9E0EC834001E}"/>
    <cellStyle name="Output 2 2 3 2 2 4" xfId="3265" xr:uid="{C1097B2A-DA63-4D0A-9262-65C8A9DD62F9}"/>
    <cellStyle name="Output 2 2 3 2 2 4 2" xfId="8962" xr:uid="{BBA34A91-318A-4450-9A95-89045A605382}"/>
    <cellStyle name="Output 2 2 3 2 2 4 2 2" xfId="27169" xr:uid="{C49C18AD-7557-48E3-A4BA-85FEA7643993}"/>
    <cellStyle name="Output 2 2 3 2 2 4 3" xfId="13363" xr:uid="{728A4C8A-0DCC-44E1-ACF1-92F6A3F40427}"/>
    <cellStyle name="Output 2 2 3 2 2 4 3 2" xfId="31571" xr:uid="{AEE9FA55-8F6A-4EF6-953B-1AD9FFFB4023}"/>
    <cellStyle name="Output 2 2 3 2 2 4 3 3" xfId="48256" xr:uid="{6C2D0EF7-AC93-4090-9F96-BA9F3174932F}"/>
    <cellStyle name="Output 2 2 3 2 2 4 4" xfId="16387" xr:uid="{AB346CB4-AFE3-43D1-9942-7C03CC65D0FC}"/>
    <cellStyle name="Output 2 2 3 2 2 4 4 2" xfId="34595" xr:uid="{DAEF332A-3F98-4A5C-B18B-03A60DF946E5}"/>
    <cellStyle name="Output 2 2 3 2 2 4 4 3" xfId="50821" xr:uid="{85BC00B4-B200-4993-B801-F078F04788E1}"/>
    <cellStyle name="Output 2 2 3 2 2 4 5" xfId="17624" xr:uid="{785AB680-E38D-4F63-8DEE-62233F0EEA22}"/>
    <cellStyle name="Output 2 2 3 2 2 4 5 2" xfId="35832" xr:uid="{738E0249-BD2A-44EF-82B8-44FAC2DA8C80}"/>
    <cellStyle name="Output 2 2 3 2 2 4 5 3" xfId="52058" xr:uid="{6332ACE1-CDF5-4730-A798-5DEC155F4D15}"/>
    <cellStyle name="Output 2 2 3 2 2 5" xfId="6021" xr:uid="{93D6CB64-FA83-4611-A808-35E75FAEE8F7}"/>
    <cellStyle name="Output 2 2 3 2 2 5 2" xfId="11550" xr:uid="{25F1B1AD-9158-40BE-9DAE-D1A72F77065E}"/>
    <cellStyle name="Output 2 2 3 2 2 5 2 2" xfId="29758" xr:uid="{BD2C8AD5-857D-43B7-8BD5-DF296DF11859}"/>
    <cellStyle name="Output 2 2 3 2 2 5 3" xfId="15712" xr:uid="{1E1D4F3E-86BC-42F2-AF89-9297AA343934}"/>
    <cellStyle name="Output 2 2 3 2 2 5 3 2" xfId="33920" xr:uid="{1988A4FB-1E6E-488A-AB99-A58DDA60F77C}"/>
    <cellStyle name="Output 2 2 3 2 2 5 3 3" xfId="50268" xr:uid="{99A51CBD-4C8A-4CD1-95D7-0169AE8DD0B4}"/>
    <cellStyle name="Output 2 2 3 2 2 5 4" xfId="18227" xr:uid="{CFDD0350-FCDD-4510-956F-6B7AE2987EC6}"/>
    <cellStyle name="Output 2 2 3 2 2 5 4 2" xfId="36435" xr:uid="{58E58F82-7BC9-4AFE-9B35-291EE71DDE08}"/>
    <cellStyle name="Output 2 2 3 2 2 5 4 3" xfId="52661" xr:uid="{383BC9CE-8A00-4AE1-B06E-686223F30663}"/>
    <cellStyle name="Output 2 2 3 2 2 5 5" xfId="19912" xr:uid="{2FE63F81-A984-4675-8FB0-98AC8B0B583C}"/>
    <cellStyle name="Output 2 2 3 2 2 5 5 2" xfId="38120" xr:uid="{45D52E59-2382-496B-BBCC-F436C97966FE}"/>
    <cellStyle name="Output 2 2 3 2 2 5 5 3" xfId="54346" xr:uid="{05B1EE14-38C5-4DC2-89D1-6A8A6A2DABA1}"/>
    <cellStyle name="Output 2 2 3 2 2 6" xfId="5647" xr:uid="{063EAF03-C9F0-41B6-9C85-E047C97B644C}"/>
    <cellStyle name="Output 2 2 3 2 2 6 2" xfId="11176" xr:uid="{C387602D-1BED-4034-9806-6B13B4337045}"/>
    <cellStyle name="Output 2 2 3 2 2 6 2 2" xfId="29384" xr:uid="{100DC064-611A-4296-914D-27F4C7FFF3C6}"/>
    <cellStyle name="Output 2 2 3 2 2 6 3" xfId="15338" xr:uid="{6307C952-65FF-4DE1-9EEC-4393B1D70CB1}"/>
    <cellStyle name="Output 2 2 3 2 2 6 3 2" xfId="33546" xr:uid="{CCEFB189-29C1-47B7-BF7C-ABA65E3C54C0}"/>
    <cellStyle name="Output 2 2 3 2 2 6 3 3" xfId="49987" xr:uid="{CE5BFF93-7FF9-4E4B-9878-E17721BE86FF}"/>
    <cellStyle name="Output 2 2 3 2 2 6 4" xfId="17908" xr:uid="{412405BA-9802-4D4C-9685-E25C2D9D04A4}"/>
    <cellStyle name="Output 2 2 3 2 2 6 4 2" xfId="36116" xr:uid="{B81470BF-29C3-4D91-B7DA-9278B77D676F}"/>
    <cellStyle name="Output 2 2 3 2 2 6 4 3" xfId="52342" xr:uid="{113AACC8-5A5B-407C-861D-121164900050}"/>
    <cellStyle name="Output 2 2 3 2 2 6 5" xfId="19538" xr:uid="{55F981DA-A54B-4A4D-B25B-2A1E0B0DC3E9}"/>
    <cellStyle name="Output 2 2 3 2 2 6 5 2" xfId="37746" xr:uid="{EDCE5AD8-05DD-4F97-A3D5-9805AC41009B}"/>
    <cellStyle name="Output 2 2 3 2 2 6 5 3" xfId="53972" xr:uid="{7357B68E-E06C-4602-813F-060B2026CEBD}"/>
    <cellStyle name="Output 2 2 3 2 2 7" xfId="7708" xr:uid="{DAB51C5C-9A85-4489-8AE0-875A7C2B4D6B}"/>
    <cellStyle name="Output 2 2 3 2 2 7 2" xfId="25915" xr:uid="{84569E56-F050-4ECC-A024-469B3463C097}"/>
    <cellStyle name="Output 2 2 3 2 2 8" xfId="12109" xr:uid="{AA9D4D97-B811-4B90-B56D-F88BCE09DA76}"/>
    <cellStyle name="Output 2 2 3 2 2 8 2" xfId="30317" xr:uid="{25627EE0-544B-4D37-A1B7-E864A956AEB5}"/>
    <cellStyle name="Output 2 2 3 2 2 8 3" xfId="47326" xr:uid="{CCDCC687-1C73-4A5D-85A8-BCEDEDAC6719}"/>
    <cellStyle name="Output 2 2 3 2 2 9" xfId="13675" xr:uid="{0F211DC7-54EC-41C6-AA4D-B3DBE278607E}"/>
    <cellStyle name="Output 2 2 3 2 2 9 2" xfId="31883" xr:uid="{9F17052B-2EBD-43A8-88DF-1136A66B4E6C}"/>
    <cellStyle name="Output 2 2 3 2 2 9 3" xfId="48565" xr:uid="{C89FE59D-D9C3-4EAC-9484-4CDBA202C5DA}"/>
    <cellStyle name="Output 2 2 3 2 3" xfId="2227" xr:uid="{97C4B417-EC48-4C3A-82BC-1D45FD491F05}"/>
    <cellStyle name="Output 2 2 3 2 3 2" xfId="4907" xr:uid="{DD30D3A9-17D4-49A8-A40C-8E19FCC3EB84}"/>
    <cellStyle name="Output 2 2 3 2 3 2 2" xfId="10437" xr:uid="{9A613C6C-A27E-442F-9792-5BCE02EC6CF4}"/>
    <cellStyle name="Output 2 2 3 2 3 2 2 2" xfId="28645" xr:uid="{DF1AAAE8-ED49-4781-8733-F28227304F07}"/>
    <cellStyle name="Output 2 2 3 2 3 2 3" xfId="14598" xr:uid="{D903DA34-3855-4CD1-A2BC-8A4EA3B50899}"/>
    <cellStyle name="Output 2 2 3 2 3 2 3 2" xfId="32806" xr:uid="{3B951927-7145-45BE-9037-A05F68F11D7A}"/>
    <cellStyle name="Output 2 2 3 2 3 2 3 3" xfId="49433" xr:uid="{8A0A07A2-05E8-4CAF-9883-BAADCD613707}"/>
    <cellStyle name="Output 2 2 3 2 3 2 4" xfId="17294" xr:uid="{51BDF5D6-B41B-4F84-AB36-0F62C6DDFA03}"/>
    <cellStyle name="Output 2 2 3 2 3 2 4 2" xfId="35502" xr:uid="{E155BE5E-C21A-4D73-9F02-B6454A9A2AC2}"/>
    <cellStyle name="Output 2 2 3 2 3 2 4 3" xfId="51728" xr:uid="{06EF8472-CA82-4902-A03D-E96BA8B2953C}"/>
    <cellStyle name="Output 2 2 3 2 3 2 5" xfId="18804" xr:uid="{10A83D93-C970-4140-84B3-ABFF6C01A902}"/>
    <cellStyle name="Output 2 2 3 2 3 2 5 2" xfId="37012" xr:uid="{E70F48AA-43F8-4A2C-8549-2DCCB436781D}"/>
    <cellStyle name="Output 2 2 3 2 3 2 5 3" xfId="53238" xr:uid="{09586091-CDD8-4723-9495-467FC0677B51}"/>
    <cellStyle name="Output 2 2 3 2 3 3" xfId="7924" xr:uid="{9DFC79B8-0F0D-4905-AD70-CB5432C67FFB}"/>
    <cellStyle name="Output 2 2 3 2 3 3 2" xfId="26131" xr:uid="{2888DF5D-B76C-4CAB-9596-0698271EC068}"/>
    <cellStyle name="Output 2 2 3 2 3 4" xfId="12325" xr:uid="{069CDE4D-306A-4CC8-A4FC-F17A6A5DF08A}"/>
    <cellStyle name="Output 2 2 3 2 3 4 2" xfId="30533" xr:uid="{48E26F55-C1B2-49C0-8D09-3D96DD1A4E26}"/>
    <cellStyle name="Output 2 2 3 2 3 4 3" xfId="47484" xr:uid="{C4EA0A48-F81C-4E67-A9EC-FA559B6A8993}"/>
    <cellStyle name="Output 2 2 3 2 3 5" xfId="14118" xr:uid="{0859C825-D3E4-41FE-A4C9-60BED38957E8}"/>
    <cellStyle name="Output 2 2 3 2 3 5 2" xfId="32326" xr:uid="{D74B9CA3-D0CB-4D51-A412-27EAA8B7A7C4}"/>
    <cellStyle name="Output 2 2 3 2 3 5 3" xfId="49008" xr:uid="{FDDFD0F6-A7D2-4BA2-A913-2656CC0B4C8C}"/>
    <cellStyle name="Output 2 2 3 2 3 6" xfId="16936" xr:uid="{C90492A6-70F6-4500-91AD-5CCE3D03E324}"/>
    <cellStyle name="Output 2 2 3 2 3 6 2" xfId="35144" xr:uid="{285D59C5-7B70-45C9-A13A-D30273CE4BC1}"/>
    <cellStyle name="Output 2 2 3 2 3 6 3" xfId="51370" xr:uid="{86AAFEAB-67A3-40CC-97E1-687B519B3B28}"/>
    <cellStyle name="Output 2 2 3 2 4" xfId="2638" xr:uid="{E57F6E34-B2FC-4B66-A588-AEBA8AE815C8}"/>
    <cellStyle name="Output 2 2 3 2 4 2" xfId="5318" xr:uid="{932C523E-E683-4DE0-B171-408D3C1C9326}"/>
    <cellStyle name="Output 2 2 3 2 4 2 2" xfId="10848" xr:uid="{82081C81-4818-46A2-BBEA-F599C6ED6F56}"/>
    <cellStyle name="Output 2 2 3 2 4 2 2 2" xfId="29056" xr:uid="{8588C72D-65C4-4E90-9EAD-47F842410091}"/>
    <cellStyle name="Output 2 2 3 2 4 2 3" xfId="15009" xr:uid="{53871DC6-69C6-47FE-9638-5E79842EC0DB}"/>
    <cellStyle name="Output 2 2 3 2 4 2 3 2" xfId="33217" xr:uid="{738F417B-D778-4E52-B4B7-3BF94BE4BF7A}"/>
    <cellStyle name="Output 2 2 3 2 4 2 3 3" xfId="49740" xr:uid="{BAF540F7-420F-4246-858A-B707ABC5D593}"/>
    <cellStyle name="Output 2 2 3 2 4 2 4" xfId="17638" xr:uid="{C14D5A92-B13B-49E0-AC9A-F1035DC1A0E8}"/>
    <cellStyle name="Output 2 2 3 2 4 2 4 2" xfId="35846" xr:uid="{40B8C5F3-D2A0-4EAA-A28C-39A22296E1E1}"/>
    <cellStyle name="Output 2 2 3 2 4 2 4 3" xfId="52072" xr:uid="{4327610C-1DAB-45E2-9042-998B4E331F41}"/>
    <cellStyle name="Output 2 2 3 2 4 2 5" xfId="19215" xr:uid="{71461EB3-C699-4207-B324-5CE827F9440A}"/>
    <cellStyle name="Output 2 2 3 2 4 2 5 2" xfId="37423" xr:uid="{709885E7-39E0-4E95-AC36-F48E065F3037}"/>
    <cellStyle name="Output 2 2 3 2 4 2 5 3" xfId="53649" xr:uid="{D16DEFBE-EA11-4878-AC66-15F018E75BB7}"/>
    <cellStyle name="Output 2 2 3 2 4 3" xfId="8335" xr:uid="{E517589E-885B-4098-B639-311BDBE59542}"/>
    <cellStyle name="Output 2 2 3 2 4 3 2" xfId="26542" xr:uid="{D895D919-F49D-433D-A425-7DBF20774A8D}"/>
    <cellStyle name="Output 2 2 3 2 4 4" xfId="12736" xr:uid="{E3C43732-4385-4662-BAEB-66AD781884C0}"/>
    <cellStyle name="Output 2 2 3 2 4 4 2" xfId="30944" xr:uid="{0F990191-441B-48AF-882C-25A0958B64A6}"/>
    <cellStyle name="Output 2 2 3 2 4 4 3" xfId="47791" xr:uid="{D35D10F4-7383-4D68-B2E2-66CABF440ABF}"/>
    <cellStyle name="Output 2 2 3 2 4 5" xfId="14011" xr:uid="{B3CC0F54-C192-4C3A-8834-6AAD6BD55761}"/>
    <cellStyle name="Output 2 2 3 2 4 5 2" xfId="32219" xr:uid="{215AF7D3-10E3-4813-8E62-A4BD46E86C5D}"/>
    <cellStyle name="Output 2 2 3 2 4 5 3" xfId="48901" xr:uid="{D42A7502-E30C-4298-804C-F249733D5458}"/>
    <cellStyle name="Output 2 2 3 2 4 6" xfId="16803" xr:uid="{998176FC-D185-4F62-A60A-06DC9B6CFE32}"/>
    <cellStyle name="Output 2 2 3 2 4 6 2" xfId="35011" xr:uid="{FA2DB8BC-84B8-4812-B6AD-05281516416B}"/>
    <cellStyle name="Output 2 2 3 2 4 6 3" xfId="51237" xr:uid="{ED289773-E0C5-4C76-AC52-C47AE2890C9D}"/>
    <cellStyle name="Output 2 2 3 2 5" xfId="3056" xr:uid="{F4DBC371-BAE5-4073-973C-AE32A632B28D}"/>
    <cellStyle name="Output 2 2 3 2 5 2" xfId="8753" xr:uid="{68EE8C65-7C59-4DBD-B01E-E9DB672E53E3}"/>
    <cellStyle name="Output 2 2 3 2 5 2 2" xfId="26960" xr:uid="{1EBA367C-1880-46E9-A50B-1BEDD89C24D8}"/>
    <cellStyle name="Output 2 2 3 2 5 3" xfId="13154" xr:uid="{20F2DF4F-F645-43C3-8B1C-BF8E1652287C}"/>
    <cellStyle name="Output 2 2 3 2 5 3 2" xfId="31362" xr:uid="{77F0750F-0C1D-40FE-8885-327BD09694A9}"/>
    <cellStyle name="Output 2 2 3 2 5 3 3" xfId="48101" xr:uid="{61EE48A4-228E-436E-AE20-09BFABF36B10}"/>
    <cellStyle name="Output 2 2 3 2 5 4" xfId="16213" xr:uid="{FBEB9152-F3F3-47E7-830C-CF7B4C78BFA6}"/>
    <cellStyle name="Output 2 2 3 2 5 4 2" xfId="34421" xr:uid="{A94B0860-798D-47DF-9331-7A34B91E2962}"/>
    <cellStyle name="Output 2 2 3 2 5 4 3" xfId="50647" xr:uid="{ECCC16F8-9BB6-4916-8958-0800FE243FF0}"/>
    <cellStyle name="Output 2 2 3 2 5 5" xfId="17433" xr:uid="{49FD3561-34EE-4248-8E9B-D47A9DD8CAA4}"/>
    <cellStyle name="Output 2 2 3 2 5 5 2" xfId="35641" xr:uid="{CD098093-6ACC-4926-A545-C8960E7C0FED}"/>
    <cellStyle name="Output 2 2 3 2 5 5 3" xfId="51867" xr:uid="{A33D095E-B574-4006-9818-E8A16C196AB7}"/>
    <cellStyle name="Output 2 2 3 2 6" xfId="6467" xr:uid="{97C771A6-643A-4148-8D5F-7A9A7211E699}"/>
    <cellStyle name="Output 2 2 3 2 6 2" xfId="11996" xr:uid="{3377C7BC-6B22-46A8-BCD2-EE2CE512AF3A}"/>
    <cellStyle name="Output 2 2 3 2 6 2 2" xfId="30204" xr:uid="{1DCB29AF-2A3D-45AC-839C-9577722C89C3}"/>
    <cellStyle name="Output 2 2 3 2 6 3" xfId="16158" xr:uid="{59235AB6-7F37-4FAE-AC83-9984820F6533}"/>
    <cellStyle name="Output 2 2 3 2 6 3 2" xfId="34366" xr:uid="{A5AAE8ED-9729-458B-9064-03F48845F11E}"/>
    <cellStyle name="Output 2 2 3 2 6 3 3" xfId="50593" xr:uid="{505C2B46-81B4-491B-810A-329E6A50FA6B}"/>
    <cellStyle name="Output 2 2 3 2 6 4" xfId="18592" xr:uid="{C87721F2-A617-4F54-A923-6510EB83BDCD}"/>
    <cellStyle name="Output 2 2 3 2 6 4 2" xfId="36800" xr:uid="{02D81E2B-EA4B-412E-993D-2F22466FD754}"/>
    <cellStyle name="Output 2 2 3 2 6 4 3" xfId="53026" xr:uid="{5129DE24-B3CB-490B-A5EC-CD379F617544}"/>
    <cellStyle name="Output 2 2 3 2 6 5" xfId="20358" xr:uid="{2B1DBF0F-FEF9-4961-B8B5-0399EA45B6C9}"/>
    <cellStyle name="Output 2 2 3 2 6 5 2" xfId="38566" xr:uid="{A27B3537-930C-489D-B8D6-95B4B4AE084B}"/>
    <cellStyle name="Output 2 2 3 2 6 5 3" xfId="54792" xr:uid="{00F2C6E7-042C-4082-B4A6-83B74039CDCE}"/>
    <cellStyle name="Output 2 2 3 2 7" xfId="5728" xr:uid="{CC933A84-3786-4980-BEDD-4DB9A644E3C2}"/>
    <cellStyle name="Output 2 2 3 2 7 2" xfId="11257" xr:uid="{CC88DC22-6068-40F7-B4F8-36951B93421F}"/>
    <cellStyle name="Output 2 2 3 2 7 2 2" xfId="29465" xr:uid="{81CCE8EE-5396-4E39-A3A7-DDDCD729B9C3}"/>
    <cellStyle name="Output 2 2 3 2 7 3" xfId="15419" xr:uid="{05708719-D5EC-434A-B520-CF6F794A070B}"/>
    <cellStyle name="Output 2 2 3 2 7 3 2" xfId="33627" xr:uid="{76E6773D-57BC-4CD1-8BB5-067B5D360C26}"/>
    <cellStyle name="Output 2 2 3 2 7 3 3" xfId="50050" xr:uid="{9044566C-DAAD-46BD-940C-6E9CACC20EE6}"/>
    <cellStyle name="Output 2 2 3 2 7 4" xfId="17977" xr:uid="{CA27B11A-7304-450E-B3A7-524DBAA9E832}"/>
    <cellStyle name="Output 2 2 3 2 7 4 2" xfId="36185" xr:uid="{6657951D-4F64-488A-AE5E-E03921DDB135}"/>
    <cellStyle name="Output 2 2 3 2 7 4 3" xfId="52411" xr:uid="{AAA435F8-6593-48FD-ABE2-1A8D76490CBC}"/>
    <cellStyle name="Output 2 2 3 2 7 5" xfId="19619" xr:uid="{DD0E50C1-4F52-489A-A84D-8E40E2E1241F}"/>
    <cellStyle name="Output 2 2 3 2 7 5 2" xfId="37827" xr:uid="{5EBEF894-4C54-45B6-AE18-0801C1D10D01}"/>
    <cellStyle name="Output 2 2 3 2 7 5 3" xfId="54053" xr:uid="{890CCF4D-BA16-4DC2-B09F-8F2F9534535D}"/>
    <cellStyle name="Output 2 2 3 2 8" xfId="7497" xr:uid="{F1786D49-5C36-4010-9132-DA55CD4ED4E7}"/>
    <cellStyle name="Output 2 2 3 2 8 2" xfId="25704" xr:uid="{AC6AF4AE-4232-4F59-8A3C-5081143E2D43}"/>
    <cellStyle name="Output 2 2 3 2 9" xfId="9573" xr:uid="{3933B0DD-2F79-4C88-8CD1-D140EEE6D18F}"/>
    <cellStyle name="Output 2 2 3 2 9 2" xfId="27780" xr:uid="{919E4059-91BE-459D-B294-CA98BE450A22}"/>
    <cellStyle name="Output 2 2 3 2 9 3" xfId="45290" xr:uid="{E8F01B1A-137C-463D-86D8-17661B690A04}"/>
    <cellStyle name="Output 2 2 3 3" xfId="1894" xr:uid="{EF43A7A4-67F6-494E-AED0-2A1FC3B222D6}"/>
    <cellStyle name="Output 2 2 3 3 10" xfId="13814" xr:uid="{42DEDA6A-07C3-435A-B7EB-2F43C88F5D90}"/>
    <cellStyle name="Output 2 2 3 3 10 2" xfId="32022" xr:uid="{B5D733CE-8B31-4588-A75F-DA4D0C7D8AE1}"/>
    <cellStyle name="Output 2 2 3 3 10 3" xfId="48704" xr:uid="{BA6572CC-8956-49E9-B8DB-71178A96152D}"/>
    <cellStyle name="Output 2 2 3 3 2" xfId="2319" xr:uid="{67DEE2E8-0AF1-42BB-9996-F25D8C8BD92F}"/>
    <cellStyle name="Output 2 2 3 3 2 2" xfId="4999" xr:uid="{9E6DC609-222E-48EF-9356-C342014CD739}"/>
    <cellStyle name="Output 2 2 3 3 2 2 2" xfId="10529" xr:uid="{209DABA4-58DB-4559-BF6B-2B4E113A0BE5}"/>
    <cellStyle name="Output 2 2 3 3 2 2 2 2" xfId="28737" xr:uid="{FB3202A8-7BD1-4266-9EDB-1551C436A5D2}"/>
    <cellStyle name="Output 2 2 3 3 2 2 3" xfId="14690" xr:uid="{02956AB7-F3E8-4BBC-B3BC-6D5F60CFC418}"/>
    <cellStyle name="Output 2 2 3 3 2 2 3 2" xfId="32898" xr:uid="{F946876C-F97A-4F7F-8FCE-1F77C05C7D04}"/>
    <cellStyle name="Output 2 2 3 3 2 2 3 3" xfId="49501" xr:uid="{3E6F97A1-6F9C-430B-AB1B-3D2609A4D6A0}"/>
    <cellStyle name="Output 2 2 3 3 2 2 4" xfId="17371" xr:uid="{9E29B116-9F65-42E0-B390-3F2284724C0A}"/>
    <cellStyle name="Output 2 2 3 3 2 2 4 2" xfId="35579" xr:uid="{1FCED924-0DFA-42AB-AD30-D15B0F46FC7C}"/>
    <cellStyle name="Output 2 2 3 3 2 2 4 3" xfId="51805" xr:uid="{7703419E-0752-4302-A4AE-E29784A8EA81}"/>
    <cellStyle name="Output 2 2 3 3 2 2 5" xfId="18896" xr:uid="{6D064A51-7CDB-455B-9CE4-41AC93004D81}"/>
    <cellStyle name="Output 2 2 3 3 2 2 5 2" xfId="37104" xr:uid="{8146C6FE-4217-4CBA-A339-3B529A6D9841}"/>
    <cellStyle name="Output 2 2 3 3 2 2 5 3" xfId="53330" xr:uid="{087622AC-5B41-4036-95FA-19E50E00FE92}"/>
    <cellStyle name="Output 2 2 3 3 2 3" xfId="8016" xr:uid="{85183A1E-E721-43A2-BD6C-419860806A81}"/>
    <cellStyle name="Output 2 2 3 3 2 3 2" xfId="26223" xr:uid="{AEA2E269-03F2-4BB3-B556-49EEB6EA4FE4}"/>
    <cellStyle name="Output 2 2 3 3 2 4" xfId="12417" xr:uid="{0DD01417-7A11-4856-AC55-285FA0F27BC4}"/>
    <cellStyle name="Output 2 2 3 3 2 4 2" xfId="30625" xr:uid="{104FE7B5-2628-4A07-A720-69B47371B2CC}"/>
    <cellStyle name="Output 2 2 3 3 2 4 3" xfId="47552" xr:uid="{F399AEEA-07B2-4696-B63D-95B895CB8236}"/>
    <cellStyle name="Output 2 2 3 3 2 5" xfId="13595" xr:uid="{2FDC79B6-252D-47AD-B561-2837ADD08460}"/>
    <cellStyle name="Output 2 2 3 3 2 5 2" xfId="31803" xr:uid="{AFE90914-1516-4005-BB08-F90C2B7B98A6}"/>
    <cellStyle name="Output 2 2 3 3 2 5 3" xfId="48485" xr:uid="{EFFA8E9C-A26F-4AE0-B8B2-0F934067F00C}"/>
    <cellStyle name="Output 2 2 3 3 2 6" xfId="16550" xr:uid="{97E06085-0F5E-47E1-A2E0-12F2D91945B7}"/>
    <cellStyle name="Output 2 2 3 3 2 6 2" xfId="34758" xr:uid="{C7CEA636-2A11-4B95-BEE1-900C1D690B5B}"/>
    <cellStyle name="Output 2 2 3 3 2 6 3" xfId="50984" xr:uid="{485DCCCB-7A6F-4D87-BACF-493BD5A1539F}"/>
    <cellStyle name="Output 2 2 3 3 3" xfId="2730" xr:uid="{18809F4B-C62E-48F9-A694-8CBB614255D5}"/>
    <cellStyle name="Output 2 2 3 3 3 2" xfId="5410" xr:uid="{04B62176-9914-4A6B-92ED-BB1BE7F972A9}"/>
    <cellStyle name="Output 2 2 3 3 3 2 2" xfId="10940" xr:uid="{D7C0D333-7235-4BB4-8391-CC01F35A3A72}"/>
    <cellStyle name="Output 2 2 3 3 3 2 2 2" xfId="29148" xr:uid="{98646A9A-AD3F-448F-9D99-603D45714264}"/>
    <cellStyle name="Output 2 2 3 3 3 2 3" xfId="15101" xr:uid="{1B154981-DBF5-4A9D-8BFD-15F0C21D9DE8}"/>
    <cellStyle name="Output 2 2 3 3 3 2 3 2" xfId="33309" xr:uid="{9E60E583-3D03-4787-84CE-359FB190FAD0}"/>
    <cellStyle name="Output 2 2 3 3 3 2 3 3" xfId="49808" xr:uid="{5F1A0D0E-FFBE-44DF-8D1D-DE1A025715E3}"/>
    <cellStyle name="Output 2 2 3 3 3 2 4" xfId="17714" xr:uid="{EFF39399-CDD3-49DC-A61B-98C8C9E1C3EF}"/>
    <cellStyle name="Output 2 2 3 3 3 2 4 2" xfId="35922" xr:uid="{6A6AD334-2037-4339-AB11-478AE56F7979}"/>
    <cellStyle name="Output 2 2 3 3 3 2 4 3" xfId="52148" xr:uid="{513F972E-D470-40DB-8122-66C62118E14A}"/>
    <cellStyle name="Output 2 2 3 3 3 2 5" xfId="19307" xr:uid="{38178479-F791-4068-9B21-6869B61C6CF0}"/>
    <cellStyle name="Output 2 2 3 3 3 2 5 2" xfId="37515" xr:uid="{2BCDD9A7-9631-4E1E-94E9-9F634B06A5C6}"/>
    <cellStyle name="Output 2 2 3 3 3 2 5 3" xfId="53741" xr:uid="{CBB2157F-7F83-4FD4-91E8-1E4C4DD15428}"/>
    <cellStyle name="Output 2 2 3 3 3 3" xfId="8427" xr:uid="{3E061B7B-F7F7-4590-B1AF-324DA13A1218}"/>
    <cellStyle name="Output 2 2 3 3 3 3 2" xfId="26634" xr:uid="{5AE10B08-8184-46E0-802A-95D10BB814B3}"/>
    <cellStyle name="Output 2 2 3 3 3 4" xfId="12828" xr:uid="{D858E11C-16C7-4FED-9D9A-64BE9CED7E87}"/>
    <cellStyle name="Output 2 2 3 3 3 4 2" xfId="31036" xr:uid="{0EBA5523-1E6A-4C5C-AAA4-33E2DE695867}"/>
    <cellStyle name="Output 2 2 3 3 3 4 3" xfId="47859" xr:uid="{9152E182-CC28-46D8-AED7-B3EA2B0D9579}"/>
    <cellStyle name="Output 2 2 3 3 3 5" xfId="9511" xr:uid="{D6172ACC-3027-4689-B149-2FD76B2592F0}"/>
    <cellStyle name="Output 2 2 3 3 3 5 2" xfId="27718" xr:uid="{F7912D81-4941-4CC9-9B00-9245CCE32471}"/>
    <cellStyle name="Output 2 2 3 3 3 5 3" xfId="45238" xr:uid="{27626B14-3BF0-4ECB-B8B5-221F87BE6764}"/>
    <cellStyle name="Output 2 2 3 3 3 6" xfId="9481" xr:uid="{B26036B4-175B-4980-89B0-D6029630D566}"/>
    <cellStyle name="Output 2 2 3 3 3 6 2" xfId="27688" xr:uid="{17EA79D4-C5F3-4B4B-AA8C-AD063BF99224}"/>
    <cellStyle name="Output 2 2 3 3 3 6 3" xfId="45210" xr:uid="{49074DCA-06B3-44A4-A46F-DAB9D950B7E5}"/>
    <cellStyle name="Output 2 2 3 3 4" xfId="3148" xr:uid="{0A883505-6D64-4831-AD63-EE9EFFC59802}"/>
    <cellStyle name="Output 2 2 3 3 4 2" xfId="8845" xr:uid="{F615085E-BE3E-4B74-8C65-2D648F058D56}"/>
    <cellStyle name="Output 2 2 3 3 4 2 2" xfId="27052" xr:uid="{E11E1F5F-8E90-4F56-BAFE-F25E202062DC}"/>
    <cellStyle name="Output 2 2 3 3 4 3" xfId="13246" xr:uid="{AE2E9070-0798-4186-B5CA-5804E0FEEF16}"/>
    <cellStyle name="Output 2 2 3 3 4 3 2" xfId="31454" xr:uid="{1DE73DE0-9DAE-4D85-B269-BF7501D0A1E3}"/>
    <cellStyle name="Output 2 2 3 3 4 3 3" xfId="48169" xr:uid="{0A3FF72B-AD0C-4532-A979-4A42F1AF149B}"/>
    <cellStyle name="Output 2 2 3 3 4 4" xfId="16289" xr:uid="{2518DEF4-731A-46AF-98D1-430BFC95C574}"/>
    <cellStyle name="Output 2 2 3 3 4 4 2" xfId="34497" xr:uid="{7FD01D7D-7B42-42C3-8F2C-8E3543AE9976}"/>
    <cellStyle name="Output 2 2 3 3 4 4 3" xfId="50723" xr:uid="{B7D3CCC9-3A2D-4CD2-8DD1-68ED42A26544}"/>
    <cellStyle name="Output 2 2 3 3 4 5" xfId="17842" xr:uid="{9578FB5D-E513-4633-9418-59DE6732C40F}"/>
    <cellStyle name="Output 2 2 3 3 4 5 2" xfId="36050" xr:uid="{A27F8758-8F3F-44A9-96C9-99D737B18DB2}"/>
    <cellStyle name="Output 2 2 3 3 4 5 3" xfId="52276" xr:uid="{9C311EE2-EDF6-4FF6-9453-F9E96D2C83A1}"/>
    <cellStyle name="Output 2 2 3 3 5" xfId="6373" xr:uid="{24367396-5BC0-4558-A232-B387826ED2BE}"/>
    <cellStyle name="Output 2 2 3 3 5 2" xfId="11902" xr:uid="{F770BD15-5FA7-412F-8EC7-2E4BB60E91EB}"/>
    <cellStyle name="Output 2 2 3 3 5 2 2" xfId="30110" xr:uid="{5CFA2873-F243-4CAC-9D78-0B133E154183}"/>
    <cellStyle name="Output 2 2 3 3 5 3" xfId="16064" xr:uid="{548A42A5-5542-4925-929A-3DD31005C589}"/>
    <cellStyle name="Output 2 2 3 3 5 3 2" xfId="34272" xr:uid="{091F15F8-FD5B-46F0-8B4E-D0B9E24284A8}"/>
    <cellStyle name="Output 2 2 3 3 5 3 3" xfId="50528" xr:uid="{B0738E7D-D5DA-4259-98EF-1533CDA841CB}"/>
    <cellStyle name="Output 2 2 3 3 5 4" xfId="18514" xr:uid="{F5BB4724-7C1A-45FC-95A1-D7590635516C}"/>
    <cellStyle name="Output 2 2 3 3 5 4 2" xfId="36722" xr:uid="{56C25899-A9CB-4A7B-B4E4-86B13A3A23A9}"/>
    <cellStyle name="Output 2 2 3 3 5 4 3" xfId="52948" xr:uid="{0350B8C3-A533-44EC-AD18-C11F8E8B8358}"/>
    <cellStyle name="Output 2 2 3 3 5 5" xfId="20264" xr:uid="{E18AD864-347F-402D-8F78-91C4159F9D17}"/>
    <cellStyle name="Output 2 2 3 3 5 5 2" xfId="38472" xr:uid="{D184B646-4D1D-4F1A-98FC-56E44C424316}"/>
    <cellStyle name="Output 2 2 3 3 5 5 3" xfId="54698" xr:uid="{0A9DA6E2-D12F-4641-BEE5-B29A31BDC23C}"/>
    <cellStyle name="Output 2 2 3 3 6" xfId="6253" xr:uid="{5292D573-F8FB-4A07-B0F9-8E67690A9D37}"/>
    <cellStyle name="Output 2 2 3 3 6 2" xfId="11782" xr:uid="{701DE390-A578-49F5-A3D5-0874395218FE}"/>
    <cellStyle name="Output 2 2 3 3 6 2 2" xfId="29990" xr:uid="{C4B8DC86-1694-4E07-8939-7AC1274ABB7F}"/>
    <cellStyle name="Output 2 2 3 3 6 3" xfId="15944" xr:uid="{B0CBA5D9-A11D-4ABE-A205-A3813C47F1E4}"/>
    <cellStyle name="Output 2 2 3 3 6 3 2" xfId="34152" xr:uid="{4322176A-3941-4AF0-A0C2-CB8FA6E3176E}"/>
    <cellStyle name="Output 2 2 3 3 6 3 3" xfId="50439" xr:uid="{3F1C726E-41C4-4ED1-AD53-8E02B79AF2CD}"/>
    <cellStyle name="Output 2 2 3 3 6 4" xfId="18423" xr:uid="{9A11CB49-FADC-47FE-9850-C4448F156426}"/>
    <cellStyle name="Output 2 2 3 3 6 4 2" xfId="36631" xr:uid="{96344861-C92B-41FF-A075-9CB76085DDAA}"/>
    <cellStyle name="Output 2 2 3 3 6 4 3" xfId="52857" xr:uid="{C0AE73E2-D02D-41AD-A96E-57369A16C92D}"/>
    <cellStyle name="Output 2 2 3 3 6 5" xfId="20144" xr:uid="{1C0AF938-BF20-4462-A866-D19D50157D15}"/>
    <cellStyle name="Output 2 2 3 3 6 5 2" xfId="38352" xr:uid="{957C00E1-4B32-4A8B-887D-DDFBCD1FA51E}"/>
    <cellStyle name="Output 2 2 3 3 6 5 3" xfId="54578" xr:uid="{EAEB5FA0-E3D5-46B2-AAA5-D39FE335C7E0}"/>
    <cellStyle name="Output 2 2 3 3 7" xfId="7591" xr:uid="{7415351D-5C82-4502-8EE7-285CB2827B42}"/>
    <cellStyle name="Output 2 2 3 3 7 2" xfId="25798" xr:uid="{F929B16A-61C2-4D04-9276-2E0DF3645025}"/>
    <cellStyle name="Output 2 2 3 3 8" xfId="8993" xr:uid="{4CB9F734-C6B9-4316-B4A4-2B05F84238BC}"/>
    <cellStyle name="Output 2 2 3 3 8 2" xfId="27200" xr:uid="{16758E2D-E0F3-4601-B234-6E68F4622733}"/>
    <cellStyle name="Output 2 2 3 3 8 3" xfId="44747" xr:uid="{809B338A-BDD8-4C27-9C78-C84AAE5AAD67}"/>
    <cellStyle name="Output 2 2 3 3 9" xfId="9320" xr:uid="{E10BFC8A-3CB3-4594-B4E3-1CC5C55AD297}"/>
    <cellStyle name="Output 2 2 3 3 9 2" xfId="27527" xr:uid="{ACB2365F-0D52-44B4-94B0-55DCBD38D4AA}"/>
    <cellStyle name="Output 2 2 3 3 9 3" xfId="45049" xr:uid="{6A3ED7E1-4148-498C-B1D1-5837ACF04607}"/>
    <cellStyle name="Output 2 2 3 4" xfId="2110" xr:uid="{748F66F3-8D56-4514-B35D-5C9602BD5F44}"/>
    <cellStyle name="Output 2 2 3 4 2" xfId="4790" xr:uid="{B15C3191-96D7-40E3-BC2B-A1ECFB450A03}"/>
    <cellStyle name="Output 2 2 3 4 2 2" xfId="10320" xr:uid="{5BD766FE-3DA1-4CF6-98EF-621746ED16C5}"/>
    <cellStyle name="Output 2 2 3 4 2 2 2" xfId="28528" xr:uid="{DEC88F65-6268-42EA-BBCB-E6897DE104B1}"/>
    <cellStyle name="Output 2 2 3 4 2 3" xfId="14481" xr:uid="{C2E2E802-8633-46BC-937C-8445F441E3F5}"/>
    <cellStyle name="Output 2 2 3 4 2 3 2" xfId="32689" xr:uid="{C4C80A29-D4CF-4C29-B8EC-C2DEBA759C3D}"/>
    <cellStyle name="Output 2 2 3 4 2 3 3" xfId="49346" xr:uid="{7DE4D90D-D686-436F-9D95-2044899DCB4E}"/>
    <cellStyle name="Output 2 2 3 4 2 4" xfId="17195" xr:uid="{9C480C56-F758-4442-8B9A-DB69747EA24E}"/>
    <cellStyle name="Output 2 2 3 4 2 4 2" xfId="35403" xr:uid="{6B3BC302-B974-400D-8249-D2CF69E2AE83}"/>
    <cellStyle name="Output 2 2 3 4 2 4 3" xfId="51629" xr:uid="{D3EDA5DF-9A6D-4873-A8AE-9522381F947D}"/>
    <cellStyle name="Output 2 2 3 4 2 5" xfId="18687" xr:uid="{9991DA95-5DAB-4805-B7BA-4F819413DB2E}"/>
    <cellStyle name="Output 2 2 3 4 2 5 2" xfId="36895" xr:uid="{2FA70802-1356-4226-A3DA-A9E7781C8A1B}"/>
    <cellStyle name="Output 2 2 3 4 2 5 3" xfId="53121" xr:uid="{8CCDC7E6-E944-488B-A26A-114E737EAFF6}"/>
    <cellStyle name="Output 2 2 3 4 3" xfId="7807" xr:uid="{7E127F67-050E-4BB3-A315-42311572D44B}"/>
    <cellStyle name="Output 2 2 3 4 3 2" xfId="26014" xr:uid="{D0CC8560-73FE-4963-8CE5-2BC1EA122B91}"/>
    <cellStyle name="Output 2 2 3 4 4" xfId="12208" xr:uid="{087EBA8E-37D6-47F0-8F06-EAF2FC67AC0F}"/>
    <cellStyle name="Output 2 2 3 4 4 2" xfId="30416" xr:uid="{41FE5942-4DC7-4ED5-B6C6-B78D140C4A1E}"/>
    <cellStyle name="Output 2 2 3 4 4 3" xfId="47397" xr:uid="{72EC8C3C-BAF8-4EB5-9B0C-A4AA931EEB4B}"/>
    <cellStyle name="Output 2 2 3 4 5" xfId="13649" xr:uid="{9B27A8FF-AAD2-45A7-BDBE-58733F4C87CB}"/>
    <cellStyle name="Output 2 2 3 4 5 2" xfId="31857" xr:uid="{776625EF-1268-4C50-9FF6-0AB70B27C22C}"/>
    <cellStyle name="Output 2 2 3 4 5 3" xfId="48539" xr:uid="{FA5A9C9F-260D-4656-AD1E-B7E641DE3811}"/>
    <cellStyle name="Output 2 2 3 4 6" xfId="16612" xr:uid="{0EB7D868-1C8A-495F-840A-C6F8B90AD9C1}"/>
    <cellStyle name="Output 2 2 3 4 6 2" xfId="34820" xr:uid="{B9AECF18-AC39-4A8D-A50B-4DED2AFE8FCE}"/>
    <cellStyle name="Output 2 2 3 4 6 3" xfId="51046" xr:uid="{B02D5E75-A22F-41AA-BB4A-85D3E0696723}"/>
    <cellStyle name="Output 2 2 3 5" xfId="2521" xr:uid="{3D619BC6-F900-42B8-B976-B2938EC62B53}"/>
    <cellStyle name="Output 2 2 3 5 2" xfId="5201" xr:uid="{5A1F0081-87F6-4204-8E15-F3B74116112F}"/>
    <cellStyle name="Output 2 2 3 5 2 2" xfId="10731" xr:uid="{D9A4F085-35CE-4935-9F68-763ACDE93ABB}"/>
    <cellStyle name="Output 2 2 3 5 2 2 2" xfId="28939" xr:uid="{21B19C82-2777-4627-97C3-2393A09C37F6}"/>
    <cellStyle name="Output 2 2 3 5 2 3" xfId="14892" xr:uid="{8F35C30B-E226-4E03-9131-0BCEC34C2D4A}"/>
    <cellStyle name="Output 2 2 3 5 2 3 2" xfId="33100" xr:uid="{B8EC08DC-DD0E-415C-A307-B7028A99F982}"/>
    <cellStyle name="Output 2 2 3 5 2 3 3" xfId="49653" xr:uid="{0C961193-F924-4806-A583-B241668D4275}"/>
    <cellStyle name="Output 2 2 3 5 2 4" xfId="17540" xr:uid="{811BAD93-7170-4EB6-B779-7B6B7D88F21E}"/>
    <cellStyle name="Output 2 2 3 5 2 4 2" xfId="35748" xr:uid="{94CE182E-30AC-42E2-BE49-F14F882147D0}"/>
    <cellStyle name="Output 2 2 3 5 2 4 3" xfId="51974" xr:uid="{F599D973-174E-4E58-A547-7C9E6832808E}"/>
    <cellStyle name="Output 2 2 3 5 2 5" xfId="19098" xr:uid="{E9645843-D355-4C4B-8466-CFB10033FFF0}"/>
    <cellStyle name="Output 2 2 3 5 2 5 2" xfId="37306" xr:uid="{67738D36-847A-4C0D-B3FD-95D6DE57A5AC}"/>
    <cellStyle name="Output 2 2 3 5 2 5 3" xfId="53532" xr:uid="{9BADBD0C-4F39-43CC-9FCA-D3318BDD3665}"/>
    <cellStyle name="Output 2 2 3 5 3" xfId="8218" xr:uid="{E8EAE083-B801-4006-A2E3-A391C134933A}"/>
    <cellStyle name="Output 2 2 3 5 3 2" xfId="26425" xr:uid="{1A213DD3-2CF0-4130-8E12-598B1DC78263}"/>
    <cellStyle name="Output 2 2 3 5 4" xfId="12619" xr:uid="{D3DFA5AF-B1EE-4DE3-80ED-01E3D27381F2}"/>
    <cellStyle name="Output 2 2 3 5 4 2" xfId="30827" xr:uid="{0159FB74-62DF-4E8C-B50E-28E7A703BDAF}"/>
    <cellStyle name="Output 2 2 3 5 4 3" xfId="47704" xr:uid="{03AA714C-A556-45AE-8DBE-5A4DC7F08CDC}"/>
    <cellStyle name="Output 2 2 3 5 5" xfId="14041" xr:uid="{92145BED-F895-4C0E-9BFB-7F17A979ECCC}"/>
    <cellStyle name="Output 2 2 3 5 5 2" xfId="32249" xr:uid="{6D08C461-5356-4673-8513-70A97E760FB7}"/>
    <cellStyle name="Output 2 2 3 5 5 3" xfId="48931" xr:uid="{D5BDAD0A-FA51-4080-8182-5CA4DAF060D8}"/>
    <cellStyle name="Output 2 2 3 5 6" xfId="16840" xr:uid="{08DF8797-AFEC-48CD-8426-FD093DB8C7F8}"/>
    <cellStyle name="Output 2 2 3 5 6 2" xfId="35048" xr:uid="{3D3ED8A0-9F4F-48EB-BBFE-78C37028BFB1}"/>
    <cellStyle name="Output 2 2 3 5 6 3" xfId="51274" xr:uid="{B3AB8192-B540-4F25-93F3-14CF9FA31811}"/>
    <cellStyle name="Output 2 2 3 6" xfId="2939" xr:uid="{38B93956-223D-4836-94DF-D42CBCCB771F}"/>
    <cellStyle name="Output 2 2 3 6 2" xfId="5619" xr:uid="{97108B58-25CA-4C55-A520-B03E5018A090}"/>
    <cellStyle name="Output 2 2 3 6 2 2" xfId="11149" xr:uid="{1993C953-7344-4795-A0A7-C96081C378D8}"/>
    <cellStyle name="Output 2 2 3 6 2 2 2" xfId="29357" xr:uid="{BEEA545F-AA65-4805-B9EB-74A566B3FBF5}"/>
    <cellStyle name="Output 2 2 3 6 2 3" xfId="15310" xr:uid="{9F46D879-5CCC-40EB-B979-28D771563485}"/>
    <cellStyle name="Output 2 2 3 6 2 3 2" xfId="33518" xr:uid="{A1F367AA-EABC-4BE9-8793-2805D5932C86}"/>
    <cellStyle name="Output 2 2 3 6 2 3 3" xfId="49963" xr:uid="{237C8714-123D-471E-A4FF-DB0F3A2E9C93}"/>
    <cellStyle name="Output 2 2 3 6 2 4" xfId="17888" xr:uid="{535C92F3-CA1F-495A-825B-8E5EBEA23505}"/>
    <cellStyle name="Output 2 2 3 6 2 4 2" xfId="36096" xr:uid="{F5C7D739-CF0A-40E2-8F14-C544BDBEAB2E}"/>
    <cellStyle name="Output 2 2 3 6 2 4 3" xfId="52322" xr:uid="{605123B0-7E67-473D-A1BA-F721B69F7E38}"/>
    <cellStyle name="Output 2 2 3 6 2 5" xfId="19516" xr:uid="{38422229-5D67-4670-9F88-1D567A34201A}"/>
    <cellStyle name="Output 2 2 3 6 2 5 2" xfId="37724" xr:uid="{BE0A4BF5-E775-4E86-8435-079F0D03F635}"/>
    <cellStyle name="Output 2 2 3 6 2 5 3" xfId="53950" xr:uid="{07F81283-D6FB-4088-A630-FF2FFD42698E}"/>
    <cellStyle name="Output 2 2 3 6 3" xfId="8636" xr:uid="{0B898AFF-A2E1-43C3-8ED8-1B690D6BAA42}"/>
    <cellStyle name="Output 2 2 3 6 3 2" xfId="26843" xr:uid="{EE31A980-717E-4953-8882-509487819FAE}"/>
    <cellStyle name="Output 2 2 3 6 4" xfId="13037" xr:uid="{554EB2F5-1951-44AD-8A22-873B63367C89}"/>
    <cellStyle name="Output 2 2 3 6 4 2" xfId="31245" xr:uid="{66141EA5-0F03-406C-B30D-CD5BB0620519}"/>
    <cellStyle name="Output 2 2 3 6 4 3" xfId="48014" xr:uid="{DCFD8035-2804-4895-9328-F4FCD066755F}"/>
    <cellStyle name="Output 2 2 3 6 5" xfId="13410" xr:uid="{0E71B0FB-7543-4E0A-9DCE-0A2A8444AC98}"/>
    <cellStyle name="Output 2 2 3 6 5 2" xfId="31618" xr:uid="{59C00CDF-B58F-4BCC-B29B-9074A75268F8}"/>
    <cellStyle name="Output 2 2 3 6 5 3" xfId="48300" xr:uid="{E5F68DEE-A18D-4308-ACA3-A5EBB6154CBD}"/>
    <cellStyle name="Output 2 2 3 6 6" xfId="13425" xr:uid="{FAB5A79B-023B-4C6F-A3A9-1211727D7200}"/>
    <cellStyle name="Output 2 2 3 6 6 2" xfId="31633" xr:uid="{40283600-4050-410F-83BF-715E52C03C86}"/>
    <cellStyle name="Output 2 2 3 6 6 3" xfId="48315" xr:uid="{7777E7E8-2E4A-4E63-9F06-5D436ADFF503}"/>
    <cellStyle name="Output 2 2 3 7" xfId="3982" xr:uid="{33B2EC05-8DC0-4C62-9BAD-B695BE7F30EA}"/>
    <cellStyle name="Output 2 2 3 7 2" xfId="9532" xr:uid="{7627ABDC-D159-4AD6-98F0-4A9B355CD732}"/>
    <cellStyle name="Output 2 2 3 7 2 2" xfId="27739" xr:uid="{00BA9929-4321-4074-9C53-E1FBBC7620C9}"/>
    <cellStyle name="Output 2 2 3 7 3" xfId="13909" xr:uid="{80808D27-BF14-4E72-8531-49241D18F846}"/>
    <cellStyle name="Output 2 2 3 7 3 2" xfId="32117" xr:uid="{7A31AADC-3628-44D8-897A-E26D3EC6CF37}"/>
    <cellStyle name="Output 2 2 3 7 3 3" xfId="48799" xr:uid="{1A18EEB0-D6D0-4148-9A29-FB16F7EC6546}"/>
    <cellStyle name="Output 2 2 3 7 4" xfId="16779" xr:uid="{03C7B623-8435-4794-B4BF-092C4C912589}"/>
    <cellStyle name="Output 2 2 3 7 4 2" xfId="34987" xr:uid="{233BCB46-E5A7-45CB-B20F-F7A7160C11FB}"/>
    <cellStyle name="Output 2 2 3 7 4 3" xfId="51213" xr:uid="{7ED5F963-CD87-4D4D-AD02-C2DFA1F0F0CE}"/>
    <cellStyle name="Output 2 2 3 7 5" xfId="14385" xr:uid="{A5E84BFE-A557-4B25-ACBA-C8187AA3D878}"/>
    <cellStyle name="Output 2 2 3 7 5 2" xfId="32593" xr:uid="{53164D91-B34A-45C4-A831-7CEA80381C5C}"/>
    <cellStyle name="Output 2 2 3 7 5 3" xfId="49275" xr:uid="{783AD9F0-4D68-495F-A3D2-7857A0385F56}"/>
    <cellStyle name="Output 2 2 3 8" xfId="5919" xr:uid="{7041051C-3815-4A1E-AB5E-DCEAB496F160}"/>
    <cellStyle name="Output 2 2 3 8 2" xfId="11448" xr:uid="{ABECE5BA-857E-4D65-96A6-82306331B702}"/>
    <cellStyle name="Output 2 2 3 8 2 2" xfId="29656" xr:uid="{BEC2A118-7851-4B02-B983-CDB0925D783B}"/>
    <cellStyle name="Output 2 2 3 8 3" xfId="15610" xr:uid="{0354C34B-043E-4AF2-9640-07B9A602CD23}"/>
    <cellStyle name="Output 2 2 3 8 3 2" xfId="33818" xr:uid="{45884894-36AB-46D4-8EA4-2D6E1BA2228F}"/>
    <cellStyle name="Output 2 2 3 8 3 3" xfId="50193" xr:uid="{DB5C0A98-2C3C-4AE6-94B2-3340F94F9300}"/>
    <cellStyle name="Output 2 2 3 8 4" xfId="18145" xr:uid="{9DEC65E1-5CD8-469A-99DB-3608DFFF2337}"/>
    <cellStyle name="Output 2 2 3 8 4 2" xfId="36353" xr:uid="{9DE274F6-7441-4093-92CB-358623A2D8B1}"/>
    <cellStyle name="Output 2 2 3 8 4 3" xfId="52579" xr:uid="{8AF16CA3-1DB3-4395-93B4-462BE66EF909}"/>
    <cellStyle name="Output 2 2 3 8 5" xfId="19810" xr:uid="{0EB53592-2E76-4C49-BB1E-94490962A8CF}"/>
    <cellStyle name="Output 2 2 3 8 5 2" xfId="38018" xr:uid="{AB702E3A-D17E-4A75-BDA3-1FDFDA00BE02}"/>
    <cellStyle name="Output 2 2 3 8 5 3" xfId="54244" xr:uid="{297DFE99-C6FF-4CC4-A9D7-61F3D08FABB3}"/>
    <cellStyle name="Output 2 2 3 9" xfId="5775" xr:uid="{D382909A-F4AF-4509-81CF-1202272A89F7}"/>
    <cellStyle name="Output 2 2 3 9 2" xfId="11304" xr:uid="{E0E15DF8-C7B1-4205-B38C-D3C414B5EC45}"/>
    <cellStyle name="Output 2 2 3 9 2 2" xfId="29512" xr:uid="{DDA4018C-5B7D-453B-B944-DA418E2FB740}"/>
    <cellStyle name="Output 2 2 3 9 3" xfId="15466" xr:uid="{487DD1E7-5553-4304-87EE-317C7A11EE3D}"/>
    <cellStyle name="Output 2 2 3 9 3 2" xfId="33674" xr:uid="{9F28EF1E-1EBA-424A-B5F5-7BC07B0F099C}"/>
    <cellStyle name="Output 2 2 3 9 3 3" xfId="50089" xr:uid="{2589F998-E4E7-4BCC-89AB-569649CA7EA3}"/>
    <cellStyle name="Output 2 2 3 9 4" xfId="18020" xr:uid="{E64ED001-17F4-479C-903E-80F6918DB815}"/>
    <cellStyle name="Output 2 2 3 9 4 2" xfId="36228" xr:uid="{6C6AB941-37AC-4FA5-A04F-5AD0BA8BD1AD}"/>
    <cellStyle name="Output 2 2 3 9 4 3" xfId="52454" xr:uid="{D66970A3-926D-4E0B-84AB-6BA124BB7D5A}"/>
    <cellStyle name="Output 2 2 3 9 5" xfId="19666" xr:uid="{59BDFF3E-8742-4CBF-8ECA-BD93850EF643}"/>
    <cellStyle name="Output 2 2 3 9 5 2" xfId="37874" xr:uid="{B6E94335-B222-4C97-81F8-F6BE1C7FD158}"/>
    <cellStyle name="Output 2 2 3 9 5 3" xfId="54100" xr:uid="{6B71E7EC-45EA-4999-90E7-AF636FD3EC29}"/>
    <cellStyle name="Output 2 2 4" xfId="1694" xr:uid="{0462834A-AFB6-4F46-B0DB-FD948BA8E055}"/>
    <cellStyle name="Output 2 2 4 10" xfId="6592" xr:uid="{19D8D581-29C9-45DE-A9D7-7EDE2C9450BD}"/>
    <cellStyle name="Output 2 2 4 10 2" xfId="24781" xr:uid="{6C0C6C9B-6B37-49E9-8EDA-F6DE01D40A5C}"/>
    <cellStyle name="Output 2 2 4 10 3" xfId="42794" xr:uid="{99F1D590-4EFF-49B8-9D68-996CE882AC74}"/>
    <cellStyle name="Output 2 2 4 11" xfId="13755" xr:uid="{D64DDFFA-3715-49D0-9025-6D0BB5EE60B6}"/>
    <cellStyle name="Output 2 2 4 11 2" xfId="31963" xr:uid="{39453BCA-E1C3-4E3C-B2B8-7EC5D6440666}"/>
    <cellStyle name="Output 2 2 4 11 3" xfId="48645" xr:uid="{B2A6A53E-8C94-4F88-A72E-C508006377BB}"/>
    <cellStyle name="Output 2 2 4 12" xfId="16734" xr:uid="{C9EAAB3C-742F-426E-A3B4-3F798844F1F0}"/>
    <cellStyle name="Output 2 2 4 12 2" xfId="34942" xr:uid="{A234EBFA-DC28-472B-A513-F6C3D66D5389}"/>
    <cellStyle name="Output 2 2 4 12 3" xfId="51168" xr:uid="{286AF836-CB4A-4C11-8141-DADDA598B686}"/>
    <cellStyle name="Output 2 2 4 2" xfId="1814" xr:uid="{4895E15E-C89A-4D89-A695-142D2CB948B5}"/>
    <cellStyle name="Output 2 2 4 2 10" xfId="9301" xr:uid="{2D62DC45-05BB-4488-A3D4-991B415019FD}"/>
    <cellStyle name="Output 2 2 4 2 10 2" xfId="27508" xr:uid="{D9F7EFDC-B4C5-4E6F-B1D0-564D978C7AD7}"/>
    <cellStyle name="Output 2 2 4 2 10 3" xfId="45030" xr:uid="{A7051031-F0FF-4ABE-BC76-605C46A5033E}"/>
    <cellStyle name="Output 2 2 4 2 11" xfId="14289" xr:uid="{B75ED6BE-544C-4F85-A5B6-8B43B0BB2CE7}"/>
    <cellStyle name="Output 2 2 4 2 11 2" xfId="32497" xr:uid="{398D81E7-7FB8-4CE6-9802-C719C8FBFCB9}"/>
    <cellStyle name="Output 2 2 4 2 11 3" xfId="49179" xr:uid="{6C4EC5CE-8A4A-4939-95D2-283D7D9C412D}"/>
    <cellStyle name="Output 2 2 4 2 2" xfId="2025" xr:uid="{5E948567-2858-4F77-9376-FADC1F8A6731}"/>
    <cellStyle name="Output 2 2 4 2 2 10" xfId="9194" xr:uid="{EF1980E3-EAC3-4C6C-A947-3202E7A43965}"/>
    <cellStyle name="Output 2 2 4 2 2 10 2" xfId="27401" xr:uid="{68A63E3B-8166-436C-8BE7-E17575C95DAF}"/>
    <cellStyle name="Output 2 2 4 2 2 10 3" xfId="44923" xr:uid="{69635404-95EC-47BF-9247-7EE8D8C9BE8B}"/>
    <cellStyle name="Output 2 2 4 2 2 2" xfId="2450" xr:uid="{573B0CF1-AD65-4FE2-A749-030A7EC400E3}"/>
    <cellStyle name="Output 2 2 4 2 2 2 2" xfId="5130" xr:uid="{597B1970-AF88-420C-96FE-656021C91A7C}"/>
    <cellStyle name="Output 2 2 4 2 2 2 2 2" xfId="10660" xr:uid="{611AA02C-7CFA-471D-AC85-5F8425D2A80B}"/>
    <cellStyle name="Output 2 2 4 2 2 2 2 2 2" xfId="28868" xr:uid="{E6848170-57C5-4E84-9913-E1F8E54EB434}"/>
    <cellStyle name="Output 2 2 4 2 2 2 2 3" xfId="14821" xr:uid="{7177F808-DD27-4D31-9CA8-0499CE8803BA}"/>
    <cellStyle name="Output 2 2 4 2 2 2 2 3 2" xfId="33029" xr:uid="{67854DBB-A1C3-497B-8FDD-A246FBF61672}"/>
    <cellStyle name="Output 2 2 4 2 2 2 2 3 3" xfId="49599" xr:uid="{C86B0AD8-446B-48D3-9067-A9C55C56EE28}"/>
    <cellStyle name="Output 2 2 4 2 2 2 2 4" xfId="17481" xr:uid="{362FA811-AF4F-4868-8C94-51AE48602301}"/>
    <cellStyle name="Output 2 2 4 2 2 2 2 4 2" xfId="35689" xr:uid="{D0CA95F8-AB08-4664-B0ED-AF93C3A7E158}"/>
    <cellStyle name="Output 2 2 4 2 2 2 2 4 3" xfId="51915" xr:uid="{53BD158E-D9B6-4B5D-8464-DC15EBC4A2AE}"/>
    <cellStyle name="Output 2 2 4 2 2 2 2 5" xfId="19027" xr:uid="{AB3781D8-18AA-4218-9599-BB4903D90082}"/>
    <cellStyle name="Output 2 2 4 2 2 2 2 5 2" xfId="37235" xr:uid="{FE839BE6-8DDD-4958-BDCE-1D84E80EE1C1}"/>
    <cellStyle name="Output 2 2 4 2 2 2 2 5 3" xfId="53461" xr:uid="{06D4E7D1-265D-4284-82EE-B7829AA9659C}"/>
    <cellStyle name="Output 2 2 4 2 2 2 3" xfId="8147" xr:uid="{8660D63E-6538-409E-B16D-9B146A4A0B9D}"/>
    <cellStyle name="Output 2 2 4 2 2 2 3 2" xfId="26354" xr:uid="{4739707E-9280-404F-9623-18F916F7E5EE}"/>
    <cellStyle name="Output 2 2 4 2 2 2 4" xfId="12548" xr:uid="{64706F26-5DF1-4C6C-852E-F83674CE8827}"/>
    <cellStyle name="Output 2 2 4 2 2 2 4 2" xfId="30756" xr:uid="{685DD37B-36AB-4955-9B0A-859EBDBB87D3}"/>
    <cellStyle name="Output 2 2 4 2 2 2 4 3" xfId="47650" xr:uid="{119DA248-DB47-4B6C-8DDB-7C3D133D1058}"/>
    <cellStyle name="Output 2 2 4 2 2 2 5" xfId="9443" xr:uid="{B44FB5CD-6C31-4EE4-872C-265A862D0F61}"/>
    <cellStyle name="Output 2 2 4 2 2 2 5 2" xfId="27650" xr:uid="{A92F5F92-D6F8-4695-ACD1-5F17288B5C6C}"/>
    <cellStyle name="Output 2 2 4 2 2 2 5 3" xfId="45172" xr:uid="{4E7F64A0-B847-4CB7-93A8-F614AF2A5635}"/>
    <cellStyle name="Output 2 2 4 2 2 2 6" xfId="9148" xr:uid="{7D3A0B64-8B4B-40D4-A687-14F2EF20A3BE}"/>
    <cellStyle name="Output 2 2 4 2 2 2 6 2" xfId="27355" xr:uid="{A2A2360E-BFC5-4C56-A152-94A6AB9E0074}"/>
    <cellStyle name="Output 2 2 4 2 2 2 6 3" xfId="44877" xr:uid="{BF084807-CD62-43F4-9B56-3F12FF310FF7}"/>
    <cellStyle name="Output 2 2 4 2 2 3" xfId="2861" xr:uid="{ADFB5B3A-F7B6-46AA-87B3-24DF35267A50}"/>
    <cellStyle name="Output 2 2 4 2 2 3 2" xfId="5541" xr:uid="{F4986A19-8F88-4942-9550-1C8035040D68}"/>
    <cellStyle name="Output 2 2 4 2 2 3 2 2" xfId="11071" xr:uid="{8C4D28A0-3801-48B5-847B-885ACFD0B97C}"/>
    <cellStyle name="Output 2 2 4 2 2 3 2 2 2" xfId="29279" xr:uid="{D17F928F-FD5D-48FB-A004-722A72AA324B}"/>
    <cellStyle name="Output 2 2 4 2 2 3 2 3" xfId="15232" xr:uid="{6C165742-9D10-486B-9C9D-DC1137BAE990}"/>
    <cellStyle name="Output 2 2 4 2 2 3 2 3 2" xfId="33440" xr:uid="{CCD68225-0E23-4FBA-BF4D-285AAC89D947}"/>
    <cellStyle name="Output 2 2 4 2 2 3 2 3 3" xfId="49906" xr:uid="{049E1FEB-C4CA-4BD4-B450-512A7343A932}"/>
    <cellStyle name="Output 2 2 4 2 2 3 2 4" xfId="17824" xr:uid="{271139DE-8C05-4AD0-A7FB-CA0376494BE8}"/>
    <cellStyle name="Output 2 2 4 2 2 3 2 4 2" xfId="36032" xr:uid="{1F2BA7B4-7D0A-4374-B64F-97512A7A76FC}"/>
    <cellStyle name="Output 2 2 4 2 2 3 2 4 3" xfId="52258" xr:uid="{8D53CDF5-47BD-44A4-B985-24C20343ADC1}"/>
    <cellStyle name="Output 2 2 4 2 2 3 2 5" xfId="19438" xr:uid="{46B57F42-9663-46A4-8D06-48378A438C03}"/>
    <cellStyle name="Output 2 2 4 2 2 3 2 5 2" xfId="37646" xr:uid="{EE59B170-05E2-46C9-ADF0-88C35117D36F}"/>
    <cellStyle name="Output 2 2 4 2 2 3 2 5 3" xfId="53872" xr:uid="{86A6E248-9F9A-4C91-BAFD-B710731E744A}"/>
    <cellStyle name="Output 2 2 4 2 2 3 3" xfId="8558" xr:uid="{3B3BBD2A-8DB0-4610-B255-4035BBAEACF7}"/>
    <cellStyle name="Output 2 2 4 2 2 3 3 2" xfId="26765" xr:uid="{3871C64E-02C7-49C9-B71D-8568F2C32F1C}"/>
    <cellStyle name="Output 2 2 4 2 2 3 4" xfId="12959" xr:uid="{6C94F0E2-3D4D-4EF8-875D-74F5258E12C9}"/>
    <cellStyle name="Output 2 2 4 2 2 3 4 2" xfId="31167" xr:uid="{3C79B3A8-B6AE-4E64-BBAC-5CEED056FD92}"/>
    <cellStyle name="Output 2 2 4 2 2 3 4 3" xfId="47957" xr:uid="{0C71B48C-B26F-4EDB-8836-54632D7B48D8}"/>
    <cellStyle name="Output 2 2 4 2 2 3 5" xfId="10210" xr:uid="{F541D47D-9722-40BA-8F74-07323B71ADEE}"/>
    <cellStyle name="Output 2 2 4 2 2 3 5 2" xfId="28418" xr:uid="{399A9430-24D4-411C-8026-7FAD330DDFE9}"/>
    <cellStyle name="Output 2 2 4 2 2 3 5 3" xfId="45907" xr:uid="{9560C10A-5B35-461B-9438-21064E232D58}"/>
    <cellStyle name="Output 2 2 4 2 2 3 6" xfId="16339" xr:uid="{F2F3B5E6-B6F1-43DD-945B-E9FF55E14113}"/>
    <cellStyle name="Output 2 2 4 2 2 3 6 2" xfId="34547" xr:uid="{A1E09919-54EA-403D-9F19-EF71A20D082E}"/>
    <cellStyle name="Output 2 2 4 2 2 3 6 3" xfId="50773" xr:uid="{F66D65F5-117B-4FA7-9A41-14675A90C132}"/>
    <cellStyle name="Output 2 2 4 2 2 4" xfId="3279" xr:uid="{2E7C4CBF-13CF-4C27-8448-4C78BCC85CB5}"/>
    <cellStyle name="Output 2 2 4 2 2 4 2" xfId="8976" xr:uid="{ECF43615-844E-4873-A747-F8E908749302}"/>
    <cellStyle name="Output 2 2 4 2 2 4 2 2" xfId="27183" xr:uid="{DDDC5689-D695-4A26-BA54-52D3E55345B6}"/>
    <cellStyle name="Output 2 2 4 2 2 4 3" xfId="13377" xr:uid="{5303EB72-6D8A-439A-A26E-7C53B6CFCAAC}"/>
    <cellStyle name="Output 2 2 4 2 2 4 3 2" xfId="31585" xr:uid="{DEF3F623-9879-4DCC-A9BC-5092459A1A74}"/>
    <cellStyle name="Output 2 2 4 2 2 4 3 3" xfId="48267" xr:uid="{D5B08C10-3853-4FA2-8AB8-CF6C8CA78488}"/>
    <cellStyle name="Output 2 2 4 2 2 4 4" xfId="16399" xr:uid="{2B855FE9-9BDE-4AA3-9AFA-7211AFB6749B}"/>
    <cellStyle name="Output 2 2 4 2 2 4 4 2" xfId="34607" xr:uid="{933F91EE-D7AD-48C6-9863-A1EB28370D13}"/>
    <cellStyle name="Output 2 2 4 2 2 4 4 3" xfId="50833" xr:uid="{A4BC027B-0C42-4FC3-B408-1DB76E3DEE1A}"/>
    <cellStyle name="Output 2 2 4 2 2 4 5" xfId="6892" xr:uid="{EDEFE809-722D-411B-BF30-8C3F65A20136}"/>
    <cellStyle name="Output 2 2 4 2 2 4 5 2" xfId="25081" xr:uid="{3ACC14C0-9AC4-4CF9-8DD7-5785A586A991}"/>
    <cellStyle name="Output 2 2 4 2 2 4 5 3" xfId="43085" xr:uid="{5C5A2F7F-7D44-4968-A3F0-614DC347CF17}"/>
    <cellStyle name="Output 2 2 4 2 2 5" xfId="6145" xr:uid="{F799C1D0-2E70-4C18-B700-4337324DEECA}"/>
    <cellStyle name="Output 2 2 4 2 2 5 2" xfId="11674" xr:uid="{943023AC-5BDF-4798-832B-7D0A22746E4C}"/>
    <cellStyle name="Output 2 2 4 2 2 5 2 2" xfId="29882" xr:uid="{3F44E875-E344-40AD-A94A-A0343D801807}"/>
    <cellStyle name="Output 2 2 4 2 2 5 3" xfId="15836" xr:uid="{4D78AB6B-DB64-4261-A542-09EB9D175EB9}"/>
    <cellStyle name="Output 2 2 4 2 2 5 3 2" xfId="34044" xr:uid="{6F67BA6D-A09D-460E-8F22-6AA70DAE8AFE}"/>
    <cellStyle name="Output 2 2 4 2 2 5 3 3" xfId="50353" xr:uid="{4CB95761-C2F1-466A-BAA5-5A92F057DE4C}"/>
    <cellStyle name="Output 2 2 4 2 2 5 4" xfId="18330" xr:uid="{569585A0-4073-427D-9BA2-D8DD349F2E9D}"/>
    <cellStyle name="Output 2 2 4 2 2 5 4 2" xfId="36538" xr:uid="{DC0A33F4-26A2-4CD7-BB73-6689B2C90A0E}"/>
    <cellStyle name="Output 2 2 4 2 2 5 4 3" xfId="52764" xr:uid="{078E912C-3E1C-4E8F-A167-191FFD03C60A}"/>
    <cellStyle name="Output 2 2 4 2 2 5 5" xfId="20036" xr:uid="{994B0DE7-D1FA-48E7-8BFF-DA6236383B86}"/>
    <cellStyle name="Output 2 2 4 2 2 5 5 2" xfId="38244" xr:uid="{0C9F811A-F01A-4DD4-A3CF-52599A64C1FA}"/>
    <cellStyle name="Output 2 2 4 2 2 5 5 3" xfId="54470" xr:uid="{4DB14807-A09B-48E4-B86A-D05407154630}"/>
    <cellStyle name="Output 2 2 4 2 2 6" xfId="5643" xr:uid="{06C45DFA-53DE-4C01-BE55-3D1D52AD3BEF}"/>
    <cellStyle name="Output 2 2 4 2 2 6 2" xfId="11172" xr:uid="{44861D02-53D4-4B86-A766-52F29C6FC4EE}"/>
    <cellStyle name="Output 2 2 4 2 2 6 2 2" xfId="29380" xr:uid="{CC679CE9-2A12-41C3-97D3-70C201B5DF50}"/>
    <cellStyle name="Output 2 2 4 2 2 6 3" xfId="15334" xr:uid="{37CF11FF-3B7C-4C44-8DA7-D19E994AD623}"/>
    <cellStyle name="Output 2 2 4 2 2 6 3 2" xfId="33542" xr:uid="{CA322C91-4895-4196-B78A-E6E546B5ED19}"/>
    <cellStyle name="Output 2 2 4 2 2 6 3 3" xfId="49984" xr:uid="{BF106B56-C557-4976-9A34-262050F86E03}"/>
    <cellStyle name="Output 2 2 4 2 2 6 4" xfId="17904" xr:uid="{0CC86A4C-E030-44A7-B162-02F9BFD76C20}"/>
    <cellStyle name="Output 2 2 4 2 2 6 4 2" xfId="36112" xr:uid="{A47BA53D-C487-4427-BBC5-87C4CAA1A0AE}"/>
    <cellStyle name="Output 2 2 4 2 2 6 4 3" xfId="52338" xr:uid="{AC6AC7BE-2287-4909-BF8E-8BC6C115BDD4}"/>
    <cellStyle name="Output 2 2 4 2 2 6 5" xfId="19534" xr:uid="{4B6059DE-AAFE-450E-868B-F115184CFA6E}"/>
    <cellStyle name="Output 2 2 4 2 2 6 5 2" xfId="37742" xr:uid="{B52F6EFE-F67B-4206-A677-1A54F9745ED5}"/>
    <cellStyle name="Output 2 2 4 2 2 6 5 3" xfId="53968" xr:uid="{C12A062D-558B-4679-8427-50DFE7927E47}"/>
    <cellStyle name="Output 2 2 4 2 2 7" xfId="7722" xr:uid="{027A263F-2FB9-4147-93E1-1154EFFAC379}"/>
    <cellStyle name="Output 2 2 4 2 2 7 2" xfId="25929" xr:uid="{560B9A16-8D4B-4145-82D8-2FF224BA275F}"/>
    <cellStyle name="Output 2 2 4 2 2 8" xfId="12123" xr:uid="{C42C3849-8664-4FC6-872C-ED84359821BD}"/>
    <cellStyle name="Output 2 2 4 2 2 8 2" xfId="30331" xr:uid="{D8EEE7FF-A8A1-4B03-8CE0-7982828340E9}"/>
    <cellStyle name="Output 2 2 4 2 2 8 3" xfId="47337" xr:uid="{9069811E-52DA-4116-BFE1-DEB86C68090C}"/>
    <cellStyle name="Output 2 2 4 2 2 9" xfId="7039" xr:uid="{53E405CB-B3BE-4FB1-A2B7-F5BD5B64532B}"/>
    <cellStyle name="Output 2 2 4 2 2 9 2" xfId="25228" xr:uid="{39E6AC15-A083-4246-88B7-7B1441735E49}"/>
    <cellStyle name="Output 2 2 4 2 2 9 3" xfId="43232" xr:uid="{44DAC1AD-6912-4742-8BCB-A94ED5946B09}"/>
    <cellStyle name="Output 2 2 4 2 3" xfId="2241" xr:uid="{95B732EF-A86A-4C84-BEB3-507914E25C42}"/>
    <cellStyle name="Output 2 2 4 2 3 2" xfId="4921" xr:uid="{F53C9419-C19E-451F-B2F0-B9279B62EA45}"/>
    <cellStyle name="Output 2 2 4 2 3 2 2" xfId="10451" xr:uid="{6BA64543-D7BD-460F-AD32-7CB986EC5D96}"/>
    <cellStyle name="Output 2 2 4 2 3 2 2 2" xfId="28659" xr:uid="{FB118462-8AF0-40BA-A63C-A223DBC26F12}"/>
    <cellStyle name="Output 2 2 4 2 3 2 3" xfId="14612" xr:uid="{E070DF2A-E90B-4B42-9F9A-C295F31C88CF}"/>
    <cellStyle name="Output 2 2 4 2 3 2 3 2" xfId="32820" xr:uid="{421E9D0C-DB62-495A-B3D6-AE5BB281DD57}"/>
    <cellStyle name="Output 2 2 4 2 3 2 3 3" xfId="49444" xr:uid="{EEE1EC50-6DD7-4A8E-98C7-3956FB1E6F58}"/>
    <cellStyle name="Output 2 2 4 2 3 2 4" xfId="17306" xr:uid="{0AE187A3-0A51-44CD-8161-3790F16B97E7}"/>
    <cellStyle name="Output 2 2 4 2 3 2 4 2" xfId="35514" xr:uid="{592D4CAC-E0CB-4F7A-A22F-50422225AABA}"/>
    <cellStyle name="Output 2 2 4 2 3 2 4 3" xfId="51740" xr:uid="{DD289042-E62A-48EA-A64E-23191B8890AE}"/>
    <cellStyle name="Output 2 2 4 2 3 2 5" xfId="18818" xr:uid="{4A16F228-60BE-4E7C-AA5A-FFE67ACB3090}"/>
    <cellStyle name="Output 2 2 4 2 3 2 5 2" xfId="37026" xr:uid="{7DC3ECEF-4443-4AE2-BBFF-1ED770E6E3D6}"/>
    <cellStyle name="Output 2 2 4 2 3 2 5 3" xfId="53252" xr:uid="{9346F700-779F-46CD-9590-A0ED9CADCEB6}"/>
    <cellStyle name="Output 2 2 4 2 3 3" xfId="7938" xr:uid="{AD765CE8-8B5A-4859-8912-846FE58EC0E0}"/>
    <cellStyle name="Output 2 2 4 2 3 3 2" xfId="26145" xr:uid="{83C16044-F8D0-41AA-A2E2-680537EE17B0}"/>
    <cellStyle name="Output 2 2 4 2 3 4" xfId="12339" xr:uid="{777C26C0-9372-424D-B18E-9BE42F4891B8}"/>
    <cellStyle name="Output 2 2 4 2 3 4 2" xfId="30547" xr:uid="{D23CC914-7114-41DC-A527-5EA4AAE42CCE}"/>
    <cellStyle name="Output 2 2 4 2 3 4 3" xfId="47495" xr:uid="{AB178E66-3097-4B94-B335-1F46157076D5}"/>
    <cellStyle name="Output 2 2 4 2 3 5" xfId="13615" xr:uid="{B8514335-F146-4DC8-8534-0A6A94EF23C2}"/>
    <cellStyle name="Output 2 2 4 2 3 5 2" xfId="31823" xr:uid="{B52C7C07-0FB9-4C58-B04D-237ABD74A93F}"/>
    <cellStyle name="Output 2 2 4 2 3 5 3" xfId="48505" xr:uid="{2AC9C7C7-2A70-4B99-AF9B-A98424397C8F}"/>
    <cellStyle name="Output 2 2 4 2 3 6" xfId="16572" xr:uid="{B9AD47FA-EA5A-4FF8-8226-D40C1063CB4B}"/>
    <cellStyle name="Output 2 2 4 2 3 6 2" xfId="34780" xr:uid="{6DFE2AD8-EA6A-4108-BCF4-16A71AB956AD}"/>
    <cellStyle name="Output 2 2 4 2 3 6 3" xfId="51006" xr:uid="{C0F38E4F-C609-451F-A993-BB21070FCEA4}"/>
    <cellStyle name="Output 2 2 4 2 4" xfId="2652" xr:uid="{F0C295CA-B425-4EEB-9053-58894E5D174E}"/>
    <cellStyle name="Output 2 2 4 2 4 2" xfId="5332" xr:uid="{48D4C8B1-75B1-493C-AF9D-7D6276CF12F1}"/>
    <cellStyle name="Output 2 2 4 2 4 2 2" xfId="10862" xr:uid="{65802892-A9E5-49A8-9A4B-DB5A954E87A0}"/>
    <cellStyle name="Output 2 2 4 2 4 2 2 2" xfId="29070" xr:uid="{8C1FC0EB-781C-4E31-B280-90DF14102AB5}"/>
    <cellStyle name="Output 2 2 4 2 4 2 3" xfId="15023" xr:uid="{A371637F-000A-4820-A831-0A5CBFFC624E}"/>
    <cellStyle name="Output 2 2 4 2 4 2 3 2" xfId="33231" xr:uid="{385496BA-7267-43E8-8A0F-3C6A7BE0F98A}"/>
    <cellStyle name="Output 2 2 4 2 4 2 3 3" xfId="49751" xr:uid="{4F289336-410A-44D7-B460-85469B47E8B7}"/>
    <cellStyle name="Output 2 2 4 2 4 2 4" xfId="17650" xr:uid="{EFC7D2E0-AAB8-4EAC-92E7-0049FE9A1395}"/>
    <cellStyle name="Output 2 2 4 2 4 2 4 2" xfId="35858" xr:uid="{DC8576E3-FC6C-4C80-9FA8-C0281AD59FAC}"/>
    <cellStyle name="Output 2 2 4 2 4 2 4 3" xfId="52084" xr:uid="{377F2B06-EB06-41A5-8554-9DEC921EAAD2}"/>
    <cellStyle name="Output 2 2 4 2 4 2 5" xfId="19229" xr:uid="{681F5214-688D-4671-8B68-0666FCFD0F1F}"/>
    <cellStyle name="Output 2 2 4 2 4 2 5 2" xfId="37437" xr:uid="{AFA55E63-1EAF-427C-8CF2-9BA165F9D0D9}"/>
    <cellStyle name="Output 2 2 4 2 4 2 5 3" xfId="53663" xr:uid="{BD6169C6-C5FF-4A49-B012-5D92CCB165EE}"/>
    <cellStyle name="Output 2 2 4 2 4 3" xfId="8349" xr:uid="{1D770326-63C5-45FD-A7E1-B3337300989E}"/>
    <cellStyle name="Output 2 2 4 2 4 3 2" xfId="26556" xr:uid="{C96DF769-C89E-4671-9AC2-1EC47E480FEE}"/>
    <cellStyle name="Output 2 2 4 2 4 4" xfId="12750" xr:uid="{09A7ABA7-DA29-4EEE-8DBC-5848BD8985CA}"/>
    <cellStyle name="Output 2 2 4 2 4 4 2" xfId="30958" xr:uid="{08468588-0A32-49D4-8586-6F2F1C9AF6E1}"/>
    <cellStyle name="Output 2 2 4 2 4 4 3" xfId="47802" xr:uid="{2F6019AB-09F8-4F81-B18B-1E20519122A2}"/>
    <cellStyle name="Output 2 2 4 2 4 5" xfId="14008" xr:uid="{5F3C9D45-0141-4287-86A3-226C94568F26}"/>
    <cellStyle name="Output 2 2 4 2 4 5 2" xfId="32216" xr:uid="{769717C8-4B23-4CDC-8A84-974391C871DA}"/>
    <cellStyle name="Output 2 2 4 2 4 5 3" xfId="48898" xr:uid="{6868616F-59D6-4E2D-9A44-BE71CC23A486}"/>
    <cellStyle name="Output 2 2 4 2 4 6" xfId="16800" xr:uid="{4BC688F3-7848-4425-9044-78F7C60637B1}"/>
    <cellStyle name="Output 2 2 4 2 4 6 2" xfId="35008" xr:uid="{20230D98-4D6C-4F83-88C0-67F6455C499E}"/>
    <cellStyle name="Output 2 2 4 2 4 6 3" xfId="51234" xr:uid="{2706BD7B-BC70-4566-A0A1-92DDBF914FFE}"/>
    <cellStyle name="Output 2 2 4 2 5" xfId="3070" xr:uid="{E94DA036-BE2C-4A10-AE89-99E488415523}"/>
    <cellStyle name="Output 2 2 4 2 5 2" xfId="8767" xr:uid="{E1A85F0D-792E-4B02-8347-8D57FEAE5638}"/>
    <cellStyle name="Output 2 2 4 2 5 2 2" xfId="26974" xr:uid="{3206AF0F-4831-4337-94FC-AA7452089C1E}"/>
    <cellStyle name="Output 2 2 4 2 5 3" xfId="13168" xr:uid="{DBBF795D-3F2F-45C4-977A-3C91652868ED}"/>
    <cellStyle name="Output 2 2 4 2 5 3 2" xfId="31376" xr:uid="{83142542-94AE-417E-B9DF-82DF9AC7C6DF}"/>
    <cellStyle name="Output 2 2 4 2 5 3 3" xfId="48112" xr:uid="{BBD7F561-4F8D-446F-8BF3-9610FC1E1545}"/>
    <cellStyle name="Output 2 2 4 2 5 4" xfId="16225" xr:uid="{CD4A9851-EA98-4D19-BFFB-D1F952B1778D}"/>
    <cellStyle name="Output 2 2 4 2 5 4 2" xfId="34433" xr:uid="{0E10C51C-8741-4235-B987-781D1F9CDE11}"/>
    <cellStyle name="Output 2 2 4 2 5 4 3" xfId="50659" xr:uid="{299811D1-2E66-4BC6-AA15-A441F4314EC1}"/>
    <cellStyle name="Output 2 2 4 2 5 5" xfId="18270" xr:uid="{28E9E5D9-62AA-4250-87DA-288CC8DD0E5C}"/>
    <cellStyle name="Output 2 2 4 2 5 5 2" xfId="36478" xr:uid="{57176274-0C0A-4A67-B710-8408EF1268C2}"/>
    <cellStyle name="Output 2 2 4 2 5 5 3" xfId="52704" xr:uid="{95819F08-D8CD-419E-8E86-876E8DEFA282}"/>
    <cellStyle name="Output 2 2 4 2 6" xfId="5968" xr:uid="{7677477D-3C10-4745-820D-FFE49465C5D4}"/>
    <cellStyle name="Output 2 2 4 2 6 2" xfId="11497" xr:uid="{B6B979D7-1374-4012-8633-7ED1D43F3B95}"/>
    <cellStyle name="Output 2 2 4 2 6 2 2" xfId="29705" xr:uid="{42921CCD-C295-4A6B-8D2E-C20078D896CF}"/>
    <cellStyle name="Output 2 2 4 2 6 3" xfId="15659" xr:uid="{E42DF492-98E9-45EE-9893-646E6CD0489C}"/>
    <cellStyle name="Output 2 2 4 2 6 3 2" xfId="33867" xr:uid="{330426D7-E32E-4432-95D2-F0AB52805AE5}"/>
    <cellStyle name="Output 2 2 4 2 6 3 3" xfId="50233" xr:uid="{356A00C9-7542-4789-A09B-BF60841E1CA9}"/>
    <cellStyle name="Output 2 2 4 2 6 4" xfId="18187" xr:uid="{E899154F-8F74-4652-9C8B-5A2925329574}"/>
    <cellStyle name="Output 2 2 4 2 6 4 2" xfId="36395" xr:uid="{42F0BC6C-65C5-451D-B109-2CAE411FE166}"/>
    <cellStyle name="Output 2 2 4 2 6 4 3" xfId="52621" xr:uid="{1A19682C-3A75-4020-A647-519CAF470D0F}"/>
    <cellStyle name="Output 2 2 4 2 6 5" xfId="19859" xr:uid="{C7CE71F4-2D9F-4BB6-B4CE-9284814E2F0F}"/>
    <cellStyle name="Output 2 2 4 2 6 5 2" xfId="38067" xr:uid="{C0DC70AD-F087-4043-A232-9F28FBDD534F}"/>
    <cellStyle name="Output 2 2 4 2 6 5 3" xfId="54293" xr:uid="{75A3D71C-2DF3-47A1-9241-308380B76AF2}"/>
    <cellStyle name="Output 2 2 4 2 7" xfId="5720" xr:uid="{CF378245-118B-46CC-8D60-E36F4FD25DBB}"/>
    <cellStyle name="Output 2 2 4 2 7 2" xfId="11249" xr:uid="{4F8EB0F8-557D-45CC-9E3B-2B6BC63D4AF9}"/>
    <cellStyle name="Output 2 2 4 2 7 2 2" xfId="29457" xr:uid="{889FDBEF-5D3A-4F80-B9E0-35ADC740AAB8}"/>
    <cellStyle name="Output 2 2 4 2 7 3" xfId="15411" xr:uid="{5D676B8B-B24C-48D4-9FB0-CE267A368383}"/>
    <cellStyle name="Output 2 2 4 2 7 3 2" xfId="33619" xr:uid="{D0D6D784-74D5-4103-AF5E-43F12CF384D5}"/>
    <cellStyle name="Output 2 2 4 2 7 3 3" xfId="50044" xr:uid="{558F3692-E7D0-44D9-80FA-704E3D856BA7}"/>
    <cellStyle name="Output 2 2 4 2 7 4" xfId="17971" xr:uid="{02EDA358-D86F-4E2E-8251-F5FA72617B01}"/>
    <cellStyle name="Output 2 2 4 2 7 4 2" xfId="36179" xr:uid="{97C47F8F-9CE4-4E2E-B08D-59FA1CB5C492}"/>
    <cellStyle name="Output 2 2 4 2 7 4 3" xfId="52405" xr:uid="{EB9757C6-1D09-4A67-9100-75B06738F8D8}"/>
    <cellStyle name="Output 2 2 4 2 7 5" xfId="19611" xr:uid="{657F5ACE-E821-44FF-A60E-98CE2AADDE03}"/>
    <cellStyle name="Output 2 2 4 2 7 5 2" xfId="37819" xr:uid="{BCF58C31-AEEA-4FB0-89DF-6EEFD9C29E81}"/>
    <cellStyle name="Output 2 2 4 2 7 5 3" xfId="54045" xr:uid="{6250BDFA-B1DE-442E-A6BA-A88E24A7ABEF}"/>
    <cellStyle name="Output 2 2 4 2 8" xfId="7511" xr:uid="{10433523-0B42-47A2-A90A-455ABF736EE0}"/>
    <cellStyle name="Output 2 2 4 2 8 2" xfId="25718" xr:uid="{BF6D37AC-909C-4055-91BF-E75C29E7D9FD}"/>
    <cellStyle name="Output 2 2 4 2 9" xfId="9615" xr:uid="{731B1E83-C897-4C03-A17F-52E0C44A8B41}"/>
    <cellStyle name="Output 2 2 4 2 9 2" xfId="27822" xr:uid="{025BEF4A-D9A4-4D2A-AF6B-944B8F89B65C}"/>
    <cellStyle name="Output 2 2 4 2 9 3" xfId="45324" xr:uid="{8D292181-3576-416F-A9F9-3EAA3A0F1CFF}"/>
    <cellStyle name="Output 2 2 4 3" xfId="1908" xr:uid="{30CCC5A6-442C-4456-AE5E-75A384102F75}"/>
    <cellStyle name="Output 2 2 4 3 10" xfId="14300" xr:uid="{71680468-BB68-4377-962F-0D770D51CFC8}"/>
    <cellStyle name="Output 2 2 4 3 10 2" xfId="32508" xr:uid="{AF524B84-1F5C-4F16-97C3-97104739CA61}"/>
    <cellStyle name="Output 2 2 4 3 10 3" xfId="49190" xr:uid="{1700885D-BAE5-4F01-9A91-E00A0D506493}"/>
    <cellStyle name="Output 2 2 4 3 2" xfId="2333" xr:uid="{7F59960B-915F-4150-B9CB-66154360E020}"/>
    <cellStyle name="Output 2 2 4 3 2 2" xfId="5013" xr:uid="{9C48BC35-8D8B-402E-862D-4EEDDA494501}"/>
    <cellStyle name="Output 2 2 4 3 2 2 2" xfId="10543" xr:uid="{3338A3ED-06D8-492E-ABDA-1E2C8D3D9D64}"/>
    <cellStyle name="Output 2 2 4 3 2 2 2 2" xfId="28751" xr:uid="{59E08D3A-BDD3-487B-91A3-08FF88B42897}"/>
    <cellStyle name="Output 2 2 4 3 2 2 3" xfId="14704" xr:uid="{E9D05DED-9DAF-4911-B54D-05FD4971E897}"/>
    <cellStyle name="Output 2 2 4 3 2 2 3 2" xfId="32912" xr:uid="{BC509737-31D2-40CD-9666-D754E9D35DF4}"/>
    <cellStyle name="Output 2 2 4 3 2 2 3 3" xfId="49512" xr:uid="{6080467C-A071-4FB4-A778-DEE695A82526}"/>
    <cellStyle name="Output 2 2 4 3 2 2 4" xfId="17383" xr:uid="{1CEDEDE2-3423-4559-9058-1E90E3E6DF72}"/>
    <cellStyle name="Output 2 2 4 3 2 2 4 2" xfId="35591" xr:uid="{BBE53833-863C-411E-8276-0376C3509D4E}"/>
    <cellStyle name="Output 2 2 4 3 2 2 4 3" xfId="51817" xr:uid="{383B7C5E-58F9-4FF9-AF2C-8B4647800271}"/>
    <cellStyle name="Output 2 2 4 3 2 2 5" xfId="18910" xr:uid="{B661035A-71C8-496C-AFE3-DE1862A33960}"/>
    <cellStyle name="Output 2 2 4 3 2 2 5 2" xfId="37118" xr:uid="{039C0AAC-75D3-4075-A5A8-72921C59E9D4}"/>
    <cellStyle name="Output 2 2 4 3 2 2 5 3" xfId="53344" xr:uid="{0CA94983-104D-4F74-A774-21C6C91B0669}"/>
    <cellStyle name="Output 2 2 4 3 2 3" xfId="8030" xr:uid="{AE9827CF-8617-497E-85E7-87DB53435E80}"/>
    <cellStyle name="Output 2 2 4 3 2 3 2" xfId="26237" xr:uid="{AC89DA96-D654-46D3-80DE-B38C2C82254B}"/>
    <cellStyle name="Output 2 2 4 3 2 4" xfId="12431" xr:uid="{32A22828-8A87-4C68-A4C2-C6A2CB962C92}"/>
    <cellStyle name="Output 2 2 4 3 2 4 2" xfId="30639" xr:uid="{43C47D89-84F1-4204-A526-EC7EFBC9DD31}"/>
    <cellStyle name="Output 2 2 4 3 2 4 3" xfId="47563" xr:uid="{D48B9EBD-F28B-4761-8F93-905564B3F80B}"/>
    <cellStyle name="Output 2 2 4 3 2 5" xfId="14089" xr:uid="{1102C827-EFAE-433D-B034-4E213E8B3400}"/>
    <cellStyle name="Output 2 2 4 3 2 5 2" xfId="32297" xr:uid="{BCDFF0D5-C8E7-497A-9C6A-6FC4C4EAE2E9}"/>
    <cellStyle name="Output 2 2 4 3 2 5 3" xfId="48979" xr:uid="{0AF9A484-4DAE-4E2F-94BA-A8E921A5DCCE}"/>
    <cellStyle name="Output 2 2 4 3 2 6" xfId="16900" xr:uid="{5038E15F-CFFC-46EE-89D0-E5F3DB276EA6}"/>
    <cellStyle name="Output 2 2 4 3 2 6 2" xfId="35108" xr:uid="{0060E22E-0A50-42C2-80DA-71EDD036606C}"/>
    <cellStyle name="Output 2 2 4 3 2 6 3" xfId="51334" xr:uid="{25A523F7-36A3-4366-A837-7C04D34CAA84}"/>
    <cellStyle name="Output 2 2 4 3 3" xfId="2744" xr:uid="{981CDA1E-45F8-4F49-BDAC-D95EFF2119DD}"/>
    <cellStyle name="Output 2 2 4 3 3 2" xfId="5424" xr:uid="{59BE2871-A3B5-4170-BCB2-F32CB6B4CF5A}"/>
    <cellStyle name="Output 2 2 4 3 3 2 2" xfId="10954" xr:uid="{C3113F54-C3A4-4465-9978-9846B3515594}"/>
    <cellStyle name="Output 2 2 4 3 3 2 2 2" xfId="29162" xr:uid="{38EDA5A4-10CC-41F6-BAB8-27EA74D4D97E}"/>
    <cellStyle name="Output 2 2 4 3 3 2 3" xfId="15115" xr:uid="{F1ED2653-A483-4B18-A300-F89FC200243E}"/>
    <cellStyle name="Output 2 2 4 3 3 2 3 2" xfId="33323" xr:uid="{0418B172-859F-4C82-AB8F-A240DC71CA5B}"/>
    <cellStyle name="Output 2 2 4 3 3 2 3 3" xfId="49819" xr:uid="{B618D110-F20D-466F-8AF5-1479353E8811}"/>
    <cellStyle name="Output 2 2 4 3 3 2 4" xfId="17726" xr:uid="{BCDDBA63-19E7-4EE9-9B75-15317F29770C}"/>
    <cellStyle name="Output 2 2 4 3 3 2 4 2" xfId="35934" xr:uid="{639B0B8E-789F-4579-BAC8-4CE41CB4D676}"/>
    <cellStyle name="Output 2 2 4 3 3 2 4 3" xfId="52160" xr:uid="{B8E6C2C3-35B3-48A3-B309-F34F2F23DDD8}"/>
    <cellStyle name="Output 2 2 4 3 3 2 5" xfId="19321" xr:uid="{7104516D-AD57-4288-A066-3A750AAF2E56}"/>
    <cellStyle name="Output 2 2 4 3 3 2 5 2" xfId="37529" xr:uid="{7F941C61-B0B5-4082-9B0D-C2DD082FB0A7}"/>
    <cellStyle name="Output 2 2 4 3 3 2 5 3" xfId="53755" xr:uid="{8FBA55B0-E899-443F-B48F-E48E67C405ED}"/>
    <cellStyle name="Output 2 2 4 3 3 3" xfId="8441" xr:uid="{B5425C39-191F-4E7B-A4D8-0BE7D1685331}"/>
    <cellStyle name="Output 2 2 4 3 3 3 2" xfId="26648" xr:uid="{0E826C5A-003F-4626-BBDA-6B7278AF274A}"/>
    <cellStyle name="Output 2 2 4 3 3 4" xfId="12842" xr:uid="{CC5EC29C-DB67-42E2-A5D7-4BF7E373966A}"/>
    <cellStyle name="Output 2 2 4 3 3 4 2" xfId="31050" xr:uid="{D8610B0A-5244-49F3-8FB2-9E5C7FB94D41}"/>
    <cellStyle name="Output 2 2 4 3 3 4 3" xfId="47870" xr:uid="{061F06CD-7462-4513-A1FD-7C91BC886604}"/>
    <cellStyle name="Output 2 2 4 3 3 5" xfId="13468" xr:uid="{C84F4BCE-51F5-491F-BF3A-E4559AB23579}"/>
    <cellStyle name="Output 2 2 4 3 3 5 2" xfId="31676" xr:uid="{BEE5137C-F374-47E2-86DD-6DE207D7437B}"/>
    <cellStyle name="Output 2 2 4 3 3 5 3" xfId="48358" xr:uid="{E3EF5C55-4CF3-4235-B87E-7606265CEA10}"/>
    <cellStyle name="Output 2 2 4 3 3 6" xfId="17750" xr:uid="{FC8948D9-8ABE-4AB9-8EAC-BB190FF45B33}"/>
    <cellStyle name="Output 2 2 4 3 3 6 2" xfId="35958" xr:uid="{A0E6ACFD-7F76-4C71-9545-BC51F0EB559D}"/>
    <cellStyle name="Output 2 2 4 3 3 6 3" xfId="52184" xr:uid="{CEB106DC-7E09-44DB-A5AC-BC3DD7E676FC}"/>
    <cellStyle name="Output 2 2 4 3 4" xfId="3162" xr:uid="{ADEA60F0-17A0-420C-AA8E-EC55AE65AB26}"/>
    <cellStyle name="Output 2 2 4 3 4 2" xfId="8859" xr:uid="{93DFB2B7-A018-4AF5-A655-A28BAE75B7B0}"/>
    <cellStyle name="Output 2 2 4 3 4 2 2" xfId="27066" xr:uid="{ABA1E5FC-0B36-4687-8C7E-4F7F233CCD1F}"/>
    <cellStyle name="Output 2 2 4 3 4 3" xfId="13260" xr:uid="{DDDAA7B7-7170-4C34-BECE-C523E784A74F}"/>
    <cellStyle name="Output 2 2 4 3 4 3 2" xfId="31468" xr:uid="{9242C04A-0822-47AE-8D31-1AEF328FCE8E}"/>
    <cellStyle name="Output 2 2 4 3 4 3 3" xfId="48180" xr:uid="{568D16DF-6C99-49F3-A32B-C6DA263A6B01}"/>
    <cellStyle name="Output 2 2 4 3 4 4" xfId="16301" xr:uid="{96A813C0-733F-4F59-A3BC-47E1F660EB68}"/>
    <cellStyle name="Output 2 2 4 3 4 4 2" xfId="34509" xr:uid="{AC5F167F-8014-447D-9C11-7AF9C37ACBF5}"/>
    <cellStyle name="Output 2 2 4 3 4 4 3" xfId="50735" xr:uid="{80D8FB2F-3AFF-4F63-986C-A9088D5A9101}"/>
    <cellStyle name="Output 2 2 4 3 4 5" xfId="17994" xr:uid="{5666C53A-449A-49E5-B97C-2FB1F3AA45B0}"/>
    <cellStyle name="Output 2 2 4 3 4 5 2" xfId="36202" xr:uid="{2D1BE3BF-0346-4CF4-8356-98AA2DF18FE6}"/>
    <cellStyle name="Output 2 2 4 3 4 5 3" xfId="52428" xr:uid="{DD4E6B0A-4D67-4BB5-8B22-2373CAFA3D0C}"/>
    <cellStyle name="Output 2 2 4 3 5" xfId="5850" xr:uid="{45A2C489-714C-4AA6-865B-F8E59EE0B7F1}"/>
    <cellStyle name="Output 2 2 4 3 5 2" xfId="11379" xr:uid="{34DC4733-7C66-4B2B-A118-47081DFFA5E4}"/>
    <cellStyle name="Output 2 2 4 3 5 2 2" xfId="29587" xr:uid="{E504F5A4-7DBF-41FD-B353-6A015D4B8696}"/>
    <cellStyle name="Output 2 2 4 3 5 3" xfId="15541" xr:uid="{667E28E2-E80C-42C3-85B0-0774B5E5BB64}"/>
    <cellStyle name="Output 2 2 4 3 5 3 2" xfId="33749" xr:uid="{2E47AEAB-4D68-434F-BF74-C9E641DA79E3}"/>
    <cellStyle name="Output 2 2 4 3 5 3 3" xfId="50142" xr:uid="{4FDD678A-ADB8-4725-AFFD-AC3FBA9CFED8}"/>
    <cellStyle name="Output 2 2 4 3 5 4" xfId="18086" xr:uid="{1E0F6D99-31CC-4E94-9E00-956A46BA6770}"/>
    <cellStyle name="Output 2 2 4 3 5 4 2" xfId="36294" xr:uid="{B569A16B-204C-41B0-BAAF-C099ABFA95D1}"/>
    <cellStyle name="Output 2 2 4 3 5 4 3" xfId="52520" xr:uid="{8B735BD2-968A-4635-BB0C-7787100562B0}"/>
    <cellStyle name="Output 2 2 4 3 5 5" xfId="19741" xr:uid="{3BE013DC-F0A2-438B-ADB6-FD619AD7394C}"/>
    <cellStyle name="Output 2 2 4 3 5 5 2" xfId="37949" xr:uid="{AAC343CB-E7F2-4D91-8C10-A09C1A206491}"/>
    <cellStyle name="Output 2 2 4 3 5 5 3" xfId="54175" xr:uid="{2E426B31-462C-432E-96A8-67C95756F1BE}"/>
    <cellStyle name="Output 2 2 4 3 6" xfId="6059" xr:uid="{7506B6DB-5267-4FF9-8B47-488930BA976A}"/>
    <cellStyle name="Output 2 2 4 3 6 2" xfId="11588" xr:uid="{2B9D4D2B-AE4B-4080-B3C8-BD3276CCA41F}"/>
    <cellStyle name="Output 2 2 4 3 6 2 2" xfId="29796" xr:uid="{9BCABCCF-2DBC-45AC-9236-834AA10A12C1}"/>
    <cellStyle name="Output 2 2 4 3 6 3" xfId="15750" xr:uid="{F9E6ECC2-8C92-4092-99CC-AE23324AF5F4}"/>
    <cellStyle name="Output 2 2 4 3 6 3 2" xfId="33958" xr:uid="{009B4EAC-972D-4A04-9D74-5F2447A08352}"/>
    <cellStyle name="Output 2 2 4 3 6 3 3" xfId="50295" xr:uid="{D1716A43-5F71-4C19-9547-8CF37D7BF6DE}"/>
    <cellStyle name="Output 2 2 4 3 6 4" xfId="18255" xr:uid="{4671976E-4491-4BF2-971C-D6D5BEFDDC73}"/>
    <cellStyle name="Output 2 2 4 3 6 4 2" xfId="36463" xr:uid="{EF89F917-E10B-4A66-892C-EFD1F5BBAA71}"/>
    <cellStyle name="Output 2 2 4 3 6 4 3" xfId="52689" xr:uid="{99DBDA10-60D4-48AC-A223-A32C9A072399}"/>
    <cellStyle name="Output 2 2 4 3 6 5" xfId="19950" xr:uid="{AB943AA7-8F1C-47D7-9C26-CCA9E6C7883A}"/>
    <cellStyle name="Output 2 2 4 3 6 5 2" xfId="38158" xr:uid="{E8DCFA85-CDC5-4EF3-998A-7408F082EAB6}"/>
    <cellStyle name="Output 2 2 4 3 6 5 3" xfId="54384" xr:uid="{ABEC3007-6665-403A-96B6-FCAF42B3A172}"/>
    <cellStyle name="Output 2 2 4 3 7" xfId="7605" xr:uid="{232C9A41-6DE0-40ED-880C-FEE95636A487}"/>
    <cellStyle name="Output 2 2 4 3 7 2" xfId="25812" xr:uid="{58FE1EDA-8A3C-4B19-82C8-173C7F2AC6A7}"/>
    <cellStyle name="Output 2 2 4 3 8" xfId="6521" xr:uid="{E5DA13CA-F368-4627-8474-D630B2AEA8BC}"/>
    <cellStyle name="Output 2 2 4 3 8 2" xfId="24710" xr:uid="{A3B9A091-619B-4266-A0EA-2D6657123E8F}"/>
    <cellStyle name="Output 2 2 4 3 8 3" xfId="42745" xr:uid="{448DD4FB-EE2B-4A5E-A379-171EC19D782C}"/>
    <cellStyle name="Output 2 2 4 3 9" xfId="6995" xr:uid="{E43F3716-79F9-4663-BCEF-E1A703E83E86}"/>
    <cellStyle name="Output 2 2 4 3 9 2" xfId="25184" xr:uid="{8D0E12C1-96C7-453D-A3E7-8B5A6DC4EE1C}"/>
    <cellStyle name="Output 2 2 4 3 9 3" xfId="43188" xr:uid="{70D5EC53-5BB4-4FC3-A784-8270E5618F82}"/>
    <cellStyle name="Output 2 2 4 4" xfId="2124" xr:uid="{D1423156-0B04-4B5A-A458-86922031FAB4}"/>
    <cellStyle name="Output 2 2 4 4 2" xfId="4804" xr:uid="{DD38BEB7-084C-40EB-AC78-68A2104BD01A}"/>
    <cellStyle name="Output 2 2 4 4 2 2" xfId="10334" xr:uid="{EAF455A1-F3EB-406E-BAD9-CABEC3703622}"/>
    <cellStyle name="Output 2 2 4 4 2 2 2" xfId="28542" xr:uid="{FECC18B8-8D43-431B-9278-28254D01A6CE}"/>
    <cellStyle name="Output 2 2 4 4 2 3" xfId="14495" xr:uid="{D4107FD0-2252-40BE-A737-4791914D974C}"/>
    <cellStyle name="Output 2 2 4 4 2 3 2" xfId="32703" xr:uid="{51932FAE-50F7-43F8-A635-B1504A422F46}"/>
    <cellStyle name="Output 2 2 4 4 2 3 3" xfId="49357" xr:uid="{556C2E32-4252-45B3-BE9B-87F53417B3D2}"/>
    <cellStyle name="Output 2 2 4 4 2 4" xfId="17207" xr:uid="{20ED24B9-CD6C-4E34-910A-1392FAF00C7A}"/>
    <cellStyle name="Output 2 2 4 4 2 4 2" xfId="35415" xr:uid="{061AA9D1-D7CF-4028-BCAA-7D838E3591C5}"/>
    <cellStyle name="Output 2 2 4 4 2 4 3" xfId="51641" xr:uid="{8B297418-F2A6-4EF9-89E6-2629C9AAA31F}"/>
    <cellStyle name="Output 2 2 4 4 2 5" xfId="18701" xr:uid="{0A8CB811-ACA6-422C-852C-0C43AC6885E2}"/>
    <cellStyle name="Output 2 2 4 4 2 5 2" xfId="36909" xr:uid="{590006C7-15DF-4F9E-9C4D-0F114AF72135}"/>
    <cellStyle name="Output 2 2 4 4 2 5 3" xfId="53135" xr:uid="{F954F764-C87D-4D72-8BDC-FCC1672B2C48}"/>
    <cellStyle name="Output 2 2 4 4 3" xfId="7821" xr:uid="{1670169D-9AFD-4D8E-A3C3-72C11C79A49F}"/>
    <cellStyle name="Output 2 2 4 4 3 2" xfId="26028" xr:uid="{45506639-37A0-48C1-900C-EBCB06F667BA}"/>
    <cellStyle name="Output 2 2 4 4 4" xfId="12222" xr:uid="{7F552F60-E110-4139-AD82-61580B6D338F}"/>
    <cellStyle name="Output 2 2 4 4 4 2" xfId="30430" xr:uid="{289B33F7-8EC1-4D91-9314-3934C5DB1998}"/>
    <cellStyle name="Output 2 2 4 4 4 3" xfId="47408" xr:uid="{A7448EA3-1389-4B3B-9A26-C76B6173D364}"/>
    <cellStyle name="Output 2 2 4 4 5" xfId="14143" xr:uid="{98FF1B74-79A0-482B-9956-DA4E2E41FDB3}"/>
    <cellStyle name="Output 2 2 4 4 5 2" xfId="32351" xr:uid="{EA8CA487-A6AD-4AFF-93BC-3FAF6A5E8BE5}"/>
    <cellStyle name="Output 2 2 4 4 5 3" xfId="49033" xr:uid="{82D0B325-787C-446D-A680-8CC7AD3E7DD6}"/>
    <cellStyle name="Output 2 2 4 4 6" xfId="16967" xr:uid="{F7F02988-E789-44C2-8CE3-0469B6E97612}"/>
    <cellStyle name="Output 2 2 4 4 6 2" xfId="35175" xr:uid="{81B54E52-5316-42DB-9141-0FBE49E1B9D3}"/>
    <cellStyle name="Output 2 2 4 4 6 3" xfId="51401" xr:uid="{86ED9322-EF16-49F0-AF0A-4C2B1668B070}"/>
    <cellStyle name="Output 2 2 4 5" xfId="2535" xr:uid="{BF57264D-03EE-4F98-9B09-1A46A0DABDF1}"/>
    <cellStyle name="Output 2 2 4 5 2" xfId="5215" xr:uid="{67137C11-5FCA-4426-B871-59DEF12B3C6A}"/>
    <cellStyle name="Output 2 2 4 5 2 2" xfId="10745" xr:uid="{DF5A4A9F-BC60-471B-999D-AF0557C01B18}"/>
    <cellStyle name="Output 2 2 4 5 2 2 2" xfId="28953" xr:uid="{3933141E-2743-4940-BB9D-63DB09E1D0F6}"/>
    <cellStyle name="Output 2 2 4 5 2 3" xfId="14906" xr:uid="{0D99B2E5-3A79-4AC3-B136-448E48F5E051}"/>
    <cellStyle name="Output 2 2 4 5 2 3 2" xfId="33114" xr:uid="{DED648FE-6512-4168-8010-BA0135709F02}"/>
    <cellStyle name="Output 2 2 4 5 2 3 3" xfId="49664" xr:uid="{61CD10E3-E265-4B7E-A70B-638A00F7A991}"/>
    <cellStyle name="Output 2 2 4 5 2 4" xfId="17552" xr:uid="{53EA9EE3-89E7-45C7-8467-C731AF2CFC8B}"/>
    <cellStyle name="Output 2 2 4 5 2 4 2" xfId="35760" xr:uid="{449D569E-88C5-4EEC-B6A8-7A0DDBB4FD29}"/>
    <cellStyle name="Output 2 2 4 5 2 4 3" xfId="51986" xr:uid="{2B425AD0-2289-446F-B792-96EB9FEFB338}"/>
    <cellStyle name="Output 2 2 4 5 2 5" xfId="19112" xr:uid="{23D4C124-A11F-4867-B83E-8EF290D997F7}"/>
    <cellStyle name="Output 2 2 4 5 2 5 2" xfId="37320" xr:uid="{6B404057-EF58-4093-8AB1-3700235E79AE}"/>
    <cellStyle name="Output 2 2 4 5 2 5 3" xfId="53546" xr:uid="{499F0628-835C-4053-BBBA-E143678E2027}"/>
    <cellStyle name="Output 2 2 4 5 3" xfId="8232" xr:uid="{F4F0F66C-DCAC-4229-B070-993B165C4B0E}"/>
    <cellStyle name="Output 2 2 4 5 3 2" xfId="26439" xr:uid="{DF85AE5A-71B0-4AB8-A9B8-975E6F3FDBCF}"/>
    <cellStyle name="Output 2 2 4 5 4" xfId="12633" xr:uid="{C2DB08B6-243D-468F-A04E-C9919F5F6EB7}"/>
    <cellStyle name="Output 2 2 4 5 4 2" xfId="30841" xr:uid="{33BC40C9-B320-415D-8D70-EC72B4747320}"/>
    <cellStyle name="Output 2 2 4 5 4 3" xfId="47715" xr:uid="{BC2CE7F1-E0F6-4E16-BE08-E25C0D93AA10}"/>
    <cellStyle name="Output 2 2 4 5 5" xfId="9458" xr:uid="{B18C5E04-DCCC-4DEE-8869-4BEC2C225260}"/>
    <cellStyle name="Output 2 2 4 5 5 2" xfId="27665" xr:uid="{FABF84C3-F7FA-4680-A89B-4BA425CD2CEA}"/>
    <cellStyle name="Output 2 2 4 5 5 3" xfId="45187" xr:uid="{B3DAA66A-0DDA-48F8-B0A0-BE474743D18B}"/>
    <cellStyle name="Output 2 2 4 5 6" xfId="13878" xr:uid="{7F8E9F4A-6A50-4269-857E-69E37E6C4144}"/>
    <cellStyle name="Output 2 2 4 5 6 2" xfId="32086" xr:uid="{89C8C366-DD34-42CC-A753-FAA6C3E4C96A}"/>
    <cellStyle name="Output 2 2 4 5 6 3" xfId="48768" xr:uid="{6846FA2F-B9E2-4F65-B8F8-7C07720C45E6}"/>
    <cellStyle name="Output 2 2 4 6" xfId="2953" xr:uid="{374AE146-3B2B-42FA-B9DE-4AA1537E949B}"/>
    <cellStyle name="Output 2 2 4 6 2" xfId="5633" xr:uid="{18AA3EE5-9354-486E-A88F-36E0533DD969}"/>
    <cellStyle name="Output 2 2 4 6 2 2" xfId="11163" xr:uid="{A6A8830A-9C26-46A2-A254-C546B998CE3A}"/>
    <cellStyle name="Output 2 2 4 6 2 2 2" xfId="29371" xr:uid="{8E561AAE-6800-4D0E-91A9-BE076DD61A5C}"/>
    <cellStyle name="Output 2 2 4 6 2 3" xfId="15324" xr:uid="{EE7C6225-08D7-4592-BF4F-007CB0528A97}"/>
    <cellStyle name="Output 2 2 4 6 2 3 2" xfId="33532" xr:uid="{EF6CD60F-9350-4CAC-8106-BAE9FDB3EF88}"/>
    <cellStyle name="Output 2 2 4 6 2 3 3" xfId="49974" xr:uid="{E02D5E22-1E54-4C22-A65C-9C4E9E3B8679}"/>
    <cellStyle name="Output 2 2 4 6 2 4" xfId="17900" xr:uid="{056701B9-18BF-4950-BB2C-45529DDD3BDF}"/>
    <cellStyle name="Output 2 2 4 6 2 4 2" xfId="36108" xr:uid="{C2D4C10C-985C-4AE4-8DB0-C1945D0FC088}"/>
    <cellStyle name="Output 2 2 4 6 2 4 3" xfId="52334" xr:uid="{3D86906F-0CE2-400E-ADAC-4CCBFE6AC1F1}"/>
    <cellStyle name="Output 2 2 4 6 2 5" xfId="19530" xr:uid="{31374E61-F72A-4066-83F1-24DCCC2C3598}"/>
    <cellStyle name="Output 2 2 4 6 2 5 2" xfId="37738" xr:uid="{784F015F-909B-41B8-A7B9-D22EF202BEE2}"/>
    <cellStyle name="Output 2 2 4 6 2 5 3" xfId="53964" xr:uid="{B5870EA7-C9AA-4DB7-8A57-0ADBA5FF37EB}"/>
    <cellStyle name="Output 2 2 4 6 3" xfId="8650" xr:uid="{C548A194-B888-4887-8CBF-F88836314DA1}"/>
    <cellStyle name="Output 2 2 4 6 3 2" xfId="26857" xr:uid="{2ACE3BAE-DA7A-46B3-9E7C-ECE793929713}"/>
    <cellStyle name="Output 2 2 4 6 4" xfId="13051" xr:uid="{17E6D8E9-2B03-42AF-A5F7-2845F532E37C}"/>
    <cellStyle name="Output 2 2 4 6 4 2" xfId="31259" xr:uid="{8A728A10-7DAF-4D76-9F58-70E4FBEBC668}"/>
    <cellStyle name="Output 2 2 4 6 4 3" xfId="48025" xr:uid="{DA469B14-7C99-4452-A290-6172C6B269C9}"/>
    <cellStyle name="Output 2 2 4 6 5" xfId="7264" xr:uid="{6B0BDE3D-25BF-4469-96A2-4C04FFB4BEDB}"/>
    <cellStyle name="Output 2 2 4 6 5 2" xfId="25471" xr:uid="{C7B3B3E9-AFA0-4CF7-81A5-B085675B10FC}"/>
    <cellStyle name="Output 2 2 4 6 5 3" xfId="43455" xr:uid="{6678D9AD-7C1C-483F-B101-60E135DB79B3}"/>
    <cellStyle name="Output 2 2 4 6 6" xfId="18220" xr:uid="{E9B07FD3-F9CA-4E28-8018-B2C2C5FD8B4A}"/>
    <cellStyle name="Output 2 2 4 6 6 2" xfId="36428" xr:uid="{B6AA6A38-C649-4FE8-8176-75A4A3E1CD96}"/>
    <cellStyle name="Output 2 2 4 6 6 3" xfId="52654" xr:uid="{078F8146-9119-4417-A68A-FB43F4BB08DB}"/>
    <cellStyle name="Output 2 2 4 7" xfId="5941" xr:uid="{D2501ACB-8A0D-4854-9219-48C9B86719E4}"/>
    <cellStyle name="Output 2 2 4 7 2" xfId="11470" xr:uid="{ECA35A51-F3C2-4F24-BBD9-56944D4A2A28}"/>
    <cellStyle name="Output 2 2 4 7 2 2" xfId="29678" xr:uid="{F386A9B1-A684-4057-BF32-1D17399BD9FA}"/>
    <cellStyle name="Output 2 2 4 7 3" xfId="15632" xr:uid="{331D8902-1EBB-4A1E-8132-73C599FF5F16}"/>
    <cellStyle name="Output 2 2 4 7 3 2" xfId="33840" xr:uid="{32348F7B-E5CE-4BD7-A32C-4AE232EDD2A8}"/>
    <cellStyle name="Output 2 2 4 7 3 3" xfId="50209" xr:uid="{A3E06ECC-E505-4501-B980-E4474B3C72E9}"/>
    <cellStyle name="Output 2 2 4 7 4" xfId="18165" xr:uid="{900F88CF-FF7D-49E4-A612-3539AB0D5B97}"/>
    <cellStyle name="Output 2 2 4 7 4 2" xfId="36373" xr:uid="{7F4DC870-D6A7-44C0-A4D9-F9B90A784F60}"/>
    <cellStyle name="Output 2 2 4 7 4 3" xfId="52599" xr:uid="{159E7765-E879-40FE-B6B8-004A5BD523E7}"/>
    <cellStyle name="Output 2 2 4 7 5" xfId="19832" xr:uid="{4117B385-8916-427E-A7A2-6327CB2178BC}"/>
    <cellStyle name="Output 2 2 4 7 5 2" xfId="38040" xr:uid="{39851365-AFAF-4C20-B5B9-702AA8C835A1}"/>
    <cellStyle name="Output 2 2 4 7 5 3" xfId="54266" xr:uid="{106DAF66-23BC-441F-B304-32D0120CD4D7}"/>
    <cellStyle name="Output 2 2 4 8" xfId="5767" xr:uid="{55FC4850-4F2F-4006-BE88-3D48E6A08F05}"/>
    <cellStyle name="Output 2 2 4 8 2" xfId="11296" xr:uid="{09355375-5D09-4B5D-A37F-70D501F3A160}"/>
    <cellStyle name="Output 2 2 4 8 2 2" xfId="29504" xr:uid="{441B5045-1853-475E-81CE-F1D7EE6831F5}"/>
    <cellStyle name="Output 2 2 4 8 3" xfId="15458" xr:uid="{68EFD31E-23FC-4332-966B-547E590BDE2A}"/>
    <cellStyle name="Output 2 2 4 8 3 2" xfId="33666" xr:uid="{AF8965DD-2646-4393-8AA5-FD52A44ACA2D}"/>
    <cellStyle name="Output 2 2 4 8 3 3" xfId="50083" xr:uid="{E3E28EEA-8B30-4F90-A71B-FC1C8329D752}"/>
    <cellStyle name="Output 2 2 4 8 4" xfId="18013" xr:uid="{A3C18E1E-6645-43E8-BE7C-87A57078A62D}"/>
    <cellStyle name="Output 2 2 4 8 4 2" xfId="36221" xr:uid="{82C0C006-213D-4689-818E-81E3F15CCE19}"/>
    <cellStyle name="Output 2 2 4 8 4 3" xfId="52447" xr:uid="{034214C0-14C5-4D54-8DD5-0306F309150B}"/>
    <cellStyle name="Output 2 2 4 8 5" xfId="19658" xr:uid="{837D3FC8-30CE-422B-A427-F5E35BBB6387}"/>
    <cellStyle name="Output 2 2 4 8 5 2" xfId="37866" xr:uid="{04052649-8124-46BE-9FF0-0EF6346953D6}"/>
    <cellStyle name="Output 2 2 4 8 5 3" xfId="54092" xr:uid="{C4AF3707-A2F5-4251-A7C1-3226D5299DF2}"/>
    <cellStyle name="Output 2 2 4 9" xfId="7392" xr:uid="{1E048AF7-3147-41C9-AA91-E38FD9965C2F}"/>
    <cellStyle name="Output 2 2 4 9 2" xfId="25599" xr:uid="{C64F7A9A-F7DB-4B96-AC92-24CAA55538DC}"/>
    <cellStyle name="Output 2 2 5" xfId="1626" xr:uid="{0F2644D1-2B9D-4D99-9469-C33DB7C8ED3D}"/>
    <cellStyle name="Output 2 2 5 10" xfId="9665" xr:uid="{384E4EB3-F216-49F1-AFB1-DF304EA0F4D4}"/>
    <cellStyle name="Output 2 2 5 10 2" xfId="27872" xr:uid="{5585179E-BC7E-476B-8BA1-B0109D36C815}"/>
    <cellStyle name="Output 2 2 5 10 3" xfId="45363" xr:uid="{9425319F-0702-449F-AC86-25D7B96CCE25}"/>
    <cellStyle name="Output 2 2 5 11" xfId="14260" xr:uid="{52F6722D-B0EC-47B5-9BE9-BB6C78E0F928}"/>
    <cellStyle name="Output 2 2 5 11 2" xfId="32468" xr:uid="{B68C8345-7D86-4B59-9A50-4D38542A655A}"/>
    <cellStyle name="Output 2 2 5 11 3" xfId="49150" xr:uid="{17035D49-8E98-41B6-99D0-A89E1D8225DD}"/>
    <cellStyle name="Output 2 2 5 12" xfId="17114" xr:uid="{CFDDAFAE-9AB7-4B72-8D82-88C128089A9E}"/>
    <cellStyle name="Output 2 2 5 12 2" xfId="35322" xr:uid="{B240799A-939D-4880-9952-5BE3DA992E36}"/>
    <cellStyle name="Output 2 2 5 12 3" xfId="51548" xr:uid="{2F6FDD35-06CF-42B6-BF98-210EE8B3C3EB}"/>
    <cellStyle name="Output 2 2 5 2" xfId="1746" xr:uid="{35821549-870B-4BCA-A11E-3E3FAE157292}"/>
    <cellStyle name="Output 2 2 5 2 10" xfId="9285" xr:uid="{0E335FC7-5D35-43F6-9DFA-94755A170EEE}"/>
    <cellStyle name="Output 2 2 5 2 10 2" xfId="27492" xr:uid="{703FD8F0-129D-4C30-8986-27AD15DEEB04}"/>
    <cellStyle name="Output 2 2 5 2 10 3" xfId="45014" xr:uid="{245B8C03-A8ED-44FF-B2F9-1C05A889700C}"/>
    <cellStyle name="Output 2 2 5 2 11" xfId="6815" xr:uid="{2AB03427-C9CB-4B98-BD9D-5993DB54C056}"/>
    <cellStyle name="Output 2 2 5 2 11 2" xfId="25004" xr:uid="{F4F608F8-D212-4FD0-B37E-635741F89D59}"/>
    <cellStyle name="Output 2 2 5 2 11 3" xfId="43008" xr:uid="{95B44370-77CF-45B8-80CF-5494D322E962}"/>
    <cellStyle name="Output 2 2 5 2 2" xfId="1957" xr:uid="{2EC237D3-A5DA-4B58-9CDD-1B1E52077135}"/>
    <cellStyle name="Output 2 2 5 2 2 10" xfId="9204" xr:uid="{6AFF4374-BB4E-44B3-A4F4-23E8B821B20E}"/>
    <cellStyle name="Output 2 2 5 2 2 10 2" xfId="27411" xr:uid="{48FC7A8A-7BA1-4221-8F61-5B3D4D97268F}"/>
    <cellStyle name="Output 2 2 5 2 2 10 3" xfId="44933" xr:uid="{2CDBC5C9-F4A1-4546-B681-4B8B8CC5EC16}"/>
    <cellStyle name="Output 2 2 5 2 2 2" xfId="2382" xr:uid="{2CCC4BD7-CDE3-414E-A351-4C220F968641}"/>
    <cellStyle name="Output 2 2 5 2 2 2 2" xfId="5062" xr:uid="{3F1D75A9-E464-4EFE-B979-D8506210A611}"/>
    <cellStyle name="Output 2 2 5 2 2 2 2 2" xfId="10592" xr:uid="{96F3A051-5FEA-4BE6-AA81-0DC6395F4A5E}"/>
    <cellStyle name="Output 2 2 5 2 2 2 2 2 2" xfId="28800" xr:uid="{5B4D66E0-6597-4EC3-B53E-897405A255AD}"/>
    <cellStyle name="Output 2 2 5 2 2 2 2 3" xfId="14753" xr:uid="{BA1ECD55-0B5B-4594-BEE4-AB07D89E4215}"/>
    <cellStyle name="Output 2 2 5 2 2 2 2 3 2" xfId="32961" xr:uid="{CB4F7C89-06A3-4262-BF76-8D12D55D965F}"/>
    <cellStyle name="Output 2 2 5 2 2 2 2 3 3" xfId="49548" xr:uid="{8CD54F4C-2280-4EEF-9D04-B43D5C0D499B}"/>
    <cellStyle name="Output 2 2 5 2 2 2 2 4" xfId="17425" xr:uid="{5BF01CF3-E0E8-4F3B-8BBE-27D5FEBAA0ED}"/>
    <cellStyle name="Output 2 2 5 2 2 2 2 4 2" xfId="35633" xr:uid="{CFCA579C-4B30-4E1D-A73A-74CAD9355CF3}"/>
    <cellStyle name="Output 2 2 5 2 2 2 2 4 3" xfId="51859" xr:uid="{E8355223-5E60-413F-955A-5F23ABF72CDC}"/>
    <cellStyle name="Output 2 2 5 2 2 2 2 5" xfId="18959" xr:uid="{39A4C566-7BD9-47D3-A214-C6850290BFFC}"/>
    <cellStyle name="Output 2 2 5 2 2 2 2 5 2" xfId="37167" xr:uid="{113CCBDE-10E8-45BE-9842-6AD91106DDB6}"/>
    <cellStyle name="Output 2 2 5 2 2 2 2 5 3" xfId="53393" xr:uid="{0F5DA261-444F-4659-A295-25106FC16B27}"/>
    <cellStyle name="Output 2 2 5 2 2 2 3" xfId="8079" xr:uid="{D498ED38-DA8D-48C9-A14F-86775959EC7C}"/>
    <cellStyle name="Output 2 2 5 2 2 2 3 2" xfId="26286" xr:uid="{31C012D3-5BB4-4583-8F5E-693AE36326D4}"/>
    <cellStyle name="Output 2 2 5 2 2 2 4" xfId="12480" xr:uid="{97456A45-3398-49A1-A370-8742947389EB}"/>
    <cellStyle name="Output 2 2 5 2 2 2 4 2" xfId="30688" xr:uid="{13D3CBC4-24BD-4D77-BD31-CC528A14E55E}"/>
    <cellStyle name="Output 2 2 5 2 2 2 4 3" xfId="47599" xr:uid="{6415B868-5AD6-40BF-A840-FD1EF7DEBE29}"/>
    <cellStyle name="Output 2 2 5 2 2 2 5" xfId="14079" xr:uid="{3718ADC0-4B00-4479-9A02-E7DE9B6DCEEB}"/>
    <cellStyle name="Output 2 2 5 2 2 2 5 2" xfId="32287" xr:uid="{7AEC56EB-85EF-4403-B465-900765420CAF}"/>
    <cellStyle name="Output 2 2 5 2 2 2 5 3" xfId="48969" xr:uid="{6E9247CF-2636-484A-9AB8-947B2B77F359}"/>
    <cellStyle name="Output 2 2 5 2 2 2 6" xfId="16885" xr:uid="{9E4940F2-D511-40E0-8C2D-84A7D240D722}"/>
    <cellStyle name="Output 2 2 5 2 2 2 6 2" xfId="35093" xr:uid="{4D5BDBFB-F2A6-4EDD-A73E-D3B2A04A4EE3}"/>
    <cellStyle name="Output 2 2 5 2 2 2 6 3" xfId="51319" xr:uid="{F7A785AA-17F3-4CAC-A410-F6F2468332A1}"/>
    <cellStyle name="Output 2 2 5 2 2 3" xfId="2793" xr:uid="{43EC5E4E-A994-47E2-B5D5-6372AF60EDA4}"/>
    <cellStyle name="Output 2 2 5 2 2 3 2" xfId="5473" xr:uid="{66E32888-A64C-4F28-BAA6-39EC0E849F0F}"/>
    <cellStyle name="Output 2 2 5 2 2 3 2 2" xfId="11003" xr:uid="{616247D6-31A7-45D4-A40F-63551332EE77}"/>
    <cellStyle name="Output 2 2 5 2 2 3 2 2 2" xfId="29211" xr:uid="{17A651C0-FD1A-4254-9623-573314652C84}"/>
    <cellStyle name="Output 2 2 5 2 2 3 2 3" xfId="15164" xr:uid="{4D688C72-AF41-4240-8D2B-81332B493BA2}"/>
    <cellStyle name="Output 2 2 5 2 2 3 2 3 2" xfId="33372" xr:uid="{048705CA-8EFC-4079-8A9D-52788B3CE227}"/>
    <cellStyle name="Output 2 2 5 2 2 3 2 3 3" xfId="49855" xr:uid="{6365A85D-8FD9-4676-9718-6998522C1D97}"/>
    <cellStyle name="Output 2 2 5 2 2 3 2 4" xfId="17768" xr:uid="{AEB68C87-A77E-40E0-AD41-E4BBA0A10C75}"/>
    <cellStyle name="Output 2 2 5 2 2 3 2 4 2" xfId="35976" xr:uid="{0DAA6826-6DB2-4276-A785-111881D47637}"/>
    <cellStyle name="Output 2 2 5 2 2 3 2 4 3" xfId="52202" xr:uid="{B6AB8276-7B86-4328-A383-192DF9FDF145}"/>
    <cellStyle name="Output 2 2 5 2 2 3 2 5" xfId="19370" xr:uid="{5ACD35E5-EE5A-4386-AE22-1FAA7A9D5748}"/>
    <cellStyle name="Output 2 2 5 2 2 3 2 5 2" xfId="37578" xr:uid="{883F3521-217C-4BD5-8BBD-71B90DFBEAF5}"/>
    <cellStyle name="Output 2 2 5 2 2 3 2 5 3" xfId="53804" xr:uid="{27CC3DFB-001B-449F-B2C5-A8BF376EC1D3}"/>
    <cellStyle name="Output 2 2 5 2 2 3 3" xfId="8490" xr:uid="{4AA3D947-25B2-4638-B36E-10784D69D407}"/>
    <cellStyle name="Output 2 2 5 2 2 3 3 2" xfId="26697" xr:uid="{F5C9C55E-95F6-4975-B37F-199D7B192FE6}"/>
    <cellStyle name="Output 2 2 5 2 2 3 4" xfId="12891" xr:uid="{95F97A71-1CD3-4CB1-B42C-BAC18CC24BFB}"/>
    <cellStyle name="Output 2 2 5 2 2 3 4 2" xfId="31099" xr:uid="{A237D3AC-3A5E-4267-B8DB-89647ADAD939}"/>
    <cellStyle name="Output 2 2 5 2 2 3 4 3" xfId="47906" xr:uid="{D704B142-2235-465E-A336-217229D559AE}"/>
    <cellStyle name="Output 2 2 5 2 2 3 5" xfId="9541" xr:uid="{D5B73EDE-F5C0-4FB8-949E-289A078E8F1E}"/>
    <cellStyle name="Output 2 2 5 2 2 3 5 2" xfId="27748" xr:uid="{C78BE3E6-FD28-4237-BE35-E6BBE9A09A4F}"/>
    <cellStyle name="Output 2 2 5 2 2 3 5 3" xfId="45259" xr:uid="{57CC1089-8B8C-4FD3-8031-4365D3C7DF61}"/>
    <cellStyle name="Output 2 2 5 2 2 3 6" xfId="13659" xr:uid="{C84E2FED-1732-4DFB-AD29-A591F28CB66B}"/>
    <cellStyle name="Output 2 2 5 2 2 3 6 2" xfId="31867" xr:uid="{A44342DF-048D-4827-8D2B-844CA43CF61E}"/>
    <cellStyle name="Output 2 2 5 2 2 3 6 3" xfId="48549" xr:uid="{1E2D9D01-423E-42B5-AFD6-1E488ECEFBAD}"/>
    <cellStyle name="Output 2 2 5 2 2 4" xfId="3211" xr:uid="{879ACE1C-6559-49F7-97C1-00751227AFC6}"/>
    <cellStyle name="Output 2 2 5 2 2 4 2" xfId="8908" xr:uid="{AF55D199-4CB3-47B4-8F69-5115D569CDC2}"/>
    <cellStyle name="Output 2 2 5 2 2 4 2 2" xfId="27115" xr:uid="{E00EB868-7D60-4A96-8620-42D5D44FC81C}"/>
    <cellStyle name="Output 2 2 5 2 2 4 3" xfId="13309" xr:uid="{3ACC3A25-8EC5-4C84-9659-C0F3006C39D5}"/>
    <cellStyle name="Output 2 2 5 2 2 4 3 2" xfId="31517" xr:uid="{16FAC635-1B47-450D-99BB-8ADF8D0C5C53}"/>
    <cellStyle name="Output 2 2 5 2 2 4 3 3" xfId="48216" xr:uid="{E17E50CC-D3EF-4587-925D-D0BDE617D127}"/>
    <cellStyle name="Output 2 2 5 2 2 4 4" xfId="16343" xr:uid="{4E73B653-59FA-4717-92E5-AEA1F4E04750}"/>
    <cellStyle name="Output 2 2 5 2 2 4 4 2" xfId="34551" xr:uid="{6F9B995B-49D9-40DB-A1F9-D42E009302A4}"/>
    <cellStyle name="Output 2 2 5 2 2 4 4 3" xfId="50777" xr:uid="{A8D318FF-28F7-4403-A453-23A36884507D}"/>
    <cellStyle name="Output 2 2 5 2 2 4 5" xfId="14243" xr:uid="{2D5D405B-EAE4-4F6C-B963-C441FF108440}"/>
    <cellStyle name="Output 2 2 5 2 2 4 5 2" xfId="32451" xr:uid="{6E143ADC-172B-43E0-A0DF-CBBA99110338}"/>
    <cellStyle name="Output 2 2 5 2 2 4 5 3" xfId="49133" xr:uid="{D60B2855-FB55-4826-9987-C60352F2BA47}"/>
    <cellStyle name="Output 2 2 5 2 2 5" xfId="5832" xr:uid="{75C06062-FEC0-4CB5-87F5-D8B66D2F9B6B}"/>
    <cellStyle name="Output 2 2 5 2 2 5 2" xfId="11361" xr:uid="{8349E068-28C9-4C74-B1F7-7686F67F32EA}"/>
    <cellStyle name="Output 2 2 5 2 2 5 2 2" xfId="29569" xr:uid="{B2993736-FC29-441F-B364-C047C5FB8226}"/>
    <cellStyle name="Output 2 2 5 2 2 5 3" xfId="15523" xr:uid="{1102E29E-B68D-4052-A761-90ED14CBCD83}"/>
    <cellStyle name="Output 2 2 5 2 2 5 3 2" xfId="33731" xr:uid="{D812B09F-5159-42E9-B439-F9209696D84B}"/>
    <cellStyle name="Output 2 2 5 2 2 5 3 3" xfId="50133" xr:uid="{75F548ED-5E41-4F73-8478-F50EB97E5614}"/>
    <cellStyle name="Output 2 2 5 2 2 5 4" xfId="18070" xr:uid="{699E1350-E811-4D4F-A477-140203496429}"/>
    <cellStyle name="Output 2 2 5 2 2 5 4 2" xfId="36278" xr:uid="{661C26DB-1C23-44B0-96E8-5466494B43F9}"/>
    <cellStyle name="Output 2 2 5 2 2 5 4 3" xfId="52504" xr:uid="{8718172D-2FA2-47E1-AE40-891A5C25A149}"/>
    <cellStyle name="Output 2 2 5 2 2 5 5" xfId="19723" xr:uid="{1F6FCA5B-2836-4DB9-B951-9B99B63F43C4}"/>
    <cellStyle name="Output 2 2 5 2 2 5 5 2" xfId="37931" xr:uid="{1157E977-00D8-446F-B7B0-13E27D88DA9E}"/>
    <cellStyle name="Output 2 2 5 2 2 5 5 3" xfId="54157" xr:uid="{E37A5A35-D0A4-45BD-B1B7-DB0F01081B44}"/>
    <cellStyle name="Output 2 2 5 2 2 6" xfId="5666" xr:uid="{CE6C723E-3E03-4B30-9AF9-050272F90D75}"/>
    <cellStyle name="Output 2 2 5 2 2 6 2" xfId="11195" xr:uid="{D1094431-398C-4623-B0FB-A93EE4C23B8F}"/>
    <cellStyle name="Output 2 2 5 2 2 6 2 2" xfId="29403" xr:uid="{1570A711-A62F-48C0-9726-9D27850E27CB}"/>
    <cellStyle name="Output 2 2 5 2 2 6 3" xfId="15357" xr:uid="{A3AE3452-BF78-4A03-8D91-34956FE64D64}"/>
    <cellStyle name="Output 2 2 5 2 2 6 3 2" xfId="33565" xr:uid="{50DC04AE-3572-4471-80DF-BA361EC2416E}"/>
    <cellStyle name="Output 2 2 5 2 2 6 3 3" xfId="50002" xr:uid="{2567A589-8A29-4BBE-BB24-51DA2F4D32D2}"/>
    <cellStyle name="Output 2 2 5 2 2 6 4" xfId="17925" xr:uid="{1F36F152-EB6C-4447-BDF4-1A743C8F9BD0}"/>
    <cellStyle name="Output 2 2 5 2 2 6 4 2" xfId="36133" xr:uid="{40CD459B-6099-4C21-B2B7-0EBAE62DE0F8}"/>
    <cellStyle name="Output 2 2 5 2 2 6 4 3" xfId="52359" xr:uid="{9522CC26-0D44-48A3-92DE-981A9A4C0D4B}"/>
    <cellStyle name="Output 2 2 5 2 2 6 5" xfId="19557" xr:uid="{7043EB18-2DE2-4FDC-9A52-47784A336EDE}"/>
    <cellStyle name="Output 2 2 5 2 2 6 5 2" xfId="37765" xr:uid="{872D8F0C-DA74-4D21-95A6-4E723A270070}"/>
    <cellStyle name="Output 2 2 5 2 2 6 5 3" xfId="53991" xr:uid="{82C5508A-A7AF-440A-8AD1-54DA9BA0B027}"/>
    <cellStyle name="Output 2 2 5 2 2 7" xfId="7654" xr:uid="{C7FF48AD-7C95-4096-A13A-E7E5941C2D9F}"/>
    <cellStyle name="Output 2 2 5 2 2 7 2" xfId="25861" xr:uid="{A473F6E4-BA86-4092-8347-F2058E079F4B}"/>
    <cellStyle name="Output 2 2 5 2 2 8" xfId="12055" xr:uid="{60FC62DC-4394-41CA-919A-44E60B778D55}"/>
    <cellStyle name="Output 2 2 5 2 2 8 2" xfId="30263" xr:uid="{3617AA2D-E22D-4797-A78D-AA3400328309}"/>
    <cellStyle name="Output 2 2 5 2 2 8 3" xfId="47286" xr:uid="{ACC5021E-B324-42CD-95D1-309A88C484E9}"/>
    <cellStyle name="Output 2 2 5 2 2 9" xfId="7009" xr:uid="{912CA743-5FA6-4E44-B5EF-B55F6392869D}"/>
    <cellStyle name="Output 2 2 5 2 2 9 2" xfId="25198" xr:uid="{3B76835E-71A9-4283-985A-C04E5F6B1528}"/>
    <cellStyle name="Output 2 2 5 2 2 9 3" xfId="43202" xr:uid="{8BE3FF92-E8CC-412E-9904-CF5F4FC046C2}"/>
    <cellStyle name="Output 2 2 5 2 3" xfId="2173" xr:uid="{276D831E-6F78-440E-8925-164B00111055}"/>
    <cellStyle name="Output 2 2 5 2 3 2" xfId="4853" xr:uid="{854BC9E6-6AFA-4A21-8D2E-FDAD7AB9172E}"/>
    <cellStyle name="Output 2 2 5 2 3 2 2" xfId="10383" xr:uid="{C3055123-44C6-4B87-BDD2-C8F6DF6E2DE7}"/>
    <cellStyle name="Output 2 2 5 2 3 2 2 2" xfId="28591" xr:uid="{1CEEE84B-BFEB-41BB-96AB-479281D24F82}"/>
    <cellStyle name="Output 2 2 5 2 3 2 3" xfId="14544" xr:uid="{CCB3F6FC-7907-49D1-B49A-23F5D53658FE}"/>
    <cellStyle name="Output 2 2 5 2 3 2 3 2" xfId="32752" xr:uid="{8AFEBD7A-14DF-40A2-8661-1F954DDCB611}"/>
    <cellStyle name="Output 2 2 5 2 3 2 3 3" xfId="49393" xr:uid="{E7651C82-795A-44A7-9C27-2492B403DB1E}"/>
    <cellStyle name="Output 2 2 5 2 3 2 4" xfId="17249" xr:uid="{134A0714-6BAA-4109-99B7-529BF86CCA23}"/>
    <cellStyle name="Output 2 2 5 2 3 2 4 2" xfId="35457" xr:uid="{AEFBF584-7A74-4024-8BAE-E62120B36C80}"/>
    <cellStyle name="Output 2 2 5 2 3 2 4 3" xfId="51683" xr:uid="{974590CC-F90D-4DE6-BFAC-EBAD4459693E}"/>
    <cellStyle name="Output 2 2 5 2 3 2 5" xfId="18750" xr:uid="{AE1815D5-C8B1-4DCA-BFA0-19A71F932813}"/>
    <cellStyle name="Output 2 2 5 2 3 2 5 2" xfId="36958" xr:uid="{543799D0-23E6-40E8-A46A-7C7E75B95F95}"/>
    <cellStyle name="Output 2 2 5 2 3 2 5 3" xfId="53184" xr:uid="{69A35B83-426E-4436-9CC1-9C7DFA46A72E}"/>
    <cellStyle name="Output 2 2 5 2 3 3" xfId="7870" xr:uid="{3E093EA0-4E13-4CFE-ADCE-E93FD88C24EA}"/>
    <cellStyle name="Output 2 2 5 2 3 3 2" xfId="26077" xr:uid="{8810A1BE-6E1D-4C33-B884-32E78A6957CA}"/>
    <cellStyle name="Output 2 2 5 2 3 4" xfId="12271" xr:uid="{64FAC8F0-773B-41BF-B461-0A045ABC56DF}"/>
    <cellStyle name="Output 2 2 5 2 3 4 2" xfId="30479" xr:uid="{27A98505-D13C-4C29-9E45-F30A373ABFBD}"/>
    <cellStyle name="Output 2 2 5 2 3 4 3" xfId="47444" xr:uid="{12BDC749-260C-434B-8950-A1FEDB979277}"/>
    <cellStyle name="Output 2 2 5 2 3 5" xfId="9387" xr:uid="{BC2C765B-E98A-4046-B9EA-099717C4F24D}"/>
    <cellStyle name="Output 2 2 5 2 3 5 2" xfId="27594" xr:uid="{023FE1AF-1847-4318-9F70-6E1EFED35C29}"/>
    <cellStyle name="Output 2 2 5 2 3 5 3" xfId="45116" xr:uid="{2F51DE74-A2B8-4490-BC63-1394597FD70E}"/>
    <cellStyle name="Output 2 2 5 2 3 6" xfId="13844" xr:uid="{1114F6EF-1569-445F-BA69-04FB3FCD2046}"/>
    <cellStyle name="Output 2 2 5 2 3 6 2" xfId="32052" xr:uid="{F4ABEF13-510D-4BA7-A386-A443B5757E98}"/>
    <cellStyle name="Output 2 2 5 2 3 6 3" xfId="48734" xr:uid="{C62B2112-9691-45A4-BB7A-AA366C0B63E7}"/>
    <cellStyle name="Output 2 2 5 2 4" xfId="2584" xr:uid="{5B5BAB50-D5BD-4BB7-8DEA-FA2568257F4F}"/>
    <cellStyle name="Output 2 2 5 2 4 2" xfId="5264" xr:uid="{46EA5F72-2BDC-45A4-8FC5-517EA7893225}"/>
    <cellStyle name="Output 2 2 5 2 4 2 2" xfId="10794" xr:uid="{295276C5-8906-47E0-A43F-74903AD860F2}"/>
    <cellStyle name="Output 2 2 5 2 4 2 2 2" xfId="29002" xr:uid="{393D0D18-566C-49DE-A228-B419E621F81A}"/>
    <cellStyle name="Output 2 2 5 2 4 2 3" xfId="14955" xr:uid="{15532A99-1D25-4E20-AB83-1B89C13531D4}"/>
    <cellStyle name="Output 2 2 5 2 4 2 3 2" xfId="33163" xr:uid="{7CAAA816-1BBF-47C8-9E8C-7505B4C5C41E}"/>
    <cellStyle name="Output 2 2 5 2 4 2 3 3" xfId="49700" xr:uid="{EBF513FA-BB6C-478E-A0FC-22525EB40B68}"/>
    <cellStyle name="Output 2 2 5 2 4 2 4" xfId="17593" xr:uid="{8E0868BB-020C-468A-8830-9B71F3144BC5}"/>
    <cellStyle name="Output 2 2 5 2 4 2 4 2" xfId="35801" xr:uid="{32177F3F-0F3C-4756-B931-CD238EA546A7}"/>
    <cellStyle name="Output 2 2 5 2 4 2 4 3" xfId="52027" xr:uid="{0402A729-2869-4336-A59F-1FB174FD3714}"/>
    <cellStyle name="Output 2 2 5 2 4 2 5" xfId="19161" xr:uid="{99BF928F-DDFE-4D8C-8413-578CCE447A18}"/>
    <cellStyle name="Output 2 2 5 2 4 2 5 2" xfId="37369" xr:uid="{33925CFC-824E-4515-B8EB-78E41E8D0DD5}"/>
    <cellStyle name="Output 2 2 5 2 4 2 5 3" xfId="53595" xr:uid="{BEC91AED-6AEE-4CAD-843C-7793C1357B0D}"/>
    <cellStyle name="Output 2 2 5 2 4 3" xfId="8281" xr:uid="{F1FAD7F0-20CB-42E2-A6DE-70816561BB4F}"/>
    <cellStyle name="Output 2 2 5 2 4 3 2" xfId="26488" xr:uid="{06E47575-D2B1-42B2-950F-2C0AD553D1B6}"/>
    <cellStyle name="Output 2 2 5 2 4 4" xfId="12682" xr:uid="{3C09FE9C-52BE-4751-B649-7B2E07FEF340}"/>
    <cellStyle name="Output 2 2 5 2 4 4 2" xfId="30890" xr:uid="{F9D52584-9510-46CC-B421-C67FE916A38A}"/>
    <cellStyle name="Output 2 2 5 2 4 4 3" xfId="47751" xr:uid="{21016996-2945-4198-B0A5-1707B5EAA3D2}"/>
    <cellStyle name="Output 2 2 5 2 4 5" xfId="11166" xr:uid="{653ED271-F381-43FE-B777-A9CEF76FF57D}"/>
    <cellStyle name="Output 2 2 5 2 4 5 2" xfId="29374" xr:uid="{9D6C3AC3-8796-4478-9A69-A9E503B688FE}"/>
    <cellStyle name="Output 2 2 5 2 4 5 3" xfId="46623" xr:uid="{9A6F76FC-A040-44A3-AE13-E1BA67FD67D1}"/>
    <cellStyle name="Output 2 2 5 2 4 6" xfId="14372" xr:uid="{553F76FA-55B7-4162-B96A-99CA72112602}"/>
    <cellStyle name="Output 2 2 5 2 4 6 2" xfId="32580" xr:uid="{FD282141-E706-4FC6-A76F-7A08BDFA39F7}"/>
    <cellStyle name="Output 2 2 5 2 4 6 3" xfId="49262" xr:uid="{ED33BF61-3B57-42B8-904F-24A4A7ADE233}"/>
    <cellStyle name="Output 2 2 5 2 5" xfId="3002" xr:uid="{57F9D87A-DF82-49E8-8824-921B3BE822FB}"/>
    <cellStyle name="Output 2 2 5 2 5 2" xfId="8699" xr:uid="{04C6BD52-EA33-4A41-B51F-575457924276}"/>
    <cellStyle name="Output 2 2 5 2 5 2 2" xfId="26906" xr:uid="{F533E708-583F-4775-AF73-AA204156B8CE}"/>
    <cellStyle name="Output 2 2 5 2 5 3" xfId="13100" xr:uid="{075A8731-AC35-45E6-8338-99A99E96CF63}"/>
    <cellStyle name="Output 2 2 5 2 5 3 2" xfId="31308" xr:uid="{2C77C811-766F-4390-870F-B695BA0EA8EC}"/>
    <cellStyle name="Output 2 2 5 2 5 3 3" xfId="48061" xr:uid="{00886747-86A1-43EC-85C2-E7FD51B0BF72}"/>
    <cellStyle name="Output 2 2 5 2 5 4" xfId="13390" xr:uid="{A2848780-E8D2-4C9C-B33D-E0D84826D439}"/>
    <cellStyle name="Output 2 2 5 2 5 4 2" xfId="31598" xr:uid="{AC742CF1-0EFB-4B75-9BD1-147EBA3583C8}"/>
    <cellStyle name="Output 2 2 5 2 5 4 3" xfId="48280" xr:uid="{CC0D77E9-41AF-476F-B690-781BBEA8859E}"/>
    <cellStyle name="Output 2 2 5 2 5 5" xfId="17970" xr:uid="{ACA0E279-FEC6-4654-8ED5-6C778F1B7427}"/>
    <cellStyle name="Output 2 2 5 2 5 5 2" xfId="36178" xr:uid="{26964692-C894-4829-810C-FD695F157F86}"/>
    <cellStyle name="Output 2 2 5 2 5 5 3" xfId="52404" xr:uid="{CEAAC347-E5CC-434C-8AB5-BD7998516696}"/>
    <cellStyle name="Output 2 2 5 2 6" xfId="5898" xr:uid="{C50A5DAC-C79E-4F14-9D94-D36B96AE9A8E}"/>
    <cellStyle name="Output 2 2 5 2 6 2" xfId="11427" xr:uid="{1D35420D-73B0-43CF-B3ED-412AAA490A77}"/>
    <cellStyle name="Output 2 2 5 2 6 2 2" xfId="29635" xr:uid="{1A408D81-2E73-4160-9D76-86173C9DE55D}"/>
    <cellStyle name="Output 2 2 5 2 6 3" xfId="15589" xr:uid="{3528BA63-D9C3-469D-9F70-5C175F0947DE}"/>
    <cellStyle name="Output 2 2 5 2 6 3 2" xfId="33797" xr:uid="{BD49A307-8317-4503-8879-CE543B0D8A6C}"/>
    <cellStyle name="Output 2 2 5 2 6 3 3" xfId="50179" xr:uid="{905ABF0B-396C-439D-9483-03A46E415BAE}"/>
    <cellStyle name="Output 2 2 5 2 6 4" xfId="18125" xr:uid="{E6035B7C-45ED-464F-A015-5D1481490957}"/>
    <cellStyle name="Output 2 2 5 2 6 4 2" xfId="36333" xr:uid="{59D62A5E-B5B3-4326-AB7F-EA5A496D8A12}"/>
    <cellStyle name="Output 2 2 5 2 6 4 3" xfId="52559" xr:uid="{0CA33FD4-866E-4AF9-BB1C-199298D80DE7}"/>
    <cellStyle name="Output 2 2 5 2 6 5" xfId="19789" xr:uid="{3A7E4962-26DA-40E6-B431-91DC251AC4FA}"/>
    <cellStyle name="Output 2 2 5 2 6 5 2" xfId="37997" xr:uid="{2FB648D1-75BE-4975-A974-464D8065A155}"/>
    <cellStyle name="Output 2 2 5 2 6 5 3" xfId="54223" xr:uid="{03FCFE6F-637E-4466-8188-09BA6278DC19}"/>
    <cellStyle name="Output 2 2 5 2 7" xfId="6108" xr:uid="{2C2E77A1-CFE2-43F4-84C0-DB21D9898448}"/>
    <cellStyle name="Output 2 2 5 2 7 2" xfId="11637" xr:uid="{81361FA8-CABD-4EC4-9EAA-94D720FB905E}"/>
    <cellStyle name="Output 2 2 5 2 7 2 2" xfId="29845" xr:uid="{4FEACEDF-C824-448E-A02D-618068202031}"/>
    <cellStyle name="Output 2 2 5 2 7 3" xfId="15799" xr:uid="{9D93E7F9-E5C1-4C7F-9B80-FB88C642BBC5}"/>
    <cellStyle name="Output 2 2 5 2 7 3 2" xfId="34007" xr:uid="{CADA0A63-FE19-4B2C-8D7C-EF77ED355937}"/>
    <cellStyle name="Output 2 2 5 2 7 3 3" xfId="50329" xr:uid="{EFC8059C-E540-4195-85A3-7A7BC10B53AE}"/>
    <cellStyle name="Output 2 2 5 2 7 4" xfId="18298" xr:uid="{5E1D62A5-D977-4039-92A3-A921B2638472}"/>
    <cellStyle name="Output 2 2 5 2 7 4 2" xfId="36506" xr:uid="{02C01404-C6D7-48B6-9B60-CEBC6C207E0A}"/>
    <cellStyle name="Output 2 2 5 2 7 4 3" xfId="52732" xr:uid="{75A5A1FC-FD56-4A3F-847F-DC32C5792CB8}"/>
    <cellStyle name="Output 2 2 5 2 7 5" xfId="19999" xr:uid="{D654C19A-26BD-45AF-805A-4AFF698CC7EE}"/>
    <cellStyle name="Output 2 2 5 2 7 5 2" xfId="38207" xr:uid="{956432A4-33B0-4BD6-AED9-CEB292972D85}"/>
    <cellStyle name="Output 2 2 5 2 7 5 3" xfId="54433" xr:uid="{F355D4D4-225E-4BD9-AE29-27761FA51FC1}"/>
    <cellStyle name="Output 2 2 5 2 8" xfId="7443" xr:uid="{FEABE173-2F1A-41B2-B562-6C7A765FD57B}"/>
    <cellStyle name="Output 2 2 5 2 8 2" xfId="25650" xr:uid="{EF1D4F3E-2120-44B9-9BD3-84BB9A5AF6D4}"/>
    <cellStyle name="Output 2 2 5 2 9" xfId="9049" xr:uid="{98C67FC5-9D69-4589-9716-0D2875235C9F}"/>
    <cellStyle name="Output 2 2 5 2 9 2" xfId="27256" xr:uid="{CF86687D-4BE1-4BAF-AD12-E40E9DDB8C33}"/>
    <cellStyle name="Output 2 2 5 2 9 3" xfId="44792" xr:uid="{A2E3F219-2B1F-49D3-9F22-ABB71097F279}"/>
    <cellStyle name="Output 2 2 5 3" xfId="1840" xr:uid="{B9733DE6-753E-4220-947C-504EE7DF13DB}"/>
    <cellStyle name="Output 2 2 5 3 10" xfId="17052" xr:uid="{E43460EB-C09D-43DC-BFA1-F71BD3144F6F}"/>
    <cellStyle name="Output 2 2 5 3 10 2" xfId="35260" xr:uid="{030A198F-BDEA-40FF-BD9B-C81A07A99676}"/>
    <cellStyle name="Output 2 2 5 3 10 3" xfId="51486" xr:uid="{177E473B-4907-49DD-99C2-4212FB053BA6}"/>
    <cellStyle name="Output 2 2 5 3 2" xfId="2265" xr:uid="{C60CF457-2566-4252-9CAD-8F549C5DAD3E}"/>
    <cellStyle name="Output 2 2 5 3 2 2" xfId="4945" xr:uid="{A67F721D-82C2-4780-933D-2B9E736F45E3}"/>
    <cellStyle name="Output 2 2 5 3 2 2 2" xfId="10475" xr:uid="{7FE56315-12D3-47EA-AB6E-9CA6DD449D58}"/>
    <cellStyle name="Output 2 2 5 3 2 2 2 2" xfId="28683" xr:uid="{2379B5D7-57FC-4C17-B268-522CA1523F3D}"/>
    <cellStyle name="Output 2 2 5 3 2 2 3" xfId="14636" xr:uid="{2D3EAED0-C6AF-41CF-927E-CB126C2D4949}"/>
    <cellStyle name="Output 2 2 5 3 2 2 3 2" xfId="32844" xr:uid="{37CB090F-B8DD-49A1-A8EC-205287ACA0A7}"/>
    <cellStyle name="Output 2 2 5 3 2 2 3 3" xfId="49461" xr:uid="{8009E408-7E24-4984-AD3D-54D2542C9D6B}"/>
    <cellStyle name="Output 2 2 5 3 2 2 4" xfId="17326" xr:uid="{0E74E24A-367D-4CAD-B143-7D8302A2326E}"/>
    <cellStyle name="Output 2 2 5 3 2 2 4 2" xfId="35534" xr:uid="{9368B8B5-A5BD-4028-A74E-678894FD4741}"/>
    <cellStyle name="Output 2 2 5 3 2 2 4 3" xfId="51760" xr:uid="{811659A9-64A3-4FE1-8D3F-D327F6B07B0D}"/>
    <cellStyle name="Output 2 2 5 3 2 2 5" xfId="18842" xr:uid="{95A0F44A-5D0F-4A25-824D-3AF00DADA053}"/>
    <cellStyle name="Output 2 2 5 3 2 2 5 2" xfId="37050" xr:uid="{745BA1A4-3A94-419B-9865-239B84308C41}"/>
    <cellStyle name="Output 2 2 5 3 2 2 5 3" xfId="53276" xr:uid="{08906F07-E6C5-454E-A277-0EE4B6DDAF4C}"/>
    <cellStyle name="Output 2 2 5 3 2 3" xfId="7962" xr:uid="{9E469E8D-CD77-4749-90B8-F21ABE3109E8}"/>
    <cellStyle name="Output 2 2 5 3 2 3 2" xfId="26169" xr:uid="{6AFEA4FD-DD40-404C-AC09-3C2184B2A383}"/>
    <cellStyle name="Output 2 2 5 3 2 4" xfId="12363" xr:uid="{E5EBEC9F-0111-472D-9EBF-BF886148AA0B}"/>
    <cellStyle name="Output 2 2 5 3 2 4 2" xfId="30571" xr:uid="{A44754AF-8670-4022-864B-681139716DF9}"/>
    <cellStyle name="Output 2 2 5 3 2 4 3" xfId="47512" xr:uid="{FC354B31-3533-46B0-B672-8B74FD41919D}"/>
    <cellStyle name="Output 2 2 5 3 2 5" xfId="14109" xr:uid="{101DB568-47F3-4FAC-AB56-7561EF7611DE}"/>
    <cellStyle name="Output 2 2 5 3 2 5 2" xfId="32317" xr:uid="{E9928462-2535-4270-AD19-B533F5EC353E}"/>
    <cellStyle name="Output 2 2 5 3 2 5 3" xfId="48999" xr:uid="{20B73330-26E3-4CF4-8901-99A243E417B6}"/>
    <cellStyle name="Output 2 2 5 3 2 6" xfId="16924" xr:uid="{0D9A806E-8E4D-4D81-BA96-D24B038939AD}"/>
    <cellStyle name="Output 2 2 5 3 2 6 2" xfId="35132" xr:uid="{38659B8F-BFB8-415D-BC7D-ECE1E72E56E8}"/>
    <cellStyle name="Output 2 2 5 3 2 6 3" xfId="51358" xr:uid="{8BAF8CF3-48CB-4662-9436-4AF9E312F2F4}"/>
    <cellStyle name="Output 2 2 5 3 3" xfId="2676" xr:uid="{F81AD19F-0197-4EB4-B8DB-28F4E84675AC}"/>
    <cellStyle name="Output 2 2 5 3 3 2" xfId="5356" xr:uid="{3C470E8F-E303-481C-9A9C-E618441FDD27}"/>
    <cellStyle name="Output 2 2 5 3 3 2 2" xfId="10886" xr:uid="{E5CDFE1A-B807-48F2-8591-2BDD3CACD252}"/>
    <cellStyle name="Output 2 2 5 3 3 2 2 2" xfId="29094" xr:uid="{41CD4F7B-DBA9-4D8D-941F-AD96D302F133}"/>
    <cellStyle name="Output 2 2 5 3 3 2 3" xfId="15047" xr:uid="{0D2CEF58-1A72-422D-9577-DCB2D71C3181}"/>
    <cellStyle name="Output 2 2 5 3 3 2 3 2" xfId="33255" xr:uid="{E15EB80B-C6F2-4089-9186-F229AF67B75F}"/>
    <cellStyle name="Output 2 2 5 3 3 2 3 3" xfId="49768" xr:uid="{74EAEEB0-14E4-46C5-8870-22FBC773567E}"/>
    <cellStyle name="Output 2 2 5 3 3 2 4" xfId="17670" xr:uid="{151BE23F-5AFD-41CA-A85F-972FF3EFB941}"/>
    <cellStyle name="Output 2 2 5 3 3 2 4 2" xfId="35878" xr:uid="{B0ACF305-C078-400E-91E9-39C235363504}"/>
    <cellStyle name="Output 2 2 5 3 3 2 4 3" xfId="52104" xr:uid="{BB1CE640-B224-46C6-8F00-131A21239599}"/>
    <cellStyle name="Output 2 2 5 3 3 2 5" xfId="19253" xr:uid="{CF9697E0-F933-434C-B13C-E4164B1D83E3}"/>
    <cellStyle name="Output 2 2 5 3 3 2 5 2" xfId="37461" xr:uid="{7A1EF9B7-62A2-4F56-8968-6343BF8BBA75}"/>
    <cellStyle name="Output 2 2 5 3 3 2 5 3" xfId="53687" xr:uid="{A9D479BB-E6DA-4EC5-A4F5-E50E644B4B1A}"/>
    <cellStyle name="Output 2 2 5 3 3 3" xfId="8373" xr:uid="{60D25E3B-273D-4B9D-A99A-C1B12B7A8093}"/>
    <cellStyle name="Output 2 2 5 3 3 3 2" xfId="26580" xr:uid="{505EC281-4263-4663-82B6-8B37D9F1E92A}"/>
    <cellStyle name="Output 2 2 5 3 3 4" xfId="12774" xr:uid="{8B31E3C3-5829-40E3-9EF4-4BBBF91E85BE}"/>
    <cellStyle name="Output 2 2 5 3 3 4 2" xfId="30982" xr:uid="{8C31F7AE-21F7-4A23-A2BB-C3AA98CCA5B5}"/>
    <cellStyle name="Output 2 2 5 3 3 4 3" xfId="47819" xr:uid="{290E58B6-3476-4968-95FE-5A0DC3CADF11}"/>
    <cellStyle name="Output 2 2 5 3 3 5" xfId="14002" xr:uid="{FEA0E845-F546-4F3B-931D-0BA27F8F5703}"/>
    <cellStyle name="Output 2 2 5 3 3 5 2" xfId="32210" xr:uid="{C8AC7B69-E656-4A76-9EBC-04B509B04924}"/>
    <cellStyle name="Output 2 2 5 3 3 5 3" xfId="48892" xr:uid="{E695C281-C4D3-49E8-987A-C578505C7E6C}"/>
    <cellStyle name="Output 2 2 5 3 3 6" xfId="18083" xr:uid="{5DAC71AE-1B33-4050-8129-18DBE183E675}"/>
    <cellStyle name="Output 2 2 5 3 3 6 2" xfId="36291" xr:uid="{EEC9592F-648D-48E0-B514-9CD2DBB60520}"/>
    <cellStyle name="Output 2 2 5 3 3 6 3" xfId="52517" xr:uid="{48075391-87C4-414E-B491-554F8042B8A0}"/>
    <cellStyle name="Output 2 2 5 3 4" xfId="3094" xr:uid="{1B0BBA13-3DFF-44A0-92F5-69BD9D795FFA}"/>
    <cellStyle name="Output 2 2 5 3 4 2" xfId="8791" xr:uid="{CD2D742E-53F0-4CCA-A113-59CD8618E91F}"/>
    <cellStyle name="Output 2 2 5 3 4 2 2" xfId="26998" xr:uid="{A97C2105-E3E3-42D3-A672-A57EC06F46C5}"/>
    <cellStyle name="Output 2 2 5 3 4 3" xfId="13192" xr:uid="{1FB530D0-5863-40B3-9A5F-8F96F81C4845}"/>
    <cellStyle name="Output 2 2 5 3 4 3 2" xfId="31400" xr:uid="{43985ECD-FE28-436A-A00D-08FF3344D066}"/>
    <cellStyle name="Output 2 2 5 3 4 3 3" xfId="48129" xr:uid="{A8BC5951-906B-44DC-ACD7-1AE2AB529443}"/>
    <cellStyle name="Output 2 2 5 3 4 4" xfId="16245" xr:uid="{059D87AD-A25E-4183-AC73-D754FB1BD70D}"/>
    <cellStyle name="Output 2 2 5 3 4 4 2" xfId="34453" xr:uid="{B2089B37-41F9-4B1A-BB8A-6D807B75B2B2}"/>
    <cellStyle name="Output 2 2 5 3 4 4 3" xfId="50679" xr:uid="{72C2BEB8-63C6-4A7A-9582-B6AF55610875}"/>
    <cellStyle name="Output 2 2 5 3 4 5" xfId="13766" xr:uid="{BD6E85B5-213E-43F0-A0C7-2E2FE7717C28}"/>
    <cellStyle name="Output 2 2 5 3 4 5 2" xfId="31974" xr:uid="{8E386E44-A4BD-432D-92CD-A4B40C8C32D2}"/>
    <cellStyle name="Output 2 2 5 3 4 5 3" xfId="48656" xr:uid="{A954BE1E-6F11-4979-A5CC-3C17A4EE5A80}"/>
    <cellStyle name="Output 2 2 5 3 5" xfId="6199" xr:uid="{38690A3A-F87F-4488-A6F6-4E617D921FFF}"/>
    <cellStyle name="Output 2 2 5 3 5 2" xfId="11728" xr:uid="{0525B8D8-D24F-4019-97BB-F3AF71D9630B}"/>
    <cellStyle name="Output 2 2 5 3 5 2 2" xfId="29936" xr:uid="{D46E0EC8-442B-488A-A8D0-80BBFCAD0E9E}"/>
    <cellStyle name="Output 2 2 5 3 5 3" xfId="15890" xr:uid="{7BDBB526-EECB-4238-BA2D-E3983151186F}"/>
    <cellStyle name="Output 2 2 5 3 5 3 2" xfId="34098" xr:uid="{ED1B429D-B9C7-43F3-8117-91A6AD501796}"/>
    <cellStyle name="Output 2 2 5 3 5 3 3" xfId="50397" xr:uid="{B2B782DD-2748-4A51-8665-2FDE47A3584C}"/>
    <cellStyle name="Output 2 2 5 3 5 4" xfId="18378" xr:uid="{43EEEF64-E363-4048-9966-9089D1C5BD78}"/>
    <cellStyle name="Output 2 2 5 3 5 4 2" xfId="36586" xr:uid="{2BEFFEA7-521F-43D0-8121-31B81DA9C733}"/>
    <cellStyle name="Output 2 2 5 3 5 4 3" xfId="52812" xr:uid="{C4838D07-BD01-4F72-8CED-CC8BD14F7B26}"/>
    <cellStyle name="Output 2 2 5 3 5 5" xfId="20090" xr:uid="{E0FA692E-B198-4896-B311-1BB14DA4B616}"/>
    <cellStyle name="Output 2 2 5 3 5 5 2" xfId="38298" xr:uid="{A93E359D-8066-4654-90D7-C89DE0BB1493}"/>
    <cellStyle name="Output 2 2 5 3 5 5 3" xfId="54524" xr:uid="{F01AF9E6-0AE8-4B41-A2FC-F1E1B51D4326}"/>
    <cellStyle name="Output 2 2 5 3 6" xfId="5711" xr:uid="{4FEA86A8-C1E2-4B9D-993F-ED4F5E47052C}"/>
    <cellStyle name="Output 2 2 5 3 6 2" xfId="11240" xr:uid="{2B8945B8-87FE-4FEC-93B0-38457964C87D}"/>
    <cellStyle name="Output 2 2 5 3 6 2 2" xfId="29448" xr:uid="{1FB6A5F7-1EA3-460C-9542-2005944B313F}"/>
    <cellStyle name="Output 2 2 5 3 6 3" xfId="15402" xr:uid="{C8E783A8-5777-4586-AF5A-BCA23596F8F8}"/>
    <cellStyle name="Output 2 2 5 3 6 3 2" xfId="33610" xr:uid="{600FEE7E-9EFD-49A6-8E58-A1C8ABAB4078}"/>
    <cellStyle name="Output 2 2 5 3 6 3 3" xfId="50038" xr:uid="{CC88D4F5-6F09-4B84-9620-AAF6F3DB6038}"/>
    <cellStyle name="Output 2 2 5 3 6 4" xfId="17964" xr:uid="{D43D822F-9F79-47AF-AAE7-773AAFA03A9D}"/>
    <cellStyle name="Output 2 2 5 3 6 4 2" xfId="36172" xr:uid="{38C0EDFB-5CFA-4A3A-B7C4-00FF67F5B76E}"/>
    <cellStyle name="Output 2 2 5 3 6 4 3" xfId="52398" xr:uid="{C21646AF-0756-4665-8350-8CE134AB73E6}"/>
    <cellStyle name="Output 2 2 5 3 6 5" xfId="19602" xr:uid="{BA543696-88DC-41A4-90E7-5CAE1D53C3FD}"/>
    <cellStyle name="Output 2 2 5 3 6 5 2" xfId="37810" xr:uid="{505879C3-B9F8-4C01-A47D-ECAB8E065AE2}"/>
    <cellStyle name="Output 2 2 5 3 6 5 3" xfId="54036" xr:uid="{EDCB8706-3A9B-4363-BD1E-567830777811}"/>
    <cellStyle name="Output 2 2 5 3 7" xfId="7537" xr:uid="{02EEE753-D1F0-4BDC-A3D0-5D0451FC7ED3}"/>
    <cellStyle name="Output 2 2 5 3 7 2" xfId="25744" xr:uid="{889A48E0-C0A1-468B-898D-DE5655622FF3}"/>
    <cellStyle name="Output 2 2 5 3 8" xfId="9011" xr:uid="{9DB82F9B-11FB-4D1A-AD55-3B5CEA54ACCC}"/>
    <cellStyle name="Output 2 2 5 3 8 2" xfId="27218" xr:uid="{24834B63-D0DA-48C4-9121-43DCA55D3030}"/>
    <cellStyle name="Output 2 2 5 3 8 3" xfId="44762" xr:uid="{B992B543-995B-4B67-97D5-B8AD8EDDA01D}"/>
    <cellStyle name="Output 2 2 5 3 9" xfId="14215" xr:uid="{A46CDC44-0A34-42DF-A31C-879F963CB813}"/>
    <cellStyle name="Output 2 2 5 3 9 2" xfId="32423" xr:uid="{1D40733A-8295-4ACE-AFF6-25E45B92F426}"/>
    <cellStyle name="Output 2 2 5 3 9 3" xfId="49105" xr:uid="{CB99AA43-74A1-481F-B969-A6BA7C950827}"/>
    <cellStyle name="Output 2 2 5 4" xfId="2056" xr:uid="{9DE66788-D45E-400E-AB09-31CDE9554A9D}"/>
    <cellStyle name="Output 2 2 5 4 2" xfId="4736" xr:uid="{12446051-6C31-4911-9935-4CC5C05ECAFF}"/>
    <cellStyle name="Output 2 2 5 4 2 2" xfId="10266" xr:uid="{71787C5F-F34C-47A5-AEAE-DD858DD23CFD}"/>
    <cellStyle name="Output 2 2 5 4 2 2 2" xfId="28474" xr:uid="{B3F01730-F7DE-4837-8602-1E24C0427C93}"/>
    <cellStyle name="Output 2 2 5 4 2 3" xfId="14427" xr:uid="{7B9667B6-473D-431A-A3B6-2C47C01E1B43}"/>
    <cellStyle name="Output 2 2 5 4 2 3 2" xfId="32635" xr:uid="{0A3929DF-8AC4-4005-A007-2797744DC93C}"/>
    <cellStyle name="Output 2 2 5 4 2 3 3" xfId="49306" xr:uid="{6B7CB61B-B2AB-4DEC-A42C-169CEC0359C0}"/>
    <cellStyle name="Output 2 2 5 4 2 4" xfId="17151" xr:uid="{69B840A9-9BAC-4E55-AD22-AE8E92280898}"/>
    <cellStyle name="Output 2 2 5 4 2 4 2" xfId="35359" xr:uid="{862399CA-0F1B-4B2D-9184-A71ABE325773}"/>
    <cellStyle name="Output 2 2 5 4 2 4 3" xfId="51585" xr:uid="{41D9AAFC-2A04-4D5C-A4AE-F21BAE990EE5}"/>
    <cellStyle name="Output 2 2 5 4 2 5" xfId="18633" xr:uid="{249513B6-8402-4581-AA48-420C8852672C}"/>
    <cellStyle name="Output 2 2 5 4 2 5 2" xfId="36841" xr:uid="{F8D30EB9-E4D3-48BF-983D-5480B0B5FCA6}"/>
    <cellStyle name="Output 2 2 5 4 2 5 3" xfId="53067" xr:uid="{DA4CCE28-7593-45DB-9B6D-D179436B7662}"/>
    <cellStyle name="Output 2 2 5 4 3" xfId="7753" xr:uid="{2726E778-5585-4566-AB5C-38AAE6F959CE}"/>
    <cellStyle name="Output 2 2 5 4 3 2" xfId="25960" xr:uid="{2DAF8100-A5B2-479E-935B-77F3B4B2410B}"/>
    <cellStyle name="Output 2 2 5 4 4" xfId="12154" xr:uid="{F93CAFBB-07AA-4C98-B3A0-2C931CFD57E1}"/>
    <cellStyle name="Output 2 2 5 4 4 2" xfId="30362" xr:uid="{798A4CD0-C1EF-44D6-B818-077A9444A770}"/>
    <cellStyle name="Output 2 2 5 4 4 3" xfId="47357" xr:uid="{C8EEF867-F6D4-4FCC-A382-965A15458178}"/>
    <cellStyle name="Output 2 2 5 4 5" xfId="14162" xr:uid="{E38DB5BA-C79C-4926-B643-A5CB8B8CCC53}"/>
    <cellStyle name="Output 2 2 5 4 5 2" xfId="32370" xr:uid="{304E6336-3834-4BFA-8525-6D6724A8ABAA}"/>
    <cellStyle name="Output 2 2 5 4 5 3" xfId="49052" xr:uid="{BAFEA0E7-7585-407F-89C0-760E098DC4D1}"/>
    <cellStyle name="Output 2 2 5 4 6" xfId="16989" xr:uid="{6D1F9F65-DBFF-4B71-856D-3BCB0BD43351}"/>
    <cellStyle name="Output 2 2 5 4 6 2" xfId="35197" xr:uid="{ACBB050B-4AA8-4007-BAB6-89877D9D30F5}"/>
    <cellStyle name="Output 2 2 5 4 6 3" xfId="51423" xr:uid="{5A152327-FBDF-497E-B7FA-E7952E996404}"/>
    <cellStyle name="Output 2 2 5 5" xfId="2467" xr:uid="{79F609AB-F9D8-4CFA-8838-F2A2DE459410}"/>
    <cellStyle name="Output 2 2 5 5 2" xfId="5147" xr:uid="{81314BFE-6381-420E-B366-7848EDFC4FB8}"/>
    <cellStyle name="Output 2 2 5 5 2 2" xfId="10677" xr:uid="{3A6BCD7E-F535-4526-88B3-6B3F7503EB96}"/>
    <cellStyle name="Output 2 2 5 5 2 2 2" xfId="28885" xr:uid="{25F1ADF7-7397-488A-86DE-3ED22E9201EC}"/>
    <cellStyle name="Output 2 2 5 5 2 3" xfId="14838" xr:uid="{F7E265E2-5E63-45F2-B4B7-EACA5A564072}"/>
    <cellStyle name="Output 2 2 5 5 2 3 2" xfId="33046" xr:uid="{F7B5A2D3-C4E1-4DE4-A913-CA1214FA4AA6}"/>
    <cellStyle name="Output 2 2 5 5 2 3 3" xfId="49613" xr:uid="{960F8A36-4C6C-4BE4-9F34-D6F37CAAF878}"/>
    <cellStyle name="Output 2 2 5 5 2 4" xfId="17496" xr:uid="{F9602580-6EA7-471D-BCEF-6760B85A3610}"/>
    <cellStyle name="Output 2 2 5 5 2 4 2" xfId="35704" xr:uid="{B244E17B-0EBE-4163-98D3-7D83F7391A4B}"/>
    <cellStyle name="Output 2 2 5 5 2 4 3" xfId="51930" xr:uid="{850C19FD-17F2-420B-9622-F2C18F459D9D}"/>
    <cellStyle name="Output 2 2 5 5 2 5" xfId="19044" xr:uid="{BF2985BA-A3A7-4D8E-A269-CB63875F7730}"/>
    <cellStyle name="Output 2 2 5 5 2 5 2" xfId="37252" xr:uid="{2F50DDA9-754D-4C1F-960A-7E0AA6CEA479}"/>
    <cellStyle name="Output 2 2 5 5 2 5 3" xfId="53478" xr:uid="{4ED670A7-D878-4F6D-829A-CBE609F22579}"/>
    <cellStyle name="Output 2 2 5 5 3" xfId="8164" xr:uid="{4D8B6444-E75D-4176-A845-A7DF7F3BBC4E}"/>
    <cellStyle name="Output 2 2 5 5 3 2" xfId="26371" xr:uid="{506154F2-C690-4C57-96A7-62AC9E89C3B4}"/>
    <cellStyle name="Output 2 2 5 5 4" xfId="12565" xr:uid="{CD932712-20D3-49B9-A9E4-DD0B146F2B46}"/>
    <cellStyle name="Output 2 2 5 5 4 2" xfId="30773" xr:uid="{A616A8D7-857E-44A7-974C-65F93836AC6B}"/>
    <cellStyle name="Output 2 2 5 5 4 3" xfId="47664" xr:uid="{A78AC649-A825-4DDE-91A6-30406461D394}"/>
    <cellStyle name="Output 2 2 5 5 5" xfId="13555" xr:uid="{741CCDAB-55E7-4309-8C91-446E03848F3D}"/>
    <cellStyle name="Output 2 2 5 5 5 2" xfId="31763" xr:uid="{D8AC509E-94ED-4E35-BFC3-B7930304473C}"/>
    <cellStyle name="Output 2 2 5 5 5 3" xfId="48445" xr:uid="{6A8985D5-54E4-463C-AB48-CA0EF3335547}"/>
    <cellStyle name="Output 2 2 5 5 6" xfId="16503" xr:uid="{741EB653-A6AB-4D07-ADA7-60322DB59991}"/>
    <cellStyle name="Output 2 2 5 5 6 2" xfId="34711" xr:uid="{F78AFDA8-4101-4A86-84B6-A8DBA97DCCC7}"/>
    <cellStyle name="Output 2 2 5 5 6 3" xfId="50937" xr:uid="{59700EE2-F604-4BDC-821C-51B27F400E68}"/>
    <cellStyle name="Output 2 2 5 6" xfId="2885" xr:uid="{AD66388F-E411-4E28-B913-787A684685E1}"/>
    <cellStyle name="Output 2 2 5 6 2" xfId="5565" xr:uid="{7FC56F77-6744-4C28-A0D9-02BF1AB8DD73}"/>
    <cellStyle name="Output 2 2 5 6 2 2" xfId="11095" xr:uid="{885C0AE3-96B8-45EF-9801-2EE0293F5B05}"/>
    <cellStyle name="Output 2 2 5 6 2 2 2" xfId="29303" xr:uid="{458D378E-1F1D-492B-A17E-108589B16667}"/>
    <cellStyle name="Output 2 2 5 6 2 3" xfId="15256" xr:uid="{BF6A229E-5B1D-4771-BB90-E99ED25DD6F7}"/>
    <cellStyle name="Output 2 2 5 6 2 3 2" xfId="33464" xr:uid="{AB511613-7521-4A37-A306-50B6E7F8E57A}"/>
    <cellStyle name="Output 2 2 5 6 2 3 3" xfId="49923" xr:uid="{539D0C5E-1D57-42A9-B7D0-065D1A382409}"/>
    <cellStyle name="Output 2 2 5 6 2 4" xfId="17844" xr:uid="{94F10D5C-3287-4DA0-A2B7-B67E45192AA5}"/>
    <cellStyle name="Output 2 2 5 6 2 4 2" xfId="36052" xr:uid="{740C1741-1474-4E4C-8549-919E2C38EEEF}"/>
    <cellStyle name="Output 2 2 5 6 2 4 3" xfId="52278" xr:uid="{FB5C4226-B4BB-4163-86B6-7A72BA374759}"/>
    <cellStyle name="Output 2 2 5 6 2 5" xfId="19462" xr:uid="{9C53E236-68D2-4284-A064-EF45298FFDD0}"/>
    <cellStyle name="Output 2 2 5 6 2 5 2" xfId="37670" xr:uid="{6CD04B12-E006-4059-8BE4-4DB06B807D2B}"/>
    <cellStyle name="Output 2 2 5 6 2 5 3" xfId="53896" xr:uid="{8C211D31-180A-4397-9201-57E24E9B9B0B}"/>
    <cellStyle name="Output 2 2 5 6 3" xfId="8582" xr:uid="{84A64215-D447-4375-8EA2-A72D5A97D787}"/>
    <cellStyle name="Output 2 2 5 6 3 2" xfId="26789" xr:uid="{30C9A00A-652A-44FA-9633-075A1860F685}"/>
    <cellStyle name="Output 2 2 5 6 4" xfId="12983" xr:uid="{7FFB83F4-9723-414F-97DA-D0F57F164662}"/>
    <cellStyle name="Output 2 2 5 6 4 2" xfId="31191" xr:uid="{6DC06CE6-7116-4B45-9F09-B795A198C2F9}"/>
    <cellStyle name="Output 2 2 5 6 4 3" xfId="47974" xr:uid="{4AFB9063-BEC2-40F3-88EF-A98F7976AD5F}"/>
    <cellStyle name="Output 2 2 5 6 5" xfId="13434" xr:uid="{DC96100F-35B1-4F9F-A0E0-0E028F7658DB}"/>
    <cellStyle name="Output 2 2 5 6 5 2" xfId="31642" xr:uid="{3ABE1857-3467-4291-B191-2CAD721F8B51}"/>
    <cellStyle name="Output 2 2 5 6 5 3" xfId="48324" xr:uid="{10F23F15-D490-40EA-A540-0467CD3FC3B6}"/>
    <cellStyle name="Output 2 2 5 6 6" xfId="18443" xr:uid="{61196BBF-4B83-4BDE-906E-5B22108F228B}"/>
    <cellStyle name="Output 2 2 5 6 6 2" xfId="36651" xr:uid="{B46B1B64-AB3E-432E-B7EF-2228CE5C775F}"/>
    <cellStyle name="Output 2 2 5 6 6 3" xfId="52877" xr:uid="{5E37B984-6B80-47BD-AFBD-8CF0D53CF260}"/>
    <cellStyle name="Output 2 2 5 7" xfId="5982" xr:uid="{47207DC7-5135-40FD-81D8-D02552B876A7}"/>
    <cellStyle name="Output 2 2 5 7 2" xfId="11511" xr:uid="{8A8008AA-5D80-4748-878E-056B96F5C8BC}"/>
    <cellStyle name="Output 2 2 5 7 2 2" xfId="29719" xr:uid="{255C3B50-E05C-4C0B-9A37-356575CF941D}"/>
    <cellStyle name="Output 2 2 5 7 3" xfId="15673" xr:uid="{A30A0DAE-6DD2-4694-8864-9E1C9DD29FCE}"/>
    <cellStyle name="Output 2 2 5 7 3 2" xfId="33881" xr:uid="{9383EA89-581F-40B6-BC05-C9AB05B5E2DE}"/>
    <cellStyle name="Output 2 2 5 7 3 3" xfId="50239" xr:uid="{58A78A47-D1A7-4BFD-B47D-8EDFF53EDB8E}"/>
    <cellStyle name="Output 2 2 5 7 4" xfId="18198" xr:uid="{E6288513-A4E4-47F3-A241-73CA61084F13}"/>
    <cellStyle name="Output 2 2 5 7 4 2" xfId="36406" xr:uid="{40544260-1886-4A86-B4F0-658E6766BE19}"/>
    <cellStyle name="Output 2 2 5 7 4 3" xfId="52632" xr:uid="{73A9E029-CEB0-4A05-A4D7-7479A3B7966D}"/>
    <cellStyle name="Output 2 2 5 7 5" xfId="19873" xr:uid="{610EE157-2D66-445B-B57E-2BD2FD5A4282}"/>
    <cellStyle name="Output 2 2 5 7 5 2" xfId="38081" xr:uid="{4744DA4D-6A98-4311-96B3-217248CDD8CA}"/>
    <cellStyle name="Output 2 2 5 7 5 3" xfId="54307" xr:uid="{F201DC78-027D-45C1-9A8F-741404251DFA}"/>
    <cellStyle name="Output 2 2 5 8" xfId="5804" xr:uid="{232090BC-CB54-4179-85F7-930BCD7B7EB1}"/>
    <cellStyle name="Output 2 2 5 8 2" xfId="11333" xr:uid="{391D8A41-CD02-4D92-A0E8-7121F36CAF62}"/>
    <cellStyle name="Output 2 2 5 8 2 2" xfId="29541" xr:uid="{BE3ECA46-77A3-4547-8FF6-4DB63A1CBA65}"/>
    <cellStyle name="Output 2 2 5 8 3" xfId="15495" xr:uid="{D257BC9C-D098-4466-8792-F5EF722496AD}"/>
    <cellStyle name="Output 2 2 5 8 3 2" xfId="33703" xr:uid="{4E015C82-D4AF-44C6-8A9F-87D8D62FF66B}"/>
    <cellStyle name="Output 2 2 5 8 3 3" xfId="50111" xr:uid="{19AB79C4-E121-417F-8CC1-E7FF8409D6EC}"/>
    <cellStyle name="Output 2 2 5 8 4" xfId="18045" xr:uid="{CA793D99-A9AF-49D4-9DA1-3D10802086A4}"/>
    <cellStyle name="Output 2 2 5 8 4 2" xfId="36253" xr:uid="{EFF439F7-237E-4DA4-8775-0C5B922890CC}"/>
    <cellStyle name="Output 2 2 5 8 4 3" xfId="52479" xr:uid="{A48062CD-027D-49DF-B470-E203FF16BEBA}"/>
    <cellStyle name="Output 2 2 5 8 5" xfId="19695" xr:uid="{61870C27-04B2-46E4-8D28-54C62DCF6EE6}"/>
    <cellStyle name="Output 2 2 5 8 5 2" xfId="37903" xr:uid="{1490F05D-4AE6-4779-90DE-0074E1FE91DC}"/>
    <cellStyle name="Output 2 2 5 8 5 3" xfId="54129" xr:uid="{3A613A71-2405-4220-9087-A176C07E05E7}"/>
    <cellStyle name="Output 2 2 5 9" xfId="7324" xr:uid="{9D197F6D-BC35-41D6-A11B-8ECD5140C686}"/>
    <cellStyle name="Output 2 2 5 9 2" xfId="25531" xr:uid="{488BAF48-C5A5-4D72-A96F-21BB727FAAA0}"/>
    <cellStyle name="Output 2 2 6" xfId="1722" xr:uid="{A25DF97E-0C72-49D3-9A1F-F3810BB9C4BB}"/>
    <cellStyle name="Output 2 2 6 10" xfId="9278" xr:uid="{41784CC7-1082-483C-A7F9-BD66A7C98644}"/>
    <cellStyle name="Output 2 2 6 10 2" xfId="27485" xr:uid="{6C4D7DDF-C20D-4609-811D-8CCA8101EE67}"/>
    <cellStyle name="Output 2 2 6 10 3" xfId="45007" xr:uid="{0251690A-C414-4872-9A88-3BCAAB30BD0F}"/>
    <cellStyle name="Output 2 2 6 11" xfId="13795" xr:uid="{479F07F5-56B5-4DFB-8E05-011AD901A490}"/>
    <cellStyle name="Output 2 2 6 11 2" xfId="32003" xr:uid="{73C24936-A0E6-4097-B087-5F11F4CC5978}"/>
    <cellStyle name="Output 2 2 6 11 3" xfId="48685" xr:uid="{9CCFEDEA-8121-41C8-ADB2-8DF9A6214527}"/>
    <cellStyle name="Output 2 2 6 2" xfId="1933" xr:uid="{31C4ACFE-910D-4D4B-8911-7B2BBEA1B3D5}"/>
    <cellStyle name="Output 2 2 6 2 10" xfId="13920" xr:uid="{57B81809-5D08-457E-B7A3-3AB7295FD3E5}"/>
    <cellStyle name="Output 2 2 6 2 10 2" xfId="32128" xr:uid="{AABA792F-B332-4F7F-A103-FA5D8C7F1792}"/>
    <cellStyle name="Output 2 2 6 2 10 3" xfId="48810" xr:uid="{25504B99-5B9F-4EDB-8D5A-6FD2184AFFF3}"/>
    <cellStyle name="Output 2 2 6 2 2" xfId="2358" xr:uid="{1B3EADBA-2B04-4828-A732-DF9D7501BEB1}"/>
    <cellStyle name="Output 2 2 6 2 2 2" xfId="5038" xr:uid="{C22D0F3D-ADFA-4C5D-A8B2-56C2010E40DE}"/>
    <cellStyle name="Output 2 2 6 2 2 2 2" xfId="10568" xr:uid="{AA06311E-3FB6-4D88-A6F5-AFF3FF87E0FB}"/>
    <cellStyle name="Output 2 2 6 2 2 2 2 2" xfId="28776" xr:uid="{B5D063ED-2339-4A78-A94B-601551D2B50E}"/>
    <cellStyle name="Output 2 2 6 2 2 2 3" xfId="14729" xr:uid="{A1611918-58CD-4BCE-B9D8-1D2E5B12174F}"/>
    <cellStyle name="Output 2 2 6 2 2 2 3 2" xfId="32937" xr:uid="{9A58C339-8271-4825-8785-EE0191755F32}"/>
    <cellStyle name="Output 2 2 6 2 2 2 3 3" xfId="49531" xr:uid="{7CA8281D-1A8F-4B59-AEBB-D37ACB6F4548}"/>
    <cellStyle name="Output 2 2 6 2 2 2 4" xfId="17404" xr:uid="{B3A0F59A-F119-46F2-A785-66428976BC36}"/>
    <cellStyle name="Output 2 2 6 2 2 2 4 2" xfId="35612" xr:uid="{75FE816F-E4CB-4F1E-B783-0AFCC9D097FF}"/>
    <cellStyle name="Output 2 2 6 2 2 2 4 3" xfId="51838" xr:uid="{38AD1C46-1A7C-4655-9DB4-3DB7423DD20A}"/>
    <cellStyle name="Output 2 2 6 2 2 2 5" xfId="18935" xr:uid="{D77BD83E-F73C-41F4-9BE0-4F8167BADDAE}"/>
    <cellStyle name="Output 2 2 6 2 2 2 5 2" xfId="37143" xr:uid="{6CE18446-3A2F-44EC-B47F-80B0A8B527B2}"/>
    <cellStyle name="Output 2 2 6 2 2 2 5 3" xfId="53369" xr:uid="{B48E28DC-57BE-4BB7-AE4F-E392F4354B64}"/>
    <cellStyle name="Output 2 2 6 2 2 3" xfId="8055" xr:uid="{78940EA8-2FC5-412C-9A68-392FC2918620}"/>
    <cellStyle name="Output 2 2 6 2 2 3 2" xfId="26262" xr:uid="{3F8F80F4-C509-4F3B-9AA6-8D4C9B513EAD}"/>
    <cellStyle name="Output 2 2 6 2 2 4" xfId="12456" xr:uid="{9012CF23-EA87-4F0C-B379-4C5553E91727}"/>
    <cellStyle name="Output 2 2 6 2 2 4 2" xfId="30664" xr:uid="{B098D774-4F48-436A-ADC5-2CDE02682470}"/>
    <cellStyle name="Output 2 2 6 2 2 4 3" xfId="47582" xr:uid="{C2388C52-EAEB-4B58-B928-6C261D25BDFB}"/>
    <cellStyle name="Output 2 2 6 2 2 5" xfId="7398" xr:uid="{54BCD921-7A87-4BE4-B1AA-B56872A4EEF3}"/>
    <cellStyle name="Output 2 2 6 2 2 5 2" xfId="25605" xr:uid="{CE3FC6B7-147F-48A4-AB38-65FCA5954D4F}"/>
    <cellStyle name="Output 2 2 6 2 2 5 3" xfId="43560" xr:uid="{3ED2D267-3BB5-468F-963B-3CA6BB56039E}"/>
    <cellStyle name="Output 2 2 6 2 2 6" xfId="13859" xr:uid="{678E4A91-5C62-45E6-8BD7-FDD3FD032C2B}"/>
    <cellStyle name="Output 2 2 6 2 2 6 2" xfId="32067" xr:uid="{8EDC1CCA-09AE-49E8-8EF6-86E377FA3093}"/>
    <cellStyle name="Output 2 2 6 2 2 6 3" xfId="48749" xr:uid="{206B4610-6723-4810-81AF-9A9A9B5AA486}"/>
    <cellStyle name="Output 2 2 6 2 3" xfId="2769" xr:uid="{3156AE87-7096-48B2-822E-8572968C4E57}"/>
    <cellStyle name="Output 2 2 6 2 3 2" xfId="5449" xr:uid="{206D6590-289B-46BD-A45F-05AE1478584E}"/>
    <cellStyle name="Output 2 2 6 2 3 2 2" xfId="10979" xr:uid="{18D52E26-53CD-46A1-8638-9E3B590BA5AE}"/>
    <cellStyle name="Output 2 2 6 2 3 2 2 2" xfId="29187" xr:uid="{3C90EBE1-9E48-495D-BAD7-5D5A47146B50}"/>
    <cellStyle name="Output 2 2 6 2 3 2 3" xfId="15140" xr:uid="{3DC83DC6-630B-49C1-8F3F-793458497EB5}"/>
    <cellStyle name="Output 2 2 6 2 3 2 3 2" xfId="33348" xr:uid="{FFB6BBCC-303D-4B2A-8378-42368D975DE1}"/>
    <cellStyle name="Output 2 2 6 2 3 2 3 3" xfId="49838" xr:uid="{7ACE6239-5FA2-468C-BA40-36646859B4E1}"/>
    <cellStyle name="Output 2 2 6 2 3 2 4" xfId="17747" xr:uid="{22CD5C8D-F7E2-40A6-9678-D46DC19A7CC1}"/>
    <cellStyle name="Output 2 2 6 2 3 2 4 2" xfId="35955" xr:uid="{9A3B45D5-A5A1-4528-BFE6-8ACF409F83E4}"/>
    <cellStyle name="Output 2 2 6 2 3 2 4 3" xfId="52181" xr:uid="{D8A06C0D-452E-424D-AA83-DA19E9D6DBE2}"/>
    <cellStyle name="Output 2 2 6 2 3 2 5" xfId="19346" xr:uid="{69963894-6756-48F0-90DE-105BD0743B5C}"/>
    <cellStyle name="Output 2 2 6 2 3 2 5 2" xfId="37554" xr:uid="{BCF81742-9D67-4592-9602-54F42173A8E4}"/>
    <cellStyle name="Output 2 2 6 2 3 2 5 3" xfId="53780" xr:uid="{7ED853F4-9D31-4887-9F25-F96B54F4664D}"/>
    <cellStyle name="Output 2 2 6 2 3 3" xfId="8466" xr:uid="{AD04D091-9193-4D11-9683-A858BE7EED17}"/>
    <cellStyle name="Output 2 2 6 2 3 3 2" xfId="26673" xr:uid="{837EA702-F193-4256-9A2C-4BC65E6D3C08}"/>
    <cellStyle name="Output 2 2 6 2 3 4" xfId="12867" xr:uid="{782B1FFF-9CE4-454C-997A-CE8F02D37398}"/>
    <cellStyle name="Output 2 2 6 2 3 4 2" xfId="31075" xr:uid="{6F43D77F-DDBC-4443-8BCC-A225D9D4EB77}"/>
    <cellStyle name="Output 2 2 6 2 3 4 3" xfId="47889" xr:uid="{429ECC04-21E8-4C4B-9883-9C2797F4715B}"/>
    <cellStyle name="Output 2 2 6 2 3 5" xfId="13986" xr:uid="{02639923-2858-454E-9272-6DD9030D7E51}"/>
    <cellStyle name="Output 2 2 6 2 3 5 2" xfId="32194" xr:uid="{B58511B2-1ACE-4D1C-B1E6-2DACD232E447}"/>
    <cellStyle name="Output 2 2 6 2 3 5 3" xfId="48876" xr:uid="{33BC2BA4-740D-40E9-B72C-BDF8FAA330AB}"/>
    <cellStyle name="Output 2 2 6 2 3 6" xfId="18547" xr:uid="{DA6FC442-FB97-4A15-8514-31C263C198E1}"/>
    <cellStyle name="Output 2 2 6 2 3 6 2" xfId="36755" xr:uid="{4F07A206-94B8-4728-99E7-4A41E98DDA2D}"/>
    <cellStyle name="Output 2 2 6 2 3 6 3" xfId="52981" xr:uid="{E2F25A0A-72BF-4347-AC65-AD6732ED7814}"/>
    <cellStyle name="Output 2 2 6 2 4" xfId="3187" xr:uid="{746F24F6-1A00-4847-A5D9-1F0CAB0E21B4}"/>
    <cellStyle name="Output 2 2 6 2 4 2" xfId="8884" xr:uid="{4ECD6D16-5F1A-454D-81D6-493F4F1908F6}"/>
    <cellStyle name="Output 2 2 6 2 4 2 2" xfId="27091" xr:uid="{990FF73E-1B9A-4214-93DF-2BBDD01036B3}"/>
    <cellStyle name="Output 2 2 6 2 4 3" xfId="13285" xr:uid="{B91F1718-8EC4-4424-9588-A3BA69D6EA50}"/>
    <cellStyle name="Output 2 2 6 2 4 3 2" xfId="31493" xr:uid="{DFD5002E-09C8-4B0A-B618-D3F4E7086D6F}"/>
    <cellStyle name="Output 2 2 6 2 4 3 3" xfId="48199" xr:uid="{C5E7F293-1471-4E9C-B4C0-6A5921732313}"/>
    <cellStyle name="Output 2 2 6 2 4 4" xfId="16322" xr:uid="{53A9E3E8-F047-4557-8975-792F0B420B51}"/>
    <cellStyle name="Output 2 2 6 2 4 4 2" xfId="34530" xr:uid="{C998CD56-FDB8-40D3-B0B2-B0F8C7A372DC}"/>
    <cellStyle name="Output 2 2 6 2 4 4 3" xfId="50756" xr:uid="{C067DF95-8F29-49E3-891D-E295D520CFF0}"/>
    <cellStyle name="Output 2 2 6 2 4 5" xfId="17944" xr:uid="{506FC49D-EA8D-4450-B6C0-52D65F58C883}"/>
    <cellStyle name="Output 2 2 6 2 4 5 2" xfId="36152" xr:uid="{8B3FF052-CB1F-4CFB-99DC-3BCE5F362CBF}"/>
    <cellStyle name="Output 2 2 6 2 4 5 3" xfId="52378" xr:uid="{BB48587B-D22F-4042-BDDD-8E2248FBE65E}"/>
    <cellStyle name="Output 2 2 6 2 5" xfId="6360" xr:uid="{ECFE9CE8-B350-4D85-97F0-8104E61B1EC2}"/>
    <cellStyle name="Output 2 2 6 2 5 2" xfId="11889" xr:uid="{1BEFD867-2298-450F-AB61-7E3519268784}"/>
    <cellStyle name="Output 2 2 6 2 5 2 2" xfId="30097" xr:uid="{A6B68324-3D6D-4D16-876D-DA5530040197}"/>
    <cellStyle name="Output 2 2 6 2 5 3" xfId="16051" xr:uid="{B1BF7305-C616-4CBF-A2C4-159F855A77A5}"/>
    <cellStyle name="Output 2 2 6 2 5 3 2" xfId="34259" xr:uid="{CE358F6F-1D9D-4281-B007-C636F475B11E}"/>
    <cellStyle name="Output 2 2 6 2 5 3 3" xfId="50518" xr:uid="{D175ACB7-6D5D-42B2-9886-CD1135141299}"/>
    <cellStyle name="Output 2 2 6 2 5 4" xfId="18505" xr:uid="{CFB80E5C-D4C9-4D62-9521-53A82CFBEBB5}"/>
    <cellStyle name="Output 2 2 6 2 5 4 2" xfId="36713" xr:uid="{D1B1C6E4-3988-469F-AE68-AB881A3439EA}"/>
    <cellStyle name="Output 2 2 6 2 5 4 3" xfId="52939" xr:uid="{36A23ABB-4FCD-4AC9-A29A-2FA5D702276B}"/>
    <cellStyle name="Output 2 2 6 2 5 5" xfId="20251" xr:uid="{A9BFBF9B-FF40-4092-BB41-ECD3D7A2ED02}"/>
    <cellStyle name="Output 2 2 6 2 5 5 2" xfId="38459" xr:uid="{E91F12FB-3099-4D61-8F2C-D15DCDF31802}"/>
    <cellStyle name="Output 2 2 6 2 5 5 3" xfId="54685" xr:uid="{F451A714-DC0C-4BB4-89D7-085F66C23FD2}"/>
    <cellStyle name="Output 2 2 6 2 6" xfId="6054" xr:uid="{82F58D63-AA71-48A9-9159-96FDC97A831C}"/>
    <cellStyle name="Output 2 2 6 2 6 2" xfId="11583" xr:uid="{497BFC02-1974-414B-9007-A13923D58350}"/>
    <cellStyle name="Output 2 2 6 2 6 2 2" xfId="29791" xr:uid="{489CB9A4-C7F1-490D-B4F6-D2578BF64139}"/>
    <cellStyle name="Output 2 2 6 2 6 3" xfId="15745" xr:uid="{7434E0FB-936E-459B-92B3-C2219EE97FE3}"/>
    <cellStyle name="Output 2 2 6 2 6 3 2" xfId="33953" xr:uid="{A10F8BF1-DE1F-47F5-9E38-F861F2AB5B55}"/>
    <cellStyle name="Output 2 2 6 2 6 3 3" xfId="50291" xr:uid="{51B82CAF-A8F5-4F29-A623-93B22A2513B8}"/>
    <cellStyle name="Output 2 2 6 2 6 4" xfId="18252" xr:uid="{16AF878B-B279-48F1-8191-B04447C48AD9}"/>
    <cellStyle name="Output 2 2 6 2 6 4 2" xfId="36460" xr:uid="{C732709A-E2D7-4776-A289-B8A32BCA3429}"/>
    <cellStyle name="Output 2 2 6 2 6 4 3" xfId="52686" xr:uid="{82711A71-EDB8-4486-9A53-9F994DAACF71}"/>
    <cellStyle name="Output 2 2 6 2 6 5" xfId="19945" xr:uid="{B3C1B30A-B1B0-4F05-8B42-7A26B590BD1E}"/>
    <cellStyle name="Output 2 2 6 2 6 5 2" xfId="38153" xr:uid="{859EEBA8-E683-4451-BB95-40E02BEA72B1}"/>
    <cellStyle name="Output 2 2 6 2 6 5 3" xfId="54379" xr:uid="{4C216C8A-2CC8-4197-8488-5BF42D7162C7}"/>
    <cellStyle name="Output 2 2 6 2 7" xfId="7630" xr:uid="{78461C7B-0906-4641-9F1B-575A64AD18EA}"/>
    <cellStyle name="Output 2 2 6 2 7 2" xfId="25837" xr:uid="{31C13BFF-66FA-49B8-A6CE-E0EF87E7A3AA}"/>
    <cellStyle name="Output 2 2 6 2 8" xfId="12031" xr:uid="{85264C3D-3905-44CF-B534-B3E785F93ACA}"/>
    <cellStyle name="Output 2 2 6 2 8 2" xfId="30239" xr:uid="{D89F6500-3C97-4C1D-A2A8-BE15E3644EEB}"/>
    <cellStyle name="Output 2 2 6 2 8 3" xfId="47269" xr:uid="{192221C2-F173-4903-A2C2-FFFA2A576A5C}"/>
    <cellStyle name="Output 2 2 6 2 9" xfId="9574" xr:uid="{349E19FB-D7A7-4292-939C-C5BDCECD4906}"/>
    <cellStyle name="Output 2 2 6 2 9 2" xfId="27781" xr:uid="{28329626-A356-454E-B18F-4381302EE59D}"/>
    <cellStyle name="Output 2 2 6 2 9 3" xfId="45291" xr:uid="{22B44BA8-2FF9-4B4D-BC98-A452CF495D45}"/>
    <cellStyle name="Output 2 2 6 3" xfId="2149" xr:uid="{2F2D2CEC-D6D0-42F9-AE63-45A886CA4427}"/>
    <cellStyle name="Output 2 2 6 3 2" xfId="4829" xr:uid="{8873E8A2-287A-4120-83CB-FCFA38CD1A83}"/>
    <cellStyle name="Output 2 2 6 3 2 2" xfId="10359" xr:uid="{5BDFB73C-68B5-4807-9AA2-61E8F1CF9BC6}"/>
    <cellStyle name="Output 2 2 6 3 2 2 2" xfId="28567" xr:uid="{ACB05668-E27F-428B-8948-56EB26481B6F}"/>
    <cellStyle name="Output 2 2 6 3 2 3" xfId="14520" xr:uid="{2F53B87A-E502-400D-BA1D-8FB0A346145E}"/>
    <cellStyle name="Output 2 2 6 3 2 3 2" xfId="32728" xr:uid="{07307AA0-B2E8-4189-941C-06B4C078827E}"/>
    <cellStyle name="Output 2 2 6 3 2 3 3" xfId="49376" xr:uid="{37BDA75A-DD2C-457F-9D1E-25A6EB767AC5}"/>
    <cellStyle name="Output 2 2 6 3 2 4" xfId="17228" xr:uid="{5464DB3F-4B14-4DF7-BA55-B9D3232179A8}"/>
    <cellStyle name="Output 2 2 6 3 2 4 2" xfId="35436" xr:uid="{C7C9F8D6-1386-4F23-8D1A-1B3183601D62}"/>
    <cellStyle name="Output 2 2 6 3 2 4 3" xfId="51662" xr:uid="{85CB70D5-4333-4E19-B564-9010A3C7A048}"/>
    <cellStyle name="Output 2 2 6 3 2 5" xfId="18726" xr:uid="{C9A5A6AD-0FBA-4D23-874C-70F5D6B2457B}"/>
    <cellStyle name="Output 2 2 6 3 2 5 2" xfId="36934" xr:uid="{77DEFAB4-B649-496E-AA26-ACEA139B825B}"/>
    <cellStyle name="Output 2 2 6 3 2 5 3" xfId="53160" xr:uid="{24F3AB40-E2F9-441F-9EA7-B8834CE8FA8E}"/>
    <cellStyle name="Output 2 2 6 3 3" xfId="7846" xr:uid="{994E3991-86B2-4236-8AC9-D4C799D72BF6}"/>
    <cellStyle name="Output 2 2 6 3 3 2" xfId="26053" xr:uid="{B7462424-1061-493F-BBE7-3156D0F30AED}"/>
    <cellStyle name="Output 2 2 6 3 4" xfId="12247" xr:uid="{2F471CF6-1C0E-4742-920C-50F585EDA2DF}"/>
    <cellStyle name="Output 2 2 6 3 4 2" xfId="30455" xr:uid="{57D3A82C-D6BF-4E32-B1BB-C6DA5559164C}"/>
    <cellStyle name="Output 2 2 6 3 4 3" xfId="47427" xr:uid="{43E33559-9477-4E5F-B632-4AD430E59DF2}"/>
    <cellStyle name="Output 2 2 6 3 5" xfId="13640" xr:uid="{CC407FB1-A27E-422B-9CE5-11140C7A6F39}"/>
    <cellStyle name="Output 2 2 6 3 5 2" xfId="31848" xr:uid="{37735ABE-7FFC-4566-8A4B-85D17245F698}"/>
    <cellStyle name="Output 2 2 6 3 5 3" xfId="48530" xr:uid="{39FDB972-A6DF-4988-85D4-F09BB5C97F06}"/>
    <cellStyle name="Output 2 2 6 3 6" xfId="16602" xr:uid="{B3C5C5F5-720F-4D1E-ACFE-841F3B84C063}"/>
    <cellStyle name="Output 2 2 6 3 6 2" xfId="34810" xr:uid="{5B429AA7-8942-4AC4-B370-E7F69FBAB3AD}"/>
    <cellStyle name="Output 2 2 6 3 6 3" xfId="51036" xr:uid="{2F587951-86BB-4086-839A-692C6E49AB01}"/>
    <cellStyle name="Output 2 2 6 4" xfId="2560" xr:uid="{C854D048-410F-45AE-8964-5C9745C885E0}"/>
    <cellStyle name="Output 2 2 6 4 2" xfId="5240" xr:uid="{B7026D1D-EE12-47A7-AA8B-6FF4D422E102}"/>
    <cellStyle name="Output 2 2 6 4 2 2" xfId="10770" xr:uid="{27922B26-7565-419E-81DA-D946462C2D39}"/>
    <cellStyle name="Output 2 2 6 4 2 2 2" xfId="28978" xr:uid="{EDE74967-CBDE-40F8-B200-3CCD03C33A79}"/>
    <cellStyle name="Output 2 2 6 4 2 3" xfId="14931" xr:uid="{FA0CCCD9-2E14-4860-B745-1B1D9C675493}"/>
    <cellStyle name="Output 2 2 6 4 2 3 2" xfId="33139" xr:uid="{A60C9A1F-AC7E-41E4-B8BC-5718EC3D5914}"/>
    <cellStyle name="Output 2 2 6 4 2 3 3" xfId="49683" xr:uid="{BB346D09-44AB-4A39-B4C2-790F0877A0F2}"/>
    <cellStyle name="Output 2 2 6 4 2 4" xfId="17573" xr:uid="{3C93C072-FF1C-4CD1-B53D-1F4C9FB9DA31}"/>
    <cellStyle name="Output 2 2 6 4 2 4 2" xfId="35781" xr:uid="{107B503F-EB68-452F-84E6-64B4552DC6DD}"/>
    <cellStyle name="Output 2 2 6 4 2 4 3" xfId="52007" xr:uid="{A6BC27D3-9242-4EAD-B8B4-0DBF9725DF6F}"/>
    <cellStyle name="Output 2 2 6 4 2 5" xfId="19137" xr:uid="{0890A02F-2556-495F-A336-0D6C00E0027C}"/>
    <cellStyle name="Output 2 2 6 4 2 5 2" xfId="37345" xr:uid="{BEBFC164-9E49-446A-9909-4B12FD004D91}"/>
    <cellStyle name="Output 2 2 6 4 2 5 3" xfId="53571" xr:uid="{FBC85B9E-037D-4403-A594-6C54A82A8AE8}"/>
    <cellStyle name="Output 2 2 6 4 3" xfId="8257" xr:uid="{C2C74465-87AA-4895-95E7-6CAC3980239A}"/>
    <cellStyle name="Output 2 2 6 4 3 2" xfId="26464" xr:uid="{FF0C73D7-48B5-4FF4-823F-E2FEC0054C7A}"/>
    <cellStyle name="Output 2 2 6 4 4" xfId="12658" xr:uid="{C09161F9-1635-4876-81BF-6AA7087ED298}"/>
    <cellStyle name="Output 2 2 6 4 4 2" xfId="30866" xr:uid="{0B031080-1E29-4919-B7BF-A551AFC47592}"/>
    <cellStyle name="Output 2 2 6 4 4 3" xfId="47734" xr:uid="{C6AE32B5-5FFE-43CD-90C3-F8C8E9615621}"/>
    <cellStyle name="Output 2 2 6 4 5" xfId="14032" xr:uid="{B25B117B-777F-4FB2-A1EE-023B24B9F167}"/>
    <cellStyle name="Output 2 2 6 4 5 2" xfId="32240" xr:uid="{FAC1E72D-E1F3-445F-8A36-50C95255B640}"/>
    <cellStyle name="Output 2 2 6 4 5 3" xfId="48922" xr:uid="{3E3515A1-E095-4C7E-BC9B-33AD5BFA2B38}"/>
    <cellStyle name="Output 2 2 6 4 6" xfId="16829" xr:uid="{1F03D577-22E2-4B34-AC98-4F4407002F5D}"/>
    <cellStyle name="Output 2 2 6 4 6 2" xfId="35037" xr:uid="{20E0FF25-78F6-4F24-8038-1E5BAA968514}"/>
    <cellStyle name="Output 2 2 6 4 6 3" xfId="51263" xr:uid="{2658CC21-66B0-4A93-8F0F-EB6838883E9C}"/>
    <cellStyle name="Output 2 2 6 5" xfId="2978" xr:uid="{2A9F2F07-6E63-4A73-9E3F-202D77D2F53B}"/>
    <cellStyle name="Output 2 2 6 5 2" xfId="8675" xr:uid="{FC7DF0BF-3E11-46B2-A306-743945EB1B39}"/>
    <cellStyle name="Output 2 2 6 5 2 2" xfId="26882" xr:uid="{47D514B8-6AF0-4BC7-BB6E-FBADBA125D64}"/>
    <cellStyle name="Output 2 2 6 5 3" xfId="13076" xr:uid="{70975482-BF39-4A72-91B4-BB4598CB01C6}"/>
    <cellStyle name="Output 2 2 6 5 3 2" xfId="31284" xr:uid="{CD98D112-73F6-4670-A9BC-7E80743085FB}"/>
    <cellStyle name="Output 2 2 6 5 3 3" xfId="48044" xr:uid="{61743975-684F-4352-B4ED-CFFFF258E09A}"/>
    <cellStyle name="Output 2 2 6 5 4" xfId="13398" xr:uid="{5F8D9B26-8048-4384-B1F1-A52831CF32FF}"/>
    <cellStyle name="Output 2 2 6 5 4 2" xfId="31606" xr:uid="{37F564B9-AB71-4749-9023-6532BBA4EDC6}"/>
    <cellStyle name="Output 2 2 6 5 4 3" xfId="48288" xr:uid="{0A6D1A3B-1E85-4BCD-9A64-BA948339EE1B}"/>
    <cellStyle name="Output 2 2 6 5 5" xfId="18008" xr:uid="{821F4437-25B5-4DDA-88E6-4806039DE7B7}"/>
    <cellStyle name="Output 2 2 6 5 5 2" xfId="36216" xr:uid="{352E2597-0931-4B1F-8980-E748189CB606}"/>
    <cellStyle name="Output 2 2 6 5 5 3" xfId="52442" xr:uid="{54EAE0F1-400A-4A8C-AB5F-D5E7F22C598C}"/>
    <cellStyle name="Output 2 2 6 6" xfId="5896" xr:uid="{6455ED60-8E5E-4A94-8D2C-C847FA0041B3}"/>
    <cellStyle name="Output 2 2 6 6 2" xfId="11425" xr:uid="{924622F9-C583-4B4B-9B16-D6E0AE17B49F}"/>
    <cellStyle name="Output 2 2 6 6 2 2" xfId="29633" xr:uid="{B2995ACC-392A-4DF8-96BD-627F21DAACDC}"/>
    <cellStyle name="Output 2 2 6 6 3" xfId="15587" xr:uid="{FFFE17AE-12A9-4CB4-AF55-997B159F93ED}"/>
    <cellStyle name="Output 2 2 6 6 3 2" xfId="33795" xr:uid="{5CFFB81B-F5D8-40F4-8FAF-87144BECEC5B}"/>
    <cellStyle name="Output 2 2 6 6 3 3" xfId="50177" xr:uid="{FCACF9C2-7676-4588-A501-E4931A33C65C}"/>
    <cellStyle name="Output 2 2 6 6 4" xfId="18123" xr:uid="{A0837F3D-52BA-4676-BB90-88E216118239}"/>
    <cellStyle name="Output 2 2 6 6 4 2" xfId="36331" xr:uid="{D74CF838-E48E-4E62-AF7C-9436F1251F5E}"/>
    <cellStyle name="Output 2 2 6 6 4 3" xfId="52557" xr:uid="{5B3065BC-551F-4F32-8D14-19B909DCDFA4}"/>
    <cellStyle name="Output 2 2 6 6 5" xfId="19787" xr:uid="{2F77BAC6-5776-45B6-A5B8-2F8D06B68A2F}"/>
    <cellStyle name="Output 2 2 6 6 5 2" xfId="37995" xr:uid="{F6E1F083-C3E1-44FE-A119-E4E77523DEAD}"/>
    <cellStyle name="Output 2 2 6 6 5 3" xfId="54221" xr:uid="{F2443112-0667-4660-A642-3882E0B77784}"/>
    <cellStyle name="Output 2 2 6 7" xfId="5753" xr:uid="{B3E5A39D-7450-4A55-93F0-ECAE962ECAF5}"/>
    <cellStyle name="Output 2 2 6 7 2" xfId="11282" xr:uid="{285B45FD-5916-4182-BAD9-7A688AA24219}"/>
    <cellStyle name="Output 2 2 6 7 2 2" xfId="29490" xr:uid="{1030C131-63BC-47C3-ACAC-340CFFD1EC4F}"/>
    <cellStyle name="Output 2 2 6 7 3" xfId="15444" xr:uid="{2201F985-93B2-416B-87EE-CBF95BBB7E3A}"/>
    <cellStyle name="Output 2 2 6 7 3 2" xfId="33652" xr:uid="{BAE5A633-1590-4041-9FF0-453C47D12E0C}"/>
    <cellStyle name="Output 2 2 6 7 3 3" xfId="50071" xr:uid="{9A77148B-E3FD-4294-99C7-4E46F1A52B2E}"/>
    <cellStyle name="Output 2 2 6 7 4" xfId="18000" xr:uid="{7F4D54C1-3DD7-43A1-B8FA-E6C04D658077}"/>
    <cellStyle name="Output 2 2 6 7 4 2" xfId="36208" xr:uid="{167220A8-1839-4103-8AA5-06A60FF52482}"/>
    <cellStyle name="Output 2 2 6 7 4 3" xfId="52434" xr:uid="{87B08F31-5049-46B5-874C-64284A3342F9}"/>
    <cellStyle name="Output 2 2 6 7 5" xfId="19644" xr:uid="{442D4E51-6E29-45DA-AEBB-F8793B1B2BC7}"/>
    <cellStyle name="Output 2 2 6 7 5 2" xfId="37852" xr:uid="{2F79A35A-39A8-4445-BEDF-0A8E5679BC92}"/>
    <cellStyle name="Output 2 2 6 7 5 3" xfId="54078" xr:uid="{0D68BB3B-2120-435C-BDB4-9F42CF8F5E22}"/>
    <cellStyle name="Output 2 2 6 8" xfId="7419" xr:uid="{F22A85C6-EB23-449C-A6FE-7F639375A1C2}"/>
    <cellStyle name="Output 2 2 6 8 2" xfId="25626" xr:uid="{548D767D-02B7-451B-ACDF-1D40764F6035}"/>
    <cellStyle name="Output 2 2 6 9" xfId="9640" xr:uid="{D1C9F527-A228-4E0E-8D89-E51F00D636C8}"/>
    <cellStyle name="Output 2 2 6 9 2" xfId="27847" xr:uid="{4026B193-8D11-4513-A46F-FDE075F8B8E2}"/>
    <cellStyle name="Output 2 2 6 9 3" xfId="45345" xr:uid="{34AB79DF-41E4-4474-8F55-65937E3AB16F}"/>
    <cellStyle name="Output 2 2 7" xfId="3980" xr:uid="{B981A51A-39BF-49F8-A3DA-C248785DAABD}"/>
    <cellStyle name="Output 2 2 7 2" xfId="9530" xr:uid="{BC39D39E-2F13-45EB-B541-82BC816AE1C2}"/>
    <cellStyle name="Output 2 2 7 2 2" xfId="27737" xr:uid="{2CC5A737-9D03-4DA9-91F2-C4F11EB53321}"/>
    <cellStyle name="Output 2 2 7 3" xfId="13907" xr:uid="{B2B8450E-2B77-4528-AD8A-2B310697242B}"/>
    <cellStyle name="Output 2 2 7 3 2" xfId="32115" xr:uid="{3A8D5DAE-0127-4D74-BFB4-0292367E76F7}"/>
    <cellStyle name="Output 2 2 7 3 3" xfId="48797" xr:uid="{6B66129F-0E66-4234-B4E6-E293DC86041A}"/>
    <cellStyle name="Output 2 2 7 4" xfId="16777" xr:uid="{2781EA32-A53C-4542-91C9-1FEFCA9B838C}"/>
    <cellStyle name="Output 2 2 7 4 2" xfId="34985" xr:uid="{DDC343A0-1B79-498E-A714-AD005FD8CF39}"/>
    <cellStyle name="Output 2 2 7 4 3" xfId="51211" xr:uid="{EACF12DD-A2D5-490F-9AAC-798CB6AAFBCA}"/>
    <cellStyle name="Output 2 2 7 5" xfId="16789" xr:uid="{E861776A-D071-4CB7-8AEE-E33E6F7DA2CA}"/>
    <cellStyle name="Output 2 2 7 5 2" xfId="34997" xr:uid="{18DA489A-FA5C-4B94-B66A-5CC614EB0B0B}"/>
    <cellStyle name="Output 2 2 7 5 3" xfId="51223" xr:uid="{751F9BF8-A6DA-4A8D-9650-54C2AB0F6FB1}"/>
    <cellStyle name="Output 2 2 8" xfId="7300" xr:uid="{58EC91BE-33C2-4437-8F3B-688C23ECABBD}"/>
    <cellStyle name="Output 2 2 8 2" xfId="25507" xr:uid="{C618AC8F-C017-469C-AF8B-E00869D07DC5}"/>
    <cellStyle name="Output 2 2 9" xfId="9103" xr:uid="{C315396F-9B33-4FB2-998C-38788EF79DB9}"/>
    <cellStyle name="Output 2 2 9 2" xfId="27310" xr:uid="{7596B4CD-8115-4597-91E7-312EE82D8AB2}"/>
    <cellStyle name="Output 2 2 9 3" xfId="44833" xr:uid="{52B923A1-40C7-44A8-8F39-8D6F66DD7616}"/>
    <cellStyle name="Output 2 3" xfId="1593" xr:uid="{D5EB8008-2329-4548-9FC3-B7C1BB04A547}"/>
    <cellStyle name="Output 2 3 10" xfId="13776" xr:uid="{7DC1CBA4-38F8-4887-A684-8F18CCF9DECD}"/>
    <cellStyle name="Output 2 3 10 2" xfId="31984" xr:uid="{26C2EAA6-73A1-49F6-8BBB-E87BDD32921C}"/>
    <cellStyle name="Output 2 3 10 3" xfId="48666" xr:uid="{0EBDA417-13B1-4DFC-BC59-5E126168841F}"/>
    <cellStyle name="Output 2 3 11" xfId="16761" xr:uid="{E335B6F3-E97D-4458-8473-129E3D4FA240}"/>
    <cellStyle name="Output 2 3 11 2" xfId="34969" xr:uid="{6A29EBF8-78A4-456A-8B96-578F30A343EB}"/>
    <cellStyle name="Output 2 3 11 3" xfId="51195" xr:uid="{B2F01E4D-A704-4B9D-9427-52ECC3FC2F39}"/>
    <cellStyle name="Output 2 3 2" xfId="1657" xr:uid="{F26E37B8-C6F5-4733-9264-42ACC74C4B23}"/>
    <cellStyle name="Output 2 3 2 10" xfId="7355" xr:uid="{9BCFAABC-BFE2-4639-98D2-3FD6A43F4822}"/>
    <cellStyle name="Output 2 3 2 10 2" xfId="25562" xr:uid="{4F31565D-A20C-4DC0-B302-E1AF199250D8}"/>
    <cellStyle name="Output 2 3 2 11" xfId="6606" xr:uid="{36E9480F-73D9-4C06-86CF-CFC1251D48E0}"/>
    <cellStyle name="Output 2 3 2 11 2" xfId="24795" xr:uid="{972CF248-8579-404C-8D2B-F649C9E6E788}"/>
    <cellStyle name="Output 2 3 2 11 3" xfId="42807" xr:uid="{3E349B49-35A7-44AB-A9EC-782950717A70}"/>
    <cellStyle name="Output 2 3 2 12" xfId="6913" xr:uid="{ECF82045-7FFE-4495-9FDC-CF4E5BA2EFA2}"/>
    <cellStyle name="Output 2 3 2 12 2" xfId="25102" xr:uid="{EF2886C1-B815-4A3A-9B61-006E298C3B53}"/>
    <cellStyle name="Output 2 3 2 12 3" xfId="43106" xr:uid="{CEF8B7AB-C77B-4B9E-BFCA-76156B802BFD}"/>
    <cellStyle name="Output 2 3 2 13" xfId="13788" xr:uid="{2836FFC4-5E1F-43F8-B128-566B09AAAD14}"/>
    <cellStyle name="Output 2 3 2 13 2" xfId="31996" xr:uid="{1B94B1A9-10B6-4ED2-9A27-26DA9423078F}"/>
    <cellStyle name="Output 2 3 2 13 3" xfId="48678" xr:uid="{17629F2C-F67C-40CC-A3F8-C1868171772B}"/>
    <cellStyle name="Output 2 3 2 2" xfId="1777" xr:uid="{E39A5FD6-E945-43C6-B503-88F872423912}"/>
    <cellStyle name="Output 2 3 2 2 10" xfId="13733" xr:uid="{4D4F3759-2C21-4786-9C00-8011A8B86021}"/>
    <cellStyle name="Output 2 3 2 2 10 2" xfId="31941" xr:uid="{F646A588-F5B7-46A3-8C7D-90BC471891C2}"/>
    <cellStyle name="Output 2 3 2 2 10 3" xfId="48623" xr:uid="{77FA52AB-66CF-40BE-B0CC-48D0F11CEB64}"/>
    <cellStyle name="Output 2 3 2 2 11" xfId="16708" xr:uid="{2E65A9AF-6BF2-48D9-883B-773B99A01F30}"/>
    <cellStyle name="Output 2 3 2 2 11 2" xfId="34916" xr:uid="{8971C051-E1FA-45F7-A7AF-48A753ADCF4C}"/>
    <cellStyle name="Output 2 3 2 2 11 3" xfId="51142" xr:uid="{9D1B5226-65FE-4840-9162-6CAE1A4FBFD5}"/>
    <cellStyle name="Output 2 3 2 2 2" xfId="1988" xr:uid="{1DB702FE-69C8-4F61-A9D7-BF335B40EAB6}"/>
    <cellStyle name="Output 2 3 2 2 2 10" xfId="17006" xr:uid="{B614ADFB-D8DB-4EA4-8914-4B33D62D2525}"/>
    <cellStyle name="Output 2 3 2 2 2 10 2" xfId="35214" xr:uid="{984BAFCE-EE66-4F85-B9D7-C1CEDC82F9D9}"/>
    <cellStyle name="Output 2 3 2 2 2 10 3" xfId="51440" xr:uid="{C9145E2C-8ED8-4406-8D46-C66F74872C75}"/>
    <cellStyle name="Output 2 3 2 2 2 2" xfId="2413" xr:uid="{9DE1CB13-33EE-4A2F-8E16-C762EAE50394}"/>
    <cellStyle name="Output 2 3 2 2 2 2 2" xfId="5093" xr:uid="{0833A5A5-39F9-4F26-B185-BDEB6A455665}"/>
    <cellStyle name="Output 2 3 2 2 2 2 2 2" xfId="10623" xr:uid="{0697B770-3FC5-4C12-90EF-FB0FEB37D679}"/>
    <cellStyle name="Output 2 3 2 2 2 2 2 2 2" xfId="28831" xr:uid="{9112CD2F-2C38-45F1-924C-98990D0A194D}"/>
    <cellStyle name="Output 2 3 2 2 2 2 2 3" xfId="14784" xr:uid="{3A263578-E544-4DB1-BD6E-CF8233726BA1}"/>
    <cellStyle name="Output 2 3 2 2 2 2 2 3 2" xfId="32992" xr:uid="{C9600F3B-D6F2-44B2-9012-DD715064ED17}"/>
    <cellStyle name="Output 2 3 2 2 2 2 2 3 3" xfId="49571" xr:uid="{98D0EA70-0F60-46A5-BB9B-5691FAFDAC25}"/>
    <cellStyle name="Output 2 3 2 2 2 2 2 4" xfId="17450" xr:uid="{805D6CF3-E89B-44D6-9038-300CAED123CE}"/>
    <cellStyle name="Output 2 3 2 2 2 2 2 4 2" xfId="35658" xr:uid="{80DE2B5A-DA49-424C-B003-AEDE27ADC745}"/>
    <cellStyle name="Output 2 3 2 2 2 2 2 4 3" xfId="51884" xr:uid="{D556A2B5-349F-433C-AF80-A21FE479246A}"/>
    <cellStyle name="Output 2 3 2 2 2 2 2 5" xfId="18990" xr:uid="{9713C00E-AD8E-4C59-A62A-823B921979C8}"/>
    <cellStyle name="Output 2 3 2 2 2 2 2 5 2" xfId="37198" xr:uid="{02057EFE-625E-4133-9252-FDD6070AEDC1}"/>
    <cellStyle name="Output 2 3 2 2 2 2 2 5 3" xfId="53424" xr:uid="{E9EF364F-9FE0-4B80-A8AF-6D0CD243741E}"/>
    <cellStyle name="Output 2 3 2 2 2 2 3" xfId="8110" xr:uid="{55D8B317-6A5A-4AC2-A337-7A7F5EB6B47E}"/>
    <cellStyle name="Output 2 3 2 2 2 2 3 2" xfId="26317" xr:uid="{AF8460DC-F84D-499D-B696-238023C793A1}"/>
    <cellStyle name="Output 2 3 2 2 2 2 4" xfId="12511" xr:uid="{97900B30-D8C9-454A-A866-1727C0BB67CD}"/>
    <cellStyle name="Output 2 3 2 2 2 2 4 2" xfId="30719" xr:uid="{AFAD74A1-08E6-4B31-B4B4-02403D16E817}"/>
    <cellStyle name="Output 2 3 2 2 2 2 4 3" xfId="47622" xr:uid="{CB13FD6D-A3E2-4AA6-BD0D-B4DA898EAB72}"/>
    <cellStyle name="Output 2 3 2 2 2 2 5" xfId="9437" xr:uid="{440B891F-C807-428B-9C1F-F785F831823C}"/>
    <cellStyle name="Output 2 3 2 2 2 2 5 2" xfId="27644" xr:uid="{BD88AACB-81B6-4499-9F85-9E3664BAF1CD}"/>
    <cellStyle name="Output 2 3 2 2 2 2 5 3" xfId="45166" xr:uid="{C06BD713-EDBC-4A8D-9D98-F46B2E7B646C}"/>
    <cellStyle name="Output 2 3 2 2 2 2 6" xfId="9151" xr:uid="{EA11E98F-2064-4579-A42A-5B3FFAB0523F}"/>
    <cellStyle name="Output 2 3 2 2 2 2 6 2" xfId="27358" xr:uid="{0DF7A99B-D045-426A-BF66-D4E855087ED7}"/>
    <cellStyle name="Output 2 3 2 2 2 2 6 3" xfId="44880" xr:uid="{E55A9C8B-B8C9-4653-A7CB-6D66CAFA7EF6}"/>
    <cellStyle name="Output 2 3 2 2 2 3" xfId="2824" xr:uid="{7FE9B8A3-A513-4CC5-AEAE-516540B18401}"/>
    <cellStyle name="Output 2 3 2 2 2 3 2" xfId="5504" xr:uid="{710DB625-7F0C-4F51-9178-AB1C2DD538EB}"/>
    <cellStyle name="Output 2 3 2 2 2 3 2 2" xfId="11034" xr:uid="{8F00C590-7DDB-44A2-835B-3A641217DE90}"/>
    <cellStyle name="Output 2 3 2 2 2 3 2 2 2" xfId="29242" xr:uid="{6B009D3A-B1B2-4123-B4F1-3731A5B42286}"/>
    <cellStyle name="Output 2 3 2 2 2 3 2 3" xfId="15195" xr:uid="{0EAC82AE-92A3-4DC5-8A4A-DA098B508DD5}"/>
    <cellStyle name="Output 2 3 2 2 2 3 2 3 2" xfId="33403" xr:uid="{3FC1DDB0-D6A8-4AFC-816C-702CDB10B4A1}"/>
    <cellStyle name="Output 2 3 2 2 2 3 2 3 3" xfId="49878" xr:uid="{D6998809-86C7-42F8-BD34-863A46CBB31C}"/>
    <cellStyle name="Output 2 3 2 2 2 3 2 4" xfId="17793" xr:uid="{5DB70814-171C-4B0E-B57D-CCC84E226ACA}"/>
    <cellStyle name="Output 2 3 2 2 2 3 2 4 2" xfId="36001" xr:uid="{13B15A9C-7345-4E55-8F5B-B1E0A3B5BCD3}"/>
    <cellStyle name="Output 2 3 2 2 2 3 2 4 3" xfId="52227" xr:uid="{F2EE0254-711C-4EDE-85D5-7E09101DBBEB}"/>
    <cellStyle name="Output 2 3 2 2 2 3 2 5" xfId="19401" xr:uid="{7D19DEED-4599-4EA0-BAEA-97436E6B1556}"/>
    <cellStyle name="Output 2 3 2 2 2 3 2 5 2" xfId="37609" xr:uid="{ADA613E1-89F0-48ED-AEB9-2D272F1A26D6}"/>
    <cellStyle name="Output 2 3 2 2 2 3 2 5 3" xfId="53835" xr:uid="{18BC8684-85B4-411F-AB03-3980DCC8A71F}"/>
    <cellStyle name="Output 2 3 2 2 2 3 3" xfId="8521" xr:uid="{8E994AD2-0D94-45C3-8AE6-4F27750A039F}"/>
    <cellStyle name="Output 2 3 2 2 2 3 3 2" xfId="26728" xr:uid="{AD9FFC55-35CA-4667-A188-C29B86312CB4}"/>
    <cellStyle name="Output 2 3 2 2 2 3 4" xfId="12922" xr:uid="{652366E1-58C9-4B78-84EC-309E0866D0BA}"/>
    <cellStyle name="Output 2 3 2 2 2 3 4 2" xfId="31130" xr:uid="{E174E6F5-FE28-47FC-899A-4F0C1E7BAB95}"/>
    <cellStyle name="Output 2 3 2 2 2 3 4 3" xfId="47929" xr:uid="{F5F984FC-44DD-40AC-A67D-79E197D75CE4}"/>
    <cellStyle name="Output 2 3 2 2 2 3 5" xfId="13450" xr:uid="{4B05A3DB-6619-4E1E-AE3A-C95EC5BFF930}"/>
    <cellStyle name="Output 2 3 2 2 2 3 5 2" xfId="31658" xr:uid="{F646F0E5-D0DC-434C-BF90-DC00357CAF7B}"/>
    <cellStyle name="Output 2 3 2 2 2 3 5 3" xfId="48340" xr:uid="{82B92309-88EB-457C-BBB2-8B8B0A31206D}"/>
    <cellStyle name="Output 2 3 2 2 2 3 6" xfId="14034" xr:uid="{DCFE711D-9006-4231-A9C1-78DA92380EAC}"/>
    <cellStyle name="Output 2 3 2 2 2 3 6 2" xfId="32242" xr:uid="{F17B920A-E4EA-450E-BEEC-D964FFD73AD1}"/>
    <cellStyle name="Output 2 3 2 2 2 3 6 3" xfId="48924" xr:uid="{A88D7480-35C5-4050-B838-6C677B268EBE}"/>
    <cellStyle name="Output 2 3 2 2 2 4" xfId="3242" xr:uid="{FC52F4C1-F90E-48B5-BA92-BFE30AAE4A5F}"/>
    <cellStyle name="Output 2 3 2 2 2 4 2" xfId="8939" xr:uid="{A0D3D721-4BE1-4683-B945-6D8ADCD5F469}"/>
    <cellStyle name="Output 2 3 2 2 2 4 2 2" xfId="27146" xr:uid="{966A9EED-4FF7-4AAA-8BCC-8215FB21A0A0}"/>
    <cellStyle name="Output 2 3 2 2 2 4 3" xfId="13340" xr:uid="{A11056D3-4827-4128-B876-BBFDF54B58D6}"/>
    <cellStyle name="Output 2 3 2 2 2 4 3 2" xfId="31548" xr:uid="{7EBF1362-3C14-46CF-8CF6-E43EEB740D8A}"/>
    <cellStyle name="Output 2 3 2 2 2 4 3 3" xfId="48239" xr:uid="{EB69377E-0668-4525-A1AE-4B34AD201915}"/>
    <cellStyle name="Output 2 3 2 2 2 4 4" xfId="16368" xr:uid="{FB0DE4ED-3DD1-41F4-ADA1-32CBE155AA60}"/>
    <cellStyle name="Output 2 3 2 2 2 4 4 2" xfId="34576" xr:uid="{8D9A2149-62DA-409B-9E0E-28DE07839FEF}"/>
    <cellStyle name="Output 2 3 2 2 2 4 4 3" xfId="50802" xr:uid="{37C52CEF-14AF-4511-8533-54BF66338DA7}"/>
    <cellStyle name="Output 2 3 2 2 2 4 5" xfId="13676" xr:uid="{B49B9269-7456-4EF2-A571-0213EFAED92C}"/>
    <cellStyle name="Output 2 3 2 2 2 4 5 2" xfId="31884" xr:uid="{ABBD60A8-0922-4D85-9D8F-BCCF9B2D2F6E}"/>
    <cellStyle name="Output 2 3 2 2 2 4 5 3" xfId="48566" xr:uid="{E0CB8BE5-08E8-428C-A627-7B8C8ECD8F8C}"/>
    <cellStyle name="Output 2 3 2 2 2 5" xfId="6343" xr:uid="{6CDC9153-EB08-4EEB-9985-54EA96C7004E}"/>
    <cellStyle name="Output 2 3 2 2 2 5 2" xfId="11872" xr:uid="{402C7FF7-87F7-41E4-B054-1790C9E0A47B}"/>
    <cellStyle name="Output 2 3 2 2 2 5 2 2" xfId="30080" xr:uid="{F886C322-3BB4-4932-BDA4-A0CC89C84658}"/>
    <cellStyle name="Output 2 3 2 2 2 5 3" xfId="16034" xr:uid="{07579913-F54F-4A32-BF9E-89401368B335}"/>
    <cellStyle name="Output 2 3 2 2 2 5 3 2" xfId="34242" xr:uid="{1A5E36CD-ABDD-4E9E-9AF9-C75F24198F1E}"/>
    <cellStyle name="Output 2 3 2 2 2 5 3 3" xfId="50506" xr:uid="{77CD7A40-26E9-4CFE-B97F-33A62861EFE2}"/>
    <cellStyle name="Output 2 3 2 2 2 5 4" xfId="18494" xr:uid="{5A253A94-CDB7-40FF-BA28-AF2B1B2BD894}"/>
    <cellStyle name="Output 2 3 2 2 2 5 4 2" xfId="36702" xr:uid="{229B3027-B57D-478C-B85B-0B80B5DDBDF9}"/>
    <cellStyle name="Output 2 3 2 2 2 5 4 3" xfId="52928" xr:uid="{7023091A-FE61-431E-A217-26ABDB40F166}"/>
    <cellStyle name="Output 2 3 2 2 2 5 5" xfId="20234" xr:uid="{ED800631-F0F4-4839-9821-BFBCD3062C72}"/>
    <cellStyle name="Output 2 3 2 2 2 5 5 2" xfId="38442" xr:uid="{D4D41E7B-6182-4E7D-9096-6C50C8F23B6C}"/>
    <cellStyle name="Output 2 3 2 2 2 5 5 3" xfId="54668" xr:uid="{118FD0EC-CDAA-49BF-B64F-AF690AE73D8D}"/>
    <cellStyle name="Output 2 3 2 2 2 6" xfId="6221" xr:uid="{9C1B1617-9530-43A3-8E23-E30C0402E756}"/>
    <cellStyle name="Output 2 3 2 2 2 6 2" xfId="11750" xr:uid="{AA49E7B4-0D7E-43DE-8074-9CBEDA1937EE}"/>
    <cellStyle name="Output 2 3 2 2 2 6 2 2" xfId="29958" xr:uid="{7CC4A202-FD04-444C-8ADF-3AB37E6413B1}"/>
    <cellStyle name="Output 2 3 2 2 2 6 3" xfId="15912" xr:uid="{8B4848A2-FD45-4BAA-AA69-DE21F9EF660C}"/>
    <cellStyle name="Output 2 3 2 2 2 6 3 2" xfId="34120" xr:uid="{74605109-6606-4456-B4E7-701FD6D82763}"/>
    <cellStyle name="Output 2 3 2 2 2 6 3 3" xfId="50415" xr:uid="{A8A388A9-EAF2-46AF-8C4F-BED38821D84B}"/>
    <cellStyle name="Output 2 3 2 2 2 6 4" xfId="18398" xr:uid="{34F824FB-2601-496C-8727-3F7062E0C4FC}"/>
    <cellStyle name="Output 2 3 2 2 2 6 4 2" xfId="36606" xr:uid="{712D7793-35A2-447E-9FBD-D213EF528792}"/>
    <cellStyle name="Output 2 3 2 2 2 6 4 3" xfId="52832" xr:uid="{388EE843-4E53-4FBE-9707-980F7937256E}"/>
    <cellStyle name="Output 2 3 2 2 2 6 5" xfId="20112" xr:uid="{3249D77F-088A-402D-ACDB-3A31FDC9727A}"/>
    <cellStyle name="Output 2 3 2 2 2 6 5 2" xfId="38320" xr:uid="{05F3B2AF-8A2F-40C2-86EC-F023C0014367}"/>
    <cellStyle name="Output 2 3 2 2 2 6 5 3" xfId="54546" xr:uid="{0A187312-3813-4A36-8D5E-8C6DBBB3DA52}"/>
    <cellStyle name="Output 2 3 2 2 2 7" xfId="7685" xr:uid="{0FCEA3E0-088B-42FD-856D-3F261523433B}"/>
    <cellStyle name="Output 2 3 2 2 2 7 2" xfId="25892" xr:uid="{6CCCEF4E-7F25-4331-A9C7-24CE13CD66D9}"/>
    <cellStyle name="Output 2 3 2 2 2 8" xfId="12086" xr:uid="{71A65170-8A1E-4320-A59A-AAC0DFB0193B}"/>
    <cellStyle name="Output 2 3 2 2 2 8 2" xfId="30294" xr:uid="{22F50E61-FD80-409E-A5C3-D28C83372604}"/>
    <cellStyle name="Output 2 3 2 2 2 8 3" xfId="47309" xr:uid="{B2B564BB-86BD-45B8-A7A1-8A5ACEF4BF6C}"/>
    <cellStyle name="Output 2 3 2 2 2 9" xfId="14176" xr:uid="{11F772FA-1DD2-4F59-9D25-A717702F38E9}"/>
    <cellStyle name="Output 2 3 2 2 2 9 2" xfId="32384" xr:uid="{35A69132-FAD0-44C7-ACEC-8407A5627D8E}"/>
    <cellStyle name="Output 2 3 2 2 2 9 3" xfId="49066" xr:uid="{3D190728-DE57-49A9-9B08-1DF9A8723472}"/>
    <cellStyle name="Output 2 3 2 2 3" xfId="2204" xr:uid="{D46EE66A-CFD9-4CF4-98A5-B19C926659A2}"/>
    <cellStyle name="Output 2 3 2 2 3 2" xfId="4884" xr:uid="{DDCF0246-9CB7-4578-9F12-BE98E2CE011E}"/>
    <cellStyle name="Output 2 3 2 2 3 2 2" xfId="10414" xr:uid="{B2664FF2-B4E1-4D96-B12E-550575D0DD72}"/>
    <cellStyle name="Output 2 3 2 2 3 2 2 2" xfId="28622" xr:uid="{FF173A9A-96E0-4946-9CBB-4BBCFBB6A075}"/>
    <cellStyle name="Output 2 3 2 2 3 2 3" xfId="14575" xr:uid="{0FF91D99-7386-49FA-AB4D-2BD7E9FF18BB}"/>
    <cellStyle name="Output 2 3 2 2 3 2 3 2" xfId="32783" xr:uid="{6C14C354-A08C-4B2D-8115-87856D73DAAF}"/>
    <cellStyle name="Output 2 3 2 2 3 2 3 3" xfId="49416" xr:uid="{411F0B61-6358-4177-A5DB-4EF84E2DD514}"/>
    <cellStyle name="Output 2 3 2 2 3 2 4" xfId="17275" xr:uid="{13CC8774-B8D9-42B0-8A73-09B929705447}"/>
    <cellStyle name="Output 2 3 2 2 3 2 4 2" xfId="35483" xr:uid="{D738F8A6-C03F-41BF-BDD2-6E6C2EBAC8DC}"/>
    <cellStyle name="Output 2 3 2 2 3 2 4 3" xfId="51709" xr:uid="{16333E14-59B9-4A6A-A54D-E46BA971844B}"/>
    <cellStyle name="Output 2 3 2 2 3 2 5" xfId="18781" xr:uid="{D3EE63E2-1598-42A8-8730-A5BA9EFFC5F4}"/>
    <cellStyle name="Output 2 3 2 2 3 2 5 2" xfId="36989" xr:uid="{6AA70CF5-6C22-47D3-899E-6F3D5D5CD3AA}"/>
    <cellStyle name="Output 2 3 2 2 3 2 5 3" xfId="53215" xr:uid="{6094FAA4-3C30-4B0B-9DD2-9DBAAFE75F5B}"/>
    <cellStyle name="Output 2 3 2 2 3 3" xfId="7901" xr:uid="{7C23E49D-2461-4171-B9C0-E716B627FDFE}"/>
    <cellStyle name="Output 2 3 2 2 3 3 2" xfId="26108" xr:uid="{02D3F26B-5540-46CF-AF33-11F679B345DC}"/>
    <cellStyle name="Output 2 3 2 2 3 4" xfId="12302" xr:uid="{30993E68-53DA-49A1-AD65-22F7AB73B52C}"/>
    <cellStyle name="Output 2 3 2 2 3 4 2" xfId="30510" xr:uid="{071E4BF5-ACD4-4A25-9EF3-5F92588FE383}"/>
    <cellStyle name="Output 2 3 2 2 3 4 3" xfId="47467" xr:uid="{238D5708-24E0-4F33-A793-0C245923AF7C}"/>
    <cellStyle name="Output 2 3 2 2 3 5" xfId="14124" xr:uid="{162A9F46-5DB1-4C5F-8205-6687870B6FFE}"/>
    <cellStyle name="Output 2 3 2 2 3 5 2" xfId="32332" xr:uid="{5B255395-8C78-4D93-B956-17C072F85134}"/>
    <cellStyle name="Output 2 3 2 2 3 5 3" xfId="49014" xr:uid="{7909A576-3C1F-4DE3-842C-38534D5EAEE0}"/>
    <cellStyle name="Output 2 3 2 2 3 6" xfId="16943" xr:uid="{1A9F60F8-EE5A-4B36-A8A9-5D72E6C4A612}"/>
    <cellStyle name="Output 2 3 2 2 3 6 2" xfId="35151" xr:uid="{EABDD98C-028B-4D76-A70F-3EF7C3A772C8}"/>
    <cellStyle name="Output 2 3 2 2 3 6 3" xfId="51377" xr:uid="{5011A85C-60BC-4430-A7C7-D61F75896328}"/>
    <cellStyle name="Output 2 3 2 2 4" xfId="2615" xr:uid="{998768E2-E29C-404B-8DE5-20505BFA4B52}"/>
    <cellStyle name="Output 2 3 2 2 4 2" xfId="5295" xr:uid="{75221BA0-B983-447E-876C-A781467DA189}"/>
    <cellStyle name="Output 2 3 2 2 4 2 2" xfId="10825" xr:uid="{78A97083-8AAD-4674-8588-1C28F210BA1F}"/>
    <cellStyle name="Output 2 3 2 2 4 2 2 2" xfId="29033" xr:uid="{477A8E57-698C-473E-A562-9E728BF1FE90}"/>
    <cellStyle name="Output 2 3 2 2 4 2 3" xfId="14986" xr:uid="{FE8772EB-F65D-48B0-BD7B-93AE851655CA}"/>
    <cellStyle name="Output 2 3 2 2 4 2 3 2" xfId="33194" xr:uid="{A02AD5F9-7AB0-41D5-B3D1-E10876D21454}"/>
    <cellStyle name="Output 2 3 2 2 4 2 3 3" xfId="49723" xr:uid="{610F9A0A-29A4-4114-AA0E-82DCEFF02E50}"/>
    <cellStyle name="Output 2 3 2 2 4 2 4" xfId="17619" xr:uid="{24190BAF-8E8A-4EFF-A7FD-D8F55F943922}"/>
    <cellStyle name="Output 2 3 2 2 4 2 4 2" xfId="35827" xr:uid="{2DF77B62-0F76-453D-BFF9-8D67D0A6A813}"/>
    <cellStyle name="Output 2 3 2 2 4 2 4 3" xfId="52053" xr:uid="{260852AC-8C95-4E4B-B843-98B0BE09D7A8}"/>
    <cellStyle name="Output 2 3 2 2 4 2 5" xfId="19192" xr:uid="{38CC0D0D-8939-42FE-BF21-7E2E17781A9D}"/>
    <cellStyle name="Output 2 3 2 2 4 2 5 2" xfId="37400" xr:uid="{77DE3F66-510E-41F2-8983-B4FFE353D837}"/>
    <cellStyle name="Output 2 3 2 2 4 2 5 3" xfId="53626" xr:uid="{AA0C66F6-B912-4CCF-A37B-057CD1FD04FC}"/>
    <cellStyle name="Output 2 3 2 2 4 3" xfId="8312" xr:uid="{87AFE8AC-8376-488E-98EF-D8247D341B57}"/>
    <cellStyle name="Output 2 3 2 2 4 3 2" xfId="26519" xr:uid="{34B636D7-5FAB-4553-9484-8B4F1FB93359}"/>
    <cellStyle name="Output 2 3 2 2 4 4" xfId="12713" xr:uid="{78F78E81-6351-4643-B036-63A235A642E2}"/>
    <cellStyle name="Output 2 3 2 2 4 4 2" xfId="30921" xr:uid="{8C1C84CC-F304-460B-8465-8C512E6BDA88}"/>
    <cellStyle name="Output 2 3 2 2 4 4 3" xfId="47774" xr:uid="{CCB93489-C6EE-4CA3-94F0-869AA2FA8CEF}"/>
    <cellStyle name="Output 2 3 2 2 4 5" xfId="7185" xr:uid="{174026F2-45E8-4925-BC16-6BB27EA00434}"/>
    <cellStyle name="Output 2 3 2 2 4 5 2" xfId="25390" xr:uid="{3BA695D4-F3FB-4A1B-88DC-31433CFC0A3E}"/>
    <cellStyle name="Output 2 3 2 2 4 5 3" xfId="43378" xr:uid="{C77F60D3-3F83-4861-A79C-EB9D8EDC815D}"/>
    <cellStyle name="Output 2 3 2 2 4 6" xfId="14376" xr:uid="{377FB873-4058-43D5-9EDF-DCB6D5C90037}"/>
    <cellStyle name="Output 2 3 2 2 4 6 2" xfId="32584" xr:uid="{68D6096C-A766-4669-A3ED-F9569D5FF625}"/>
    <cellStyle name="Output 2 3 2 2 4 6 3" xfId="49266" xr:uid="{F4E2A6EC-D26B-463A-B55F-F7FAF70AE6B3}"/>
    <cellStyle name="Output 2 3 2 2 5" xfId="3033" xr:uid="{4BCD9A69-6AF3-4016-86C0-BFE928965A4B}"/>
    <cellStyle name="Output 2 3 2 2 5 2" xfId="8730" xr:uid="{A510933A-8BC0-439B-80C3-5D51C17E0DFA}"/>
    <cellStyle name="Output 2 3 2 2 5 2 2" xfId="26937" xr:uid="{426B799E-1438-43F8-A20F-419F68FF261C}"/>
    <cellStyle name="Output 2 3 2 2 5 3" xfId="13131" xr:uid="{ED2AD038-9B75-4BD3-B477-035084FFE6A4}"/>
    <cellStyle name="Output 2 3 2 2 5 3 2" xfId="31339" xr:uid="{BB94D464-7BBC-454D-9EBA-4F826D793FD9}"/>
    <cellStyle name="Output 2 3 2 2 5 3 3" xfId="48084" xr:uid="{13F18E80-CAE3-40A8-8DFA-99030D7B4FAD}"/>
    <cellStyle name="Output 2 3 2 2 5 4" xfId="16194" xr:uid="{A4CE5E96-B699-4AE6-B67B-8E2F945A1982}"/>
    <cellStyle name="Output 2 3 2 2 5 4 2" xfId="34402" xr:uid="{C9187BD2-7988-47BE-8D22-C04CD706512E}"/>
    <cellStyle name="Output 2 3 2 2 5 4 3" xfId="50628" xr:uid="{CCC5F790-409D-444B-B19B-4E5D7C056C39}"/>
    <cellStyle name="Output 2 3 2 2 5 5" xfId="7171" xr:uid="{C5DCB02F-B3F5-43F7-99F5-454924A466D2}"/>
    <cellStyle name="Output 2 3 2 2 5 5 2" xfId="25366" xr:uid="{34E918A5-6087-4090-8C03-248EFA64683D}"/>
    <cellStyle name="Output 2 3 2 2 5 5 3" xfId="43364" xr:uid="{43C3CC10-CD21-4A4D-B5F4-C9109CA0A5EC}"/>
    <cellStyle name="Output 2 3 2 2 6" xfId="5961" xr:uid="{14B3E6F8-DB60-4AEE-9DAF-DCC114986192}"/>
    <cellStyle name="Output 2 3 2 2 6 2" xfId="11490" xr:uid="{9BFA4475-8538-4B9D-8030-F7CD69BCE44B}"/>
    <cellStyle name="Output 2 3 2 2 6 2 2" xfId="29698" xr:uid="{7F7AC6B3-311E-4BF6-90F1-EEBDEDE84248}"/>
    <cellStyle name="Output 2 3 2 2 6 3" xfId="15652" xr:uid="{63396B0B-318C-45E0-B06E-8EF2290CB676}"/>
    <cellStyle name="Output 2 3 2 2 6 3 2" xfId="33860" xr:uid="{AB487DD8-D99C-4870-9A5B-A23160230D18}"/>
    <cellStyle name="Output 2 3 2 2 6 3 3" xfId="50226" xr:uid="{E5446258-3363-4D72-9736-3E28C98FFE73}"/>
    <cellStyle name="Output 2 3 2 2 6 4" xfId="18181" xr:uid="{41E7904E-2533-4103-89A8-B498DA92A6FA}"/>
    <cellStyle name="Output 2 3 2 2 6 4 2" xfId="36389" xr:uid="{BCDE0B2E-C4CD-4617-AF14-D2DB8A940E1B}"/>
    <cellStyle name="Output 2 3 2 2 6 4 3" xfId="52615" xr:uid="{F4E8FC7B-BA08-4610-9902-AA544A602DA6}"/>
    <cellStyle name="Output 2 3 2 2 6 5" xfId="19852" xr:uid="{BA8425B3-D6B8-4247-B78D-88F5198E8776}"/>
    <cellStyle name="Output 2 3 2 2 6 5 2" xfId="38060" xr:uid="{3A119F30-9391-4398-80F0-79881D282AC9}"/>
    <cellStyle name="Output 2 3 2 2 6 5 3" xfId="54286" xr:uid="{3A7DA7F3-1E9E-4736-9E0A-BCBF0D828329}"/>
    <cellStyle name="Output 2 3 2 2 7" xfId="6286" xr:uid="{6B8CEF6B-B39C-4ADD-9D7A-F5CAF3A78391}"/>
    <cellStyle name="Output 2 3 2 2 7 2" xfId="11815" xr:uid="{56F10FD9-D6B3-402C-8345-8B38C9CD4F75}"/>
    <cellStyle name="Output 2 3 2 2 7 2 2" xfId="30023" xr:uid="{19FB6193-E296-4AD9-80FC-B8BAF20FA72A}"/>
    <cellStyle name="Output 2 3 2 2 7 3" xfId="15977" xr:uid="{32DEFB0A-4FAF-4A41-A8B0-43D0C1EF6A72}"/>
    <cellStyle name="Output 2 3 2 2 7 3 2" xfId="34185" xr:uid="{5D9EA9C5-36B2-4CE1-B901-D75BC1E09091}"/>
    <cellStyle name="Output 2 3 2 2 7 3 3" xfId="50462" xr:uid="{573E1112-47BD-4EE6-9A99-A78F82FE0671}"/>
    <cellStyle name="Output 2 3 2 2 7 4" xfId="18449" xr:uid="{C304B846-7C82-435E-A8F2-58928D5441E9}"/>
    <cellStyle name="Output 2 3 2 2 7 4 2" xfId="36657" xr:uid="{33233C7C-25B6-4104-824E-2225ACB1F673}"/>
    <cellStyle name="Output 2 3 2 2 7 4 3" xfId="52883" xr:uid="{8460CFF1-ADA7-4B4C-AB59-B94893334E7E}"/>
    <cellStyle name="Output 2 3 2 2 7 5" xfId="20177" xr:uid="{DA7103F7-8A0A-4E61-9997-AD696D597377}"/>
    <cellStyle name="Output 2 3 2 2 7 5 2" xfId="38385" xr:uid="{5F1DF142-3F71-49DD-B5EA-41FA559DBA3E}"/>
    <cellStyle name="Output 2 3 2 2 7 5 3" xfId="54611" xr:uid="{7184C2D9-D27E-4D6F-BEFF-EA8C874F530A}"/>
    <cellStyle name="Output 2 3 2 2 8" xfId="7474" xr:uid="{C0510D37-4E3A-45BF-B43C-CE2715CD53CF}"/>
    <cellStyle name="Output 2 3 2 2 8 2" xfId="25681" xr:uid="{03C6EA15-FFCA-4781-A4D4-6AE211943FAF}"/>
    <cellStyle name="Output 2 3 2 2 9" xfId="9037" xr:uid="{2D56E7DC-4A91-46AB-9BAD-A70CEDDF3658}"/>
    <cellStyle name="Output 2 3 2 2 9 2" xfId="27244" xr:uid="{B81D69C1-8E94-4026-86BA-4E3E3F4DC17B}"/>
    <cellStyle name="Output 2 3 2 2 9 3" xfId="44785" xr:uid="{B923C8A0-422C-4CFE-BFE0-0A09E1588984}"/>
    <cellStyle name="Output 2 3 2 3" xfId="1871" xr:uid="{25AD60E9-94E8-48CA-AA3B-50B797357242}"/>
    <cellStyle name="Output 2 3 2 3 10" xfId="14295" xr:uid="{141FB18A-E754-41BB-A08C-BE76FA6E311A}"/>
    <cellStyle name="Output 2 3 2 3 10 2" xfId="32503" xr:uid="{B234A46E-814F-4CBF-B87C-36589BB9DF26}"/>
    <cellStyle name="Output 2 3 2 3 10 3" xfId="49185" xr:uid="{750842C7-E5B0-4588-AFA1-5F5C7139F9CF}"/>
    <cellStyle name="Output 2 3 2 3 2" xfId="2296" xr:uid="{A57A23EE-8F3B-4875-AEBF-065494FB0D85}"/>
    <cellStyle name="Output 2 3 2 3 2 2" xfId="4976" xr:uid="{F9EDA79C-41E4-4109-9727-9F30E62EEFC8}"/>
    <cellStyle name="Output 2 3 2 3 2 2 2" xfId="10506" xr:uid="{C04731E7-5521-4ECB-800B-1A65380E716B}"/>
    <cellStyle name="Output 2 3 2 3 2 2 2 2" xfId="28714" xr:uid="{E8604A0A-27DB-4CF4-BBB1-B1B3566EC53A}"/>
    <cellStyle name="Output 2 3 2 3 2 2 3" xfId="14667" xr:uid="{B0C50824-0CA8-4C72-BF0B-37F2DD3481E3}"/>
    <cellStyle name="Output 2 3 2 3 2 2 3 2" xfId="32875" xr:uid="{5EC14BEC-5627-444A-A223-DD892991106A}"/>
    <cellStyle name="Output 2 3 2 3 2 2 3 3" xfId="49484" xr:uid="{C7B4C0C0-446A-4864-88C3-9C4A84B4D620}"/>
    <cellStyle name="Output 2 3 2 3 2 2 4" xfId="17352" xr:uid="{3B50B92F-892C-4A3C-9C3B-AEC159C200D1}"/>
    <cellStyle name="Output 2 3 2 3 2 2 4 2" xfId="35560" xr:uid="{D359E8E2-E7F6-4B19-BCF7-38BF9DECFE7C}"/>
    <cellStyle name="Output 2 3 2 3 2 2 4 3" xfId="51786" xr:uid="{59A4CB0B-19D7-4BC6-81D6-928BEC35931D}"/>
    <cellStyle name="Output 2 3 2 3 2 2 5" xfId="18873" xr:uid="{EE80D5B3-21C4-4DE9-9711-AC181B06E5D8}"/>
    <cellStyle name="Output 2 3 2 3 2 2 5 2" xfId="37081" xr:uid="{071262AE-BCEB-452A-B6D3-5BBCD63476AF}"/>
    <cellStyle name="Output 2 3 2 3 2 2 5 3" xfId="53307" xr:uid="{8746BD7B-9ACA-4581-85B6-1FCBF86C9147}"/>
    <cellStyle name="Output 2 3 2 3 2 3" xfId="7993" xr:uid="{B94EAA0C-58AA-40A5-9F93-D515FEA67953}"/>
    <cellStyle name="Output 2 3 2 3 2 3 2" xfId="26200" xr:uid="{29F3F821-5458-4BA1-BC8B-FE84B3B3C988}"/>
    <cellStyle name="Output 2 3 2 3 2 4" xfId="12394" xr:uid="{F2A4397A-5590-469C-A316-26DC0829B9A4}"/>
    <cellStyle name="Output 2 3 2 3 2 4 2" xfId="30602" xr:uid="{9B9990FB-7BDD-45F2-96D5-04BDB7BD04AF}"/>
    <cellStyle name="Output 2 3 2 3 2 4 3" xfId="47535" xr:uid="{6BBDD31C-3990-470C-86F5-08FBA79913F7}"/>
    <cellStyle name="Output 2 3 2 3 2 5" xfId="9575" xr:uid="{3CE39B02-D1F3-46FC-B79F-49A9E8FD7312}"/>
    <cellStyle name="Output 2 3 2 3 2 5 2" xfId="27782" xr:uid="{B6EB704A-BA13-4E0F-8C0B-7E617CA47BF4}"/>
    <cellStyle name="Output 2 3 2 3 2 5 3" xfId="45292" xr:uid="{26529D62-94B8-4D23-AF82-33ADDA2D64F4}"/>
    <cellStyle name="Output 2 3 2 3 2 6" xfId="9167" xr:uid="{92629FC7-2945-43B6-9234-808F72DC8040}"/>
    <cellStyle name="Output 2 3 2 3 2 6 2" xfId="27374" xr:uid="{B3C59DF2-6D95-43D0-BE5B-0BF159045291}"/>
    <cellStyle name="Output 2 3 2 3 2 6 3" xfId="44896" xr:uid="{4ED6D1E2-7A24-4E2F-86C9-58100B1D3011}"/>
    <cellStyle name="Output 2 3 2 3 3" xfId="2707" xr:uid="{B3EEAD19-D9B7-456A-B0D9-855F78297F94}"/>
    <cellStyle name="Output 2 3 2 3 3 2" xfId="5387" xr:uid="{D4DE13EF-1C51-4D1B-BB85-D7D848D5F4E4}"/>
    <cellStyle name="Output 2 3 2 3 3 2 2" xfId="10917" xr:uid="{FCF5CA66-88EA-405B-966A-2C12BBF3D2ED}"/>
    <cellStyle name="Output 2 3 2 3 3 2 2 2" xfId="29125" xr:uid="{C1F0D584-B6DD-494F-9875-C990A63C4CC5}"/>
    <cellStyle name="Output 2 3 2 3 3 2 3" xfId="15078" xr:uid="{EC4A3CF5-C056-4D21-96DD-AC5263B66E99}"/>
    <cellStyle name="Output 2 3 2 3 3 2 3 2" xfId="33286" xr:uid="{6FF33E53-D361-4D0D-96EC-456B914CF4D0}"/>
    <cellStyle name="Output 2 3 2 3 3 2 3 3" xfId="49791" xr:uid="{E442174B-2CE5-44D5-891D-ADA5219CF70C}"/>
    <cellStyle name="Output 2 3 2 3 3 2 4" xfId="17695" xr:uid="{28AB3C18-6BCF-4C93-8B24-956B9398AF21}"/>
    <cellStyle name="Output 2 3 2 3 3 2 4 2" xfId="35903" xr:uid="{03EBF4FA-7B76-424C-88F6-36680D9F9953}"/>
    <cellStyle name="Output 2 3 2 3 3 2 4 3" xfId="52129" xr:uid="{0DB2DF4E-00D6-4C00-9E04-E8E6BBE3A299}"/>
    <cellStyle name="Output 2 3 2 3 3 2 5" xfId="19284" xr:uid="{BD2C60D9-609B-4913-B658-575E20B1A9E1}"/>
    <cellStyle name="Output 2 3 2 3 3 2 5 2" xfId="37492" xr:uid="{912937C5-BA77-43C9-BB80-D3C9AFED42D8}"/>
    <cellStyle name="Output 2 3 2 3 3 2 5 3" xfId="53718" xr:uid="{B3B16A45-834E-42C1-B2F1-3DF2C3897E74}"/>
    <cellStyle name="Output 2 3 2 3 3 3" xfId="8404" xr:uid="{F26112F0-2EA6-43B2-916F-8F0CF9AB54D4}"/>
    <cellStyle name="Output 2 3 2 3 3 3 2" xfId="26611" xr:uid="{72D7B656-062F-458A-AB6F-A2784FFD36DA}"/>
    <cellStyle name="Output 2 3 2 3 3 4" xfId="12805" xr:uid="{783E7CEE-0AF9-461E-B0D6-09E589F35371}"/>
    <cellStyle name="Output 2 3 2 3 3 4 2" xfId="31013" xr:uid="{721AA6B5-69B4-432A-B7A4-A78D4E2CA81E}"/>
    <cellStyle name="Output 2 3 2 3 3 4 3" xfId="47842" xr:uid="{F1AF5FBB-9311-4B37-9B64-88778BAA8744}"/>
    <cellStyle name="Output 2 3 2 3 3 5" xfId="12020" xr:uid="{B1C7E1B2-04BB-43DB-9ECA-6D1D092565C0}"/>
    <cellStyle name="Output 2 3 2 3 3 5 2" xfId="30228" xr:uid="{73303200-D2FB-4F90-B4B4-36B5D20E2288}"/>
    <cellStyle name="Output 2 3 2 3 3 5 3" xfId="47261" xr:uid="{7ABE752A-A9D7-4A47-8D6A-8B8BEF16D911}"/>
    <cellStyle name="Output 2 3 2 3 3 6" xfId="18408" xr:uid="{B2489DCD-08C8-4E8C-81EE-D66D9581543C}"/>
    <cellStyle name="Output 2 3 2 3 3 6 2" xfId="36616" xr:uid="{52B1B001-7890-460D-ACAE-EDD107321276}"/>
    <cellStyle name="Output 2 3 2 3 3 6 3" xfId="52842" xr:uid="{098FF19C-D2BC-4144-BC46-953482C5B616}"/>
    <cellStyle name="Output 2 3 2 3 4" xfId="3125" xr:uid="{B51E4BC6-885C-413C-8A6C-7B0D0E679C44}"/>
    <cellStyle name="Output 2 3 2 3 4 2" xfId="8822" xr:uid="{3C166118-18D6-4BC8-B4A4-DCE701FB3192}"/>
    <cellStyle name="Output 2 3 2 3 4 2 2" xfId="27029" xr:uid="{2087456F-86B4-42D1-9084-C88FB768984B}"/>
    <cellStyle name="Output 2 3 2 3 4 3" xfId="13223" xr:uid="{BBCA5422-E52A-429A-A83D-4727F46CF495}"/>
    <cellStyle name="Output 2 3 2 3 4 3 2" xfId="31431" xr:uid="{020B529C-081F-4BB9-BFC8-82E459E26B66}"/>
    <cellStyle name="Output 2 3 2 3 4 3 3" xfId="48152" xr:uid="{A1CBC4BD-8269-4892-A63F-43ABBA926FFA}"/>
    <cellStyle name="Output 2 3 2 3 4 4" xfId="16270" xr:uid="{B65DF0E1-46E1-4795-8B98-9852CD6F1DFA}"/>
    <cellStyle name="Output 2 3 2 3 4 4 2" xfId="34478" xr:uid="{D219A2B7-42B8-4DCD-A466-CE1807A67EC6}"/>
    <cellStyle name="Output 2 3 2 3 4 4 3" xfId="50704" xr:uid="{789F6612-145E-469E-ADD1-F71CC68192D7}"/>
    <cellStyle name="Output 2 3 2 3 4 5" xfId="13572" xr:uid="{FF99D7EA-3BF2-4CB3-90ED-DF0A19A7E23A}"/>
    <cellStyle name="Output 2 3 2 3 4 5 2" xfId="31780" xr:uid="{049B0687-2CB9-4AC5-992C-F430F0C11732}"/>
    <cellStyle name="Output 2 3 2 3 4 5 3" xfId="48462" xr:uid="{D6FE1512-CB5C-4B16-B332-4A7D0F49A1EF}"/>
    <cellStyle name="Output 2 3 2 3 5" xfId="6190" xr:uid="{DAAEFC17-A6CF-4556-99AB-D955F8063822}"/>
    <cellStyle name="Output 2 3 2 3 5 2" xfId="11719" xr:uid="{289EB4F2-E99A-4D94-8BBE-0F4F31327673}"/>
    <cellStyle name="Output 2 3 2 3 5 2 2" xfId="29927" xr:uid="{D1B169F5-2CE5-4FDE-B84C-5ABC7B4A2C94}"/>
    <cellStyle name="Output 2 3 2 3 5 3" xfId="15881" xr:uid="{76882942-A314-440E-839E-C4F466E0D0B4}"/>
    <cellStyle name="Output 2 3 2 3 5 3 2" xfId="34089" xr:uid="{EF2B4555-AC5C-4E52-A795-513F10A4B21B}"/>
    <cellStyle name="Output 2 3 2 3 5 3 3" xfId="50390" xr:uid="{47BC483E-77CD-4ACB-BC70-0278C326AF0D}"/>
    <cellStyle name="Output 2 3 2 3 5 4" xfId="18370" xr:uid="{90A4C182-A2F2-47A5-8F17-DD04B4B69299}"/>
    <cellStyle name="Output 2 3 2 3 5 4 2" xfId="36578" xr:uid="{4634874B-08DB-494C-B59A-27264B34C857}"/>
    <cellStyle name="Output 2 3 2 3 5 4 3" xfId="52804" xr:uid="{EA2F8790-115F-4529-9331-B41402263C76}"/>
    <cellStyle name="Output 2 3 2 3 5 5" xfId="20081" xr:uid="{4CE3A088-C561-4FB8-9408-479AEE9020C0}"/>
    <cellStyle name="Output 2 3 2 3 5 5 2" xfId="38289" xr:uid="{83D124DC-2AA1-4A95-A138-7ADE96097283}"/>
    <cellStyle name="Output 2 3 2 3 5 5 3" xfId="54515" xr:uid="{66A2731F-09A8-4B48-88FA-DEA4B3FB1EFE}"/>
    <cellStyle name="Output 2 3 2 3 6" xfId="6260" xr:uid="{0084528A-72D8-4B8F-BF94-47401C9C7EF9}"/>
    <cellStyle name="Output 2 3 2 3 6 2" xfId="11789" xr:uid="{659BA690-1C9E-4391-91A8-6FB417B10B5B}"/>
    <cellStyle name="Output 2 3 2 3 6 2 2" xfId="29997" xr:uid="{8B483196-C5BE-4C06-9BB5-06EF166E4CEE}"/>
    <cellStyle name="Output 2 3 2 3 6 3" xfId="15951" xr:uid="{F6427337-F886-435E-A9BB-BA4EEA383EC0}"/>
    <cellStyle name="Output 2 3 2 3 6 3 2" xfId="34159" xr:uid="{EB8522D8-7F7F-476C-B90B-78DAC82B363F}"/>
    <cellStyle name="Output 2 3 2 3 6 3 3" xfId="50443" xr:uid="{6AF7CA51-7208-499C-A01B-9A74278FBD9C}"/>
    <cellStyle name="Output 2 3 2 3 6 4" xfId="18429" xr:uid="{0E469791-8912-4750-BB3B-955A2A6C34C6}"/>
    <cellStyle name="Output 2 3 2 3 6 4 2" xfId="36637" xr:uid="{B29CA45C-E73D-4F3F-89D2-6CB7954F359E}"/>
    <cellStyle name="Output 2 3 2 3 6 4 3" xfId="52863" xr:uid="{D3C22230-067C-4C6F-9C88-02FE69FD0B0E}"/>
    <cellStyle name="Output 2 3 2 3 6 5" xfId="20151" xr:uid="{21745613-04E5-4223-83D4-BB73F33680CC}"/>
    <cellStyle name="Output 2 3 2 3 6 5 2" xfId="38359" xr:uid="{A52E9B9C-45B7-4A88-BF1D-630C7CC8A3C1}"/>
    <cellStyle name="Output 2 3 2 3 6 5 3" xfId="54585" xr:uid="{7C16DF08-3E57-4E5A-89E4-F8F9AE1E71D5}"/>
    <cellStyle name="Output 2 3 2 3 7" xfId="7568" xr:uid="{BD727AEE-D4C0-4401-9270-D1A1CF94F603}"/>
    <cellStyle name="Output 2 3 2 3 7 2" xfId="25775" xr:uid="{BFE16DEC-6BD6-4BEF-984C-055A12D29A93}"/>
    <cellStyle name="Output 2 3 2 3 8" xfId="9600" xr:uid="{0F895786-07E1-4D4A-8E0C-1BF17F6D8BED}"/>
    <cellStyle name="Output 2 3 2 3 8 2" xfId="27807" xr:uid="{FC4FF609-06E4-4836-A1C6-0E5A2023169B}"/>
    <cellStyle name="Output 2 3 2 3 8 3" xfId="45314" xr:uid="{CE3A3639-C338-4F08-A137-DF765DD0D8E2}"/>
    <cellStyle name="Output 2 3 2 3 9" xfId="9316" xr:uid="{742C94F8-8CD3-4212-BB54-2F387E374B1B}"/>
    <cellStyle name="Output 2 3 2 3 9 2" xfId="27523" xr:uid="{49AAF97A-5238-4144-8516-6B5BEF5F7443}"/>
    <cellStyle name="Output 2 3 2 3 9 3" xfId="45045" xr:uid="{3B450778-A3EA-4470-92E3-6BD4DA2543D5}"/>
    <cellStyle name="Output 2 3 2 4" xfId="2087" xr:uid="{5682B60F-827A-4E6B-952F-BD24240CA01D}"/>
    <cellStyle name="Output 2 3 2 4 2" xfId="4767" xr:uid="{0CEC24CB-8337-4A36-897F-73EB427CDAF4}"/>
    <cellStyle name="Output 2 3 2 4 2 2" xfId="10297" xr:uid="{5B5959A3-51BA-4A89-85BD-095AAC020EE3}"/>
    <cellStyle name="Output 2 3 2 4 2 2 2" xfId="28505" xr:uid="{8F0537F0-D056-4101-96E9-8A0AF77B86AB}"/>
    <cellStyle name="Output 2 3 2 4 2 3" xfId="14458" xr:uid="{A8EB2313-C63A-40B0-A22D-8368CEF346D9}"/>
    <cellStyle name="Output 2 3 2 4 2 3 2" xfId="32666" xr:uid="{BC4015BE-065B-4537-B916-650EE31CB656}"/>
    <cellStyle name="Output 2 3 2 4 2 3 3" xfId="49329" xr:uid="{CF4E461F-C3BC-4197-A541-2CFA903E6BE7}"/>
    <cellStyle name="Output 2 3 2 4 2 4" xfId="17176" xr:uid="{DF8A2F48-3B36-4695-8BC1-4B6C7DE75692}"/>
    <cellStyle name="Output 2 3 2 4 2 4 2" xfId="35384" xr:uid="{C69636A5-100E-45E8-9E9A-8DEBF22097A4}"/>
    <cellStyle name="Output 2 3 2 4 2 4 3" xfId="51610" xr:uid="{06A2EB1E-21C1-4B07-AB27-B944D61652A1}"/>
    <cellStyle name="Output 2 3 2 4 2 5" xfId="18664" xr:uid="{A99E9797-CE06-401E-B4A3-8D4CCD1BA1E3}"/>
    <cellStyle name="Output 2 3 2 4 2 5 2" xfId="36872" xr:uid="{813EA01E-FD9B-4DCE-9842-BE0F7C7C2654}"/>
    <cellStyle name="Output 2 3 2 4 2 5 3" xfId="53098" xr:uid="{D915FAEB-2E3A-4A27-97D3-3661DF84D460}"/>
    <cellStyle name="Output 2 3 2 4 3" xfId="7784" xr:uid="{11083916-EF20-4261-BA4A-D3B8E4C3CC93}"/>
    <cellStyle name="Output 2 3 2 4 3 2" xfId="25991" xr:uid="{7A926A2C-7E41-44DC-9202-CD64A5ADC834}"/>
    <cellStyle name="Output 2 3 2 4 4" xfId="12185" xr:uid="{B023EB52-29B8-4404-9E41-2FA7521B860C}"/>
    <cellStyle name="Output 2 3 2 4 4 2" xfId="30393" xr:uid="{565DCAB5-CE88-4867-A0F3-AF4A231E21B7}"/>
    <cellStyle name="Output 2 3 2 4 4 3" xfId="47380" xr:uid="{AF0749BB-DA2B-4DCB-A1B3-535AF153F97C}"/>
    <cellStyle name="Output 2 3 2 4 5" xfId="13648" xr:uid="{C38CBDBB-F27A-4FC1-B333-894EC1F5525F}"/>
    <cellStyle name="Output 2 3 2 4 5 2" xfId="31856" xr:uid="{DA523540-A36D-432A-B930-1E151981393F}"/>
    <cellStyle name="Output 2 3 2 4 5 3" xfId="48538" xr:uid="{156593DB-5E9C-4E52-ACFF-858E513928D3}"/>
    <cellStyle name="Output 2 3 2 4 6" xfId="16611" xr:uid="{BF190C61-D516-487B-A9BE-B34D3B9CD7B9}"/>
    <cellStyle name="Output 2 3 2 4 6 2" xfId="34819" xr:uid="{B0C989A3-B9F8-48ED-859E-2A57BF3A7BA1}"/>
    <cellStyle name="Output 2 3 2 4 6 3" xfId="51045" xr:uid="{7ACA3DF8-322E-4BD6-B8E8-5A4C10A596A8}"/>
    <cellStyle name="Output 2 3 2 5" xfId="2498" xr:uid="{E5F48240-0CA7-4329-861B-6A72245E7204}"/>
    <cellStyle name="Output 2 3 2 5 2" xfId="5178" xr:uid="{47427A7C-8CAD-47A8-B5C3-78681F50C381}"/>
    <cellStyle name="Output 2 3 2 5 2 2" xfId="10708" xr:uid="{2033895B-E51D-4039-A229-49674A31195F}"/>
    <cellStyle name="Output 2 3 2 5 2 2 2" xfId="28916" xr:uid="{D97202F3-9E74-4F0C-AAD5-46F3208668D0}"/>
    <cellStyle name="Output 2 3 2 5 2 3" xfId="14869" xr:uid="{F68735BA-CF23-4823-87DD-EC67F31C819B}"/>
    <cellStyle name="Output 2 3 2 5 2 3 2" xfId="33077" xr:uid="{87E68803-EA27-4B16-826C-DCF8F4F6CEA9}"/>
    <cellStyle name="Output 2 3 2 5 2 3 3" xfId="49636" xr:uid="{863A421A-22D0-4B74-8B73-BB2CD7AE046A}"/>
    <cellStyle name="Output 2 3 2 5 2 4" xfId="17521" xr:uid="{92200489-74E1-401B-9C46-05642589D9E9}"/>
    <cellStyle name="Output 2 3 2 5 2 4 2" xfId="35729" xr:uid="{B71ECA19-9003-466B-A166-73F300EFD67E}"/>
    <cellStyle name="Output 2 3 2 5 2 4 3" xfId="51955" xr:uid="{90F32537-5AD9-4EAA-8F60-C4353101F2D2}"/>
    <cellStyle name="Output 2 3 2 5 2 5" xfId="19075" xr:uid="{EB777E2B-9A68-49F6-A412-63A367C44590}"/>
    <cellStyle name="Output 2 3 2 5 2 5 2" xfId="37283" xr:uid="{2BFFA64D-2516-4B34-A4BF-A454B74940EC}"/>
    <cellStyle name="Output 2 3 2 5 2 5 3" xfId="53509" xr:uid="{FB27C93C-6E38-4ABA-8870-1F980D3CBB83}"/>
    <cellStyle name="Output 2 3 2 5 3" xfId="8195" xr:uid="{B34C122C-BCD9-4ECB-8B30-A6231C458D78}"/>
    <cellStyle name="Output 2 3 2 5 3 2" xfId="26402" xr:uid="{4862C3D9-AA20-4993-AC08-926A07A1FF83}"/>
    <cellStyle name="Output 2 3 2 5 4" xfId="12596" xr:uid="{CDA094AD-8F15-4156-B93A-D9519F5A8A24}"/>
    <cellStyle name="Output 2 3 2 5 4 2" xfId="30804" xr:uid="{851BEA0B-1EA4-4054-B7D4-0A65B1B58482}"/>
    <cellStyle name="Output 2 3 2 5 4 3" xfId="47687" xr:uid="{B9C5E1FD-989C-486A-9F60-D5BBC8BA875C}"/>
    <cellStyle name="Output 2 3 2 5 5" xfId="9454" xr:uid="{0F456BDD-50B6-4219-8104-323BDC70C6F8}"/>
    <cellStyle name="Output 2 3 2 5 5 2" xfId="27661" xr:uid="{F0796A3B-D498-4FD3-A8F1-56DC7C62603E}"/>
    <cellStyle name="Output 2 3 2 5 5 3" xfId="45183" xr:uid="{24BF2603-1011-4000-9855-93242DF082E0}"/>
    <cellStyle name="Output 2 3 2 5 6" xfId="9144" xr:uid="{777A029F-5B42-45F3-A7A1-6EEBC600A430}"/>
    <cellStyle name="Output 2 3 2 5 6 2" xfId="27351" xr:uid="{87A9E405-68C2-47F7-BA0D-F5C4C07FF134}"/>
    <cellStyle name="Output 2 3 2 5 6 3" xfId="44873" xr:uid="{3EA09E3E-30A8-4C99-B7BD-BADBD5EAF161}"/>
    <cellStyle name="Output 2 3 2 6" xfId="2916" xr:uid="{36F17C83-54B6-4C71-80E8-A1082B95E821}"/>
    <cellStyle name="Output 2 3 2 6 2" xfId="5596" xr:uid="{1FCF5873-D2DB-4DA4-BB7E-643398EB5114}"/>
    <cellStyle name="Output 2 3 2 6 2 2" xfId="11126" xr:uid="{F5CE3700-8F84-4794-93AE-03CBAD13A861}"/>
    <cellStyle name="Output 2 3 2 6 2 2 2" xfId="29334" xr:uid="{00B7EC29-3A04-4722-A731-11ECDF98A34A}"/>
    <cellStyle name="Output 2 3 2 6 2 3" xfId="15287" xr:uid="{39AE1A9C-4C88-4530-B107-908142F9DC89}"/>
    <cellStyle name="Output 2 3 2 6 2 3 2" xfId="33495" xr:uid="{BCD707BD-0A95-4AD8-B2F7-5EAC1FE23568}"/>
    <cellStyle name="Output 2 3 2 6 2 3 3" xfId="49946" xr:uid="{4A6EAD22-0254-40E6-9C11-148A07C2C251}"/>
    <cellStyle name="Output 2 3 2 6 2 4" xfId="17869" xr:uid="{790974A7-1D2A-40FE-A6E4-F3CA7D8F2E81}"/>
    <cellStyle name="Output 2 3 2 6 2 4 2" xfId="36077" xr:uid="{5F98E070-B539-47A3-81C1-0B913B2B1C88}"/>
    <cellStyle name="Output 2 3 2 6 2 4 3" xfId="52303" xr:uid="{8E54F0CD-467A-4A15-AB1D-BECEC43ECFA7}"/>
    <cellStyle name="Output 2 3 2 6 2 5" xfId="19493" xr:uid="{1CC30AFF-6AC4-49C0-BF14-6EE0762DF182}"/>
    <cellStyle name="Output 2 3 2 6 2 5 2" xfId="37701" xr:uid="{D95AA8F2-FF68-4251-BF44-69D1CB7AADF1}"/>
    <cellStyle name="Output 2 3 2 6 2 5 3" xfId="53927" xr:uid="{0ADFB475-AD95-45C1-8FCF-F5DE77CC9145}"/>
    <cellStyle name="Output 2 3 2 6 3" xfId="8613" xr:uid="{387ED5AE-1B97-4993-AEBD-BEB1BA7D3AC9}"/>
    <cellStyle name="Output 2 3 2 6 3 2" xfId="26820" xr:uid="{72BFD138-CCF2-41C2-AAB9-94F626B909C6}"/>
    <cellStyle name="Output 2 3 2 6 4" xfId="13014" xr:uid="{8DBF1168-3D62-403E-8767-4D8090CEFF5B}"/>
    <cellStyle name="Output 2 3 2 6 4 2" xfId="31222" xr:uid="{B978B551-6832-4B21-80DF-71EE07FB8CF0}"/>
    <cellStyle name="Output 2 3 2 6 4 3" xfId="47997" xr:uid="{3DD1F796-25EF-48F0-933C-B5B6AAE8E415}"/>
    <cellStyle name="Output 2 3 2 6 5" xfId="7286" xr:uid="{E664EB9F-E736-4AA2-8B44-7BDC816ED7FB}"/>
    <cellStyle name="Output 2 3 2 6 5 2" xfId="25493" xr:uid="{9C9B252B-6D38-472C-BD8D-4DE42E64D8A6}"/>
    <cellStyle name="Output 2 3 2 6 5 3" xfId="43476" xr:uid="{5671F62C-6A33-431B-84B8-0B4C90EB1163}"/>
    <cellStyle name="Output 2 3 2 6 6" xfId="9420" xr:uid="{17827D62-1FE7-4A50-B2A0-0693C5DBA168}"/>
    <cellStyle name="Output 2 3 2 6 6 2" xfId="27627" xr:uid="{70A4658E-1DED-48E1-A7EE-617DCE614BE9}"/>
    <cellStyle name="Output 2 3 2 6 6 3" xfId="45149" xr:uid="{C13C0C96-0E5C-4068-A731-28B2E40E9945}"/>
    <cellStyle name="Output 2 3 2 7" xfId="3984" xr:uid="{68FEF9D5-158C-4BC8-94CA-829021AEE6BD}"/>
    <cellStyle name="Output 2 3 2 7 2" xfId="9534" xr:uid="{211E5D04-7E93-430D-84AF-4AC9C5203207}"/>
    <cellStyle name="Output 2 3 2 7 2 2" xfId="27741" xr:uid="{98C2046F-B492-4CCF-B815-FBED3DCE5C87}"/>
    <cellStyle name="Output 2 3 2 7 3" xfId="13911" xr:uid="{D09BD4FF-54B7-4C62-BDD4-7A91F05947DD}"/>
    <cellStyle name="Output 2 3 2 7 3 2" xfId="32119" xr:uid="{965EF4C3-30D5-4E2E-8383-B33B94EC2AF6}"/>
    <cellStyle name="Output 2 3 2 7 3 3" xfId="48801" xr:uid="{D239C73A-CA89-4470-8A92-431414DCD66B}"/>
    <cellStyle name="Output 2 3 2 7 4" xfId="16781" xr:uid="{987D512B-B0C1-4902-862B-6A7C898001ED}"/>
    <cellStyle name="Output 2 3 2 7 4 2" xfId="34989" xr:uid="{2CB75536-0FFC-497A-AB09-7DFF6C650449}"/>
    <cellStyle name="Output 2 3 2 7 4 3" xfId="51215" xr:uid="{673B65AD-7F78-4C62-A6E4-8B6C2770E6E0}"/>
    <cellStyle name="Output 2 3 2 7 5" xfId="16786" xr:uid="{A004D58C-91EE-4DBE-804A-882FF063BCC9}"/>
    <cellStyle name="Output 2 3 2 7 5 2" xfId="34994" xr:uid="{3BC59A64-8ECB-499D-890A-A43CC38330F7}"/>
    <cellStyle name="Output 2 3 2 7 5 3" xfId="51220" xr:uid="{A2212B58-25F9-4474-9742-67E083FDCB5B}"/>
    <cellStyle name="Output 2 3 2 8" xfId="6207" xr:uid="{34CFD4AC-B441-4FFB-943F-B8FA210E646D}"/>
    <cellStyle name="Output 2 3 2 8 2" xfId="11736" xr:uid="{F6C79864-A3EC-458D-83BD-7D4FA240E380}"/>
    <cellStyle name="Output 2 3 2 8 2 2" xfId="29944" xr:uid="{49242A1A-DC39-4BE8-8FC4-6850CC6C53E1}"/>
    <cellStyle name="Output 2 3 2 8 3" xfId="15898" xr:uid="{00351B74-FAA5-458C-808A-DFF2CAFB99CD}"/>
    <cellStyle name="Output 2 3 2 8 3 2" xfId="34106" xr:uid="{71BC969C-2136-4FEF-B3AE-8F7E7931567F}"/>
    <cellStyle name="Output 2 3 2 8 3 3" xfId="50404" xr:uid="{86A3AC33-ABFD-4A3A-AD1B-FD034C419641}"/>
    <cellStyle name="Output 2 3 2 8 4" xfId="18386" xr:uid="{2E689934-CCC0-47B0-A6B6-4A3594041914}"/>
    <cellStyle name="Output 2 3 2 8 4 2" xfId="36594" xr:uid="{EFF55E4D-58FB-4152-A691-BCF8D38D786B}"/>
    <cellStyle name="Output 2 3 2 8 4 3" xfId="52820" xr:uid="{79860CD6-A08C-45D7-BBE0-4A7240C9F81F}"/>
    <cellStyle name="Output 2 3 2 8 5" xfId="20098" xr:uid="{5D24FC85-25C4-478B-B026-086FEBF04BAB}"/>
    <cellStyle name="Output 2 3 2 8 5 2" xfId="38306" xr:uid="{B38B4CE1-79F6-4140-B412-D66D44B108CC}"/>
    <cellStyle name="Output 2 3 2 8 5 3" xfId="54532" xr:uid="{25E71FF6-2BC5-4C86-8412-7D19CCEF2FFE}"/>
    <cellStyle name="Output 2 3 2 9" xfId="6132" xr:uid="{0170257D-F11E-489A-8CBE-61FD7BA049D1}"/>
    <cellStyle name="Output 2 3 2 9 2" xfId="11661" xr:uid="{BE651DC2-B5E7-4329-A88D-F66FF5F0EA2A}"/>
    <cellStyle name="Output 2 3 2 9 2 2" xfId="29869" xr:uid="{2D49480B-3F94-440A-8E1D-F3E536277AD4}"/>
    <cellStyle name="Output 2 3 2 9 3" xfId="15823" xr:uid="{57C23E4C-1194-4598-AB3F-D6B84B4667C8}"/>
    <cellStyle name="Output 2 3 2 9 3 2" xfId="34031" xr:uid="{73CBACAA-D1F8-448A-9C46-BCB1E5211227}"/>
    <cellStyle name="Output 2 3 2 9 3 3" xfId="50343" xr:uid="{4F4AF765-E1F7-42A9-B436-084704E0CE69}"/>
    <cellStyle name="Output 2 3 2 9 4" xfId="18319" xr:uid="{E8BDFFC9-CADD-4EE6-BF64-8474829B9BC1}"/>
    <cellStyle name="Output 2 3 2 9 4 2" xfId="36527" xr:uid="{60FC8AFB-52C5-470E-B5D0-7C5B3CBE7DA7}"/>
    <cellStyle name="Output 2 3 2 9 4 3" xfId="52753" xr:uid="{A730FF5B-572E-49B1-8548-EC7A565E225C}"/>
    <cellStyle name="Output 2 3 2 9 5" xfId="20023" xr:uid="{1C08B7EC-E9CB-4077-83C4-9E7F48521B1D}"/>
    <cellStyle name="Output 2 3 2 9 5 2" xfId="38231" xr:uid="{E0BC6B51-4BDC-4BD0-A7CD-BCC2EAB10D7F}"/>
    <cellStyle name="Output 2 3 2 9 5 3" xfId="54457" xr:uid="{B3157407-731D-424B-A232-23C26848AD4D}"/>
    <cellStyle name="Output 2 3 3" xfId="1671" xr:uid="{348DBE6B-0EC9-4BDB-B106-201699E83007}"/>
    <cellStyle name="Output 2 3 3 10" xfId="7369" xr:uid="{DD6EE94A-7B76-48FA-AC4F-DAECF2C1A31A}"/>
    <cellStyle name="Output 2 3 3 10 2" xfId="25576" xr:uid="{EB5B6408-8E28-4961-9F2D-08932D6F8D21}"/>
    <cellStyle name="Output 2 3 3 11" xfId="6599" xr:uid="{740C8F0C-BBEB-4722-B75F-2AD9EB95E217}"/>
    <cellStyle name="Output 2 3 3 11 2" xfId="24788" xr:uid="{63A146DC-26C9-4BB0-A67E-0F233F9B30C1}"/>
    <cellStyle name="Output 2 3 3 11 3" xfId="42800" xr:uid="{969D88A7-73DC-44A9-98BB-B4A2BD50C96D}"/>
    <cellStyle name="Output 2 3 3 12" xfId="14250" xr:uid="{2594A216-EA1C-42C2-9753-956894F9052C}"/>
    <cellStyle name="Output 2 3 3 12 2" xfId="32458" xr:uid="{BB010F89-12C5-4A2C-9AF2-1DB066C31009}"/>
    <cellStyle name="Output 2 3 3 12 3" xfId="49140" xr:uid="{3A20B054-68C9-462D-B106-665995764BE7}"/>
    <cellStyle name="Output 2 3 3 13" xfId="17102" xr:uid="{86F07EF5-BD05-46FB-BB33-ADB9CBD80CA6}"/>
    <cellStyle name="Output 2 3 3 13 2" xfId="35310" xr:uid="{8045AF10-81D6-4CA0-9B8A-63EAEADEC322}"/>
    <cellStyle name="Output 2 3 3 13 3" xfId="51536" xr:uid="{53F01BB4-B8A3-4096-946E-FAAF5D7E48B1}"/>
    <cellStyle name="Output 2 3 3 2" xfId="1791" xr:uid="{B937D3B1-4FFD-46A8-AA1D-80F1AF9D60F7}"/>
    <cellStyle name="Output 2 3 3 2 10" xfId="13730" xr:uid="{9F8CD24C-1AF7-408A-AE4B-7FBA506E96C2}"/>
    <cellStyle name="Output 2 3 3 2 10 2" xfId="31938" xr:uid="{C303915E-94D1-462D-A92F-5C1F063216D3}"/>
    <cellStyle name="Output 2 3 3 2 10 3" xfId="48620" xr:uid="{B24DA309-E932-4D44-A7F3-562E57C5526E}"/>
    <cellStyle name="Output 2 3 3 2 11" xfId="16705" xr:uid="{9F232A22-1426-4964-9F6A-4745D2818F76}"/>
    <cellStyle name="Output 2 3 3 2 11 2" xfId="34913" xr:uid="{E9A95D51-35E2-44C0-A2AD-1E5CD0E11F90}"/>
    <cellStyle name="Output 2 3 3 2 11 3" xfId="51139" xr:uid="{F514A870-F585-4DF4-9190-646AF7A9F0F4}"/>
    <cellStyle name="Output 2 3 3 2 2" xfId="2002" xr:uid="{F99C706A-F2E0-4D1B-B430-61AC3A5EC04A}"/>
    <cellStyle name="Output 2 3 3 2 2 10" xfId="14309" xr:uid="{F12EA00E-AD2B-4524-AE66-21ABA6DBA5F9}"/>
    <cellStyle name="Output 2 3 3 2 2 10 2" xfId="32517" xr:uid="{0C84FFBF-8FCE-4FFF-A998-D9BAF0CAD47C}"/>
    <cellStyle name="Output 2 3 3 2 2 10 3" xfId="49199" xr:uid="{CB3C390C-7425-466E-BE55-80A615709B5E}"/>
    <cellStyle name="Output 2 3 3 2 2 2" xfId="2427" xr:uid="{92E823E3-EFD5-4A6B-9FE9-CD8A853FC430}"/>
    <cellStyle name="Output 2 3 3 2 2 2 2" xfId="5107" xr:uid="{F76A750D-095B-475F-BF0A-776D48EAAB2B}"/>
    <cellStyle name="Output 2 3 3 2 2 2 2 2" xfId="10637" xr:uid="{2912D875-366C-4A80-BC55-266B057A27E2}"/>
    <cellStyle name="Output 2 3 3 2 2 2 2 2 2" xfId="28845" xr:uid="{3487D9B8-FA8A-41A1-8819-30762F5C5EBF}"/>
    <cellStyle name="Output 2 3 3 2 2 2 2 3" xfId="14798" xr:uid="{80F95DA3-8DF8-45BA-B1AA-8D712F59D505}"/>
    <cellStyle name="Output 2 3 3 2 2 2 2 3 2" xfId="33006" xr:uid="{B92F95D6-57A3-4D6B-927E-C1DDACA23FE2}"/>
    <cellStyle name="Output 2 3 3 2 2 2 2 3 3" xfId="49582" xr:uid="{2B2BDA50-C33E-4CF9-B1AF-91EB6884D592}"/>
    <cellStyle name="Output 2 3 3 2 2 2 2 4" xfId="17462" xr:uid="{230AC0E9-95CA-47EE-BFF9-486D6256B3CF}"/>
    <cellStyle name="Output 2 3 3 2 2 2 2 4 2" xfId="35670" xr:uid="{4EEC9999-1E68-4B69-AB8C-75FEBFAC2F75}"/>
    <cellStyle name="Output 2 3 3 2 2 2 2 4 3" xfId="51896" xr:uid="{F6EC13CF-9C73-4621-B42F-2B6D3E38C315}"/>
    <cellStyle name="Output 2 3 3 2 2 2 2 5" xfId="19004" xr:uid="{C1582CCA-21A8-4DFE-B444-81248610BC35}"/>
    <cellStyle name="Output 2 3 3 2 2 2 2 5 2" xfId="37212" xr:uid="{C86C1BD8-28F2-4DFE-9C73-95B7506F2DFA}"/>
    <cellStyle name="Output 2 3 3 2 2 2 2 5 3" xfId="53438" xr:uid="{F900EA2C-7DFC-4DB2-9A27-A2ECBA07B242}"/>
    <cellStyle name="Output 2 3 3 2 2 2 3" xfId="8124" xr:uid="{36C6E1D2-EFBC-4BB6-964F-9736874E5D60}"/>
    <cellStyle name="Output 2 3 3 2 2 2 3 2" xfId="26331" xr:uid="{3E6AAA2E-66D2-4E98-BC0C-3C87397B6CF3}"/>
    <cellStyle name="Output 2 3 3 2 2 2 4" xfId="12525" xr:uid="{C7992829-1E64-49EB-A62A-E377DF9EB02A}"/>
    <cellStyle name="Output 2 3 3 2 2 2 4 2" xfId="30733" xr:uid="{ACE979B1-9F00-49A3-89F8-4D1A9C90E017}"/>
    <cellStyle name="Output 2 3 3 2 2 2 4 3" xfId="47633" xr:uid="{DD3AD9B4-7735-4366-9B0C-834310AE9E64}"/>
    <cellStyle name="Output 2 3 3 2 2 2 5" xfId="9565" xr:uid="{51537977-4063-4081-B2B8-A22D382FECBB}"/>
    <cellStyle name="Output 2 3 3 2 2 2 5 2" xfId="27772" xr:uid="{33650FBE-5016-4BC3-95C0-C2A3DB5BE026}"/>
    <cellStyle name="Output 2 3 3 2 2 2 5 3" xfId="45283" xr:uid="{A5AACD78-7F87-4F3A-8ADC-68A6352E1915}"/>
    <cellStyle name="Output 2 3 3 2 2 2 6" xfId="14356" xr:uid="{65DCE2C1-715A-46B3-9066-0D544CD9803E}"/>
    <cellStyle name="Output 2 3 3 2 2 2 6 2" xfId="32564" xr:uid="{CE0CE0AD-7232-4860-B14F-1499E7977886}"/>
    <cellStyle name="Output 2 3 3 2 2 2 6 3" xfId="49246" xr:uid="{2291E19C-6A61-4F7F-AB10-17C698FB3BDB}"/>
    <cellStyle name="Output 2 3 3 2 2 3" xfId="2838" xr:uid="{121DD86B-158F-46DD-8E99-31F41ECD20CE}"/>
    <cellStyle name="Output 2 3 3 2 2 3 2" xfId="5518" xr:uid="{3E4CE5A9-BCE9-47A0-96EA-A76AB5ECC1B2}"/>
    <cellStyle name="Output 2 3 3 2 2 3 2 2" xfId="11048" xr:uid="{7F804616-373E-44A9-B6C6-5A3FDAF10E4E}"/>
    <cellStyle name="Output 2 3 3 2 2 3 2 2 2" xfId="29256" xr:uid="{461AD38B-2C50-433D-9863-7533C744E335}"/>
    <cellStyle name="Output 2 3 3 2 2 3 2 3" xfId="15209" xr:uid="{D2A5136B-EC16-4A0A-93D7-9BE4E151D282}"/>
    <cellStyle name="Output 2 3 3 2 2 3 2 3 2" xfId="33417" xr:uid="{5D2599EE-F7A8-4A06-8949-9E073FEA20F6}"/>
    <cellStyle name="Output 2 3 3 2 2 3 2 3 3" xfId="49889" xr:uid="{C3D21733-8CEE-41BD-BA46-526561B8F70B}"/>
    <cellStyle name="Output 2 3 3 2 2 3 2 4" xfId="17805" xr:uid="{54FC7D87-480C-4EB7-844C-E15E8DAEBAC3}"/>
    <cellStyle name="Output 2 3 3 2 2 3 2 4 2" xfId="36013" xr:uid="{7C65A3AD-CCBC-4993-97F4-7F4536687B00}"/>
    <cellStyle name="Output 2 3 3 2 2 3 2 4 3" xfId="52239" xr:uid="{A85FEAA4-4F6C-419B-A2D2-D3B58B2F3ED5}"/>
    <cellStyle name="Output 2 3 3 2 2 3 2 5" xfId="19415" xr:uid="{8D258085-F633-45F8-8343-E90BB13E7330}"/>
    <cellStyle name="Output 2 3 3 2 2 3 2 5 2" xfId="37623" xr:uid="{F0AF128A-E451-4A37-8539-C6D5F95768F6}"/>
    <cellStyle name="Output 2 3 3 2 2 3 2 5 3" xfId="53849" xr:uid="{CB257B59-CF83-46D3-BCF3-9B15E548C7F4}"/>
    <cellStyle name="Output 2 3 3 2 2 3 3" xfId="8535" xr:uid="{0D143FA7-AE03-427A-B80B-E906962C4357}"/>
    <cellStyle name="Output 2 3 3 2 2 3 3 2" xfId="26742" xr:uid="{06F2B100-DD65-4C2B-83F8-B0A7E1B0B5AB}"/>
    <cellStyle name="Output 2 3 3 2 2 3 4" xfId="12936" xr:uid="{A439096B-BC52-4A4D-9F4E-1C794237EAF5}"/>
    <cellStyle name="Output 2 3 3 2 2 3 4 2" xfId="31144" xr:uid="{D289ED58-F0E7-41B0-A241-2C0A15A1BA83}"/>
    <cellStyle name="Output 2 3 3 2 2 3 4 3" xfId="47940" xr:uid="{AD7F0A62-7823-445B-98D0-E963DBC55C2F}"/>
    <cellStyle name="Output 2 3 3 2 2 3 5" xfId="9546" xr:uid="{596C4051-97A4-4E9B-971D-48F3443688B9}"/>
    <cellStyle name="Output 2 3 3 2 2 3 5 2" xfId="27753" xr:uid="{1D36C54E-F8B4-4B65-AD00-B37BC56C5FCF}"/>
    <cellStyle name="Output 2 3 3 2 2 3 5 3" xfId="45264" xr:uid="{E31BCEC5-F86E-4BC8-A707-85714ABA7767}"/>
    <cellStyle name="Output 2 3 3 2 2 3 6" xfId="17840" xr:uid="{FED8483F-FB19-47A9-845F-AC27B0F33E0F}"/>
    <cellStyle name="Output 2 3 3 2 2 3 6 2" xfId="36048" xr:uid="{F9906CAA-E0D8-4E17-9D1C-E567B8CC01FD}"/>
    <cellStyle name="Output 2 3 3 2 2 3 6 3" xfId="52274" xr:uid="{6C4612D8-F7B3-4379-B6E1-DCD6557E2E71}"/>
    <cellStyle name="Output 2 3 3 2 2 4" xfId="3256" xr:uid="{85D7B457-98FB-4980-B44F-178C4EC612FF}"/>
    <cellStyle name="Output 2 3 3 2 2 4 2" xfId="8953" xr:uid="{BC076205-4F35-4984-AF2E-16BDB73F5156}"/>
    <cellStyle name="Output 2 3 3 2 2 4 2 2" xfId="27160" xr:uid="{BFFBF1E9-D644-4077-9568-7EA5EF09ACD9}"/>
    <cellStyle name="Output 2 3 3 2 2 4 3" xfId="13354" xr:uid="{702F512B-1BB0-4601-9A84-6D787A7204FC}"/>
    <cellStyle name="Output 2 3 3 2 2 4 3 2" xfId="31562" xr:uid="{30494626-7A37-47F2-82F9-6E6C5046A568}"/>
    <cellStyle name="Output 2 3 3 2 2 4 3 3" xfId="48250" xr:uid="{5E5344A7-51E5-4287-BCC2-3932D6EE18DB}"/>
    <cellStyle name="Output 2 3 3 2 2 4 4" xfId="16380" xr:uid="{E8C65F1B-76C7-49F3-B0A7-3CD4275B3591}"/>
    <cellStyle name="Output 2 3 3 2 2 4 4 2" xfId="34588" xr:uid="{00E261FB-31AB-4977-A216-996FF7230923}"/>
    <cellStyle name="Output 2 3 3 2 2 4 4 3" xfId="50814" xr:uid="{644EA56E-CCE0-4B93-8A17-96E9D816E381}"/>
    <cellStyle name="Output 2 3 3 2 2 4 5" xfId="16275" xr:uid="{2C0A9334-5766-4765-A748-6A703154452B}"/>
    <cellStyle name="Output 2 3 3 2 2 4 5 2" xfId="34483" xr:uid="{8F8B1258-BD7E-497F-8567-442EDD8D9A51}"/>
    <cellStyle name="Output 2 3 3 2 2 4 5 3" xfId="50709" xr:uid="{1978CA89-F066-4CAD-B0C0-4994511DC616}"/>
    <cellStyle name="Output 2 3 3 2 2 5" xfId="6476" xr:uid="{4AD29235-4C2F-4B37-A397-237A0411FEA3}"/>
    <cellStyle name="Output 2 3 3 2 2 5 2" xfId="12005" xr:uid="{2D88D514-3369-4CC2-909E-819F959C78A6}"/>
    <cellStyle name="Output 2 3 3 2 2 5 2 2" xfId="30213" xr:uid="{02106F55-809A-4F3A-81B8-29379802E424}"/>
    <cellStyle name="Output 2 3 3 2 2 5 3" xfId="16167" xr:uid="{E1F82FF6-FB5D-4CB4-AF95-1F35605E1BD5}"/>
    <cellStyle name="Output 2 3 3 2 2 5 3 2" xfId="34375" xr:uid="{403F8302-C08C-48C6-B382-7D34AE77F0F7}"/>
    <cellStyle name="Output 2 3 3 2 2 5 3 3" xfId="50601" xr:uid="{070CEA9C-F826-40E4-A8E2-7003930403D0}"/>
    <cellStyle name="Output 2 3 3 2 2 5 4" xfId="18601" xr:uid="{8FFFAC7C-6C35-487B-8C7E-66B933AEB5B1}"/>
    <cellStyle name="Output 2 3 3 2 2 5 4 2" xfId="36809" xr:uid="{7CBF626D-2465-4F79-B21A-635C1CFB1F2F}"/>
    <cellStyle name="Output 2 3 3 2 2 5 4 3" xfId="53035" xr:uid="{CC2C6974-18F3-41B2-9574-C5EF3025C1D1}"/>
    <cellStyle name="Output 2 3 3 2 2 5 5" xfId="20367" xr:uid="{FFA429C8-F39C-4EFD-8DAB-BFCD3677DAC9}"/>
    <cellStyle name="Output 2 3 3 2 2 5 5 2" xfId="38575" xr:uid="{8C691209-DA9C-410F-931F-C7090EEAF91F}"/>
    <cellStyle name="Output 2 3 3 2 2 5 5 3" xfId="54801" xr:uid="{73BB8F06-8749-4BCF-AB8F-EA26EE40D4AF}"/>
    <cellStyle name="Output 2 3 3 2 2 6" xfId="6218" xr:uid="{7DCBA3D8-C42D-4B13-8E1A-02A33C92EB5E}"/>
    <cellStyle name="Output 2 3 3 2 2 6 2" xfId="11747" xr:uid="{F80674D5-8762-429B-B0FC-77F669810C73}"/>
    <cellStyle name="Output 2 3 3 2 2 6 2 2" xfId="29955" xr:uid="{2C4C3DE3-789E-4A60-B1A5-6D5A9BFC2346}"/>
    <cellStyle name="Output 2 3 3 2 2 6 3" xfId="15909" xr:uid="{92A51D61-87C5-4324-924F-16505C0B8287}"/>
    <cellStyle name="Output 2 3 3 2 2 6 3 2" xfId="34117" xr:uid="{C5FB15ED-13EB-4F99-AFC6-65013C382CF5}"/>
    <cellStyle name="Output 2 3 3 2 2 6 3 3" xfId="50413" xr:uid="{9D17012E-439B-4BE3-92B1-55DB758F834A}"/>
    <cellStyle name="Output 2 3 3 2 2 6 4" xfId="18395" xr:uid="{4F3A2BD1-3355-4D0D-8AC9-C255B7179B97}"/>
    <cellStyle name="Output 2 3 3 2 2 6 4 2" xfId="36603" xr:uid="{A66D695A-9F5B-4319-B392-688C1F8400FB}"/>
    <cellStyle name="Output 2 3 3 2 2 6 4 3" xfId="52829" xr:uid="{5EA513B8-86E1-460F-94F0-73B4DD402090}"/>
    <cellStyle name="Output 2 3 3 2 2 6 5" xfId="20109" xr:uid="{6FE6ECB2-A945-4829-B6A9-814367C1F4AF}"/>
    <cellStyle name="Output 2 3 3 2 2 6 5 2" xfId="38317" xr:uid="{2B71FFFD-21B6-4F84-9D98-3A66F91B499A}"/>
    <cellStyle name="Output 2 3 3 2 2 6 5 3" xfId="54543" xr:uid="{BC0E5E87-7DCC-40C3-AC67-A69437643352}"/>
    <cellStyle name="Output 2 3 3 2 2 7" xfId="7699" xr:uid="{DF7E5231-F232-4D59-A1AC-40BCA47489EE}"/>
    <cellStyle name="Output 2 3 3 2 2 7 2" xfId="25906" xr:uid="{16DD08E6-AA29-4031-9872-624C72052E60}"/>
    <cellStyle name="Output 2 3 3 2 2 8" xfId="12100" xr:uid="{608221EF-623B-4B67-B388-38558D40E22A}"/>
    <cellStyle name="Output 2 3 3 2 2 8 2" xfId="30308" xr:uid="{DDD38FDB-ABEB-40BD-A654-E1B89131277F}"/>
    <cellStyle name="Output 2 3 3 2 2 8 3" xfId="47320" xr:uid="{9143E278-F6F1-46AE-840C-51215C6E53F6}"/>
    <cellStyle name="Output 2 3 3 2 2 9" xfId="9330" xr:uid="{D4C34AAE-53E4-4D94-A329-74B32B1CE15E}"/>
    <cellStyle name="Output 2 3 3 2 2 9 2" xfId="27537" xr:uid="{1A3B5776-0806-4504-BE00-5A69754E5068}"/>
    <cellStyle name="Output 2 3 3 2 2 9 3" xfId="45059" xr:uid="{D2BF1F27-6689-4367-80A3-417F265D102A}"/>
    <cellStyle name="Output 2 3 3 2 3" xfId="2218" xr:uid="{5D46AFF3-71CC-402B-B2C6-5992FD995A74}"/>
    <cellStyle name="Output 2 3 3 2 3 2" xfId="4898" xr:uid="{CE0E32A0-1EDC-460F-91CC-00633A4220FB}"/>
    <cellStyle name="Output 2 3 3 2 3 2 2" xfId="10428" xr:uid="{408FF573-A677-40A6-AF7E-E3941E342E6B}"/>
    <cellStyle name="Output 2 3 3 2 3 2 2 2" xfId="28636" xr:uid="{4DD5B599-E511-4E8A-A36B-283961CD8C52}"/>
    <cellStyle name="Output 2 3 3 2 3 2 3" xfId="14589" xr:uid="{270024A4-5B97-44C1-84EB-380A5CBB6E35}"/>
    <cellStyle name="Output 2 3 3 2 3 2 3 2" xfId="32797" xr:uid="{9765E3BA-4FDE-4E91-A4F7-71E8BB0E682D}"/>
    <cellStyle name="Output 2 3 3 2 3 2 3 3" xfId="49427" xr:uid="{06F0D468-AF18-4AB2-B378-EF0B071083A9}"/>
    <cellStyle name="Output 2 3 3 2 3 2 4" xfId="17287" xr:uid="{02B44E74-BBB0-47EA-AF84-80A750B26E17}"/>
    <cellStyle name="Output 2 3 3 2 3 2 4 2" xfId="35495" xr:uid="{72C692F0-66D2-4B43-8C5D-99EC0B8F00B2}"/>
    <cellStyle name="Output 2 3 3 2 3 2 4 3" xfId="51721" xr:uid="{72F4B879-3919-4BA3-95F2-5F8B1BBA3663}"/>
    <cellStyle name="Output 2 3 3 2 3 2 5" xfId="18795" xr:uid="{66DE7D4A-842E-40DF-80E2-120DCD3A566D}"/>
    <cellStyle name="Output 2 3 3 2 3 2 5 2" xfId="37003" xr:uid="{AED4AD59-DCE0-4109-9C2E-F9699A0DDFD7}"/>
    <cellStyle name="Output 2 3 3 2 3 2 5 3" xfId="53229" xr:uid="{E0DCEFEA-8BBE-4AE8-A8EB-533BDE6CAAA2}"/>
    <cellStyle name="Output 2 3 3 2 3 3" xfId="7915" xr:uid="{998B7107-79CD-45DE-A5F9-5B8F8B9085AA}"/>
    <cellStyle name="Output 2 3 3 2 3 3 2" xfId="26122" xr:uid="{7CF816C7-C2CB-4AFC-854C-30361D2D2D11}"/>
    <cellStyle name="Output 2 3 3 2 3 4" xfId="12316" xr:uid="{A1C22D33-7100-4E15-916C-9B8620557322}"/>
    <cellStyle name="Output 2 3 3 2 3 4 2" xfId="30524" xr:uid="{CBE409A4-6C39-496E-9BF9-327DA5BE9C1C}"/>
    <cellStyle name="Output 2 3 3 2 3 4 3" xfId="47478" xr:uid="{07B7D683-3A46-40FB-9BDA-323AD6150773}"/>
    <cellStyle name="Output 2 3 3 2 3 5" xfId="9398" xr:uid="{684F0C32-6736-454A-95F0-F8E9D04E076F}"/>
    <cellStyle name="Output 2 3 3 2 3 5 2" xfId="27605" xr:uid="{4B60E60E-3948-4406-AC90-22B41AD14618}"/>
    <cellStyle name="Output 2 3 3 2 3 5 3" xfId="45127" xr:uid="{65407262-B161-4A94-873F-B865F13A6F63}"/>
    <cellStyle name="Output 2 3 3 2 3 6" xfId="14335" xr:uid="{7651D81A-4B52-47A2-9152-9F10CBB97C4D}"/>
    <cellStyle name="Output 2 3 3 2 3 6 2" xfId="32543" xr:uid="{AF23427A-A556-4C0B-9E6C-3DA84D7BB2E1}"/>
    <cellStyle name="Output 2 3 3 2 3 6 3" xfId="49225" xr:uid="{D22D5970-077A-4D2F-9901-CEB23F7552B9}"/>
    <cellStyle name="Output 2 3 3 2 4" xfId="2629" xr:uid="{349E4F99-175A-49A3-A877-5D23DDF32620}"/>
    <cellStyle name="Output 2 3 3 2 4 2" xfId="5309" xr:uid="{9A873071-290B-477D-82DF-04C814422FD3}"/>
    <cellStyle name="Output 2 3 3 2 4 2 2" xfId="10839" xr:uid="{8F228164-25DC-490D-9491-0D7B66CCB908}"/>
    <cellStyle name="Output 2 3 3 2 4 2 2 2" xfId="29047" xr:uid="{26E90F3D-9859-4361-A4F6-5BCF0E5E51A6}"/>
    <cellStyle name="Output 2 3 3 2 4 2 3" xfId="15000" xr:uid="{9ACD13E4-1CA2-47E5-87F8-62623FE8A875}"/>
    <cellStyle name="Output 2 3 3 2 4 2 3 2" xfId="33208" xr:uid="{1776C7C3-5EA7-47F6-9C22-22EFAA85CB17}"/>
    <cellStyle name="Output 2 3 3 2 4 2 3 3" xfId="49734" xr:uid="{B9D4323D-E63D-4784-875E-A35A5FF0090A}"/>
    <cellStyle name="Output 2 3 3 2 4 2 4" xfId="17631" xr:uid="{F459A7BA-382C-4D7A-81CD-DAF5FF25675D}"/>
    <cellStyle name="Output 2 3 3 2 4 2 4 2" xfId="35839" xr:uid="{75B23077-08D0-4E64-B3C8-3462FA8FFCAE}"/>
    <cellStyle name="Output 2 3 3 2 4 2 4 3" xfId="52065" xr:uid="{1205D13B-FDA0-4121-8B3B-E7D76E349B16}"/>
    <cellStyle name="Output 2 3 3 2 4 2 5" xfId="19206" xr:uid="{7A4EE86D-2DAE-4164-BB10-DDFEB06B2D43}"/>
    <cellStyle name="Output 2 3 3 2 4 2 5 2" xfId="37414" xr:uid="{B4D586C8-DAF6-43A3-965F-E6B277341FB4}"/>
    <cellStyle name="Output 2 3 3 2 4 2 5 3" xfId="53640" xr:uid="{B99D9029-7F0A-405B-9F3F-5DE6D4B54433}"/>
    <cellStyle name="Output 2 3 3 2 4 3" xfId="8326" xr:uid="{9F554E79-F213-4459-AC9A-FAB07E64E6F3}"/>
    <cellStyle name="Output 2 3 3 2 4 3 2" xfId="26533" xr:uid="{777EBCBD-FF01-41A3-AA69-2C0F68BACE30}"/>
    <cellStyle name="Output 2 3 3 2 4 4" xfId="12727" xr:uid="{6F973942-7F41-4582-8D7C-20000D4038B8}"/>
    <cellStyle name="Output 2 3 3 2 4 4 2" xfId="30935" xr:uid="{7B0E31CA-0F18-441E-9997-D2909F3E932D}"/>
    <cellStyle name="Output 2 3 3 2 4 4 3" xfId="47785" xr:uid="{80A59929-F801-4A6E-BFC3-58CBEC2C0FB4}"/>
    <cellStyle name="Output 2 3 3 2 4 5" xfId="14014" xr:uid="{8C7918E9-1826-49A6-836D-76E639C51B46}"/>
    <cellStyle name="Output 2 3 3 2 4 5 2" xfId="32222" xr:uid="{9BC069A6-CADC-458D-9A17-5BE042A68716}"/>
    <cellStyle name="Output 2 3 3 2 4 5 3" xfId="48904" xr:uid="{5A33FEE3-5EDF-4F01-829E-E8B6DF45610F}"/>
    <cellStyle name="Output 2 3 3 2 4 6" xfId="16806" xr:uid="{3734C5D6-25BD-47EA-984C-AC96117253A3}"/>
    <cellStyle name="Output 2 3 3 2 4 6 2" xfId="35014" xr:uid="{81011151-E1C7-45AB-9A1E-04E0794FD9CF}"/>
    <cellStyle name="Output 2 3 3 2 4 6 3" xfId="51240" xr:uid="{317431BE-DF75-4E8D-A601-30EBDA2F5A5A}"/>
    <cellStyle name="Output 2 3 3 2 5" xfId="3047" xr:uid="{0A55BBB1-264A-4E40-A042-698DC3029CBE}"/>
    <cellStyle name="Output 2 3 3 2 5 2" xfId="8744" xr:uid="{1E4EA134-4783-4A10-A27C-87F9FE24E1C8}"/>
    <cellStyle name="Output 2 3 3 2 5 2 2" xfId="26951" xr:uid="{A84715DA-819D-49AA-AE64-C1779B630C42}"/>
    <cellStyle name="Output 2 3 3 2 5 3" xfId="13145" xr:uid="{202DCD84-3520-4077-B66F-22F0B2DDD58E}"/>
    <cellStyle name="Output 2 3 3 2 5 3 2" xfId="31353" xr:uid="{AE7260E3-BE0D-4378-8A7D-DBA01F50D02E}"/>
    <cellStyle name="Output 2 3 3 2 5 3 3" xfId="48095" xr:uid="{1412E7C9-2465-40A8-8AFC-D50DD2FD623A}"/>
    <cellStyle name="Output 2 3 3 2 5 4" xfId="16206" xr:uid="{7625998D-FB8D-4ADE-95F0-C3996D2D0FF6}"/>
    <cellStyle name="Output 2 3 3 2 5 4 2" xfId="34414" xr:uid="{D7E21BB9-F72A-4769-A0B9-D1171D257BAD}"/>
    <cellStyle name="Output 2 3 3 2 5 4 3" xfId="50640" xr:uid="{51ACCE4D-E952-4135-A3DC-EE4C2910AA80}"/>
    <cellStyle name="Output 2 3 3 2 5 5" xfId="17601" xr:uid="{66BD9717-5F9F-417C-81D2-25F6DD77017C}"/>
    <cellStyle name="Output 2 3 3 2 5 5 2" xfId="35809" xr:uid="{5EA7C6A7-B005-4DFD-84C8-E9E0CF6DF452}"/>
    <cellStyle name="Output 2 3 3 2 5 5 3" xfId="52035" xr:uid="{91ABC202-9C55-4355-9F87-646EAFCE7737}"/>
    <cellStyle name="Output 2 3 3 2 6" xfId="6018" xr:uid="{ED09EC18-185F-4E45-B064-F1F4946ACE3A}"/>
    <cellStyle name="Output 2 3 3 2 6 2" xfId="11547" xr:uid="{A21B5E51-52C7-4FC5-9F86-95612A45EA6A}"/>
    <cellStyle name="Output 2 3 3 2 6 2 2" xfId="29755" xr:uid="{8D086290-9433-411E-A73E-AB6D92CE57B3}"/>
    <cellStyle name="Output 2 3 3 2 6 3" xfId="15709" xr:uid="{C8C08A3F-2DD2-4C86-B633-AC6581E73A03}"/>
    <cellStyle name="Output 2 3 3 2 6 3 2" xfId="33917" xr:uid="{CE60F929-39DA-4F92-9FBF-118455F8EDFD}"/>
    <cellStyle name="Output 2 3 3 2 6 3 3" xfId="50266" xr:uid="{731066B7-C3DB-4407-9BC9-9351F5DBFADC}"/>
    <cellStyle name="Output 2 3 3 2 6 4" xfId="18225" xr:uid="{5DAE8B9C-65EB-4F41-BB85-D07140DFD100}"/>
    <cellStyle name="Output 2 3 3 2 6 4 2" xfId="36433" xr:uid="{75200B1C-9526-4723-8BD7-F2AECB8CE8DE}"/>
    <cellStyle name="Output 2 3 3 2 6 4 3" xfId="52659" xr:uid="{4070B955-4196-4014-A80E-FF63B18A8B41}"/>
    <cellStyle name="Output 2 3 3 2 6 5" xfId="19909" xr:uid="{1B8E4851-34BA-4E78-BEBE-6B2D0FA72AF3}"/>
    <cellStyle name="Output 2 3 3 2 6 5 2" xfId="38117" xr:uid="{85BE15AA-73F9-43CA-90B4-07690A79451C}"/>
    <cellStyle name="Output 2 3 3 2 6 5 3" xfId="54343" xr:uid="{266846EB-BA91-43D2-A0D3-AC2F9158E062}"/>
    <cellStyle name="Output 2 3 3 2 7" xfId="6094" xr:uid="{A6A1E494-377A-4641-A2BB-E6E85F6B0ACE}"/>
    <cellStyle name="Output 2 3 3 2 7 2" xfId="11623" xr:uid="{D6B90B77-4E7A-4930-9F6E-82E34CC36BF3}"/>
    <cellStyle name="Output 2 3 3 2 7 2 2" xfId="29831" xr:uid="{4A3E28AD-69A5-4030-9DAC-27E87D4186DA}"/>
    <cellStyle name="Output 2 3 3 2 7 3" xfId="15785" xr:uid="{6B40261E-DF7C-4BA7-9396-94835874ED85}"/>
    <cellStyle name="Output 2 3 3 2 7 3 2" xfId="33993" xr:uid="{45760604-9922-4CA1-B603-2A7C61F5D17B}"/>
    <cellStyle name="Output 2 3 3 2 7 3 3" xfId="50321" xr:uid="{3E47B603-7645-4363-B154-E51EB227C329}"/>
    <cellStyle name="Output 2 3 3 2 7 4" xfId="18286" xr:uid="{635EB169-DAE1-4BB9-8E18-777BD8E1D76F}"/>
    <cellStyle name="Output 2 3 3 2 7 4 2" xfId="36494" xr:uid="{61FA2369-905E-4851-A6E8-79F1A0E40126}"/>
    <cellStyle name="Output 2 3 3 2 7 4 3" xfId="52720" xr:uid="{2A6C7693-81C1-48ED-A952-08BBE5B7B452}"/>
    <cellStyle name="Output 2 3 3 2 7 5" xfId="19985" xr:uid="{A0B9D196-3A48-4542-8939-6F34A047DBA3}"/>
    <cellStyle name="Output 2 3 3 2 7 5 2" xfId="38193" xr:uid="{1F49F9B1-2333-4A1E-866A-288E1BF4D281}"/>
    <cellStyle name="Output 2 3 3 2 7 5 3" xfId="54419" xr:uid="{9E433086-5F3F-459B-B264-1BEB79B7C641}"/>
    <cellStyle name="Output 2 3 3 2 8" xfId="7488" xr:uid="{02D7B081-5DB5-4800-AC90-55A285BB11C9}"/>
    <cellStyle name="Output 2 3 3 2 8 2" xfId="25695" xr:uid="{0613B826-05A8-4E13-A05F-5311E77FEF1C}"/>
    <cellStyle name="Output 2 3 3 2 9" xfId="9034" xr:uid="{7CFB0975-7123-494C-B538-A6B467563722}"/>
    <cellStyle name="Output 2 3 3 2 9 2" xfId="27241" xr:uid="{46111345-A215-40F2-843B-BE662B267DCE}"/>
    <cellStyle name="Output 2 3 3 2 9 3" xfId="44782" xr:uid="{E0674E66-BFFA-4080-B49C-3BA12C7C029B}"/>
    <cellStyle name="Output 2 3 3 3" xfId="1885" xr:uid="{AD5EE39A-D8BB-4158-BF83-BECA2EF91B36}"/>
    <cellStyle name="Output 2 3 3 3 10" xfId="17038" xr:uid="{43A8BCE9-956C-4C79-9641-18CDFAADC732}"/>
    <cellStyle name="Output 2 3 3 3 10 2" xfId="35246" xr:uid="{37D5282C-7AA7-4050-BF3F-8B56B29C158D}"/>
    <cellStyle name="Output 2 3 3 3 10 3" xfId="51472" xr:uid="{55A5F4F0-2595-4F27-81FA-A4832DAF8F22}"/>
    <cellStyle name="Output 2 3 3 3 2" xfId="2310" xr:uid="{1E48D17D-1993-4E7E-8A4B-EC933DA7BBF4}"/>
    <cellStyle name="Output 2 3 3 3 2 2" xfId="4990" xr:uid="{0B79373D-85B9-4752-BD2A-9AFF5E956CB6}"/>
    <cellStyle name="Output 2 3 3 3 2 2 2" xfId="10520" xr:uid="{D4A1DBBD-CD82-4F3E-AD38-A345B5750B7C}"/>
    <cellStyle name="Output 2 3 3 3 2 2 2 2" xfId="28728" xr:uid="{799EA4F8-238E-4886-B064-25F38426D449}"/>
    <cellStyle name="Output 2 3 3 3 2 2 3" xfId="14681" xr:uid="{9ACCACF7-2E02-4A18-A8FE-FBF8A0F35B66}"/>
    <cellStyle name="Output 2 3 3 3 2 2 3 2" xfId="32889" xr:uid="{816B4CEE-F5B3-4C06-8E1F-FB8FFB94D9C7}"/>
    <cellStyle name="Output 2 3 3 3 2 2 3 3" xfId="49495" xr:uid="{F4F8D554-5320-41BA-A580-B68A937B189D}"/>
    <cellStyle name="Output 2 3 3 3 2 2 4" xfId="17364" xr:uid="{832BE173-890A-4C82-989E-FF890A5762EC}"/>
    <cellStyle name="Output 2 3 3 3 2 2 4 2" xfId="35572" xr:uid="{1E5C4BAB-0C1A-4C67-80D3-B80C7BA284FF}"/>
    <cellStyle name="Output 2 3 3 3 2 2 4 3" xfId="51798" xr:uid="{AC529E74-2426-45A0-9759-5FAE6588BA75}"/>
    <cellStyle name="Output 2 3 3 3 2 2 5" xfId="18887" xr:uid="{0A8D7237-84A2-4AFA-B95A-1D06B88FA5EE}"/>
    <cellStyle name="Output 2 3 3 3 2 2 5 2" xfId="37095" xr:uid="{91583BFC-D96A-48A5-9E83-263B3A610FF8}"/>
    <cellStyle name="Output 2 3 3 3 2 2 5 3" xfId="53321" xr:uid="{7C7B197F-2334-4D54-8470-FFEACEDD1CA1}"/>
    <cellStyle name="Output 2 3 3 3 2 3" xfId="8007" xr:uid="{8BA791D5-CB8B-4664-B019-C94611F83E47}"/>
    <cellStyle name="Output 2 3 3 3 2 3 2" xfId="26214" xr:uid="{19957513-5999-47D4-8E5A-E407CAEA97A5}"/>
    <cellStyle name="Output 2 3 3 3 2 4" xfId="12408" xr:uid="{733C5168-9B32-46A6-AA2E-E19379AEAD5D}"/>
    <cellStyle name="Output 2 3 3 3 2 4 2" xfId="30616" xr:uid="{EB356A88-F1AF-4CBC-8F35-6601D2398002}"/>
    <cellStyle name="Output 2 3 3 3 2 4 3" xfId="47546" xr:uid="{99C326AE-35B6-4C67-B3FF-EBCD5687A58B}"/>
    <cellStyle name="Output 2 3 3 3 2 5" xfId="13597" xr:uid="{41987511-E389-403C-9948-FFB2DBC71C86}"/>
    <cellStyle name="Output 2 3 3 3 2 5 2" xfId="31805" xr:uid="{8CEB2166-09B3-4402-A48F-A29FB6D0742E}"/>
    <cellStyle name="Output 2 3 3 3 2 5 3" xfId="48487" xr:uid="{49E7B0F1-1C47-4DE0-9FFD-406FF8A65E28}"/>
    <cellStyle name="Output 2 3 3 3 2 6" xfId="16552" xr:uid="{C5602DEA-C4F2-4E8F-BB0E-3E850F4E28A7}"/>
    <cellStyle name="Output 2 3 3 3 2 6 2" xfId="34760" xr:uid="{570A2DFB-B8F9-4329-9F58-1720F5028BC7}"/>
    <cellStyle name="Output 2 3 3 3 2 6 3" xfId="50986" xr:uid="{4E7BF463-EBC6-4069-866C-9F067D020025}"/>
    <cellStyle name="Output 2 3 3 3 3" xfId="2721" xr:uid="{9B57A8D7-5F82-4319-90B0-F5E0B2F09CB8}"/>
    <cellStyle name="Output 2 3 3 3 3 2" xfId="5401" xr:uid="{04FC797C-32D6-44B7-8CA3-597095F5AABB}"/>
    <cellStyle name="Output 2 3 3 3 3 2 2" xfId="10931" xr:uid="{F31D765B-3E85-4A83-8599-942D3F9C683B}"/>
    <cellStyle name="Output 2 3 3 3 3 2 2 2" xfId="29139" xr:uid="{E4560856-7044-4D4B-9F07-6C853E301EDF}"/>
    <cellStyle name="Output 2 3 3 3 3 2 3" xfId="15092" xr:uid="{29EFEF89-DE30-4EFC-8CD3-B43EB5FE9DBA}"/>
    <cellStyle name="Output 2 3 3 3 3 2 3 2" xfId="33300" xr:uid="{97065530-0364-4C61-B100-A2F4A0D7577C}"/>
    <cellStyle name="Output 2 3 3 3 3 2 3 3" xfId="49802" xr:uid="{593463E0-8386-4529-A882-9D06DA8CD411}"/>
    <cellStyle name="Output 2 3 3 3 3 2 4" xfId="17707" xr:uid="{CEAC39F5-8471-4003-8DD8-32C744454081}"/>
    <cellStyle name="Output 2 3 3 3 3 2 4 2" xfId="35915" xr:uid="{F8110950-B061-4AAC-8AA6-E702313D115E}"/>
    <cellStyle name="Output 2 3 3 3 3 2 4 3" xfId="52141" xr:uid="{39B0FCD3-C190-46BE-A3FE-536D9FF23F44}"/>
    <cellStyle name="Output 2 3 3 3 3 2 5" xfId="19298" xr:uid="{01517BB3-65E1-4FF2-A684-E9FCF503C08D}"/>
    <cellStyle name="Output 2 3 3 3 3 2 5 2" xfId="37506" xr:uid="{5B62DCA7-9AF6-4799-814F-D319B6DD5905}"/>
    <cellStyle name="Output 2 3 3 3 3 2 5 3" xfId="53732" xr:uid="{878C7A66-3AC1-4734-8181-2C3476F34DBD}"/>
    <cellStyle name="Output 2 3 3 3 3 3" xfId="8418" xr:uid="{59EB6E54-7658-497E-BB07-C713F7D9ED5C}"/>
    <cellStyle name="Output 2 3 3 3 3 3 2" xfId="26625" xr:uid="{408479EF-8EDD-4F43-B285-B748C52A719D}"/>
    <cellStyle name="Output 2 3 3 3 3 4" xfId="12819" xr:uid="{14C4075F-CA6F-443B-B5E2-2943CE32B578}"/>
    <cellStyle name="Output 2 3 3 3 3 4 2" xfId="31027" xr:uid="{086606BA-E25F-42C3-8070-DCFA793426C9}"/>
    <cellStyle name="Output 2 3 3 3 3 4 3" xfId="47853" xr:uid="{941F9C49-B805-4D84-8699-D04C723DC8C3}"/>
    <cellStyle name="Output 2 3 3 3 3 5" xfId="13472" xr:uid="{198A0BD1-9006-47C0-B7E1-6A314C1D56ED}"/>
    <cellStyle name="Output 2 3 3 3 3 5 2" xfId="31680" xr:uid="{DC6D7DC4-AEE2-40FD-86D9-8A124E8BDFFD}"/>
    <cellStyle name="Output 2 3 3 3 3 5 3" xfId="48362" xr:uid="{A4CEA181-0B6A-4C15-AAA6-4DF1B21FE5B6}"/>
    <cellStyle name="Output 2 3 3 3 3 6" xfId="13435" xr:uid="{4F779EEC-0253-4DCA-9B74-583D9C4BE152}"/>
    <cellStyle name="Output 2 3 3 3 3 6 2" xfId="31643" xr:uid="{0CDF65BE-5D70-4B04-B1C1-80D5892DB13E}"/>
    <cellStyle name="Output 2 3 3 3 3 6 3" xfId="48325" xr:uid="{0C85A4CF-1368-4D3D-A618-08A2AE95A4B4}"/>
    <cellStyle name="Output 2 3 3 3 4" xfId="3139" xr:uid="{BE31919E-1501-435E-8BC4-9BCD9D21AA9D}"/>
    <cellStyle name="Output 2 3 3 3 4 2" xfId="8836" xr:uid="{C696F474-C792-46C4-9792-715ADF21708E}"/>
    <cellStyle name="Output 2 3 3 3 4 2 2" xfId="27043" xr:uid="{E3FF3B3A-0E67-4A74-9074-FCD2B0C6D1CF}"/>
    <cellStyle name="Output 2 3 3 3 4 3" xfId="13237" xr:uid="{7B23CC81-38C1-401B-8AEB-2F84CF9A0CB3}"/>
    <cellStyle name="Output 2 3 3 3 4 3 2" xfId="31445" xr:uid="{BBD9254A-9400-4A32-9F16-AA1851FAF951}"/>
    <cellStyle name="Output 2 3 3 3 4 3 3" xfId="48163" xr:uid="{E4F27DD0-397B-4170-B35D-07F4E6C30A03}"/>
    <cellStyle name="Output 2 3 3 3 4 4" xfId="16282" xr:uid="{4244D61A-7982-43B1-8420-2FCEBFFA9890}"/>
    <cellStyle name="Output 2 3 3 3 4 4 2" xfId="34490" xr:uid="{6F2D8915-EC42-4BF0-82C0-EEF1536FDA8C}"/>
    <cellStyle name="Output 2 3 3 3 4 4 3" xfId="50716" xr:uid="{A4821A87-1892-495E-88BB-D4B7DCA46DB8}"/>
    <cellStyle name="Output 2 3 3 3 4 5" xfId="16320" xr:uid="{F8B3F82B-016C-4164-AB48-2506894F339E}"/>
    <cellStyle name="Output 2 3 3 3 4 5 2" xfId="34528" xr:uid="{71CEE166-C7B5-4CFF-8F50-588883C9218A}"/>
    <cellStyle name="Output 2 3 3 3 4 5 3" xfId="50754" xr:uid="{427D29D7-1D17-47AD-AF6C-D5CED48E3C93}"/>
    <cellStyle name="Output 2 3 3 3 5" xfId="5858" xr:uid="{7BA842B8-909D-48F4-A481-6BD858F5343B}"/>
    <cellStyle name="Output 2 3 3 3 5 2" xfId="11387" xr:uid="{0A51E22D-5BA3-4DE8-B9EC-08EFD1FD226A}"/>
    <cellStyle name="Output 2 3 3 3 5 2 2" xfId="29595" xr:uid="{5D838F23-A390-4551-AC9E-76AE08FDEEE1}"/>
    <cellStyle name="Output 2 3 3 3 5 3" xfId="15549" xr:uid="{0B015506-F5C2-4C7A-BC0F-6440C2D6E914}"/>
    <cellStyle name="Output 2 3 3 3 5 3 2" xfId="33757" xr:uid="{76F29F04-9483-4646-8A26-0C349908BA5B}"/>
    <cellStyle name="Output 2 3 3 3 5 3 3" xfId="50148" xr:uid="{0A231430-E104-492E-B475-4D6AAA6C68BF}"/>
    <cellStyle name="Output 2 3 3 3 5 4" xfId="18094" xr:uid="{1259E359-2203-4961-88B7-B2083E00C4AC}"/>
    <cellStyle name="Output 2 3 3 3 5 4 2" xfId="36302" xr:uid="{95474407-7CDE-4427-994C-84C1D876EEAC}"/>
    <cellStyle name="Output 2 3 3 3 5 4 3" xfId="52528" xr:uid="{AFFE0B3D-C1A8-4562-931D-CE0603A5F109}"/>
    <cellStyle name="Output 2 3 3 3 5 5" xfId="19749" xr:uid="{37D8EA60-C50D-4174-9A73-DC848FFFADB6}"/>
    <cellStyle name="Output 2 3 3 3 5 5 2" xfId="37957" xr:uid="{7C63B020-29A0-4B34-8342-8C1A03AC55C5}"/>
    <cellStyle name="Output 2 3 3 3 5 5 3" xfId="54183" xr:uid="{4C250341-46C2-465A-99E8-1CC0BA15FCF6}"/>
    <cellStyle name="Output 2 3 3 3 6" xfId="5693" xr:uid="{3AB791EE-8E7D-4DBF-8B08-CAE49DBCCC52}"/>
    <cellStyle name="Output 2 3 3 3 6 2" xfId="11222" xr:uid="{4320B810-6FE7-492D-A101-A7450768C4CC}"/>
    <cellStyle name="Output 2 3 3 3 6 2 2" xfId="29430" xr:uid="{1B2444C0-2457-45F3-9D6A-BE525E35C56A}"/>
    <cellStyle name="Output 2 3 3 3 6 3" xfId="15384" xr:uid="{81057B96-11B3-4BD1-A02F-81C845F11E40}"/>
    <cellStyle name="Output 2 3 3 3 6 3 2" xfId="33592" xr:uid="{BD71B932-06E9-4ADA-B7E9-9A773D08C4FF}"/>
    <cellStyle name="Output 2 3 3 3 6 3 3" xfId="50022" xr:uid="{0B3A1371-BFD1-43F6-B63F-52848ECB581E}"/>
    <cellStyle name="Output 2 3 3 3 6 4" xfId="17949" xr:uid="{41351B89-2408-43D6-8E7E-A8C562BB2E57}"/>
    <cellStyle name="Output 2 3 3 3 6 4 2" xfId="36157" xr:uid="{FFE11871-410F-4507-B9EE-0402B2135073}"/>
    <cellStyle name="Output 2 3 3 3 6 4 3" xfId="52383" xr:uid="{E295BE8A-78D6-4690-AD31-396A18A5FDFA}"/>
    <cellStyle name="Output 2 3 3 3 6 5" xfId="19584" xr:uid="{09343C1E-3463-498D-A449-3ACD5C70F8F5}"/>
    <cellStyle name="Output 2 3 3 3 6 5 2" xfId="37792" xr:uid="{0E5680A1-97B4-422E-A6B0-DE550E518876}"/>
    <cellStyle name="Output 2 3 3 3 6 5 3" xfId="54018" xr:uid="{A904DE68-600F-4BFD-811D-A9CFCBC730AF}"/>
    <cellStyle name="Output 2 3 3 3 7" xfId="7582" xr:uid="{6A75B504-C553-441B-8811-8A325D811FBC}"/>
    <cellStyle name="Output 2 3 3 3 7 2" xfId="25789" xr:uid="{6FDFE59D-7D77-46EE-9560-4B327BB11681}"/>
    <cellStyle name="Output 2 3 3 3 8" xfId="8996" xr:uid="{16DF615B-8932-40CD-B66D-1BD5E7F46D1D}"/>
    <cellStyle name="Output 2 3 3 3 8 2" xfId="27203" xr:uid="{C026A1C4-267B-4A99-9121-F81EA04BE0BD}"/>
    <cellStyle name="Output 2 3 3 3 8 3" xfId="44748" xr:uid="{CB77314E-4621-4E0A-A3F5-569C62B96D91}"/>
    <cellStyle name="Output 2 3 3 3 9" xfId="14204" xr:uid="{240C91FC-1722-4853-804F-8F8BAC3D76A6}"/>
    <cellStyle name="Output 2 3 3 3 9 2" xfId="32412" xr:uid="{AEC36028-4CC5-49C0-A2DB-116637C714AF}"/>
    <cellStyle name="Output 2 3 3 3 9 3" xfId="49094" xr:uid="{7B8484DF-FB03-4184-9662-C6A57443A747}"/>
    <cellStyle name="Output 2 3 3 4" xfId="2101" xr:uid="{1BA87392-54AD-4F37-B6E8-2672DA22167A}"/>
    <cellStyle name="Output 2 3 3 4 2" xfId="4781" xr:uid="{ADC58D70-0311-4FB1-BFA5-F8C60C669508}"/>
    <cellStyle name="Output 2 3 3 4 2 2" xfId="10311" xr:uid="{AB71B8AD-A53C-4B20-B35F-C7EABE7C3485}"/>
    <cellStyle name="Output 2 3 3 4 2 2 2" xfId="28519" xr:uid="{01FF6AD7-00A5-4150-B40B-D32E9DCD5884}"/>
    <cellStyle name="Output 2 3 3 4 2 3" xfId="14472" xr:uid="{C2F73168-DDA6-4FB5-B77D-B18C3F4A5380}"/>
    <cellStyle name="Output 2 3 3 4 2 3 2" xfId="32680" xr:uid="{9126D009-BA15-49F0-A957-020B3266B9AF}"/>
    <cellStyle name="Output 2 3 3 4 2 3 3" xfId="49340" xr:uid="{6577D199-ED04-4703-A02A-D1D482BDDEF4}"/>
    <cellStyle name="Output 2 3 3 4 2 4" xfId="17188" xr:uid="{EF8DBF57-7549-4AFC-957B-8006ECC91117}"/>
    <cellStyle name="Output 2 3 3 4 2 4 2" xfId="35396" xr:uid="{007D81C8-A061-4FF3-9768-799CB69113DE}"/>
    <cellStyle name="Output 2 3 3 4 2 4 3" xfId="51622" xr:uid="{19B7FC6A-3DCC-4A53-A38A-85C24505D620}"/>
    <cellStyle name="Output 2 3 3 4 2 5" xfId="18678" xr:uid="{9911C032-46D1-44CF-A076-62F55C33022F}"/>
    <cellStyle name="Output 2 3 3 4 2 5 2" xfId="36886" xr:uid="{05CDC221-2245-4759-B337-731F31D921FB}"/>
    <cellStyle name="Output 2 3 3 4 2 5 3" xfId="53112" xr:uid="{C1E59558-59D9-4A58-97D6-0515004046F6}"/>
    <cellStyle name="Output 2 3 3 4 3" xfId="7798" xr:uid="{7D6B7F17-1129-45CE-BCFF-15F264656A57}"/>
    <cellStyle name="Output 2 3 3 4 3 2" xfId="26005" xr:uid="{61F4B967-CCB1-437D-9309-3329651510A3}"/>
    <cellStyle name="Output 2 3 3 4 4" xfId="12199" xr:uid="{299EA960-E78B-4969-AAFD-65EF1C3906B7}"/>
    <cellStyle name="Output 2 3 3 4 4 2" xfId="30407" xr:uid="{C43CC8C8-D825-4F59-A7B0-DFE98DDAF891}"/>
    <cellStyle name="Output 2 3 3 4 4 3" xfId="47391" xr:uid="{FD99CCC3-AC1B-4B4D-9A47-80628D8EECA3}"/>
    <cellStyle name="Output 2 3 3 4 5" xfId="9365" xr:uid="{D1EB6CA9-D8BB-4BA0-B6E3-9CA2A27B58ED}"/>
    <cellStyle name="Output 2 3 3 4 5 2" xfId="27572" xr:uid="{61A37E3C-DE0C-495B-A757-CDF50C3F0378}"/>
    <cellStyle name="Output 2 3 3 4 5 3" xfId="45094" xr:uid="{D25390D6-7FE7-48F3-9B58-3046F25AD469}"/>
    <cellStyle name="Output 2 3 3 4 6" xfId="14394" xr:uid="{58FD0AA8-7F32-469C-A379-A8CB0AFDFCA1}"/>
    <cellStyle name="Output 2 3 3 4 6 2" xfId="32602" xr:uid="{1CCDE432-0A61-4DCB-B033-C6B396A95BAC}"/>
    <cellStyle name="Output 2 3 3 4 6 3" xfId="49284" xr:uid="{A73B08A8-C908-4EAA-9928-1489CC318FC4}"/>
    <cellStyle name="Output 2 3 3 5" xfId="2512" xr:uid="{94A86488-4290-4813-83F4-6D63CDF2A8A1}"/>
    <cellStyle name="Output 2 3 3 5 2" xfId="5192" xr:uid="{21F7EF69-86B4-4A43-86B8-7556633418B2}"/>
    <cellStyle name="Output 2 3 3 5 2 2" xfId="10722" xr:uid="{AAD82770-EE38-44C0-B131-2750C357F529}"/>
    <cellStyle name="Output 2 3 3 5 2 2 2" xfId="28930" xr:uid="{D6A2F030-4BE4-43AC-BA07-7FB79EFCD3E8}"/>
    <cellStyle name="Output 2 3 3 5 2 3" xfId="14883" xr:uid="{25A78D02-3EA5-49B2-B67B-B6C925D18F20}"/>
    <cellStyle name="Output 2 3 3 5 2 3 2" xfId="33091" xr:uid="{1365376A-B754-4A39-8E2C-B6A707A46874}"/>
    <cellStyle name="Output 2 3 3 5 2 3 3" xfId="49647" xr:uid="{1C8B915E-0579-4E57-83CA-6D695390003A}"/>
    <cellStyle name="Output 2 3 3 5 2 4" xfId="17533" xr:uid="{CF06CB3C-0C8D-4BEF-84A6-21C8B232E495}"/>
    <cellStyle name="Output 2 3 3 5 2 4 2" xfId="35741" xr:uid="{A7CAD8BF-9150-498E-8C58-ED61F9A0259A}"/>
    <cellStyle name="Output 2 3 3 5 2 4 3" xfId="51967" xr:uid="{0F8796D2-CE7D-4103-9473-3CD46F62696F}"/>
    <cellStyle name="Output 2 3 3 5 2 5" xfId="19089" xr:uid="{311EEAD2-C93A-4802-BBFF-97D30EF09414}"/>
    <cellStyle name="Output 2 3 3 5 2 5 2" xfId="37297" xr:uid="{00052650-544E-413E-BF18-1A4EEADC99C6}"/>
    <cellStyle name="Output 2 3 3 5 2 5 3" xfId="53523" xr:uid="{207A6D2D-3E3F-491B-B95B-EC363B2CF4EB}"/>
    <cellStyle name="Output 2 3 3 5 3" xfId="8209" xr:uid="{DD66E543-BFBC-4D8B-9515-33308B1AA5A7}"/>
    <cellStyle name="Output 2 3 3 5 3 2" xfId="26416" xr:uid="{B6DF00A7-A60E-4DA7-AE44-C49886632FEA}"/>
    <cellStyle name="Output 2 3 3 5 4" xfId="12610" xr:uid="{86E1F3E6-857C-44B5-A693-BD07B7DB1681}"/>
    <cellStyle name="Output 2 3 3 5 4 2" xfId="30818" xr:uid="{AAA22478-BE1F-4166-B9D7-C5DA9F867A37}"/>
    <cellStyle name="Output 2 3 3 5 4 3" xfId="47698" xr:uid="{691C2FE3-CFFF-4560-A7D8-3A83AEA798FA}"/>
    <cellStyle name="Output 2 3 3 5 5" xfId="14044" xr:uid="{DF8746A5-2E2D-4411-9350-1888BBD039ED}"/>
    <cellStyle name="Output 2 3 3 5 5 2" xfId="32252" xr:uid="{7C06FCB3-84C3-4EFC-85EE-B8D68BF40F97}"/>
    <cellStyle name="Output 2 3 3 5 5 3" xfId="48934" xr:uid="{0F323802-266F-4373-8A46-85F76DD37E64}"/>
    <cellStyle name="Output 2 3 3 5 6" xfId="16844" xr:uid="{98FED225-D659-4B83-8AF9-9AEB2B541F88}"/>
    <cellStyle name="Output 2 3 3 5 6 2" xfId="35052" xr:uid="{9D67C10F-B696-4DB2-A9B1-BB18C86B9B71}"/>
    <cellStyle name="Output 2 3 3 5 6 3" xfId="51278" xr:uid="{A8F4CE49-D0D6-458E-B342-A4BA88778F10}"/>
    <cellStyle name="Output 2 3 3 6" xfId="2930" xr:uid="{922F1EE3-1A9E-4072-BB38-9F4986797FE1}"/>
    <cellStyle name="Output 2 3 3 6 2" xfId="5610" xr:uid="{BDFE16A0-5D01-459F-8C07-83E526E166FB}"/>
    <cellStyle name="Output 2 3 3 6 2 2" xfId="11140" xr:uid="{AEBBC0C8-81B7-4FF7-BACF-EAC04B9F1974}"/>
    <cellStyle name="Output 2 3 3 6 2 2 2" xfId="29348" xr:uid="{A3AEA1DD-CA01-4C7C-8D0A-9E6269216747}"/>
    <cellStyle name="Output 2 3 3 6 2 3" xfId="15301" xr:uid="{EF1DFF1A-8548-4177-ABA8-D8F398AA7A4D}"/>
    <cellStyle name="Output 2 3 3 6 2 3 2" xfId="33509" xr:uid="{83EF3C7F-3B79-4FFF-A4C8-A55266F6B7D7}"/>
    <cellStyle name="Output 2 3 3 6 2 3 3" xfId="49957" xr:uid="{471DB582-5848-4E03-B998-ADB5F89BBC18}"/>
    <cellStyle name="Output 2 3 3 6 2 4" xfId="17881" xr:uid="{A50ADD07-CB72-4F1A-B797-1CBCA889279F}"/>
    <cellStyle name="Output 2 3 3 6 2 4 2" xfId="36089" xr:uid="{A9EE152D-634B-4F0C-8FA9-6422C43376D8}"/>
    <cellStyle name="Output 2 3 3 6 2 4 3" xfId="52315" xr:uid="{092AF7B9-E66A-40DA-B300-FF3D4A4B47FE}"/>
    <cellStyle name="Output 2 3 3 6 2 5" xfId="19507" xr:uid="{B4D9840C-5BF1-4747-BAE4-80EA48849147}"/>
    <cellStyle name="Output 2 3 3 6 2 5 2" xfId="37715" xr:uid="{A2F55145-9937-4D0C-8233-D1D87A934A59}"/>
    <cellStyle name="Output 2 3 3 6 2 5 3" xfId="53941" xr:uid="{4BABF239-41DF-4584-9858-5C0D465ED682}"/>
    <cellStyle name="Output 2 3 3 6 3" xfId="8627" xr:uid="{1729BD3B-A0E5-4E62-8869-DB73EF91AC22}"/>
    <cellStyle name="Output 2 3 3 6 3 2" xfId="26834" xr:uid="{26F9B616-2711-44EF-BA89-16FDBF59AFA9}"/>
    <cellStyle name="Output 2 3 3 6 4" xfId="13028" xr:uid="{6A59DF91-FDF9-4C0C-A263-5814B546154E}"/>
    <cellStyle name="Output 2 3 3 6 4 2" xfId="31236" xr:uid="{1AA8B77D-FB31-4DD0-A4D1-346BD73463C4}"/>
    <cellStyle name="Output 2 3 3 6 4 3" xfId="48008" xr:uid="{23F9CBC7-D8EC-410C-9C1D-481907DAED60}"/>
    <cellStyle name="Output 2 3 3 6 5" xfId="13957" xr:uid="{01B30323-169F-4C34-8961-F8671EB1C262}"/>
    <cellStyle name="Output 2 3 3 6 5 2" xfId="32165" xr:uid="{3E464936-EED7-46FD-96A2-73A1A4833EF9}"/>
    <cellStyle name="Output 2 3 3 6 5 3" xfId="48847" xr:uid="{294942F5-1EE3-4A73-9C1F-D46B00D7B4B4}"/>
    <cellStyle name="Output 2 3 3 6 6" xfId="17465" xr:uid="{7B392395-1FE1-449E-AC48-22D3233B2742}"/>
    <cellStyle name="Output 2 3 3 6 6 2" xfId="35673" xr:uid="{D13D0DE3-3B46-4E93-8F0C-075E12E4BB04}"/>
    <cellStyle name="Output 2 3 3 6 6 3" xfId="51899" xr:uid="{20E988F8-7FD6-443B-92DD-E33DA527FFA6}"/>
    <cellStyle name="Output 2 3 3 7" xfId="3985" xr:uid="{88643146-6406-48E8-A042-903FA9AFADA3}"/>
    <cellStyle name="Output 2 3 3 7 2" xfId="9535" xr:uid="{707D24F6-D6E8-4CB5-8BEA-EF874279D6D0}"/>
    <cellStyle name="Output 2 3 3 7 2 2" xfId="27742" xr:uid="{4BC8E20A-AD59-42CC-9BC6-7B37C2AA4F83}"/>
    <cellStyle name="Output 2 3 3 7 3" xfId="13912" xr:uid="{CB00A7C7-9F92-495E-BEB3-3ACC4CB6C01D}"/>
    <cellStyle name="Output 2 3 3 7 3 2" xfId="32120" xr:uid="{5191F8BE-878E-44FF-8CC5-C9B38D49DDE1}"/>
    <cellStyle name="Output 2 3 3 7 3 3" xfId="48802" xr:uid="{29AFE12E-7A87-4379-8D49-BD68D0F07C24}"/>
    <cellStyle name="Output 2 3 3 7 4" xfId="16782" xr:uid="{26463A83-CB8F-4754-BDE5-04C4202241A3}"/>
    <cellStyle name="Output 2 3 3 7 4 2" xfId="34990" xr:uid="{E220CA77-45E6-4A47-B477-02AB99B31E8A}"/>
    <cellStyle name="Output 2 3 3 7 4 3" xfId="51216" xr:uid="{01018AAE-E259-401B-BA92-958150D2BF91}"/>
    <cellStyle name="Output 2 3 3 7 5" xfId="16411" xr:uid="{23B9AB73-B20F-486C-955E-CB5538FEEE2D}"/>
    <cellStyle name="Output 2 3 3 7 5 2" xfId="34619" xr:uid="{948317CF-1526-4938-86C5-6D9EF6CB2CD7}"/>
    <cellStyle name="Output 2 3 3 7 5 3" xfId="50845" xr:uid="{74537F56-1CE3-46DE-A5E4-4547B922E409}"/>
    <cellStyle name="Output 2 3 3 8" xfId="6444" xr:uid="{364C3FF6-2A0B-4605-96B5-117C1CF8ED1B}"/>
    <cellStyle name="Output 2 3 3 8 2" xfId="11973" xr:uid="{B236E65F-82F7-4C9A-8FCB-016D4DFD6198}"/>
    <cellStyle name="Output 2 3 3 8 2 2" xfId="30181" xr:uid="{2F99EBFA-B85E-430C-A6B9-304EDC69E777}"/>
    <cellStyle name="Output 2 3 3 8 3" xfId="16135" xr:uid="{D0BEF960-1697-4DE6-9B0C-1646ACD9B3ED}"/>
    <cellStyle name="Output 2 3 3 8 3 2" xfId="34343" xr:uid="{AE37D3F6-CCE9-4DA5-971B-BF12768910D8}"/>
    <cellStyle name="Output 2 3 3 8 3 3" xfId="50575" xr:uid="{8B7D4005-0FEC-4A9F-B6FD-4A5EE84A4A52}"/>
    <cellStyle name="Output 2 3 3 8 4" xfId="18573" xr:uid="{A185CC19-4170-4E50-B92E-CA4BD74F4480}"/>
    <cellStyle name="Output 2 3 3 8 4 2" xfId="36781" xr:uid="{789C9E2C-C080-41A0-8299-3B101F4D5F78}"/>
    <cellStyle name="Output 2 3 3 8 4 3" xfId="53007" xr:uid="{192185D2-F1BA-4FC7-8562-1737EB55EA38}"/>
    <cellStyle name="Output 2 3 3 8 5" xfId="20335" xr:uid="{1A6EAFF8-834F-4578-979D-367F66904B49}"/>
    <cellStyle name="Output 2 3 3 8 5 2" xfId="38543" xr:uid="{4B840AEB-D5EA-43DB-8AD5-C7A36CE16073}"/>
    <cellStyle name="Output 2 3 3 8 5 3" xfId="54769" xr:uid="{4C442D0D-6A13-469A-95CD-B24010968120}"/>
    <cellStyle name="Output 2 3 3 9" xfId="5778" xr:uid="{A752DCE5-10F9-4994-93CF-74FEDE279D0A}"/>
    <cellStyle name="Output 2 3 3 9 2" xfId="11307" xr:uid="{B5F7B51C-6A08-4743-B4EF-A5F8BFC4EE17}"/>
    <cellStyle name="Output 2 3 3 9 2 2" xfId="29515" xr:uid="{058F9555-98C2-4BC7-A417-A11EB992A133}"/>
    <cellStyle name="Output 2 3 3 9 3" xfId="15469" xr:uid="{620EB084-6752-40C7-9C82-9F57A46F618F}"/>
    <cellStyle name="Output 2 3 3 9 3 2" xfId="33677" xr:uid="{448A2D97-69E1-4FFB-B2BA-F1821A6256AE}"/>
    <cellStyle name="Output 2 3 3 9 3 3" xfId="50090" xr:uid="{1907128B-AA1E-4973-84B3-6A0A87627E88}"/>
    <cellStyle name="Output 2 3 3 9 4" xfId="18023" xr:uid="{A3F39F18-CDB9-4BAD-935B-F826DAA4B4BA}"/>
    <cellStyle name="Output 2 3 3 9 4 2" xfId="36231" xr:uid="{2D25190B-9761-4292-9399-602C611A9986}"/>
    <cellStyle name="Output 2 3 3 9 4 3" xfId="52457" xr:uid="{F6719A21-407E-4C5A-B9FA-C6B38B4533B1}"/>
    <cellStyle name="Output 2 3 3 9 5" xfId="19669" xr:uid="{6A6EC338-7840-43D4-B146-3027C3880F12}"/>
    <cellStyle name="Output 2 3 3 9 5 2" xfId="37877" xr:uid="{B2B99F30-22C3-4841-9A16-7B8E255122D8}"/>
    <cellStyle name="Output 2 3 3 9 5 3" xfId="54103" xr:uid="{5D457BD4-38FD-42A9-B0B7-4DF468CA49D1}"/>
    <cellStyle name="Output 2 3 4" xfId="1685" xr:uid="{77462889-59C5-4D85-AAFB-2D4E84222C03}"/>
    <cellStyle name="Output 2 3 4 10" xfId="9647" xr:uid="{49ADA935-50F7-4C03-B9B1-4F85FEC7546B}"/>
    <cellStyle name="Output 2 3 4 10 2" xfId="27854" xr:uid="{CF42A6A9-3C0F-4B7F-BE53-3725B36303A0}"/>
    <cellStyle name="Output 2 3 4 10 3" xfId="45351" xr:uid="{A20386ED-49ED-4CD5-81F4-8DC488D77C30}"/>
    <cellStyle name="Output 2 3 4 11" xfId="9267" xr:uid="{636CAF99-2420-46F0-B0D0-58703F6BFE8E}"/>
    <cellStyle name="Output 2 3 4 11 2" xfId="27474" xr:uid="{312F539D-316F-458A-B376-DC13C70BF371}"/>
    <cellStyle name="Output 2 3 4 11 3" xfId="44996" xr:uid="{DFCFEFC7-8E5B-4B00-85CF-F5C0F077AB12}"/>
    <cellStyle name="Output 2 3 4 12" xfId="13792" xr:uid="{C2C64B22-8206-4DCC-9F20-EFCFFF17499B}"/>
    <cellStyle name="Output 2 3 4 12 2" xfId="32000" xr:uid="{AD4F114C-831C-4570-B031-A232DAE6EE2E}"/>
    <cellStyle name="Output 2 3 4 12 3" xfId="48682" xr:uid="{CB64BDA3-8D4D-4208-91F9-DA3EE6DDAB18}"/>
    <cellStyle name="Output 2 3 4 2" xfId="1805" xr:uid="{3C16F9CA-1407-4D83-A171-14CA85E5D035}"/>
    <cellStyle name="Output 2 3 4 2 10" xfId="13724" xr:uid="{2D1669C3-D774-49D5-93E3-73C33DCB36C0}"/>
    <cellStyle name="Output 2 3 4 2 10 2" xfId="31932" xr:uid="{67CF5C72-047C-43B9-A74B-8301F7124468}"/>
    <cellStyle name="Output 2 3 4 2 10 3" xfId="48614" xr:uid="{FF273C08-471A-44E3-ABBF-8236C3EE5E28}"/>
    <cellStyle name="Output 2 3 4 2 11" xfId="16698" xr:uid="{2F8E5E2C-59E1-4B0E-BCF9-564B67062C01}"/>
    <cellStyle name="Output 2 3 4 2 11 2" xfId="34906" xr:uid="{0239385E-932A-4475-A147-DA8176B2856B}"/>
    <cellStyle name="Output 2 3 4 2 11 3" xfId="51132" xr:uid="{C8B66300-223C-43BA-9285-38D7C84E8676}"/>
    <cellStyle name="Output 2 3 4 2 2" xfId="2016" xr:uid="{B48CB868-303B-4E5E-9215-35C1996E3ECB}"/>
    <cellStyle name="Output 2 3 4 2 2 10" xfId="16637" xr:uid="{1E1B351C-BC11-456B-B954-4BF416BCED91}"/>
    <cellStyle name="Output 2 3 4 2 2 10 2" xfId="34845" xr:uid="{974CF98C-16E9-402E-B53E-4F17A63621B3}"/>
    <cellStyle name="Output 2 3 4 2 2 10 3" xfId="51071" xr:uid="{11F51561-016D-419E-848F-944805353637}"/>
    <cellStyle name="Output 2 3 4 2 2 2" xfId="2441" xr:uid="{A6506E3A-C803-4135-BBF9-455E8664C9CD}"/>
    <cellStyle name="Output 2 3 4 2 2 2 2" xfId="5121" xr:uid="{CBF52BAB-44A5-483E-A701-6735E62FBD3B}"/>
    <cellStyle name="Output 2 3 4 2 2 2 2 2" xfId="10651" xr:uid="{4C6258C9-647B-42F5-92DF-8E31972F575F}"/>
    <cellStyle name="Output 2 3 4 2 2 2 2 2 2" xfId="28859" xr:uid="{068741CA-9899-45A2-9397-AB68AFF2ED73}"/>
    <cellStyle name="Output 2 3 4 2 2 2 2 3" xfId="14812" xr:uid="{8603C482-8122-45CB-ABB1-6CB633985867}"/>
    <cellStyle name="Output 2 3 4 2 2 2 2 3 2" xfId="33020" xr:uid="{C7931041-3D6B-4DB9-88E5-8D12D4C98441}"/>
    <cellStyle name="Output 2 3 4 2 2 2 2 3 3" xfId="49593" xr:uid="{06AB3F61-250F-401B-A4CD-FC8F37A4B8F2}"/>
    <cellStyle name="Output 2 3 4 2 2 2 2 4" xfId="17474" xr:uid="{A7FDC5BB-0343-454A-9F06-DB1813D92269}"/>
    <cellStyle name="Output 2 3 4 2 2 2 2 4 2" xfId="35682" xr:uid="{A61B7B7F-87F0-4EAD-A5D3-2BE056254465}"/>
    <cellStyle name="Output 2 3 4 2 2 2 2 4 3" xfId="51908" xr:uid="{3CC9061D-72BA-4C2B-BE3E-FDDF725C3A2F}"/>
    <cellStyle name="Output 2 3 4 2 2 2 2 5" xfId="19018" xr:uid="{21090EB4-D9C1-42DE-B783-CE49F78A0D75}"/>
    <cellStyle name="Output 2 3 4 2 2 2 2 5 2" xfId="37226" xr:uid="{66070672-CE2E-4FC1-96C7-C2AF20AFCBF7}"/>
    <cellStyle name="Output 2 3 4 2 2 2 2 5 3" xfId="53452" xr:uid="{D465D39A-6372-4134-97D8-18636910B6B0}"/>
    <cellStyle name="Output 2 3 4 2 2 2 3" xfId="8138" xr:uid="{EEB75605-4407-479D-860F-0A8F1152C200}"/>
    <cellStyle name="Output 2 3 4 2 2 2 3 2" xfId="26345" xr:uid="{500468F4-4AA2-49C7-B0F0-8379B90FF9CE}"/>
    <cellStyle name="Output 2 3 4 2 2 2 4" xfId="12539" xr:uid="{73F9D652-4B1F-4F41-B799-3C5C063B4BC3}"/>
    <cellStyle name="Output 2 3 4 2 2 2 4 2" xfId="30747" xr:uid="{775BA181-ACAA-4805-A279-821A7ED90F2B}"/>
    <cellStyle name="Output 2 3 4 2 2 2 4 3" xfId="47644" xr:uid="{CBB48FD5-5B3E-4F68-AB52-F0937824306C}"/>
    <cellStyle name="Output 2 3 4 2 2 2 5" xfId="14065" xr:uid="{7C7A567E-BF2F-4280-BC4B-4A8930A963E1}"/>
    <cellStyle name="Output 2 3 4 2 2 2 5 2" xfId="32273" xr:uid="{06294C6F-81D0-4B4A-9D5B-C7320C5E744E}"/>
    <cellStyle name="Output 2 3 4 2 2 2 5 3" xfId="48955" xr:uid="{F988CD89-6DF3-4087-B38D-7AF5D3FA15BF}"/>
    <cellStyle name="Output 2 3 4 2 2 2 6" xfId="16867" xr:uid="{F596C32F-5DA4-48CE-A486-A790C8E5859F}"/>
    <cellStyle name="Output 2 3 4 2 2 2 6 2" xfId="35075" xr:uid="{46768276-2DDF-4178-A964-E022AAD4169C}"/>
    <cellStyle name="Output 2 3 4 2 2 2 6 3" xfId="51301" xr:uid="{28F62AAF-20D5-4E63-9240-4746A534101B}"/>
    <cellStyle name="Output 2 3 4 2 2 3" xfId="2852" xr:uid="{B5D0130C-2ABD-4F64-BF5C-6A01E7DE94F6}"/>
    <cellStyle name="Output 2 3 4 2 2 3 2" xfId="5532" xr:uid="{1D98D11A-1FDC-4634-BC8F-68741A49ACA3}"/>
    <cellStyle name="Output 2 3 4 2 2 3 2 2" xfId="11062" xr:uid="{E5867CF9-FD21-40E5-B19C-38335EB8FB40}"/>
    <cellStyle name="Output 2 3 4 2 2 3 2 2 2" xfId="29270" xr:uid="{E4BD4FEB-3032-4E99-B6E4-633EA9D5806C}"/>
    <cellStyle name="Output 2 3 4 2 2 3 2 3" xfId="15223" xr:uid="{190D5235-C40B-4984-83F9-DFF1655120BD}"/>
    <cellStyle name="Output 2 3 4 2 2 3 2 3 2" xfId="33431" xr:uid="{4A62A872-8A61-49EA-88A1-459B389E7C42}"/>
    <cellStyle name="Output 2 3 4 2 2 3 2 3 3" xfId="49900" xr:uid="{B6DB065C-0F13-4D8C-A5EA-3002F04F49A9}"/>
    <cellStyle name="Output 2 3 4 2 2 3 2 4" xfId="17817" xr:uid="{2B402233-C1CD-4B09-9020-711B72C4DCE2}"/>
    <cellStyle name="Output 2 3 4 2 2 3 2 4 2" xfId="36025" xr:uid="{8E0D4260-B49E-4400-96A2-49502ACAEEA9}"/>
    <cellStyle name="Output 2 3 4 2 2 3 2 4 3" xfId="52251" xr:uid="{E2DEDED4-9248-4ACA-AB64-B6B106B36301}"/>
    <cellStyle name="Output 2 3 4 2 2 3 2 5" xfId="19429" xr:uid="{9697F31E-C8AA-4668-ADCA-5DBC8BA804BE}"/>
    <cellStyle name="Output 2 3 4 2 2 3 2 5 2" xfId="37637" xr:uid="{9F33E582-22DB-4CCD-AEAF-D3CD2D70AA49}"/>
    <cellStyle name="Output 2 3 4 2 2 3 2 5 3" xfId="53863" xr:uid="{B582C9A5-41CE-414D-B0B1-281A6DED085D}"/>
    <cellStyle name="Output 2 3 4 2 2 3 3" xfId="8549" xr:uid="{E95D2EA0-DFEF-4D02-9B8B-4176E339FF34}"/>
    <cellStyle name="Output 2 3 4 2 2 3 3 2" xfId="26756" xr:uid="{286BD45D-D76A-40B1-B62B-90EEF354C0FA}"/>
    <cellStyle name="Output 2 3 4 2 2 3 4" xfId="12950" xr:uid="{2ED7B6C2-4ACA-44B4-B069-1C1B1149DA3B}"/>
    <cellStyle name="Output 2 3 4 2 2 3 4 2" xfId="31158" xr:uid="{8C766EF0-8403-466B-97AF-AB6117E9F6D1}"/>
    <cellStyle name="Output 2 3 4 2 2 3 4 3" xfId="47951" xr:uid="{FE039157-7179-4213-A778-25A95C824435}"/>
    <cellStyle name="Output 2 3 4 2 2 3 5" xfId="7253" xr:uid="{1F1DA8E1-B82F-41DE-8BB3-1A474224A490}"/>
    <cellStyle name="Output 2 3 4 2 2 3 5 2" xfId="25460" xr:uid="{014C8137-8A58-42A2-B874-4E8CB0B7D5E6}"/>
    <cellStyle name="Output 2 3 4 2 2 3 5 3" xfId="43444" xr:uid="{98A88B7E-216D-48E7-A139-F198583C30B9}"/>
    <cellStyle name="Output 2 3 4 2 2 3 6" xfId="18301" xr:uid="{1B5906D6-7B7D-4A54-8B6A-C211A1F708B5}"/>
    <cellStyle name="Output 2 3 4 2 2 3 6 2" xfId="36509" xr:uid="{0BBFA083-17C7-49B1-89EB-6917DB35AB62}"/>
    <cellStyle name="Output 2 3 4 2 2 3 6 3" xfId="52735" xr:uid="{3D1CCCF0-938D-4D18-87EE-1D0FE938332D}"/>
    <cellStyle name="Output 2 3 4 2 2 4" xfId="3270" xr:uid="{427B7FBF-FA30-44F4-AD00-9664EA59131B}"/>
    <cellStyle name="Output 2 3 4 2 2 4 2" xfId="8967" xr:uid="{6AED121D-CA29-457A-88B2-87F1ABAC5862}"/>
    <cellStyle name="Output 2 3 4 2 2 4 2 2" xfId="27174" xr:uid="{0EF6286C-9296-43FF-A1A1-F8F03E51460B}"/>
    <cellStyle name="Output 2 3 4 2 2 4 3" xfId="13368" xr:uid="{CC60AD73-9F15-4142-8AA1-7B23BCCEF4BD}"/>
    <cellStyle name="Output 2 3 4 2 2 4 3 2" xfId="31576" xr:uid="{5FEB3B53-40FA-4C45-AE99-3596AAE7DFCB}"/>
    <cellStyle name="Output 2 3 4 2 2 4 3 3" xfId="48261" xr:uid="{CFF5962E-8DF6-44B7-8534-ADC4759868C0}"/>
    <cellStyle name="Output 2 3 4 2 2 4 4" xfId="16392" xr:uid="{914E7A40-5A24-4E61-A9C8-E1F0A218705B}"/>
    <cellStyle name="Output 2 3 4 2 2 4 4 2" xfId="34600" xr:uid="{88461299-4DEC-4F1A-9F72-AD1327204C24}"/>
    <cellStyle name="Output 2 3 4 2 2 4 4 3" xfId="50826" xr:uid="{A948BDB6-BF50-495C-969B-0CBDF4F088FB}"/>
    <cellStyle name="Output 2 3 4 2 2 4 5" xfId="18058" xr:uid="{C75F9FD0-0FB8-4B9D-A365-0B45544EEC72}"/>
    <cellStyle name="Output 2 3 4 2 2 4 5 2" xfId="36266" xr:uid="{99CDB212-D81A-44F9-A4F6-CD3522E6CF4C}"/>
    <cellStyle name="Output 2 3 4 2 2 4 5 3" xfId="52492" xr:uid="{E2DBF468-21C1-435C-91F7-86E16390E6D6}"/>
    <cellStyle name="Output 2 3 4 2 2 5" xfId="6336" xr:uid="{70488819-2A13-4EA2-BA91-DF963893C925}"/>
    <cellStyle name="Output 2 3 4 2 2 5 2" xfId="11865" xr:uid="{6494A3E1-FE86-40AE-9129-5D8D1D342736}"/>
    <cellStyle name="Output 2 3 4 2 2 5 2 2" xfId="30073" xr:uid="{60404A47-EBE9-4612-973C-B10DCDE3F7A0}"/>
    <cellStyle name="Output 2 3 4 2 2 5 3" xfId="16027" xr:uid="{9BF9E6EE-C0CC-4A86-B29C-ED6026082EF0}"/>
    <cellStyle name="Output 2 3 4 2 2 5 3 2" xfId="34235" xr:uid="{62E2A75C-6386-43FA-93D8-FA7400E52CB7}"/>
    <cellStyle name="Output 2 3 4 2 2 5 3 3" xfId="50500" xr:uid="{7E8D652D-E448-4FA8-BD4F-16D571DE3BC5}"/>
    <cellStyle name="Output 2 3 4 2 2 5 4" xfId="18487" xr:uid="{3CEAB668-45F8-4B88-A4CF-703838DC03E3}"/>
    <cellStyle name="Output 2 3 4 2 2 5 4 2" xfId="36695" xr:uid="{61BDB45A-D545-49A2-AD84-C3A0177C26AD}"/>
    <cellStyle name="Output 2 3 4 2 2 5 4 3" xfId="52921" xr:uid="{E9888DD1-20C9-4F25-9A6B-CBA07B95D3ED}"/>
    <cellStyle name="Output 2 3 4 2 2 5 5" xfId="20227" xr:uid="{4DD47B99-9D05-478C-AB80-D274782321EF}"/>
    <cellStyle name="Output 2 3 4 2 2 5 5 2" xfId="38435" xr:uid="{228F5101-FABC-4892-AF44-A98B3F781154}"/>
    <cellStyle name="Output 2 3 4 2 2 5 5 3" xfId="54661" xr:uid="{06B41821-5387-40E7-A728-6BABAE50AD64}"/>
    <cellStyle name="Output 2 3 4 2 2 6" xfId="6026" xr:uid="{518CDDAB-883E-4E76-89C5-22F43E167ADC}"/>
    <cellStyle name="Output 2 3 4 2 2 6 2" xfId="11555" xr:uid="{2F149352-3770-4CCE-89FF-07179C97854A}"/>
    <cellStyle name="Output 2 3 4 2 2 6 2 2" xfId="29763" xr:uid="{950C2A6A-B0CA-4E4B-8C25-1668B0F24134}"/>
    <cellStyle name="Output 2 3 4 2 2 6 3" xfId="15717" xr:uid="{A700483E-E1E2-4431-BF78-C6AA3CDB75E3}"/>
    <cellStyle name="Output 2 3 4 2 2 6 3 2" xfId="33925" xr:uid="{D0E284D1-0201-4C9B-BD05-A5E4A5DE0E9E}"/>
    <cellStyle name="Output 2 3 4 2 2 6 3 3" xfId="50271" xr:uid="{9ADDDD24-97BF-48F3-AAC7-D77A8345887A}"/>
    <cellStyle name="Output 2 3 4 2 2 6 4" xfId="18230" xr:uid="{41B99B4C-7EA3-4A05-ABDE-45E403A0BA90}"/>
    <cellStyle name="Output 2 3 4 2 2 6 4 2" xfId="36438" xr:uid="{82273FA1-376E-422B-B510-4DD5D249538D}"/>
    <cellStyle name="Output 2 3 4 2 2 6 4 3" xfId="52664" xr:uid="{FFBBA7E7-E0F3-4AC0-8BCF-2E3C560E36BB}"/>
    <cellStyle name="Output 2 3 4 2 2 6 5" xfId="19917" xr:uid="{0AB4E733-7F5F-402A-8227-599003D9349D}"/>
    <cellStyle name="Output 2 3 4 2 2 6 5 2" xfId="38125" xr:uid="{8A80842B-5F69-4A6A-B21D-8C119F784035}"/>
    <cellStyle name="Output 2 3 4 2 2 6 5 3" xfId="54351" xr:uid="{66B17E11-2F95-4E2F-8068-4C66AB559419}"/>
    <cellStyle name="Output 2 3 4 2 2 7" xfId="7713" xr:uid="{C1FAC171-5AAE-46E7-BB32-DE203464566B}"/>
    <cellStyle name="Output 2 3 4 2 2 7 2" xfId="25920" xr:uid="{C2CCB39E-6D2A-482C-BD85-EE584F8BF5E5}"/>
    <cellStyle name="Output 2 3 4 2 2 8" xfId="12114" xr:uid="{0DE567D3-079F-4209-BB9F-D92638AF3D1E}"/>
    <cellStyle name="Output 2 3 4 2 2 8 2" xfId="30322" xr:uid="{DB5BC253-1BD7-46BE-9925-3CE8FD2DCE78}"/>
    <cellStyle name="Output 2 3 4 2 2 8 3" xfId="47331" xr:uid="{0303B12F-167C-4EAF-856F-8C241298EB04}"/>
    <cellStyle name="Output 2 3 4 2 2 9" xfId="13671" xr:uid="{D405495F-232E-4268-95E3-9D4765AA78A3}"/>
    <cellStyle name="Output 2 3 4 2 2 9 2" xfId="31879" xr:uid="{FF553D09-6C3F-448C-8F12-B5F72F57964D}"/>
    <cellStyle name="Output 2 3 4 2 2 9 3" xfId="48561" xr:uid="{46DBB668-2771-4316-93A5-BCA853CF5790}"/>
    <cellStyle name="Output 2 3 4 2 3" xfId="2232" xr:uid="{AECB8099-C173-4C51-90D6-85A8A1452CE2}"/>
    <cellStyle name="Output 2 3 4 2 3 2" xfId="4912" xr:uid="{1F090130-2DA5-4012-B90D-EC661DECF23E}"/>
    <cellStyle name="Output 2 3 4 2 3 2 2" xfId="10442" xr:uid="{D119CF1F-5385-4623-880B-D1538C5929FC}"/>
    <cellStyle name="Output 2 3 4 2 3 2 2 2" xfId="28650" xr:uid="{5753D11D-45D6-44C5-ABE2-7F178D46571D}"/>
    <cellStyle name="Output 2 3 4 2 3 2 3" xfId="14603" xr:uid="{8DC9C62A-2B99-4AD0-A0A9-775A4F786575}"/>
    <cellStyle name="Output 2 3 4 2 3 2 3 2" xfId="32811" xr:uid="{C66F8E08-4980-4F9B-AC0F-4FF460DB958B}"/>
    <cellStyle name="Output 2 3 4 2 3 2 3 3" xfId="49438" xr:uid="{33FAD640-7BB0-492B-8DB4-9B7A51F14045}"/>
    <cellStyle name="Output 2 3 4 2 3 2 4" xfId="17299" xr:uid="{9F3BC570-74A8-446F-ADAD-FC1117571F58}"/>
    <cellStyle name="Output 2 3 4 2 3 2 4 2" xfId="35507" xr:uid="{3A02263B-C87E-45D6-BC61-77CB156E50B4}"/>
    <cellStyle name="Output 2 3 4 2 3 2 4 3" xfId="51733" xr:uid="{70B78366-A440-4554-A6DA-DFE4F3107A70}"/>
    <cellStyle name="Output 2 3 4 2 3 2 5" xfId="18809" xr:uid="{0F1138D3-6FA8-4DFC-B1A6-9A4D333528F1}"/>
    <cellStyle name="Output 2 3 4 2 3 2 5 2" xfId="37017" xr:uid="{AC82166C-2B94-4B89-A0AE-67CE9FDE5341}"/>
    <cellStyle name="Output 2 3 4 2 3 2 5 3" xfId="53243" xr:uid="{17994262-ACD1-4572-BB1A-073272736A17}"/>
    <cellStyle name="Output 2 3 4 2 3 3" xfId="7929" xr:uid="{FC548250-D8A2-49FD-885E-3CB184FFE379}"/>
    <cellStyle name="Output 2 3 4 2 3 3 2" xfId="26136" xr:uid="{5DB07F7E-0363-4DA5-8FD8-A8750A3A2CA5}"/>
    <cellStyle name="Output 2 3 4 2 3 4" xfId="12330" xr:uid="{3880EA6D-91DC-494F-A46A-2C977D4C7932}"/>
    <cellStyle name="Output 2 3 4 2 3 4 2" xfId="30538" xr:uid="{54D6C1C1-1C97-4092-92A0-5A481E0D48E5}"/>
    <cellStyle name="Output 2 3 4 2 3 4 3" xfId="47489" xr:uid="{8E595BA9-EED7-4326-AE6F-C50842C982C4}"/>
    <cellStyle name="Output 2 3 4 2 3 5" xfId="13618" xr:uid="{C870439C-3C04-4205-A645-350649C47F28}"/>
    <cellStyle name="Output 2 3 4 2 3 5 2" xfId="31826" xr:uid="{96C9E783-45D2-4652-A0C1-F24E70CE8258}"/>
    <cellStyle name="Output 2 3 4 2 3 5 3" xfId="48508" xr:uid="{37617586-B246-4E13-819E-246111638F38}"/>
    <cellStyle name="Output 2 3 4 2 3 6" xfId="16576" xr:uid="{2037F27D-2D00-4933-9CDC-3BC669816077}"/>
    <cellStyle name="Output 2 3 4 2 3 6 2" xfId="34784" xr:uid="{49C77D88-07DD-4171-AE8B-7C6C307467EA}"/>
    <cellStyle name="Output 2 3 4 2 3 6 3" xfId="51010" xr:uid="{91B6A5B1-D55D-43EC-A59B-0C289B85FFF9}"/>
    <cellStyle name="Output 2 3 4 2 4" xfId="2643" xr:uid="{5B931383-1E31-445D-B782-01FE3750B73B}"/>
    <cellStyle name="Output 2 3 4 2 4 2" xfId="5323" xr:uid="{A7D2912D-24D6-4557-882E-EE517C61E00E}"/>
    <cellStyle name="Output 2 3 4 2 4 2 2" xfId="10853" xr:uid="{0228333D-6C1A-4CE4-8CD3-780AB5C62E68}"/>
    <cellStyle name="Output 2 3 4 2 4 2 2 2" xfId="29061" xr:uid="{E4B18E71-1543-4686-BE12-F8CB8614DC51}"/>
    <cellStyle name="Output 2 3 4 2 4 2 3" xfId="15014" xr:uid="{A5FCA870-9338-400F-9EC7-D536660A4D8A}"/>
    <cellStyle name="Output 2 3 4 2 4 2 3 2" xfId="33222" xr:uid="{ABF8431D-AD9B-44DF-A309-FE39F75DF242}"/>
    <cellStyle name="Output 2 3 4 2 4 2 3 3" xfId="49745" xr:uid="{567EED56-0CD9-47F4-8008-E7F437C09ED7}"/>
    <cellStyle name="Output 2 3 4 2 4 2 4" xfId="17643" xr:uid="{A9A1039B-DCCF-40BD-B51B-8B932401BF7C}"/>
    <cellStyle name="Output 2 3 4 2 4 2 4 2" xfId="35851" xr:uid="{941D1C55-69DE-450B-BB81-59A0206C2436}"/>
    <cellStyle name="Output 2 3 4 2 4 2 4 3" xfId="52077" xr:uid="{953F6D05-4222-4586-9C1C-1EB309507B88}"/>
    <cellStyle name="Output 2 3 4 2 4 2 5" xfId="19220" xr:uid="{47086910-05B9-4D33-98CF-A79030E43FD9}"/>
    <cellStyle name="Output 2 3 4 2 4 2 5 2" xfId="37428" xr:uid="{AE9BE747-97C2-4B05-A4A5-963946DE716E}"/>
    <cellStyle name="Output 2 3 4 2 4 2 5 3" xfId="53654" xr:uid="{C5108A39-69E5-468E-A787-4AD4C6BA4A65}"/>
    <cellStyle name="Output 2 3 4 2 4 3" xfId="8340" xr:uid="{E60A73ED-17E0-4A07-88D7-5838D655C3AA}"/>
    <cellStyle name="Output 2 3 4 2 4 3 2" xfId="26547" xr:uid="{B0D233A8-5F06-4625-9A55-CFCAFFB266FA}"/>
    <cellStyle name="Output 2 3 4 2 4 4" xfId="12741" xr:uid="{FC618E90-BDB5-4B93-9FD9-710B5BBFDB4A}"/>
    <cellStyle name="Output 2 3 4 2 4 4 2" xfId="30949" xr:uid="{6526C33C-C288-4B9C-A3DD-2E0641D70180}"/>
    <cellStyle name="Output 2 3 4 2 4 4 3" xfId="47796" xr:uid="{392BC8C3-7DAA-402B-B823-438593ECB329}"/>
    <cellStyle name="Output 2 3 4 2 4 5" xfId="9479" xr:uid="{BD1CC3AE-D5FF-4C49-8F97-558EB3A2CDB8}"/>
    <cellStyle name="Output 2 3 4 2 4 5 2" xfId="27686" xr:uid="{C922DD19-40D5-4D9A-8010-0A94AA03C9ED}"/>
    <cellStyle name="Output 2 3 4 2 4 5 3" xfId="45208" xr:uid="{61861540-855B-41B1-AD74-440E49D0377D}"/>
    <cellStyle name="Output 2 3 4 2 4 6" xfId="9126" xr:uid="{8616D9B7-4864-4659-8A9F-F4A5C421E0F7}"/>
    <cellStyle name="Output 2 3 4 2 4 6 2" xfId="27333" xr:uid="{64B1F596-9A90-4A33-BE3C-C5A4F94797EB}"/>
    <cellStyle name="Output 2 3 4 2 4 6 3" xfId="44855" xr:uid="{E5E438F3-CA21-411A-898A-5A63ECCF0599}"/>
    <cellStyle name="Output 2 3 4 2 5" xfId="3061" xr:uid="{B0DDE4C5-75F8-4493-A4F9-B1EC727669D3}"/>
    <cellStyle name="Output 2 3 4 2 5 2" xfId="8758" xr:uid="{B7E9D072-95D3-47F8-96F2-DB1506765FCA}"/>
    <cellStyle name="Output 2 3 4 2 5 2 2" xfId="26965" xr:uid="{BCBA73A3-6AEF-4671-BEB8-037228947F1E}"/>
    <cellStyle name="Output 2 3 4 2 5 3" xfId="13159" xr:uid="{1EE896E7-F062-44F9-BF14-3B916DB3D0BC}"/>
    <cellStyle name="Output 2 3 4 2 5 3 2" xfId="31367" xr:uid="{D6BA7877-6C09-4E2E-AB05-06CF7927381D}"/>
    <cellStyle name="Output 2 3 4 2 5 3 3" xfId="48106" xr:uid="{697BAB95-A257-4C06-A15F-47BB5523E649}"/>
    <cellStyle name="Output 2 3 4 2 5 4" xfId="16218" xr:uid="{0EA7226C-1A5B-40E5-8B1E-E33B8EF94A7C}"/>
    <cellStyle name="Output 2 3 4 2 5 4 2" xfId="34426" xr:uid="{936187BC-0467-41EB-AF4E-901D36B76A00}"/>
    <cellStyle name="Output 2 3 4 2 5 4 3" xfId="50652" xr:uid="{C12A3420-6228-432E-8CAF-238903CA1FEC}"/>
    <cellStyle name="Output 2 3 4 2 5 5" xfId="18035" xr:uid="{A7E87C36-7926-4BB9-8EC4-C2F4FC3E57A6}"/>
    <cellStyle name="Output 2 3 4 2 5 5 2" xfId="36243" xr:uid="{57DFCBDF-AA8C-41D0-B80B-A08CD46870B8}"/>
    <cellStyle name="Output 2 3 4 2 5 5 3" xfId="52469" xr:uid="{8B21837C-3F5F-4A26-96EA-F57ED3133CE8}"/>
    <cellStyle name="Output 2 3 4 2 6" xfId="5926" xr:uid="{3404E670-2AEA-444E-BF04-67DA1470EE22}"/>
    <cellStyle name="Output 2 3 4 2 6 2" xfId="11455" xr:uid="{67FD3CF5-C445-4F0A-B09E-B717ECAC5115}"/>
    <cellStyle name="Output 2 3 4 2 6 2 2" xfId="29663" xr:uid="{F6217905-98D0-425D-9F1C-6DD5D3474672}"/>
    <cellStyle name="Output 2 3 4 2 6 3" xfId="15617" xr:uid="{C84B053A-5B20-4650-A4ED-68CC6955C837}"/>
    <cellStyle name="Output 2 3 4 2 6 3 2" xfId="33825" xr:uid="{2334D0E2-ED6B-4AE1-875D-0399DE3DA437}"/>
    <cellStyle name="Output 2 3 4 2 6 3 3" xfId="50198" xr:uid="{73938A4B-B25A-45AB-A41E-75FBD7EA6C5E}"/>
    <cellStyle name="Output 2 3 4 2 6 4" xfId="18151" xr:uid="{BFDCFBF8-399F-4524-8A30-CC2B4CC55275}"/>
    <cellStyle name="Output 2 3 4 2 6 4 2" xfId="36359" xr:uid="{F6D20685-C50D-4796-86FF-D226ECD80266}"/>
    <cellStyle name="Output 2 3 4 2 6 4 3" xfId="52585" xr:uid="{E29694AE-8F74-4B05-A87A-FFA2BAD08239}"/>
    <cellStyle name="Output 2 3 4 2 6 5" xfId="19817" xr:uid="{EB202B42-0A35-421E-BF3E-5535C7D607A1}"/>
    <cellStyle name="Output 2 3 4 2 6 5 2" xfId="38025" xr:uid="{F48E685B-E5EE-437C-8847-54921D33221E}"/>
    <cellStyle name="Output 2 3 4 2 6 5 3" xfId="54251" xr:uid="{0CA6B05D-25AD-43FA-8025-AA581955B2FD}"/>
    <cellStyle name="Output 2 3 4 2 7" xfId="6091" xr:uid="{2371D3CB-5684-4913-86D4-40AC7BE77840}"/>
    <cellStyle name="Output 2 3 4 2 7 2" xfId="11620" xr:uid="{07A12AA5-755A-4469-AC2B-A67EABEDAB4E}"/>
    <cellStyle name="Output 2 3 4 2 7 2 2" xfId="29828" xr:uid="{98AD8C8F-4377-48BF-8F18-1BDE52F59E93}"/>
    <cellStyle name="Output 2 3 4 2 7 3" xfId="15782" xr:uid="{BF88D557-E04C-4204-8372-87A61C87F2D2}"/>
    <cellStyle name="Output 2 3 4 2 7 3 2" xfId="33990" xr:uid="{90B229EF-2101-4D73-ABBF-757F048B5B45}"/>
    <cellStyle name="Output 2 3 4 2 7 3 3" xfId="50319" xr:uid="{C9E76E1D-B611-4650-87A5-AED09A296D6B}"/>
    <cellStyle name="Output 2 3 4 2 7 4" xfId="18283" xr:uid="{90A9B11F-0B5C-41FB-8ABD-23325B98513B}"/>
    <cellStyle name="Output 2 3 4 2 7 4 2" xfId="36491" xr:uid="{7054580F-A36F-4F66-AFD7-4D92C4E65354}"/>
    <cellStyle name="Output 2 3 4 2 7 4 3" xfId="52717" xr:uid="{4A5CE3C5-DDAF-43CD-961A-3AED234A4CAA}"/>
    <cellStyle name="Output 2 3 4 2 7 5" xfId="19982" xr:uid="{1E6024C2-14D7-4402-B6A9-0FB78A21DA83}"/>
    <cellStyle name="Output 2 3 4 2 7 5 2" xfId="38190" xr:uid="{B765C5C3-3722-46F5-A6E4-CA4538D18E7B}"/>
    <cellStyle name="Output 2 3 4 2 7 5 3" xfId="54416" xr:uid="{CB31A91A-EB58-4770-8CF7-91456E33A762}"/>
    <cellStyle name="Output 2 3 4 2 8" xfId="7502" xr:uid="{0FF28EF5-201E-4714-BF06-1AC41CE89561}"/>
    <cellStyle name="Output 2 3 4 2 8 2" xfId="25709" xr:uid="{9CF3342C-4136-4EA5-B45A-2092BF4B0AD5}"/>
    <cellStyle name="Output 2 3 4 2 9" xfId="9616" xr:uid="{AB9CB859-C0CE-4599-8BD8-A5A119A4F293}"/>
    <cellStyle name="Output 2 3 4 2 9 2" xfId="27823" xr:uid="{EE04F879-C155-4E39-BC8D-491DF80CDD46}"/>
    <cellStyle name="Output 2 3 4 2 9 3" xfId="45325" xr:uid="{21328262-1581-4D7A-B503-AD1AAF42430D}"/>
    <cellStyle name="Output 2 3 4 3" xfId="1899" xr:uid="{5F6F5A57-6DA9-46DC-8266-B38EE2C564DE}"/>
    <cellStyle name="Output 2 3 4 3 10" xfId="14299" xr:uid="{8533BF93-49B1-41F4-B7EF-9D322054075E}"/>
    <cellStyle name="Output 2 3 4 3 10 2" xfId="32507" xr:uid="{63C36950-0316-40AB-9BDE-BBFB5003B7F0}"/>
    <cellStyle name="Output 2 3 4 3 10 3" xfId="49189" xr:uid="{F25390DB-B0F8-42FC-B5EB-303AC4B5D57D}"/>
    <cellStyle name="Output 2 3 4 3 2" xfId="2324" xr:uid="{1949127A-8B4E-40FD-ADC6-F2F5F00F1EDD}"/>
    <cellStyle name="Output 2 3 4 3 2 2" xfId="5004" xr:uid="{EE8338DF-AF4C-4743-8A70-C8BD44E79E6D}"/>
    <cellStyle name="Output 2 3 4 3 2 2 2" xfId="10534" xr:uid="{EEE72F4F-B265-407C-8D99-EEE1083F9080}"/>
    <cellStyle name="Output 2 3 4 3 2 2 2 2" xfId="28742" xr:uid="{8A2E5D1C-E232-4CDF-84C7-CA9FC8281D0A}"/>
    <cellStyle name="Output 2 3 4 3 2 2 3" xfId="14695" xr:uid="{D406D3F4-775D-442F-AF3B-D394144DCFDD}"/>
    <cellStyle name="Output 2 3 4 3 2 2 3 2" xfId="32903" xr:uid="{AED9F6DA-F073-4F16-B53E-ABE80FC7BA97}"/>
    <cellStyle name="Output 2 3 4 3 2 2 3 3" xfId="49506" xr:uid="{A59DC794-BC10-4E01-A835-958388E2819B}"/>
    <cellStyle name="Output 2 3 4 3 2 2 4" xfId="17376" xr:uid="{7BF4154F-2739-4A59-A42B-2B2133CB07B0}"/>
    <cellStyle name="Output 2 3 4 3 2 2 4 2" xfId="35584" xr:uid="{8BA3FD6F-D21C-4476-A153-788CA6824410}"/>
    <cellStyle name="Output 2 3 4 3 2 2 4 3" xfId="51810" xr:uid="{2849C723-FBBB-46FF-A019-4B99126D5CCB}"/>
    <cellStyle name="Output 2 3 4 3 2 2 5" xfId="18901" xr:uid="{30514556-CB44-4A25-990E-5E9927EF24B9}"/>
    <cellStyle name="Output 2 3 4 3 2 2 5 2" xfId="37109" xr:uid="{F04EF85F-7E73-4197-9300-74429A653EA9}"/>
    <cellStyle name="Output 2 3 4 3 2 2 5 3" xfId="53335" xr:uid="{6DE43820-1394-4E48-BC72-A80501A68D4F}"/>
    <cellStyle name="Output 2 3 4 3 2 3" xfId="8021" xr:uid="{A6B228C7-C705-4478-813F-BEDA8F097D85}"/>
    <cellStyle name="Output 2 3 4 3 2 3 2" xfId="26228" xr:uid="{935AA041-3044-4B5C-9663-B9EAD74A9AF1}"/>
    <cellStyle name="Output 2 3 4 3 2 4" xfId="12422" xr:uid="{16DEFBA6-B649-4968-8A42-8670B78C48FE}"/>
    <cellStyle name="Output 2 3 4 3 2 4 2" xfId="30630" xr:uid="{550551DD-0E36-4447-8B31-61A7B0E07539}"/>
    <cellStyle name="Output 2 3 4 3 2 4 3" xfId="47557" xr:uid="{B0A26453-E459-4952-BE48-81C53646ED17}"/>
    <cellStyle name="Output 2 3 4 3 2 5" xfId="13594" xr:uid="{217320CD-5B52-4057-B528-6CFE79B21BDA}"/>
    <cellStyle name="Output 2 3 4 3 2 5 2" xfId="31802" xr:uid="{0F0FF2BB-3D36-4AA0-A74D-D1B315D13077}"/>
    <cellStyle name="Output 2 3 4 3 2 5 3" xfId="48484" xr:uid="{799FCAA9-B36E-42DF-9BDE-D59A4DBBA521}"/>
    <cellStyle name="Output 2 3 4 3 2 6" xfId="16549" xr:uid="{B9452813-0FC5-4C76-B51D-00339B78752A}"/>
    <cellStyle name="Output 2 3 4 3 2 6 2" xfId="34757" xr:uid="{850FE615-6BE4-4A24-B821-23C3129A4BFB}"/>
    <cellStyle name="Output 2 3 4 3 2 6 3" xfId="50983" xr:uid="{C77C2046-BFCC-4BD7-8960-688F0CEFA207}"/>
    <cellStyle name="Output 2 3 4 3 3" xfId="2735" xr:uid="{1F6FD60A-D26E-4F72-A6FA-6C3087E90672}"/>
    <cellStyle name="Output 2 3 4 3 3 2" xfId="5415" xr:uid="{46BDDE12-A6C1-478D-97AA-2E111945F010}"/>
    <cellStyle name="Output 2 3 4 3 3 2 2" xfId="10945" xr:uid="{0CBFB54B-9356-4BAE-BB5C-A33C03B88962}"/>
    <cellStyle name="Output 2 3 4 3 3 2 2 2" xfId="29153" xr:uid="{0884CE34-2087-46C6-9F22-5A48D617604C}"/>
    <cellStyle name="Output 2 3 4 3 3 2 3" xfId="15106" xr:uid="{F5AACAA7-0763-45B5-83B5-D1F3BD81D0DA}"/>
    <cellStyle name="Output 2 3 4 3 3 2 3 2" xfId="33314" xr:uid="{35DEB8DF-940E-4BF3-B16A-AC00A895AB13}"/>
    <cellStyle name="Output 2 3 4 3 3 2 3 3" xfId="49813" xr:uid="{3B06638E-885F-423F-966D-49030EA74805}"/>
    <cellStyle name="Output 2 3 4 3 3 2 4" xfId="17719" xr:uid="{17504CD9-31D9-4DCE-B06B-CCACB912664C}"/>
    <cellStyle name="Output 2 3 4 3 3 2 4 2" xfId="35927" xr:uid="{DA259B87-11D6-450E-8041-9CC3301D325D}"/>
    <cellStyle name="Output 2 3 4 3 3 2 4 3" xfId="52153" xr:uid="{9EF1FA1A-0B24-4BB2-8D2C-E7E75B03DE0A}"/>
    <cellStyle name="Output 2 3 4 3 3 2 5" xfId="19312" xr:uid="{B8E52A79-D6E3-4E9F-AD04-257A00E4613F}"/>
    <cellStyle name="Output 2 3 4 3 3 2 5 2" xfId="37520" xr:uid="{361CDE48-654C-4C19-A2C9-0D2BBF46C5DC}"/>
    <cellStyle name="Output 2 3 4 3 3 2 5 3" xfId="53746" xr:uid="{189516DA-2531-4871-8A71-67F5A811B509}"/>
    <cellStyle name="Output 2 3 4 3 3 3" xfId="8432" xr:uid="{666B7524-89FF-4D5C-A796-CAA2175E98B0}"/>
    <cellStyle name="Output 2 3 4 3 3 3 2" xfId="26639" xr:uid="{6063A1D8-1D62-4AB2-9E9F-1358F45D86CE}"/>
    <cellStyle name="Output 2 3 4 3 3 4" xfId="12833" xr:uid="{3ADCB2DC-73DA-4678-B01B-95A7C43164F5}"/>
    <cellStyle name="Output 2 3 4 3 3 4 2" xfId="31041" xr:uid="{4516D43B-F35E-4125-A98D-EC3F0BF1763A}"/>
    <cellStyle name="Output 2 3 4 3 3 4 3" xfId="47864" xr:uid="{02502921-B88C-4387-B882-6699EF88A423}"/>
    <cellStyle name="Output 2 3 4 3 3 5" xfId="16172" xr:uid="{2309F783-8C66-42C3-A99C-D8813AA84749}"/>
    <cellStyle name="Output 2 3 4 3 3 5 2" xfId="34380" xr:uid="{257E2A9D-52D4-490D-A981-F04C033BAECE}"/>
    <cellStyle name="Output 2 3 4 3 3 5 3" xfId="50606" xr:uid="{EBA78C00-01AC-4DA7-A03B-F38EAFFE59BA}"/>
    <cellStyle name="Output 2 3 4 3 3 6" xfId="18563" xr:uid="{418492EA-3DCD-456B-BE05-5AE908F905D5}"/>
    <cellStyle name="Output 2 3 4 3 3 6 2" xfId="36771" xr:uid="{A8C10C06-B715-4347-9875-839210897EC5}"/>
    <cellStyle name="Output 2 3 4 3 3 6 3" xfId="52997" xr:uid="{384D00FE-6755-4DF3-A1A6-3B947BA3FA5F}"/>
    <cellStyle name="Output 2 3 4 3 4" xfId="3153" xr:uid="{5AE1BEBD-08F7-4E1B-99B3-791A8B1873A8}"/>
    <cellStyle name="Output 2 3 4 3 4 2" xfId="8850" xr:uid="{ED1936E2-8440-4D8E-B0EB-F751521F006F}"/>
    <cellStyle name="Output 2 3 4 3 4 2 2" xfId="27057" xr:uid="{73A035AC-F80C-47DA-84CC-2B6EF136CDE3}"/>
    <cellStyle name="Output 2 3 4 3 4 3" xfId="13251" xr:uid="{38F18B57-4EEE-489C-BC0F-298030298EFF}"/>
    <cellStyle name="Output 2 3 4 3 4 3 2" xfId="31459" xr:uid="{E4E69EB1-EA5E-419F-8BAC-6C2F4A40D9A4}"/>
    <cellStyle name="Output 2 3 4 3 4 3 3" xfId="48174" xr:uid="{13639463-AD2B-420A-B0F6-287D8F4FA8E8}"/>
    <cellStyle name="Output 2 3 4 3 4 4" xfId="16294" xr:uid="{75371A12-7A42-40DA-964C-B1708312C915}"/>
    <cellStyle name="Output 2 3 4 3 4 4 2" xfId="34502" xr:uid="{34B227A0-CA4F-4019-829E-0371E6CAA2C8}"/>
    <cellStyle name="Output 2 3 4 3 4 4 3" xfId="50728" xr:uid="{F265C0B0-3C38-4B39-9965-2CCA01B503B9}"/>
    <cellStyle name="Output 2 3 4 3 4 5" xfId="9353" xr:uid="{759008AC-2912-42B3-8147-5CDC078689F1}"/>
    <cellStyle name="Output 2 3 4 3 4 5 2" xfId="27560" xr:uid="{4D363599-C51F-4F90-97D2-9247472E0A02}"/>
    <cellStyle name="Output 2 3 4 3 4 5 3" xfId="45082" xr:uid="{539618F3-C203-472B-8EB8-B79EE99E7B12}"/>
    <cellStyle name="Output 2 3 4 3 5" xfId="6178" xr:uid="{0025C3C1-4205-423E-9276-64BD96AE7481}"/>
    <cellStyle name="Output 2 3 4 3 5 2" xfId="11707" xr:uid="{03296E9E-7265-41D5-9449-A6651E67BC46}"/>
    <cellStyle name="Output 2 3 4 3 5 2 2" xfId="29915" xr:uid="{9E378DF0-765D-4094-8666-8DFFBF83417A}"/>
    <cellStyle name="Output 2 3 4 3 5 3" xfId="15869" xr:uid="{FD801E50-9750-4CB9-A4C7-C8A6B4FC76CF}"/>
    <cellStyle name="Output 2 3 4 3 5 3 2" xfId="34077" xr:uid="{B0F55B59-81E6-4B0C-81C0-273D98D727E9}"/>
    <cellStyle name="Output 2 3 4 3 5 3 3" xfId="50380" xr:uid="{C75D2960-4EDA-4F79-81CF-2F13D3B8E7EA}"/>
    <cellStyle name="Output 2 3 4 3 5 4" xfId="18359" xr:uid="{8F51BCEA-CA48-4E6F-8017-BD099F38731B}"/>
    <cellStyle name="Output 2 3 4 3 5 4 2" xfId="36567" xr:uid="{F0D16502-B8B6-42B7-AA3C-0D2FB12C27D5}"/>
    <cellStyle name="Output 2 3 4 3 5 4 3" xfId="52793" xr:uid="{FCD35944-90B4-4A23-93EC-E4153107D5E2}"/>
    <cellStyle name="Output 2 3 4 3 5 5" xfId="20069" xr:uid="{391B6574-DFEB-4A89-8D06-2B9C81AEBAA8}"/>
    <cellStyle name="Output 2 3 4 3 5 5 2" xfId="38277" xr:uid="{1CCFA189-5572-49BD-9BFD-516A40F68627}"/>
    <cellStyle name="Output 2 3 4 3 5 5 3" xfId="54503" xr:uid="{29D3D02C-645F-487A-A775-956464A6AC32}"/>
    <cellStyle name="Output 2 3 4 3 6" xfId="6063" xr:uid="{546D3D16-A695-45A2-B9FF-74AE891001CE}"/>
    <cellStyle name="Output 2 3 4 3 6 2" xfId="11592" xr:uid="{1E716407-E267-4E9D-B5A2-C73714071240}"/>
    <cellStyle name="Output 2 3 4 3 6 2 2" xfId="29800" xr:uid="{1161F30A-9B22-4D97-B19D-A0612F99C01B}"/>
    <cellStyle name="Output 2 3 4 3 6 3" xfId="15754" xr:uid="{696EAD7E-4578-490B-B457-9EC48BE1E95B}"/>
    <cellStyle name="Output 2 3 4 3 6 3 2" xfId="33962" xr:uid="{4D5179C1-1CAD-495B-8AE5-BDB08165E803}"/>
    <cellStyle name="Output 2 3 4 3 6 3 3" xfId="50297" xr:uid="{AE15DF86-C06C-4B83-9457-DFFEA0E2A9D7}"/>
    <cellStyle name="Output 2 3 4 3 6 4" xfId="18258" xr:uid="{13A29974-DD99-4DF2-ABAD-5D897BAC5F57}"/>
    <cellStyle name="Output 2 3 4 3 6 4 2" xfId="36466" xr:uid="{CA59E68A-88CC-4977-88D6-D03B3821EDEA}"/>
    <cellStyle name="Output 2 3 4 3 6 4 3" xfId="52692" xr:uid="{2A0247D8-ED0A-4004-A92A-781405110811}"/>
    <cellStyle name="Output 2 3 4 3 6 5" xfId="19954" xr:uid="{D41A0E8A-0DE1-4C22-BB60-B3DFFB1289F1}"/>
    <cellStyle name="Output 2 3 4 3 6 5 2" xfId="38162" xr:uid="{AE5D137B-825C-47F1-851C-BCCFF75EA816}"/>
    <cellStyle name="Output 2 3 4 3 6 5 3" xfId="54388" xr:uid="{CBD92957-46B6-425F-B7B4-3730EEA599F6}"/>
    <cellStyle name="Output 2 3 4 3 7" xfId="7596" xr:uid="{53720235-5FC3-4285-9568-B3E0461D1D4C}"/>
    <cellStyle name="Output 2 3 4 3 7 2" xfId="25803" xr:uid="{F966C1F5-18BE-4B84-8A31-725FAA910011}"/>
    <cellStyle name="Output 2 3 4 3 8" xfId="6524" xr:uid="{AB75B9D4-FB70-4240-A625-75FCFBCACE18}"/>
    <cellStyle name="Output 2 3 4 3 8 2" xfId="24713" xr:uid="{90A077DF-9B34-4DD0-9EE9-F5EB640625A3}"/>
    <cellStyle name="Output 2 3 4 3 8 3" xfId="42746" xr:uid="{D95D00B8-7D7C-49AA-B2B8-89B7F560A6E8}"/>
    <cellStyle name="Output 2 3 4 3 9" xfId="9976" xr:uid="{DA11C5CA-D816-49FB-9FCA-1B80A0E2BB26}"/>
    <cellStyle name="Output 2 3 4 3 9 2" xfId="28183" xr:uid="{72BDB6F7-D730-445A-961B-0893AA94A56C}"/>
    <cellStyle name="Output 2 3 4 3 9 3" xfId="45673" xr:uid="{06CC2EDD-8344-48B9-AB0D-6B4A6A479B7A}"/>
    <cellStyle name="Output 2 3 4 4" xfId="2115" xr:uid="{4C72BFE3-54AF-4A53-B4D7-1C95070F1498}"/>
    <cellStyle name="Output 2 3 4 4 2" xfId="4795" xr:uid="{1A73D2D8-DEEE-4210-BE89-D1E2F1265F81}"/>
    <cellStyle name="Output 2 3 4 4 2 2" xfId="10325" xr:uid="{EE20A963-8754-48C2-9078-99970614924C}"/>
    <cellStyle name="Output 2 3 4 4 2 2 2" xfId="28533" xr:uid="{BE9B164E-BB2E-4A09-9ED0-EA0BABD4C457}"/>
    <cellStyle name="Output 2 3 4 4 2 3" xfId="14486" xr:uid="{89E6BEB0-76C5-4D72-BF19-B1636CE5D413}"/>
    <cellStyle name="Output 2 3 4 4 2 3 2" xfId="32694" xr:uid="{FE35271B-154D-40CE-BE1B-E7FDCE0300EF}"/>
    <cellStyle name="Output 2 3 4 4 2 3 3" xfId="49351" xr:uid="{7B0C9DC4-BAF4-42F2-81F8-C0281787450E}"/>
    <cellStyle name="Output 2 3 4 4 2 4" xfId="17200" xr:uid="{3F50F720-7A3D-41EE-951B-DBB3BF6C58D7}"/>
    <cellStyle name="Output 2 3 4 4 2 4 2" xfId="35408" xr:uid="{5886FB0F-A92E-4C5D-97DD-0647F7C0E9EF}"/>
    <cellStyle name="Output 2 3 4 4 2 4 3" xfId="51634" xr:uid="{8FEC16DE-0D3B-43FC-81AE-3E0DD39FEF71}"/>
    <cellStyle name="Output 2 3 4 4 2 5" xfId="18692" xr:uid="{27ABAE59-D83E-40BC-A87F-A908EDA7F633}"/>
    <cellStyle name="Output 2 3 4 4 2 5 2" xfId="36900" xr:uid="{81228F1C-BB79-429B-A95B-64808DE02CB8}"/>
    <cellStyle name="Output 2 3 4 4 2 5 3" xfId="53126" xr:uid="{92CBDC33-43C0-4353-971F-BE822CBDBBFF}"/>
    <cellStyle name="Output 2 3 4 4 3" xfId="7812" xr:uid="{66659594-365B-4912-A6C3-C55AA3F79CA8}"/>
    <cellStyle name="Output 2 3 4 4 3 2" xfId="26019" xr:uid="{24485A90-F0C2-4A6D-90C8-E369C369B13D}"/>
    <cellStyle name="Output 2 3 4 4 4" xfId="12213" xr:uid="{B4D009CD-93D3-434F-BF14-FA0B05B132C7}"/>
    <cellStyle name="Output 2 3 4 4 4 2" xfId="30421" xr:uid="{05E38EA5-BE17-489F-B778-4857677F8385}"/>
    <cellStyle name="Output 2 3 4 4 4 3" xfId="47402" xr:uid="{A30E93B0-9883-411E-8CBD-02E89CAA0D7D}"/>
    <cellStyle name="Output 2 3 4 4 5" xfId="13650" xr:uid="{F2E49C56-3101-46D6-9FB7-FAC77318C460}"/>
    <cellStyle name="Output 2 3 4 4 5 2" xfId="31858" xr:uid="{0E61ADBB-3B1C-4083-924F-15C4BEFF27DD}"/>
    <cellStyle name="Output 2 3 4 4 5 3" xfId="48540" xr:uid="{29A185B4-1145-4FC4-BACE-643A6B71C505}"/>
    <cellStyle name="Output 2 3 4 4 6" xfId="16613" xr:uid="{F123EC2D-0496-4235-B233-02D8544F7102}"/>
    <cellStyle name="Output 2 3 4 4 6 2" xfId="34821" xr:uid="{C416EA57-A994-4910-BEC5-4F8D884B84D4}"/>
    <cellStyle name="Output 2 3 4 4 6 3" xfId="51047" xr:uid="{473451D4-8B1C-4990-A114-01A12FA0CE06}"/>
    <cellStyle name="Output 2 3 4 5" xfId="2526" xr:uid="{071C1F14-6478-49C1-9DBC-B97E1274CFC0}"/>
    <cellStyle name="Output 2 3 4 5 2" xfId="5206" xr:uid="{7FF47FEF-E694-4AFC-BA35-B426FAB88461}"/>
    <cellStyle name="Output 2 3 4 5 2 2" xfId="10736" xr:uid="{6AC7F2F6-22CE-4AAE-9C29-DB0420D48009}"/>
    <cellStyle name="Output 2 3 4 5 2 2 2" xfId="28944" xr:uid="{A4EAD88F-E714-4E1A-AE79-6DF6AED152EB}"/>
    <cellStyle name="Output 2 3 4 5 2 3" xfId="14897" xr:uid="{E0414509-2F34-4382-BD58-9ABE971EB685}"/>
    <cellStyle name="Output 2 3 4 5 2 3 2" xfId="33105" xr:uid="{507976B0-3B43-470D-B399-915131553974}"/>
    <cellStyle name="Output 2 3 4 5 2 3 3" xfId="49658" xr:uid="{0FF761E1-D06D-4A0F-855F-3E2598D107F1}"/>
    <cellStyle name="Output 2 3 4 5 2 4" xfId="17545" xr:uid="{634AAB1B-7EDB-492C-9FD3-2BA72E25EAC5}"/>
    <cellStyle name="Output 2 3 4 5 2 4 2" xfId="35753" xr:uid="{D94F0713-6345-411F-BAFB-AF1A722F8096}"/>
    <cellStyle name="Output 2 3 4 5 2 4 3" xfId="51979" xr:uid="{F1F64238-B2B5-4E82-B82D-A0157D3BCF76}"/>
    <cellStyle name="Output 2 3 4 5 2 5" xfId="19103" xr:uid="{249E730A-1F82-421D-BCC8-EB0C36F0733F}"/>
    <cellStyle name="Output 2 3 4 5 2 5 2" xfId="37311" xr:uid="{D4002595-EF58-4BEE-80DD-A077E1D5D599}"/>
    <cellStyle name="Output 2 3 4 5 2 5 3" xfId="53537" xr:uid="{D5E3AEBA-D505-46E7-ADF7-468E1835A6BC}"/>
    <cellStyle name="Output 2 3 4 5 3" xfId="8223" xr:uid="{986B2AFC-61F5-4A4B-A500-7B8BAB129DA9}"/>
    <cellStyle name="Output 2 3 4 5 3 2" xfId="26430" xr:uid="{1DCE2971-A303-4420-BD37-A6459BC42A74}"/>
    <cellStyle name="Output 2 3 4 5 4" xfId="12624" xr:uid="{0D0B2EA7-7780-4D60-B3AE-7A986CFBE6D5}"/>
    <cellStyle name="Output 2 3 4 5 4 2" xfId="30832" xr:uid="{F126E1AA-74CA-456E-9142-D1ECABC1A9D5}"/>
    <cellStyle name="Output 2 3 4 5 4 3" xfId="47709" xr:uid="{1AECF773-A479-48D6-8B62-EC6BB4F69F89}"/>
    <cellStyle name="Output 2 3 4 5 5" xfId="10234" xr:uid="{4DA4D705-1303-42BE-8098-2C3E6D510324}"/>
    <cellStyle name="Output 2 3 4 5 5 2" xfId="28442" xr:uid="{FF43C3B1-8E93-43CB-80C3-A742DF63BD0E}"/>
    <cellStyle name="Output 2 3 4 5 5 3" xfId="45931" xr:uid="{4EE7B74E-7ABC-48F9-95E4-F614E5C7EDB5}"/>
    <cellStyle name="Output 2 3 4 5 6" xfId="9140" xr:uid="{2FE65DBB-B6F8-4CA6-B978-5C1A16DCEED0}"/>
    <cellStyle name="Output 2 3 4 5 6 2" xfId="27347" xr:uid="{E52E8D67-4D8D-4856-9FAD-4351EBF3B151}"/>
    <cellStyle name="Output 2 3 4 5 6 3" xfId="44869" xr:uid="{40A5D24E-3878-49CF-8A26-3CE0A63FEFC7}"/>
    <cellStyle name="Output 2 3 4 6" xfId="2944" xr:uid="{125E089C-CA0B-4B0C-B52A-6D4963CE90A8}"/>
    <cellStyle name="Output 2 3 4 6 2" xfId="5624" xr:uid="{320CFF3F-1B28-4B12-AFAE-A7A02B283A28}"/>
    <cellStyle name="Output 2 3 4 6 2 2" xfId="11154" xr:uid="{8237A0C4-1C07-4BE2-B3D7-2C033958E64D}"/>
    <cellStyle name="Output 2 3 4 6 2 2 2" xfId="29362" xr:uid="{91FCCAEE-1C22-4E90-973F-229AC8D6BEFC}"/>
    <cellStyle name="Output 2 3 4 6 2 3" xfId="15315" xr:uid="{53F3FC6E-5D9F-4C39-A1AD-4A41DF74DF6E}"/>
    <cellStyle name="Output 2 3 4 6 2 3 2" xfId="33523" xr:uid="{C1885CCB-F50F-4273-980C-3386656EE110}"/>
    <cellStyle name="Output 2 3 4 6 2 3 3" xfId="49968" xr:uid="{AED86706-483F-46F9-9E49-E1CEA3697D0C}"/>
    <cellStyle name="Output 2 3 4 6 2 4" xfId="17893" xr:uid="{66929B95-DCA0-4B83-AEC9-CBCE518BD9EC}"/>
    <cellStyle name="Output 2 3 4 6 2 4 2" xfId="36101" xr:uid="{8DE8587B-0014-48F6-BA9D-750C9E158F63}"/>
    <cellStyle name="Output 2 3 4 6 2 4 3" xfId="52327" xr:uid="{6C3911C9-8AD5-4E9D-877F-E30D1320ACF1}"/>
    <cellStyle name="Output 2 3 4 6 2 5" xfId="19521" xr:uid="{840D702B-3889-4388-B381-7336A73182ED}"/>
    <cellStyle name="Output 2 3 4 6 2 5 2" xfId="37729" xr:uid="{A9F115E0-4A56-439D-A434-36F10A47C63B}"/>
    <cellStyle name="Output 2 3 4 6 2 5 3" xfId="53955" xr:uid="{EEE7F585-1AE6-4667-8793-8024924654F1}"/>
    <cellStyle name="Output 2 3 4 6 3" xfId="8641" xr:uid="{607C04D7-DEDC-447A-B6BC-198B75F7CA4B}"/>
    <cellStyle name="Output 2 3 4 6 3 2" xfId="26848" xr:uid="{EEC8E5C5-F648-4ACD-9094-850C73BF6AD1}"/>
    <cellStyle name="Output 2 3 4 6 4" xfId="13042" xr:uid="{66FB370B-664C-449F-A78A-DDDCD9262B6F}"/>
    <cellStyle name="Output 2 3 4 6 4 2" xfId="31250" xr:uid="{2DDDF1AE-8D58-47E5-9319-7BEFB0DB9ABD}"/>
    <cellStyle name="Output 2 3 4 6 4 3" xfId="48019" xr:uid="{1E29D2C3-3DCF-4FA9-9A0E-A93CDAD1577A}"/>
    <cellStyle name="Output 2 3 4 6 5" xfId="9557" xr:uid="{E1B09592-FA57-469C-A058-BFE660639931}"/>
    <cellStyle name="Output 2 3 4 6 5 2" xfId="27764" xr:uid="{1EDD824C-815C-48D7-93E8-2DB3C5B3D1A3}"/>
    <cellStyle name="Output 2 3 4 6 5 3" xfId="45275" xr:uid="{81680818-8150-410E-B55A-C70887D59294}"/>
    <cellStyle name="Output 2 3 4 6 6" xfId="18428" xr:uid="{8E3BFBDC-A104-4E22-A8B3-39AA4DBFF385}"/>
    <cellStyle name="Output 2 3 4 6 6 2" xfId="36636" xr:uid="{2B559406-B7BA-4BE3-8C81-F05F305E898B}"/>
    <cellStyle name="Output 2 3 4 6 6 3" xfId="52862" xr:uid="{986E34C5-2A03-48D1-A210-FE6B4CE4AB20}"/>
    <cellStyle name="Output 2 3 4 7" xfId="5991" xr:uid="{D0ECE663-7ACC-47A8-8E7C-EB21E92E1FDF}"/>
    <cellStyle name="Output 2 3 4 7 2" xfId="11520" xr:uid="{4F8E0205-5C78-44BD-8A29-32E517E6CA53}"/>
    <cellStyle name="Output 2 3 4 7 2 2" xfId="29728" xr:uid="{DF0F5B4A-5EFB-4C1D-A468-4B8A1E702D93}"/>
    <cellStyle name="Output 2 3 4 7 3" xfId="15682" xr:uid="{EAF7BEED-1715-48F5-B911-CAA135DFF8E0}"/>
    <cellStyle name="Output 2 3 4 7 3 2" xfId="33890" xr:uid="{24547E08-1036-4A7B-8450-1A20F8334D57}"/>
    <cellStyle name="Output 2 3 4 7 3 3" xfId="50245" xr:uid="{6FEF27F4-F5E4-4C79-A343-6AC9F2D775B3}"/>
    <cellStyle name="Output 2 3 4 7 4" xfId="18204" xr:uid="{B38A90E4-1DEA-44A5-9A6A-951441CD728D}"/>
    <cellStyle name="Output 2 3 4 7 4 2" xfId="36412" xr:uid="{C0DDB261-9E62-43B2-814C-420AC85CCB3F}"/>
    <cellStyle name="Output 2 3 4 7 4 3" xfId="52638" xr:uid="{C831AD08-4836-45FC-9EDA-7D20255C4EDA}"/>
    <cellStyle name="Output 2 3 4 7 5" xfId="19882" xr:uid="{E694704D-3FDA-4B87-9B53-F47224D8ED51}"/>
    <cellStyle name="Output 2 3 4 7 5 2" xfId="38090" xr:uid="{5513301A-E050-4666-92DE-332389BCF89F}"/>
    <cellStyle name="Output 2 3 4 7 5 3" xfId="54316" xr:uid="{8F445725-8ED0-4247-801C-482C08EEE261}"/>
    <cellStyle name="Output 2 3 4 8" xfId="5772" xr:uid="{9FFD82B2-FE9B-406A-98F5-2003B1024FDC}"/>
    <cellStyle name="Output 2 3 4 8 2" xfId="11301" xr:uid="{21778D2E-9FD1-43A9-AA15-0BE5D495B142}"/>
    <cellStyle name="Output 2 3 4 8 2 2" xfId="29509" xr:uid="{F9FCDD3C-AB95-4BFB-AA23-5898ECBADE12}"/>
    <cellStyle name="Output 2 3 4 8 3" xfId="15463" xr:uid="{B2C22081-D172-4A93-B6EB-D5D92D21694E}"/>
    <cellStyle name="Output 2 3 4 8 3 2" xfId="33671" xr:uid="{8B0DA1D8-43EC-4D9E-A53E-CB5A9DB319D1}"/>
    <cellStyle name="Output 2 3 4 8 3 3" xfId="50086" xr:uid="{90324EC6-7113-4643-B828-594881C4E362}"/>
    <cellStyle name="Output 2 3 4 8 4" xfId="18017" xr:uid="{E9126426-E3B1-4F5E-9CEC-3052E390239A}"/>
    <cellStyle name="Output 2 3 4 8 4 2" xfId="36225" xr:uid="{CA45B205-B42B-4C8F-988B-F2C7F665425C}"/>
    <cellStyle name="Output 2 3 4 8 4 3" xfId="52451" xr:uid="{0E776060-1D0C-4563-902A-538293AE5BE8}"/>
    <cellStyle name="Output 2 3 4 8 5" xfId="19663" xr:uid="{0E785436-D3E7-4F6C-9984-506989C47088}"/>
    <cellStyle name="Output 2 3 4 8 5 2" xfId="37871" xr:uid="{4DEAB898-BCFD-4AD8-B45E-62C94DA765E3}"/>
    <cellStyle name="Output 2 3 4 8 5 3" xfId="54097" xr:uid="{F5CB44BD-A27C-4EBE-BC47-A13DDAD14CBC}"/>
    <cellStyle name="Output 2 3 4 9" xfId="7383" xr:uid="{F31A908E-325B-40A6-8DBC-69497A328EA7}"/>
    <cellStyle name="Output 2 3 4 9 2" xfId="25590" xr:uid="{44F88F9C-F0E4-4268-99A5-7F69D872CD23}"/>
    <cellStyle name="Output 2 3 5" xfId="1617" xr:uid="{3A97CB79-1865-43DD-B540-2CE9D7AFEF8B}"/>
    <cellStyle name="Output 2 3 5 10" xfId="6625" xr:uid="{0F715ED5-7AA7-4AFF-A9AE-30A0F18D810F}"/>
    <cellStyle name="Output 2 3 5 10 2" xfId="24814" xr:uid="{D89004B2-235A-41D1-935B-052CEFC3197E}"/>
    <cellStyle name="Output 2 3 5 10 3" xfId="42822" xr:uid="{D4807C8B-DD59-4A5C-8B4F-D41B2204E78A}"/>
    <cellStyle name="Output 2 3 5 11" xfId="13773" xr:uid="{34C68A4D-DE32-4D45-8961-EE9CDB7E0F9E}"/>
    <cellStyle name="Output 2 3 5 11 2" xfId="31981" xr:uid="{1F5F162B-3B5D-4902-8F63-8A7767DFDE4F}"/>
    <cellStyle name="Output 2 3 5 11 3" xfId="48663" xr:uid="{17972B75-A233-4736-929D-9CCD4F125343}"/>
    <cellStyle name="Output 2 3 5 12" xfId="16757" xr:uid="{63930E98-B3B0-41BA-9601-E74FCD89DCF7}"/>
    <cellStyle name="Output 2 3 5 12 2" xfId="34965" xr:uid="{F23D9998-81FE-4C6D-A6AB-82955CFC1C4D}"/>
    <cellStyle name="Output 2 3 5 12 3" xfId="51191" xr:uid="{CF66396B-C037-4736-A034-7E95A1C4A74E}"/>
    <cellStyle name="Output 2 3 5 2" xfId="1737" xr:uid="{C7F57B94-F9A9-4578-AEDE-818884720109}"/>
    <cellStyle name="Output 2 3 5 2 10" xfId="13743" xr:uid="{FC9B1B18-AE69-468E-B893-266753B5C7FA}"/>
    <cellStyle name="Output 2 3 5 2 10 2" xfId="31951" xr:uid="{6D67129F-D724-4B6D-98AF-D735BB0A299E}"/>
    <cellStyle name="Output 2 3 5 2 10 3" xfId="48633" xr:uid="{DE0B1B56-D401-42DB-9A23-A29B3AF33858}"/>
    <cellStyle name="Output 2 3 5 2 11" xfId="16720" xr:uid="{ADA9CBE0-DDA0-41AB-9E22-270A8A881714}"/>
    <cellStyle name="Output 2 3 5 2 11 2" xfId="34928" xr:uid="{35381E98-6C4F-4D89-95EF-A0BDD187EE2D}"/>
    <cellStyle name="Output 2 3 5 2 11 3" xfId="51154" xr:uid="{9FB6D85F-CDA8-4AB5-A5DE-5B513FC73F48}"/>
    <cellStyle name="Output 2 3 5 2 2" xfId="1948" xr:uid="{7905EAFD-3959-4FC7-8EC9-46C3E8A02E60}"/>
    <cellStyle name="Output 2 3 5 2 2 10" xfId="17018" xr:uid="{15ECCD59-9207-4681-8BC3-E99E4A0AC4FD}"/>
    <cellStyle name="Output 2 3 5 2 2 10 2" xfId="35226" xr:uid="{550912CF-51AF-4BEB-883D-F6C781A3A290}"/>
    <cellStyle name="Output 2 3 5 2 2 10 3" xfId="51452" xr:uid="{0B4E0BBE-17C9-4618-BC0A-B6650615AB07}"/>
    <cellStyle name="Output 2 3 5 2 2 2" xfId="2373" xr:uid="{5F91654A-49D8-41EE-9FBB-ECC97E08BDF3}"/>
    <cellStyle name="Output 2 3 5 2 2 2 2" xfId="5053" xr:uid="{D631B822-ED34-49D5-BBE2-4CDD55FD87B7}"/>
    <cellStyle name="Output 2 3 5 2 2 2 2 2" xfId="10583" xr:uid="{9C983968-1B9A-46BC-97F1-A88B3D59A369}"/>
    <cellStyle name="Output 2 3 5 2 2 2 2 2 2" xfId="28791" xr:uid="{DE2F1495-B22D-4890-B4AE-432B232C6F5E}"/>
    <cellStyle name="Output 2 3 5 2 2 2 2 3" xfId="14744" xr:uid="{39256558-E7F5-4F2E-970E-9395D4550DB8}"/>
    <cellStyle name="Output 2 3 5 2 2 2 2 3 2" xfId="32952" xr:uid="{30DF982B-C6A6-4BD1-9801-EF4BA7C84C53}"/>
    <cellStyle name="Output 2 3 5 2 2 2 2 3 3" xfId="49542" xr:uid="{2D0F1038-88BB-49B6-80C6-AA7ED022F440}"/>
    <cellStyle name="Output 2 3 5 2 2 2 2 4" xfId="17418" xr:uid="{91213126-8E06-4DB1-A0BA-EAE301C8F025}"/>
    <cellStyle name="Output 2 3 5 2 2 2 2 4 2" xfId="35626" xr:uid="{C56FB47D-9EDA-422E-BEE7-F7EF7E67C199}"/>
    <cellStyle name="Output 2 3 5 2 2 2 2 4 3" xfId="51852" xr:uid="{5A77E6F4-C66C-4BF2-B570-150ABB838A8F}"/>
    <cellStyle name="Output 2 3 5 2 2 2 2 5" xfId="18950" xr:uid="{ABF67197-B1C0-403F-A2E3-A0F4A24769AB}"/>
    <cellStyle name="Output 2 3 5 2 2 2 2 5 2" xfId="37158" xr:uid="{A80E2208-304C-472A-A365-9401BAC6B61E}"/>
    <cellStyle name="Output 2 3 5 2 2 2 2 5 3" xfId="53384" xr:uid="{5C1DB4BA-9179-4A13-833B-21A39C402C2C}"/>
    <cellStyle name="Output 2 3 5 2 2 2 3" xfId="8070" xr:uid="{71C81309-88F3-43F8-811B-0208E7424194}"/>
    <cellStyle name="Output 2 3 5 2 2 2 3 2" xfId="26277" xr:uid="{9141A904-7759-4173-952C-C0000474427C}"/>
    <cellStyle name="Output 2 3 5 2 2 2 4" xfId="12471" xr:uid="{EE1E3074-8CF5-43B9-8480-4CE34B519460}"/>
    <cellStyle name="Output 2 3 5 2 2 2 4 2" xfId="30679" xr:uid="{9E0B51C7-73D1-4CB2-9316-D2A6AE2CD45D}"/>
    <cellStyle name="Output 2 3 5 2 2 2 4 3" xfId="47593" xr:uid="{59387E8E-EFAB-4544-B2A0-9795EF411A0F}"/>
    <cellStyle name="Output 2 3 5 2 2 2 5" xfId="14082" xr:uid="{79803B0F-7DF1-44A7-82EB-0CABE0CDC2A9}"/>
    <cellStyle name="Output 2 3 5 2 2 2 5 2" xfId="32290" xr:uid="{F0A05355-ADB8-4F15-928C-9BD6C8D26819}"/>
    <cellStyle name="Output 2 3 5 2 2 2 5 3" xfId="48972" xr:uid="{1D56DCCB-88CF-4A4B-B8E2-67BA5FF3EDB0}"/>
    <cellStyle name="Output 2 3 5 2 2 2 6" xfId="16889" xr:uid="{97C1FBAE-288F-4FBE-A840-219761F4A9F8}"/>
    <cellStyle name="Output 2 3 5 2 2 2 6 2" xfId="35097" xr:uid="{94C6A4FA-FC31-4F1D-B206-92EFC5AF40CD}"/>
    <cellStyle name="Output 2 3 5 2 2 2 6 3" xfId="51323" xr:uid="{69EA90F0-A009-4B3C-B969-E97C9F604300}"/>
    <cellStyle name="Output 2 3 5 2 2 3" xfId="2784" xr:uid="{56A3E4D3-BDA7-490C-88D8-DDB0D5CB5174}"/>
    <cellStyle name="Output 2 3 5 2 2 3 2" xfId="5464" xr:uid="{19DB84D2-E6C6-45AC-BA06-9115D3BE8407}"/>
    <cellStyle name="Output 2 3 5 2 2 3 2 2" xfId="10994" xr:uid="{FEFA2B40-B920-452F-B1AA-CED433E26EBC}"/>
    <cellStyle name="Output 2 3 5 2 2 3 2 2 2" xfId="29202" xr:uid="{BBA95B48-4CD2-4D10-B89E-E132E1B1B68B}"/>
    <cellStyle name="Output 2 3 5 2 2 3 2 3" xfId="15155" xr:uid="{6381E1A2-ADD8-4808-9241-D4EDF554E011}"/>
    <cellStyle name="Output 2 3 5 2 2 3 2 3 2" xfId="33363" xr:uid="{97820E76-73FD-4CEE-8815-866C38151BCE}"/>
    <cellStyle name="Output 2 3 5 2 2 3 2 3 3" xfId="49849" xr:uid="{40E671DA-A30F-4FAA-B170-33E91A38F94A}"/>
    <cellStyle name="Output 2 3 5 2 2 3 2 4" xfId="17761" xr:uid="{5C787315-C2A5-4694-9265-5785161A1C64}"/>
    <cellStyle name="Output 2 3 5 2 2 3 2 4 2" xfId="35969" xr:uid="{3152F4FB-18CF-46F8-91B6-39DF6724D076}"/>
    <cellStyle name="Output 2 3 5 2 2 3 2 4 3" xfId="52195" xr:uid="{51192A1F-28F1-4B1E-AD5E-E9DBC094A3E2}"/>
    <cellStyle name="Output 2 3 5 2 2 3 2 5" xfId="19361" xr:uid="{E8DFB76C-E4FB-4229-A5BF-4831271BFE7C}"/>
    <cellStyle name="Output 2 3 5 2 2 3 2 5 2" xfId="37569" xr:uid="{80012D66-81FA-4F7C-9DC9-6A62088F5026}"/>
    <cellStyle name="Output 2 3 5 2 2 3 2 5 3" xfId="53795" xr:uid="{11CBD3DA-B80F-4F39-80D1-D5B229507F2C}"/>
    <cellStyle name="Output 2 3 5 2 2 3 3" xfId="8481" xr:uid="{1D116A54-1D93-403F-8D49-CE6F6F766FB4}"/>
    <cellStyle name="Output 2 3 5 2 2 3 3 2" xfId="26688" xr:uid="{B9912678-7826-49FC-9290-9AF4BC6184D1}"/>
    <cellStyle name="Output 2 3 5 2 2 3 4" xfId="12882" xr:uid="{2DA93F6C-AD9C-417B-A766-9FA5B1604510}"/>
    <cellStyle name="Output 2 3 5 2 2 3 4 2" xfId="31090" xr:uid="{C7C60ED5-E50E-4A4B-B871-BA858F7C38AC}"/>
    <cellStyle name="Output 2 3 5 2 2 3 4 3" xfId="47900" xr:uid="{55B88E42-5831-4C59-A017-B50552B7E5D6}"/>
    <cellStyle name="Output 2 3 5 2 2 3 5" xfId="13983" xr:uid="{50DF3EE1-EC43-43E5-BE0A-2B2469DF90F8}"/>
    <cellStyle name="Output 2 3 5 2 2 3 5 2" xfId="32191" xr:uid="{14CB4D8F-B103-404D-9943-3578C6D0BEA7}"/>
    <cellStyle name="Output 2 3 5 2 2 3 5 3" xfId="48873" xr:uid="{0B0BECE0-E77C-4A4D-B242-6C753AB8EF39}"/>
    <cellStyle name="Output 2 3 5 2 2 3 6" xfId="14257" xr:uid="{4BF45AEC-C338-4C7A-B15F-8230218DC5B0}"/>
    <cellStyle name="Output 2 3 5 2 2 3 6 2" xfId="32465" xr:uid="{C3790D33-71B5-4B0C-84D2-1F427B64A43E}"/>
    <cellStyle name="Output 2 3 5 2 2 3 6 3" xfId="49147" xr:uid="{D0A2C3ED-683E-416F-8E2F-444EF2B2C611}"/>
    <cellStyle name="Output 2 3 5 2 2 4" xfId="3202" xr:uid="{86ED2FAC-6B4F-40EE-864E-2C9889FEBD1C}"/>
    <cellStyle name="Output 2 3 5 2 2 4 2" xfId="8899" xr:uid="{9F556C12-475E-46A8-BB2C-5ED4C6ABA324}"/>
    <cellStyle name="Output 2 3 5 2 2 4 2 2" xfId="27106" xr:uid="{9DB1F299-EB34-41A5-8EE2-DB0B39A5285A}"/>
    <cellStyle name="Output 2 3 5 2 2 4 3" xfId="13300" xr:uid="{ADC67295-EC69-4137-8B16-FA0A47972D24}"/>
    <cellStyle name="Output 2 3 5 2 2 4 3 2" xfId="31508" xr:uid="{74C1A570-4B76-4745-99FD-BDF7D0D2DEF7}"/>
    <cellStyle name="Output 2 3 5 2 2 4 3 3" xfId="48210" xr:uid="{359E3614-3B42-47B7-B5A4-BB9D09972936}"/>
    <cellStyle name="Output 2 3 5 2 2 4 4" xfId="16336" xr:uid="{87895F42-02C0-4FCA-8F09-CBD68E266C5D}"/>
    <cellStyle name="Output 2 3 5 2 2 4 4 2" xfId="34544" xr:uid="{A64ADD30-B656-49A5-AF12-6DF5B619EC93}"/>
    <cellStyle name="Output 2 3 5 2 2 4 4 3" xfId="50770" xr:uid="{3B119742-0CF8-4E0C-86AA-4B99EFD02241}"/>
    <cellStyle name="Output 2 3 5 2 2 4 5" xfId="18228" xr:uid="{B4D7A6C5-EB86-42BC-869B-86D8141AA6C7}"/>
    <cellStyle name="Output 2 3 5 2 2 4 5 2" xfId="36436" xr:uid="{F2C6B15D-FA04-4892-B8B0-4A8DFC957FF6}"/>
    <cellStyle name="Output 2 3 5 2 2 4 5 3" xfId="52662" xr:uid="{D178CBD7-19EE-453B-988B-37E729F36800}"/>
    <cellStyle name="Output 2 3 5 2 2 5" xfId="6163" xr:uid="{6A366141-2C6F-4918-96B1-AE0326D44035}"/>
    <cellStyle name="Output 2 3 5 2 2 5 2" xfId="11692" xr:uid="{BCD9CDAF-8570-477F-B212-3DAB984B6C0E}"/>
    <cellStyle name="Output 2 3 5 2 2 5 2 2" xfId="29900" xr:uid="{E0E1FF64-54CE-4C41-9421-745312991086}"/>
    <cellStyle name="Output 2 3 5 2 2 5 3" xfId="15854" xr:uid="{6715EBB8-52DA-4154-B21E-4B4DB0A6C874}"/>
    <cellStyle name="Output 2 3 5 2 2 5 3 2" xfId="34062" xr:uid="{3060E262-8260-4665-8734-8C3B2A851DCF}"/>
    <cellStyle name="Output 2 3 5 2 2 5 3 3" xfId="50366" xr:uid="{1CC48D5A-63EE-4BE1-B132-CCAF098CB23A}"/>
    <cellStyle name="Output 2 3 5 2 2 5 4" xfId="18345" xr:uid="{8EF8E3C7-4E09-46AF-AF16-A9EFC8A723DC}"/>
    <cellStyle name="Output 2 3 5 2 2 5 4 2" xfId="36553" xr:uid="{9887CDA1-A314-4C41-9273-0F5ECBF0BFA5}"/>
    <cellStyle name="Output 2 3 5 2 2 5 4 3" xfId="52779" xr:uid="{AF0D919D-29E3-480C-865B-A3E16F55A9E9}"/>
    <cellStyle name="Output 2 3 5 2 2 5 5" xfId="20054" xr:uid="{48DA1F64-1CDA-462A-AEAB-46747D926E55}"/>
    <cellStyle name="Output 2 3 5 2 2 5 5 2" xfId="38262" xr:uid="{24FCE8F7-B21B-49CD-B2E8-BDD7E5182A67}"/>
    <cellStyle name="Output 2 3 5 2 2 5 5 3" xfId="54488" xr:uid="{6B233799-6060-45C5-8302-C5BE146FACCF}"/>
    <cellStyle name="Output 2 3 5 2 2 6" xfId="6235" xr:uid="{E6AC70F1-E728-4B7D-9075-CF26851652D4}"/>
    <cellStyle name="Output 2 3 5 2 2 6 2" xfId="11764" xr:uid="{BC620A9C-2AA8-4F7B-A583-50C616DDC2BA}"/>
    <cellStyle name="Output 2 3 5 2 2 6 2 2" xfId="29972" xr:uid="{F3DCB47D-DD0F-4D8C-BAAE-0EBEFB333E62}"/>
    <cellStyle name="Output 2 3 5 2 2 6 3" xfId="15926" xr:uid="{4313BA46-E123-4F12-A168-4FA76AAE1339}"/>
    <cellStyle name="Output 2 3 5 2 2 6 3 2" xfId="34134" xr:uid="{896B74A5-5344-42B1-B09C-2E6F223E85FE}"/>
    <cellStyle name="Output 2 3 5 2 2 6 3 3" xfId="50426" xr:uid="{C3AEF509-FE7D-4A0B-821C-5C0E80B61574}"/>
    <cellStyle name="Output 2 3 5 2 2 6 4" xfId="18407" xr:uid="{DBBA2A07-D27D-4414-BD38-FC3770B19E63}"/>
    <cellStyle name="Output 2 3 5 2 2 6 4 2" xfId="36615" xr:uid="{4729CF76-A7C0-40B1-B1BA-A04BDB0E5829}"/>
    <cellStyle name="Output 2 3 5 2 2 6 4 3" xfId="52841" xr:uid="{D40E1CB9-9484-4D7F-9E65-1CE4F90D9A20}"/>
    <cellStyle name="Output 2 3 5 2 2 6 5" xfId="20126" xr:uid="{80A04913-CF65-4B09-A560-B0C13D03193D}"/>
    <cellStyle name="Output 2 3 5 2 2 6 5 2" xfId="38334" xr:uid="{995F09EF-DCB1-455F-AA91-E2C1BE9428BE}"/>
    <cellStyle name="Output 2 3 5 2 2 6 5 3" xfId="54560" xr:uid="{10DB1C0F-8C0C-4677-B7A9-AA84C226652A}"/>
    <cellStyle name="Output 2 3 5 2 2 7" xfId="7645" xr:uid="{261F0DEA-6C77-40AE-A3A2-43AB3FEAF1EF}"/>
    <cellStyle name="Output 2 3 5 2 2 7 2" xfId="25852" xr:uid="{C5F942F9-BB80-44BE-BF00-4B268F9CCD8F}"/>
    <cellStyle name="Output 2 3 5 2 2 8" xfId="12046" xr:uid="{446607C3-71BB-47EC-BDA0-C34E5ACD188A}"/>
    <cellStyle name="Output 2 3 5 2 2 8 2" xfId="30254" xr:uid="{14778DFF-70CD-4C40-8FB0-5AC3DB1701C6}"/>
    <cellStyle name="Output 2 3 5 2 2 8 3" xfId="47280" xr:uid="{5E964CBC-76DD-441D-81DF-CB42734317D4}"/>
    <cellStyle name="Output 2 3 5 2 2 9" xfId="14187" xr:uid="{7F0DC9D4-CC6C-4DA5-9761-450D86A6FAB0}"/>
    <cellStyle name="Output 2 3 5 2 2 9 2" xfId="32395" xr:uid="{54AF4FE8-4B9E-4FDA-B509-F8140BD2ACDB}"/>
    <cellStyle name="Output 2 3 5 2 2 9 3" xfId="49077" xr:uid="{4CA9323C-D4B2-4289-98F7-168F9718C364}"/>
    <cellStyle name="Output 2 3 5 2 3" xfId="2164" xr:uid="{8576070F-ED40-4898-ABD9-3D47486A4588}"/>
    <cellStyle name="Output 2 3 5 2 3 2" xfId="4844" xr:uid="{8079B25E-3827-4630-826A-0440915FD30F}"/>
    <cellStyle name="Output 2 3 5 2 3 2 2" xfId="10374" xr:uid="{6B5E54D2-3432-4773-AECB-3F161A2F4561}"/>
    <cellStyle name="Output 2 3 5 2 3 2 2 2" xfId="28582" xr:uid="{DE119278-837D-4A90-BEE2-D4AA23E24B5D}"/>
    <cellStyle name="Output 2 3 5 2 3 2 3" xfId="14535" xr:uid="{9330DA0C-7AEC-41E9-8AD6-0656B52750F4}"/>
    <cellStyle name="Output 2 3 5 2 3 2 3 2" xfId="32743" xr:uid="{71903A47-E680-4C50-A9DC-35F4256B20F2}"/>
    <cellStyle name="Output 2 3 5 2 3 2 3 3" xfId="49387" xr:uid="{298C40D7-44F6-4808-BEAB-69D01E596FFE}"/>
    <cellStyle name="Output 2 3 5 2 3 2 4" xfId="17242" xr:uid="{FD26D97C-9E1E-474C-9AD7-CED92C460D8B}"/>
    <cellStyle name="Output 2 3 5 2 3 2 4 2" xfId="35450" xr:uid="{B986AAA4-4CEA-458A-90BC-E76254868CFF}"/>
    <cellStyle name="Output 2 3 5 2 3 2 4 3" xfId="51676" xr:uid="{FE5B4DE1-AE6D-4875-B36D-BD6C1D29DA91}"/>
    <cellStyle name="Output 2 3 5 2 3 2 5" xfId="18741" xr:uid="{00BA3024-2243-4147-8821-BB3A607DDE64}"/>
    <cellStyle name="Output 2 3 5 2 3 2 5 2" xfId="36949" xr:uid="{F30CD6DF-676D-432E-AD50-F32E23E0DD92}"/>
    <cellStyle name="Output 2 3 5 2 3 2 5 3" xfId="53175" xr:uid="{94B71C24-E01D-40F5-9471-9B0AB2AEA8A0}"/>
    <cellStyle name="Output 2 3 5 2 3 3" xfId="7861" xr:uid="{4EF89C4D-A2B9-40AA-95F6-1F869D1E0C78}"/>
    <cellStyle name="Output 2 3 5 2 3 3 2" xfId="26068" xr:uid="{58638F70-171D-470E-815A-8FD38F4334B7}"/>
    <cellStyle name="Output 2 3 5 2 3 4" xfId="12262" xr:uid="{B3E3A050-47EA-40EE-9B1D-59909D39992E}"/>
    <cellStyle name="Output 2 3 5 2 3 4 2" xfId="30470" xr:uid="{C86C5CA0-3A73-4BEB-BB06-AC415550960F}"/>
    <cellStyle name="Output 2 3 5 2 3 4 3" xfId="47438" xr:uid="{6CB4A399-6E90-4DF0-B414-26235009B3E8}"/>
    <cellStyle name="Output 2 3 5 2 3 5" xfId="13635" xr:uid="{FEC4426D-66AD-4E8D-ADC7-91B79AC018EA}"/>
    <cellStyle name="Output 2 3 5 2 3 5 2" xfId="31843" xr:uid="{397C01A3-AE8C-4A1C-B30C-35705CD7A478}"/>
    <cellStyle name="Output 2 3 5 2 3 5 3" xfId="48525" xr:uid="{284AFBD9-18EC-4E26-8288-5B6B75D3DB2F}"/>
    <cellStyle name="Output 2 3 5 2 3 6" xfId="16596" xr:uid="{36A9B765-51E7-4A84-B60E-B22A5E70902B}"/>
    <cellStyle name="Output 2 3 5 2 3 6 2" xfId="34804" xr:uid="{0AB695E8-029B-413B-8F08-2331A2804802}"/>
    <cellStyle name="Output 2 3 5 2 3 6 3" xfId="51030" xr:uid="{D1990586-BB8B-4FA6-8BE9-31AC2CEAECB0}"/>
    <cellStyle name="Output 2 3 5 2 4" xfId="2575" xr:uid="{F2795FBA-1991-4ABC-8C9D-ABFD0FFC0415}"/>
    <cellStyle name="Output 2 3 5 2 4 2" xfId="5255" xr:uid="{81948E4E-2AAB-4B05-9DDE-6689737E875A}"/>
    <cellStyle name="Output 2 3 5 2 4 2 2" xfId="10785" xr:uid="{4F1AE23E-139C-402E-AAA4-80BC68C9D4EF}"/>
    <cellStyle name="Output 2 3 5 2 4 2 2 2" xfId="28993" xr:uid="{12F07B83-B750-49F3-8670-8FE5C3D8BB29}"/>
    <cellStyle name="Output 2 3 5 2 4 2 3" xfId="14946" xr:uid="{D862A600-AEE5-4620-9AB8-532ADAFE3F5A}"/>
    <cellStyle name="Output 2 3 5 2 4 2 3 2" xfId="33154" xr:uid="{84211D79-EAD7-4599-8DEE-9FC64555988B}"/>
    <cellStyle name="Output 2 3 5 2 4 2 3 3" xfId="49694" xr:uid="{1589B77C-D89A-48FA-9E2B-14672F8FC5D1}"/>
    <cellStyle name="Output 2 3 5 2 4 2 4" xfId="17586" xr:uid="{409B5DB6-91C5-4884-82B2-8DE0CD2518D7}"/>
    <cellStyle name="Output 2 3 5 2 4 2 4 2" xfId="35794" xr:uid="{75EC03E4-D043-4635-9608-4A24CBD6B52A}"/>
    <cellStyle name="Output 2 3 5 2 4 2 4 3" xfId="52020" xr:uid="{9389B5B5-F34A-495D-8D0D-E8BB97A43C33}"/>
    <cellStyle name="Output 2 3 5 2 4 2 5" xfId="19152" xr:uid="{C1A3AE3A-A640-485B-A414-E61F5DE94899}"/>
    <cellStyle name="Output 2 3 5 2 4 2 5 2" xfId="37360" xr:uid="{2936F114-1BEF-4055-9EED-0927C5F57230}"/>
    <cellStyle name="Output 2 3 5 2 4 2 5 3" xfId="53586" xr:uid="{7FB69A11-8E5B-4E3E-97D9-BC73555D0796}"/>
    <cellStyle name="Output 2 3 5 2 4 3" xfId="8272" xr:uid="{B118FDA2-5435-434C-A92B-400B9A774687}"/>
    <cellStyle name="Output 2 3 5 2 4 3 2" xfId="26479" xr:uid="{BC7AC8EF-8A92-40A6-994F-6E856EEA9992}"/>
    <cellStyle name="Output 2 3 5 2 4 4" xfId="12673" xr:uid="{079BD0B4-7C1C-45B0-A0B5-C3529763382A}"/>
    <cellStyle name="Output 2 3 5 2 4 4 2" xfId="30881" xr:uid="{15E1BA81-FE58-49CB-8ADE-9718D1AA896F}"/>
    <cellStyle name="Output 2 3 5 2 4 4 3" xfId="47745" xr:uid="{54F00CC4-503E-4AFC-A3DF-B27C5DA99673}"/>
    <cellStyle name="Output 2 3 5 2 4 5" xfId="13528" xr:uid="{7EFE9D1E-2027-4C63-8144-FEA66B5B1EA5}"/>
    <cellStyle name="Output 2 3 5 2 4 5 2" xfId="31736" xr:uid="{CCF2A9F5-A037-432B-BB0B-6AAF5B4E9891}"/>
    <cellStyle name="Output 2 3 5 2 4 5 3" xfId="48418" xr:uid="{B58F260A-37DD-4842-9E8D-455AC3230031}"/>
    <cellStyle name="Output 2 3 5 2 4 6" xfId="16472" xr:uid="{171C74C4-C22D-4633-9D50-43FE078072AC}"/>
    <cellStyle name="Output 2 3 5 2 4 6 2" xfId="34680" xr:uid="{A3DD5CE3-8CC2-4B6E-B0A2-4150817E1186}"/>
    <cellStyle name="Output 2 3 5 2 4 6 3" xfId="50906" xr:uid="{48DFA2D1-A92C-4851-9E8A-28FFE2BA09A2}"/>
    <cellStyle name="Output 2 3 5 2 5" xfId="2993" xr:uid="{829CD90E-2B15-4D7E-9A2E-4D4C931993FB}"/>
    <cellStyle name="Output 2 3 5 2 5 2" xfId="8690" xr:uid="{13EBD01A-4287-4AD6-BC73-1C0CF6B3049A}"/>
    <cellStyle name="Output 2 3 5 2 5 2 2" xfId="26897" xr:uid="{31B7E90F-8598-40E5-A86B-03D0EECA5F97}"/>
    <cellStyle name="Output 2 3 5 2 5 3" xfId="13091" xr:uid="{A5B340C6-5A6B-45D2-95E5-F186CD2583F4}"/>
    <cellStyle name="Output 2 3 5 2 5 3 2" xfId="31299" xr:uid="{4574BC8D-19F1-4232-8012-08A20CEC37F1}"/>
    <cellStyle name="Output 2 3 5 2 5 3 3" xfId="48055" xr:uid="{6CF01ABD-5048-4F4B-A3F4-891D68C619AA}"/>
    <cellStyle name="Output 2 3 5 2 5 4" xfId="13393" xr:uid="{7004B6D3-ED47-4E71-A9CC-8EF9FC96B301}"/>
    <cellStyle name="Output 2 3 5 2 5 4 2" xfId="31601" xr:uid="{AB7E0136-9393-4FA9-B07F-C0C6EBAF06A1}"/>
    <cellStyle name="Output 2 3 5 2 5 4 3" xfId="48283" xr:uid="{D2CB06F2-95A1-4FB4-B577-B3934E08C97E}"/>
    <cellStyle name="Output 2 3 5 2 5 5" xfId="13752" xr:uid="{B0BAE469-EF00-45F9-BD18-7BEAF9E64B70}"/>
    <cellStyle name="Output 2 3 5 2 5 5 2" xfId="31960" xr:uid="{6001ED19-15AD-4267-89D3-6FBE4FB89291}"/>
    <cellStyle name="Output 2 3 5 2 5 5 3" xfId="48642" xr:uid="{396C991F-C0AC-4BEF-A276-FC6D440EB230}"/>
    <cellStyle name="Output 2 3 5 2 6" xfId="5966" xr:uid="{4E388E43-077F-413A-91B6-54CAAC8B5037}"/>
    <cellStyle name="Output 2 3 5 2 6 2" xfId="11495" xr:uid="{8BC4076B-6476-48A7-A11E-421BB0D0B1CD}"/>
    <cellStyle name="Output 2 3 5 2 6 2 2" xfId="29703" xr:uid="{1DB78B61-A1D4-4E9C-9808-AE8A873D958E}"/>
    <cellStyle name="Output 2 3 5 2 6 3" xfId="15657" xr:uid="{6375CEC7-F078-4EAE-A5ED-1C0672960084}"/>
    <cellStyle name="Output 2 3 5 2 6 3 2" xfId="33865" xr:uid="{CF2B47E0-2487-40D8-AD2C-B46B7E18D5C3}"/>
    <cellStyle name="Output 2 3 5 2 6 3 3" xfId="50231" xr:uid="{9FA3490A-E547-4279-9BE2-C2EACA092E63}"/>
    <cellStyle name="Output 2 3 5 2 6 4" xfId="18185" xr:uid="{B16490F1-CB76-4E40-A3CE-CDFAB612BF4A}"/>
    <cellStyle name="Output 2 3 5 2 6 4 2" xfId="36393" xr:uid="{873CB3C2-32C3-4190-8220-498FF9DFA398}"/>
    <cellStyle name="Output 2 3 5 2 6 4 3" xfId="52619" xr:uid="{C2FFDCF6-A303-457B-B55D-D000082D24BD}"/>
    <cellStyle name="Output 2 3 5 2 6 5" xfId="19857" xr:uid="{3EFA8F9C-F66A-4798-B365-7ACC7CEA33D8}"/>
    <cellStyle name="Output 2 3 5 2 6 5 2" xfId="38065" xr:uid="{AEA3E19A-93DE-4E99-AF65-4B11B2194F4D}"/>
    <cellStyle name="Output 2 3 5 2 6 5 3" xfId="54291" xr:uid="{E5579D50-30B2-4292-BCEE-E8CBE1A05BBE}"/>
    <cellStyle name="Output 2 3 5 2 7" xfId="5749" xr:uid="{6AACA4F8-1F3E-4D3D-982F-D968F90F5C5E}"/>
    <cellStyle name="Output 2 3 5 2 7 2" xfId="11278" xr:uid="{D97EFB30-D529-445C-8C1C-4A35C55DD44C}"/>
    <cellStyle name="Output 2 3 5 2 7 2 2" xfId="29486" xr:uid="{0EB5440B-C942-44A9-BB24-67EDB35DC4FA}"/>
    <cellStyle name="Output 2 3 5 2 7 3" xfId="15440" xr:uid="{CE9B2620-86A1-496F-B769-34C41677BB85}"/>
    <cellStyle name="Output 2 3 5 2 7 3 2" xfId="33648" xr:uid="{1DEC0E84-B872-4D90-9175-AB9DF6B77A7A}"/>
    <cellStyle name="Output 2 3 5 2 7 3 3" xfId="50068" xr:uid="{236DAFA7-7F92-455E-B9A4-611BCF4E0CE8}"/>
    <cellStyle name="Output 2 3 5 2 7 4" xfId="17996" xr:uid="{CB295EA4-398A-4FE7-B341-BCEB8B1228CD}"/>
    <cellStyle name="Output 2 3 5 2 7 4 2" xfId="36204" xr:uid="{7F04C46F-6AAD-451A-BCE7-FAEA0EF0BDF8}"/>
    <cellStyle name="Output 2 3 5 2 7 4 3" xfId="52430" xr:uid="{BEA29D9A-FDD0-4A5A-BDE4-29BC899841C2}"/>
    <cellStyle name="Output 2 3 5 2 7 5" xfId="19640" xr:uid="{E1F20E03-67A0-486A-B5A6-CD9B54DBE54C}"/>
    <cellStyle name="Output 2 3 5 2 7 5 2" xfId="37848" xr:uid="{94BFB30F-3563-4FA0-8D79-E28B7DDBDCB4}"/>
    <cellStyle name="Output 2 3 5 2 7 5 3" xfId="54074" xr:uid="{CD82FA1A-66B2-46EE-AC74-DCC6582F9884}"/>
    <cellStyle name="Output 2 3 5 2 8" xfId="7434" xr:uid="{40C5FAD5-20AC-4325-B068-1C21188EBF47}"/>
    <cellStyle name="Output 2 3 5 2 8 2" xfId="25641" xr:uid="{9A15C2C9-EE64-458B-8ECD-E2C3CF2B6223}"/>
    <cellStyle name="Output 2 3 5 2 9" xfId="6578" xr:uid="{0DC189C6-84AB-4012-807E-6CE5E631CAF4}"/>
    <cellStyle name="Output 2 3 5 2 9 2" xfId="24767" xr:uid="{226FADAB-78B3-4C7C-8933-A74389F71493}"/>
    <cellStyle name="Output 2 3 5 2 9 3" xfId="42783" xr:uid="{62D557F5-FB63-481A-9B6B-326E4C26210C}"/>
    <cellStyle name="Output 2 3 5 3" xfId="1831" xr:uid="{4F986234-2FD8-4CE3-8BFF-F5E8F693F128}"/>
    <cellStyle name="Output 2 3 5 3 10" xfId="6805" xr:uid="{36B764FA-9AD7-46DB-8088-E5840903E457}"/>
    <cellStyle name="Output 2 3 5 3 10 2" xfId="24994" xr:uid="{DEFE2BE8-36C6-4FA6-A679-074042C6B0D7}"/>
    <cellStyle name="Output 2 3 5 3 10 3" xfId="42998" xr:uid="{7A7A0056-3602-4ACB-A303-CDDFE6F864C6}"/>
    <cellStyle name="Output 2 3 5 3 2" xfId="2256" xr:uid="{591D8502-FCE6-4307-AF34-19D7596D7963}"/>
    <cellStyle name="Output 2 3 5 3 2 2" xfId="4936" xr:uid="{14BEA252-20B5-490A-B9DB-6A9762DC55BC}"/>
    <cellStyle name="Output 2 3 5 3 2 2 2" xfId="10466" xr:uid="{5E08A17D-5BDB-401E-94DF-82EF548332A4}"/>
    <cellStyle name="Output 2 3 5 3 2 2 2 2" xfId="28674" xr:uid="{E1FC5FE8-86AD-4E9A-ABF5-1484E4E0807E}"/>
    <cellStyle name="Output 2 3 5 3 2 2 3" xfId="14627" xr:uid="{CC05A4ED-7C6D-45E7-BB93-7B2C45864F99}"/>
    <cellStyle name="Output 2 3 5 3 2 2 3 2" xfId="32835" xr:uid="{407F73A5-931E-4A5F-96D3-0418A374F2C6}"/>
    <cellStyle name="Output 2 3 5 3 2 2 3 3" xfId="49455" xr:uid="{C06DD31C-286C-4755-B3BF-884FB450360A}"/>
    <cellStyle name="Output 2 3 5 3 2 2 4" xfId="17319" xr:uid="{0131DBD4-9958-4F8D-BD91-13C718576152}"/>
    <cellStyle name="Output 2 3 5 3 2 2 4 2" xfId="35527" xr:uid="{99514F4E-EA16-4259-9FD2-E95ED12D737D}"/>
    <cellStyle name="Output 2 3 5 3 2 2 4 3" xfId="51753" xr:uid="{FBAAF7EB-F431-417D-9C0C-7B7C4BA7EF28}"/>
    <cellStyle name="Output 2 3 5 3 2 2 5" xfId="18833" xr:uid="{C37D1C63-A4E5-4A41-B170-FC4807F89504}"/>
    <cellStyle name="Output 2 3 5 3 2 2 5 2" xfId="37041" xr:uid="{9D165D56-2817-4301-A04C-1A5122616DAA}"/>
    <cellStyle name="Output 2 3 5 3 2 2 5 3" xfId="53267" xr:uid="{CF5CF5C4-58AE-47D0-963B-50A7D2E88FB8}"/>
    <cellStyle name="Output 2 3 5 3 2 3" xfId="7953" xr:uid="{0FB88BB3-E05B-4F2D-9B28-6512C5E9CB44}"/>
    <cellStyle name="Output 2 3 5 3 2 3 2" xfId="26160" xr:uid="{CEE12857-8342-4E6B-B3F3-C4DE2C4A0B73}"/>
    <cellStyle name="Output 2 3 5 3 2 4" xfId="12354" xr:uid="{79BD9A58-90E5-4E41-B794-7502A12C6F4A}"/>
    <cellStyle name="Output 2 3 5 3 2 4 2" xfId="30562" xr:uid="{E3CC91F7-E548-4A20-9325-92D22E3D9D84}"/>
    <cellStyle name="Output 2 3 5 3 2 4 3" xfId="47506" xr:uid="{6EE8066A-404D-4DE1-A62E-41226909ADC2}"/>
    <cellStyle name="Output 2 3 5 3 2 5" xfId="9408" xr:uid="{C4FFD7A7-115D-44FA-B779-BF429C3B210D}"/>
    <cellStyle name="Output 2 3 5 3 2 5 2" xfId="27615" xr:uid="{1341C660-FC03-4366-9CCE-7255E8029BFE}"/>
    <cellStyle name="Output 2 3 5 3 2 5 3" xfId="45137" xr:uid="{C8095E48-0584-4E8A-AA8B-81EDB5D3A389}"/>
    <cellStyle name="Output 2 3 5 3 2 6" xfId="15327" xr:uid="{79CAD321-B4DC-4739-9CE7-2C7778B874D8}"/>
    <cellStyle name="Output 2 3 5 3 2 6 2" xfId="33535" xr:uid="{C320EF66-1A75-4D4E-91E4-45E4E1E67B58}"/>
    <cellStyle name="Output 2 3 5 3 2 6 3" xfId="49977" xr:uid="{2100EC57-7194-453D-80F3-17F6B7F6998A}"/>
    <cellStyle name="Output 2 3 5 3 3" xfId="2667" xr:uid="{1E19FCA8-33BE-46ED-8F68-79BE7DE89129}"/>
    <cellStyle name="Output 2 3 5 3 3 2" xfId="5347" xr:uid="{C6CA35DA-B57C-476E-8D76-2F54B8F1759B}"/>
    <cellStyle name="Output 2 3 5 3 3 2 2" xfId="10877" xr:uid="{C5329BDA-86D1-48C6-A2AC-98603FB63FA6}"/>
    <cellStyle name="Output 2 3 5 3 3 2 2 2" xfId="29085" xr:uid="{736FBE99-EE1C-4C7A-9CD2-B0B29A053F52}"/>
    <cellStyle name="Output 2 3 5 3 3 2 3" xfId="15038" xr:uid="{41EAAE8A-C92E-433E-A860-A1C384070ABA}"/>
    <cellStyle name="Output 2 3 5 3 3 2 3 2" xfId="33246" xr:uid="{B6394962-0EFA-48AE-861A-9B3A4A34A6B9}"/>
    <cellStyle name="Output 2 3 5 3 3 2 3 3" xfId="49762" xr:uid="{C1F89F20-BF35-44E7-90A1-B401C091D43D}"/>
    <cellStyle name="Output 2 3 5 3 3 2 4" xfId="17663" xr:uid="{208A2885-DBE1-4000-8309-2E14354FF33B}"/>
    <cellStyle name="Output 2 3 5 3 3 2 4 2" xfId="35871" xr:uid="{097E3C14-264A-4566-808B-2CCD50CD076B}"/>
    <cellStyle name="Output 2 3 5 3 3 2 4 3" xfId="52097" xr:uid="{961FF839-B736-4981-8EEA-F9F59FC47CF8}"/>
    <cellStyle name="Output 2 3 5 3 3 2 5" xfId="19244" xr:uid="{8A71EC56-9CDB-4278-83C7-8B36DD9299AE}"/>
    <cellStyle name="Output 2 3 5 3 3 2 5 2" xfId="37452" xr:uid="{2E3EC63A-A447-4474-B4F2-EA184F70361D}"/>
    <cellStyle name="Output 2 3 5 3 3 2 5 3" xfId="53678" xr:uid="{45417FD7-D8BB-4FE4-AC5A-20FF74496F7E}"/>
    <cellStyle name="Output 2 3 5 3 3 3" xfId="8364" xr:uid="{95919026-66AF-4E07-BD2A-8CB15E0BB3AC}"/>
    <cellStyle name="Output 2 3 5 3 3 3 2" xfId="26571" xr:uid="{A267FD87-2F3D-44CE-BE65-8D032FFFC015}"/>
    <cellStyle name="Output 2 3 5 3 3 4" xfId="12765" xr:uid="{F3A2176A-E591-4DB3-9B7C-859A67D520AA}"/>
    <cellStyle name="Output 2 3 5 3 3 4 2" xfId="30973" xr:uid="{D2572D81-FCA4-48E8-9EFD-C6CFF5B5BD0F}"/>
    <cellStyle name="Output 2 3 5 3 3 4 3" xfId="47813" xr:uid="{A9086514-C80A-4744-AB77-E7FFAAADD664}"/>
    <cellStyle name="Output 2 3 5 3 3 5" xfId="7288" xr:uid="{26450ADE-3CCA-4CA4-A6BA-B2ED7E4BEE65}"/>
    <cellStyle name="Output 2 3 5 3 3 5 2" xfId="25495" xr:uid="{247D85AE-32BB-4E64-8F9F-3A6F8BDAE194}"/>
    <cellStyle name="Output 2 3 5 3 3 5 3" xfId="43478" xr:uid="{1BFD8F85-7E67-483D-B8A9-7D209165096F}"/>
    <cellStyle name="Output 2 3 5 3 3 6" xfId="9118" xr:uid="{1DE87319-7706-414A-85FB-36617796BCB0}"/>
    <cellStyle name="Output 2 3 5 3 3 6 2" xfId="27325" xr:uid="{FF0AD14D-1FFB-47B1-991C-BD5A6358C930}"/>
    <cellStyle name="Output 2 3 5 3 3 6 3" xfId="44847" xr:uid="{03CEE95C-2439-4132-B3F5-0222559D2BDC}"/>
    <cellStyle name="Output 2 3 5 3 4" xfId="3085" xr:uid="{31904110-F5A9-4188-8B1C-2E90628EC4DE}"/>
    <cellStyle name="Output 2 3 5 3 4 2" xfId="8782" xr:uid="{17E60825-7761-4CBB-8ACC-445D596906F8}"/>
    <cellStyle name="Output 2 3 5 3 4 2 2" xfId="26989" xr:uid="{79F63272-B0B0-4B3C-A54B-7E31C6A17AD8}"/>
    <cellStyle name="Output 2 3 5 3 4 3" xfId="13183" xr:uid="{EF051223-259F-44EF-A2F0-F4CD34CE7FFA}"/>
    <cellStyle name="Output 2 3 5 3 4 3 2" xfId="31391" xr:uid="{910B6588-A61C-4009-AE31-A543843D9A1F}"/>
    <cellStyle name="Output 2 3 5 3 4 3 3" xfId="48123" xr:uid="{30718773-F88B-414B-8668-C04B7E415626}"/>
    <cellStyle name="Output 2 3 5 3 4 4" xfId="16238" xr:uid="{A15DB0A5-822C-4FC6-8979-56DEE39234E7}"/>
    <cellStyle name="Output 2 3 5 3 4 4 2" xfId="34446" xr:uid="{0369178B-2983-4F74-A03B-A550D878DC85}"/>
    <cellStyle name="Output 2 3 5 3 4 4 3" xfId="50672" xr:uid="{9ADBCA48-4018-42DC-ADD6-4AC72D910650}"/>
    <cellStyle name="Output 2 3 5 3 4 5" xfId="18240" xr:uid="{C863A57D-D255-4D13-89E6-C72C0B3B3E1D}"/>
    <cellStyle name="Output 2 3 5 3 4 5 2" xfId="36448" xr:uid="{78D2F72E-2BD3-4A59-AF65-921201A95380}"/>
    <cellStyle name="Output 2 3 5 3 4 5 3" xfId="52674" xr:uid="{3AC4B555-DF89-4BD9-9F23-437300C66F3E}"/>
    <cellStyle name="Output 2 3 5 3 5" xfId="6392" xr:uid="{F6EC8262-81FA-4F42-B5E7-60F8BCC12644}"/>
    <cellStyle name="Output 2 3 5 3 5 2" xfId="11921" xr:uid="{8076B109-C86A-4390-81E9-BB3FBD6A6303}"/>
    <cellStyle name="Output 2 3 5 3 5 2 2" xfId="30129" xr:uid="{036C1F21-5A27-49C0-BC94-B17046126F7A}"/>
    <cellStyle name="Output 2 3 5 3 5 3" xfId="16083" xr:uid="{5C16CEE5-0176-4C9A-8CDC-5C85D7955339}"/>
    <cellStyle name="Output 2 3 5 3 5 3 2" xfId="34291" xr:uid="{148714CF-ADE9-48B9-B0B3-F76287BB0ED2}"/>
    <cellStyle name="Output 2 3 5 3 5 3 3" xfId="50541" xr:uid="{C0AA5C7C-AD76-4F09-8BF1-F47822C2CE5C}"/>
    <cellStyle name="Output 2 3 5 3 5 4" xfId="18529" xr:uid="{63658FCF-86FF-40B5-A6C2-FBA21429F69F}"/>
    <cellStyle name="Output 2 3 5 3 5 4 2" xfId="36737" xr:uid="{025F4AC5-2FC9-45F5-B621-0EEC965B30E3}"/>
    <cellStyle name="Output 2 3 5 3 5 4 3" xfId="52963" xr:uid="{245250CB-855A-4A5C-B72A-7ADC832810C0}"/>
    <cellStyle name="Output 2 3 5 3 5 5" xfId="20283" xr:uid="{212B6ADC-8481-4CFD-BA53-D0B62CED9732}"/>
    <cellStyle name="Output 2 3 5 3 5 5 2" xfId="38491" xr:uid="{5858F189-CCC5-4B28-8512-B849073C7C6E}"/>
    <cellStyle name="Output 2 3 5 3 5 5 3" xfId="54717" xr:uid="{6D1BA1E4-4B75-417C-9BE0-B1F93E17F2C7}"/>
    <cellStyle name="Output 2 3 5 3 6" xfId="6083" xr:uid="{229AF952-0FAE-4280-BE1F-C62514F69272}"/>
    <cellStyle name="Output 2 3 5 3 6 2" xfId="11612" xr:uid="{8C06DDBF-67DB-4D35-B0A4-1A0EF279E967}"/>
    <cellStyle name="Output 2 3 5 3 6 2 2" xfId="29820" xr:uid="{B811BB51-4C00-4C2B-BD57-184577DABC32}"/>
    <cellStyle name="Output 2 3 5 3 6 3" xfId="15774" xr:uid="{E38AD03A-BFA0-4A35-96EB-39454C6C5F00}"/>
    <cellStyle name="Output 2 3 5 3 6 3 2" xfId="33982" xr:uid="{859AE279-5DF8-4AD1-AF47-95FF1F18A7D8}"/>
    <cellStyle name="Output 2 3 5 3 6 3 3" xfId="50313" xr:uid="{03652D24-C7D2-4DB4-967F-9ED7FD6ADB97}"/>
    <cellStyle name="Output 2 3 5 3 6 4" xfId="18276" xr:uid="{D613A637-B233-460D-8E69-5EE4D7E08C51}"/>
    <cellStyle name="Output 2 3 5 3 6 4 2" xfId="36484" xr:uid="{AA0CAD19-3A05-4DC3-813D-654B19438B88}"/>
    <cellStyle name="Output 2 3 5 3 6 4 3" xfId="52710" xr:uid="{08C4BF8E-66E9-4512-8CBD-5151549F43D3}"/>
    <cellStyle name="Output 2 3 5 3 6 5" xfId="19974" xr:uid="{FD679554-D2D2-47EE-AA4A-DB75DE8CD20E}"/>
    <cellStyle name="Output 2 3 5 3 6 5 2" xfId="38182" xr:uid="{23397470-88BB-4234-A9B8-045B0DF10575}"/>
    <cellStyle name="Output 2 3 5 3 6 5 3" xfId="54408" xr:uid="{AA0C35C4-6E44-47E2-92DF-DF7CCB2B3811}"/>
    <cellStyle name="Output 2 3 5 3 7" xfId="7528" xr:uid="{171AF396-42B8-4E13-89F5-11A0D975C28E}"/>
    <cellStyle name="Output 2 3 5 3 7 2" xfId="25735" xr:uid="{430648BD-1767-40E8-BF38-D4062274D6DA}"/>
    <cellStyle name="Output 2 3 5 3 8" xfId="9613" xr:uid="{80083656-8404-4B6A-8F62-E7B23DF129F7}"/>
    <cellStyle name="Output 2 3 5 3 8 2" xfId="27820" xr:uid="{0694E27A-A96C-4C2F-ADF9-6A31492DBBED}"/>
    <cellStyle name="Output 2 3 5 3 8 3" xfId="45322" xr:uid="{BB420723-DB24-427C-86CB-364824573699}"/>
    <cellStyle name="Output 2 3 5 3 9" xfId="9307" xr:uid="{E4ECBA67-92A4-45B7-B3F4-89AFB7F7EBD0}"/>
    <cellStyle name="Output 2 3 5 3 9 2" xfId="27514" xr:uid="{AEF10C7C-E6BB-43C3-BBE7-C4A2DFB8B6C3}"/>
    <cellStyle name="Output 2 3 5 3 9 3" xfId="45036" xr:uid="{95B07C1D-4382-4C82-835C-59AA4F912143}"/>
    <cellStyle name="Output 2 3 5 4" xfId="2047" xr:uid="{74679EF9-BBFE-40E1-9007-EDDCA5B46972}"/>
    <cellStyle name="Output 2 3 5 4 2" xfId="4727" xr:uid="{2ECF2122-3614-4FA1-916C-89CA31F05C5C}"/>
    <cellStyle name="Output 2 3 5 4 2 2" xfId="10257" xr:uid="{C7EC0F4F-AECD-48A0-8B0D-8080D54345C6}"/>
    <cellStyle name="Output 2 3 5 4 2 2 2" xfId="28465" xr:uid="{BC741E8B-C2AC-49C0-8342-94F42719F51D}"/>
    <cellStyle name="Output 2 3 5 4 2 3" xfId="14418" xr:uid="{0E8D8868-F95F-4653-99B3-266FA97B238E}"/>
    <cellStyle name="Output 2 3 5 4 2 3 2" xfId="32626" xr:uid="{38CD9DFD-E749-4127-A4DD-EDE72C31C1F6}"/>
    <cellStyle name="Output 2 3 5 4 2 3 3" xfId="49300" xr:uid="{9B0F68B4-0114-41FB-8454-B366BE7AA56E}"/>
    <cellStyle name="Output 2 3 5 4 2 4" xfId="17144" xr:uid="{96FF18C2-67A2-4DC4-8865-A5E19A84B620}"/>
    <cellStyle name="Output 2 3 5 4 2 4 2" xfId="35352" xr:uid="{EC0C47C7-7FCE-4AAF-A285-F27B743C45BD}"/>
    <cellStyle name="Output 2 3 5 4 2 4 3" xfId="51578" xr:uid="{310B84BD-03DC-42F3-AE1A-A73FADDE0B63}"/>
    <cellStyle name="Output 2 3 5 4 2 5" xfId="18624" xr:uid="{84F85573-8A16-4A3C-9824-7B03FB7557D1}"/>
    <cellStyle name="Output 2 3 5 4 2 5 2" xfId="36832" xr:uid="{3559AEAA-A610-4622-9083-422F4BB50F63}"/>
    <cellStyle name="Output 2 3 5 4 2 5 3" xfId="53058" xr:uid="{1740DEA4-9C36-4258-8094-58A9947A6C30}"/>
    <cellStyle name="Output 2 3 5 4 3" xfId="7744" xr:uid="{AD437135-1570-4E93-9F58-EA58D1F45CC8}"/>
    <cellStyle name="Output 2 3 5 4 3 2" xfId="25951" xr:uid="{55B975EC-AA67-4B9C-A698-6406DA262674}"/>
    <cellStyle name="Output 2 3 5 4 4" xfId="12145" xr:uid="{79519FA1-E8E5-4344-8875-F81734CD7857}"/>
    <cellStyle name="Output 2 3 5 4 4 2" xfId="30353" xr:uid="{53613E5F-F7F9-44B5-85C4-552406C30EC0}"/>
    <cellStyle name="Output 2 3 5 4 4 3" xfId="47351" xr:uid="{8C276084-9226-4739-A74E-3420AD7D4D2A}"/>
    <cellStyle name="Output 2 3 5 4 5" xfId="14165" xr:uid="{85DC9BCE-FBF5-4E81-8967-6F119E0E698D}"/>
    <cellStyle name="Output 2 3 5 4 5 2" xfId="32373" xr:uid="{E335F456-A90E-4CC6-B077-7570968CE048}"/>
    <cellStyle name="Output 2 3 5 4 5 3" xfId="49055" xr:uid="{2055F924-497D-4933-ADA9-DD314C9A8C2A}"/>
    <cellStyle name="Output 2 3 5 4 6" xfId="16992" xr:uid="{818D4DC3-295D-4CB3-A62D-52434EF590F1}"/>
    <cellStyle name="Output 2 3 5 4 6 2" xfId="35200" xr:uid="{A6093302-B157-4974-94AC-3C12D5332196}"/>
    <cellStyle name="Output 2 3 5 4 6 3" xfId="51426" xr:uid="{7AE9438E-D1B8-449A-9ED3-CE18F379F692}"/>
    <cellStyle name="Output 2 3 5 5" xfId="2458" xr:uid="{0713FFD3-4E27-428D-8D81-9E862967F011}"/>
    <cellStyle name="Output 2 3 5 5 2" xfId="5138" xr:uid="{C01F57AC-F8B8-4297-94BC-7788C432C265}"/>
    <cellStyle name="Output 2 3 5 5 2 2" xfId="10668" xr:uid="{D6A4889C-5452-4E40-B09E-F55D54BFA107}"/>
    <cellStyle name="Output 2 3 5 5 2 2 2" xfId="28876" xr:uid="{E94BC213-EF88-4BDF-9199-3F3C1E3098BD}"/>
    <cellStyle name="Output 2 3 5 5 2 3" xfId="14829" xr:uid="{CC13DD8E-BA7C-4B2B-8489-A9BDF67D1617}"/>
    <cellStyle name="Output 2 3 5 5 2 3 2" xfId="33037" xr:uid="{DDB69BB2-5FCC-4C54-96B8-266355ACCBCA}"/>
    <cellStyle name="Output 2 3 5 5 2 3 3" xfId="49607" xr:uid="{949B3625-F4AC-4877-B0C6-56B0C641CDC0}"/>
    <cellStyle name="Output 2 3 5 5 2 4" xfId="17489" xr:uid="{4A10D71C-E3C5-4D9D-A935-07638B5A2417}"/>
    <cellStyle name="Output 2 3 5 5 2 4 2" xfId="35697" xr:uid="{F8C5FBB2-7AAB-4AE9-A6EF-F91F61B12373}"/>
    <cellStyle name="Output 2 3 5 5 2 4 3" xfId="51923" xr:uid="{6FF9508E-15E6-4847-AEE1-502CE46C8375}"/>
    <cellStyle name="Output 2 3 5 5 2 5" xfId="19035" xr:uid="{3F0DF14C-AEA7-4394-A0CF-02B1C6CBA8BF}"/>
    <cellStyle name="Output 2 3 5 5 2 5 2" xfId="37243" xr:uid="{2AD6567E-FF52-4DDB-9682-B1582B3218DE}"/>
    <cellStyle name="Output 2 3 5 5 2 5 3" xfId="53469" xr:uid="{36E81FC4-9B05-4845-87E6-EDCFCA5425AC}"/>
    <cellStyle name="Output 2 3 5 5 3" xfId="8155" xr:uid="{5FFDE697-C992-4481-96E4-1900B902176E}"/>
    <cellStyle name="Output 2 3 5 5 3 2" xfId="26362" xr:uid="{32DC453A-B928-49BF-8556-F3A3BE4D130B}"/>
    <cellStyle name="Output 2 3 5 5 4" xfId="12556" xr:uid="{8D69A6BF-F30A-4089-877D-41E2B132A09A}"/>
    <cellStyle name="Output 2 3 5 5 4 2" xfId="30764" xr:uid="{C8E21F02-8DDD-4952-B471-A3A8813C2756}"/>
    <cellStyle name="Output 2 3 5 5 4 3" xfId="47658" xr:uid="{6D056AA0-D7E2-45D7-B49C-53214725D775}"/>
    <cellStyle name="Output 2 3 5 5 5" xfId="13558" xr:uid="{8084CCF9-B0DE-4BE1-8183-BB961DCB2B37}"/>
    <cellStyle name="Output 2 3 5 5 5 2" xfId="31766" xr:uid="{90F92D3A-7ECE-4C8B-A580-A053FC247A0C}"/>
    <cellStyle name="Output 2 3 5 5 5 3" xfId="48448" xr:uid="{ECD23B56-9D40-4D0D-89EC-F0E28D17F5A4}"/>
    <cellStyle name="Output 2 3 5 5 6" xfId="16507" xr:uid="{67C3ABF9-4C3C-43ED-A78D-B409C588B4F7}"/>
    <cellStyle name="Output 2 3 5 5 6 2" xfId="34715" xr:uid="{8B0B9B8B-DCE9-4724-8B5C-911B951AE341}"/>
    <cellStyle name="Output 2 3 5 5 6 3" xfId="50941" xr:uid="{38A3A3C7-666F-4419-99B8-EE4FAC2E9CD7}"/>
    <cellStyle name="Output 2 3 5 6" xfId="2876" xr:uid="{7816D65D-4642-4D43-84C0-FDE7E7476906}"/>
    <cellStyle name="Output 2 3 5 6 2" xfId="5556" xr:uid="{A16819F4-F21B-4C65-AF14-321342C3C15B}"/>
    <cellStyle name="Output 2 3 5 6 2 2" xfId="11086" xr:uid="{1CCB2854-D725-49FD-99BC-707E8DB05C8D}"/>
    <cellStyle name="Output 2 3 5 6 2 2 2" xfId="29294" xr:uid="{6A15AD93-D738-4929-B7A0-A7218A16C258}"/>
    <cellStyle name="Output 2 3 5 6 2 3" xfId="15247" xr:uid="{BFC07A52-78B0-4860-8CF8-BC5138CEB3BE}"/>
    <cellStyle name="Output 2 3 5 6 2 3 2" xfId="33455" xr:uid="{11E074F0-4BCB-4115-99EE-D1DF499312FF}"/>
    <cellStyle name="Output 2 3 5 6 2 3 3" xfId="49917" xr:uid="{9BE66571-38DB-4A62-918E-04C55DFD7243}"/>
    <cellStyle name="Output 2 3 5 6 2 4" xfId="17837" xr:uid="{42F01FA7-2C83-4442-A838-5D7A631ECB4C}"/>
    <cellStyle name="Output 2 3 5 6 2 4 2" xfId="36045" xr:uid="{286E97C7-9E2B-429E-ABC4-AB57367A4ECD}"/>
    <cellStyle name="Output 2 3 5 6 2 4 3" xfId="52271" xr:uid="{F96BAF21-824D-40E3-AE0C-12D40B4658EC}"/>
    <cellStyle name="Output 2 3 5 6 2 5" xfId="19453" xr:uid="{8D8ADD8E-D25E-42FF-8DA8-B2433CE871D6}"/>
    <cellStyle name="Output 2 3 5 6 2 5 2" xfId="37661" xr:uid="{ECC78F3B-7447-4631-97AF-98BA4B44CF3D}"/>
    <cellStyle name="Output 2 3 5 6 2 5 3" xfId="53887" xr:uid="{23DAC259-5D8C-4D5C-B25B-332D91AE0D81}"/>
    <cellStyle name="Output 2 3 5 6 3" xfId="8573" xr:uid="{0F98F7E9-C72E-4486-9115-FC503DB65847}"/>
    <cellStyle name="Output 2 3 5 6 3 2" xfId="26780" xr:uid="{03EC0115-AF71-46AD-8127-E3C2BC32BD9E}"/>
    <cellStyle name="Output 2 3 5 6 4" xfId="12974" xr:uid="{401D5D69-79A0-4F5A-BBE0-5392976C7DC3}"/>
    <cellStyle name="Output 2 3 5 6 4 2" xfId="31182" xr:uid="{2EA955A0-794A-4077-8CC1-A29C7E8828DC}"/>
    <cellStyle name="Output 2 3 5 6 4 3" xfId="47968" xr:uid="{836B413C-3F44-4C53-B023-C700D1A4AEA7}"/>
    <cellStyle name="Output 2 3 5 6 5" xfId="9548" xr:uid="{84AADBC0-63AA-4C4E-8262-D24DCCBC8DB6}"/>
    <cellStyle name="Output 2 3 5 6 5 2" xfId="27755" xr:uid="{761E441C-FF66-45A0-ADFD-456589DC5CB6}"/>
    <cellStyle name="Output 2 3 5 6 5 3" xfId="45266" xr:uid="{A41CE92D-970E-4B25-A24C-D9EEB084828B}"/>
    <cellStyle name="Output 2 3 5 6 6" xfId="9370" xr:uid="{16C53785-01E0-480D-8781-598CB1E22879}"/>
    <cellStyle name="Output 2 3 5 6 6 2" xfId="27577" xr:uid="{8190217F-549F-46D1-8593-F25A2FA83404}"/>
    <cellStyle name="Output 2 3 5 6 6 3" xfId="45099" xr:uid="{C1661A90-1F04-465C-8B27-2B2CA77B09F1}"/>
    <cellStyle name="Output 2 3 5 7" xfId="5939" xr:uid="{12105CF4-7D40-468D-8193-1C3848678CFD}"/>
    <cellStyle name="Output 2 3 5 7 2" xfId="11468" xr:uid="{A78B9DC9-EDCB-42D1-BE9B-3B9086E8BCB8}"/>
    <cellStyle name="Output 2 3 5 7 2 2" xfId="29676" xr:uid="{2FA96EDD-27CA-4844-A195-6AF0B64BA91E}"/>
    <cellStyle name="Output 2 3 5 7 3" xfId="15630" xr:uid="{5CB937F0-DE41-490B-A907-4B3A40A06530}"/>
    <cellStyle name="Output 2 3 5 7 3 2" xfId="33838" xr:uid="{4601EB0C-03DE-4B07-BE2E-3F60423E007B}"/>
    <cellStyle name="Output 2 3 5 7 3 3" xfId="50207" xr:uid="{1081778D-FABA-4B9E-8882-20FA04BA88C5}"/>
    <cellStyle name="Output 2 3 5 7 4" xfId="18163" xr:uid="{FA2CC568-25D4-4904-9888-111167070E73}"/>
    <cellStyle name="Output 2 3 5 7 4 2" xfId="36371" xr:uid="{4AE459D2-870A-4364-8F36-71CF2725A02D}"/>
    <cellStyle name="Output 2 3 5 7 4 3" xfId="52597" xr:uid="{D968E5CF-7410-4AD2-867D-4F458344FC63}"/>
    <cellStyle name="Output 2 3 5 7 5" xfId="19830" xr:uid="{613DA49D-ECCD-4EA8-8DCA-747BD92E40DE}"/>
    <cellStyle name="Output 2 3 5 7 5 2" xfId="38038" xr:uid="{270F5AC1-A593-4C17-BD9C-3AD83AB52349}"/>
    <cellStyle name="Output 2 3 5 7 5 3" xfId="54264" xr:uid="{505F316F-D690-4F4C-9AE3-7ACB4748C72C}"/>
    <cellStyle name="Output 2 3 5 8" xfId="6140" xr:uid="{2DC8C382-D36E-4A98-BC41-D3983EA4618C}"/>
    <cellStyle name="Output 2 3 5 8 2" xfId="11669" xr:uid="{1B2A1581-7E95-4CCE-9ECE-950FBC3E7F0E}"/>
    <cellStyle name="Output 2 3 5 8 2 2" xfId="29877" xr:uid="{95C03453-578B-41F6-A7DD-3331473A1ED1}"/>
    <cellStyle name="Output 2 3 5 8 3" xfId="15831" xr:uid="{67610DFC-F9C2-49D3-84B0-8FE3A04D7124}"/>
    <cellStyle name="Output 2 3 5 8 3 2" xfId="34039" xr:uid="{05064EDA-62AA-4DC6-A68F-3413A48E5A88}"/>
    <cellStyle name="Output 2 3 5 8 3 3" xfId="50349" xr:uid="{6ACAAE06-97E7-49C6-B299-CE1504AE9803}"/>
    <cellStyle name="Output 2 3 5 8 4" xfId="18326" xr:uid="{337861E7-9B3E-4A6D-8C4A-175B343AF312}"/>
    <cellStyle name="Output 2 3 5 8 4 2" xfId="36534" xr:uid="{ECB7215B-F3D3-4CE5-B269-679D76BA92BC}"/>
    <cellStyle name="Output 2 3 5 8 4 3" xfId="52760" xr:uid="{88B6E87C-7927-4D24-8C30-AF08B3608B9D}"/>
    <cellStyle name="Output 2 3 5 8 5" xfId="20031" xr:uid="{1FB401E6-BAB3-482C-B31A-38552EE1499C}"/>
    <cellStyle name="Output 2 3 5 8 5 2" xfId="38239" xr:uid="{64C154B1-2F93-465F-8C32-24F4B505D317}"/>
    <cellStyle name="Output 2 3 5 8 5 3" xfId="54465" xr:uid="{89AACD64-B224-47AB-B353-22C6F7DC7BE1}"/>
    <cellStyle name="Output 2 3 5 9" xfId="7315" xr:uid="{55517511-884E-4027-AFCC-9E50E9E0328E}"/>
    <cellStyle name="Output 2 3 5 9 2" xfId="25522" xr:uid="{A8313DDD-E20A-4097-A1A2-CAD39F4B29B3}"/>
    <cellStyle name="Output 2 3 6" xfId="1713" xr:uid="{F73ED604-91CE-4D98-8F95-21445F3230A4}"/>
    <cellStyle name="Output 2 3 6 10" xfId="9273" xr:uid="{7C1203F2-9F9D-46B5-B830-C28420ACECA9}"/>
    <cellStyle name="Output 2 3 6 10 2" xfId="27480" xr:uid="{706DF83E-4DF3-4796-85CC-4736500EDF4B}"/>
    <cellStyle name="Output 2 3 6 10 3" xfId="45002" xr:uid="{056EAFD8-1BAC-49C3-AE25-A33AE259BCCB}"/>
    <cellStyle name="Output 2 3 6 11" xfId="14283" xr:uid="{6CF12965-9C0D-4D83-8FED-78AA87636413}"/>
    <cellStyle name="Output 2 3 6 11 2" xfId="32491" xr:uid="{7D63CB9F-FDA9-4E74-849F-734701945EB0}"/>
    <cellStyle name="Output 2 3 6 11 3" xfId="49173" xr:uid="{DD08BD19-B552-4953-BDBE-5341506A8483}"/>
    <cellStyle name="Output 2 3 6 2" xfId="1924" xr:uid="{6D22E463-D5BC-44D9-8300-4DE7BF659286}"/>
    <cellStyle name="Output 2 3 6 2 10" xfId="17023" xr:uid="{B2A958CD-69D2-4521-B739-466C02296452}"/>
    <cellStyle name="Output 2 3 6 2 10 2" xfId="35231" xr:uid="{569896FB-4818-4C11-A643-13C90908D417}"/>
    <cellStyle name="Output 2 3 6 2 10 3" xfId="51457" xr:uid="{0D55C8B4-E745-4AC4-9065-C4F174093298}"/>
    <cellStyle name="Output 2 3 6 2 2" xfId="2349" xr:uid="{4B67CE46-EC8C-46CE-AEEE-1CE300A35FC3}"/>
    <cellStyle name="Output 2 3 6 2 2 2" xfId="5029" xr:uid="{21662B54-BFCC-484C-BCAF-37A2C32AABE7}"/>
    <cellStyle name="Output 2 3 6 2 2 2 2" xfId="10559" xr:uid="{C801D2AC-F6D8-4B9A-A9EB-3A5A77905A7C}"/>
    <cellStyle name="Output 2 3 6 2 2 2 2 2" xfId="28767" xr:uid="{B8917F13-508E-44AD-A431-D6F9117564D9}"/>
    <cellStyle name="Output 2 3 6 2 2 2 3" xfId="14720" xr:uid="{A046705C-6D36-468C-8DC2-6154159167F2}"/>
    <cellStyle name="Output 2 3 6 2 2 2 3 2" xfId="32928" xr:uid="{3B62F0E8-2FFA-4F6A-8591-2B8823515526}"/>
    <cellStyle name="Output 2 3 6 2 2 2 3 3" xfId="49525" xr:uid="{8DC1339E-28C7-4EBC-9322-0F420AE0DC02}"/>
    <cellStyle name="Output 2 3 6 2 2 2 4" xfId="17397" xr:uid="{DAC85EA3-26F0-4874-A68D-6730266A99D6}"/>
    <cellStyle name="Output 2 3 6 2 2 2 4 2" xfId="35605" xr:uid="{686280A6-7D94-4E1C-9CD2-2051455A06A8}"/>
    <cellStyle name="Output 2 3 6 2 2 2 4 3" xfId="51831" xr:uid="{B65E5C0B-A917-4039-826F-61222C1C1CFA}"/>
    <cellStyle name="Output 2 3 6 2 2 2 5" xfId="18926" xr:uid="{3253FDAB-E8D8-42CA-89DF-138E473C0B46}"/>
    <cellStyle name="Output 2 3 6 2 2 2 5 2" xfId="37134" xr:uid="{DF348DD3-7CD3-4FA5-90E9-B1B33BCF8343}"/>
    <cellStyle name="Output 2 3 6 2 2 2 5 3" xfId="53360" xr:uid="{1EB2413C-BD80-492E-BBF5-1827A9171E29}"/>
    <cellStyle name="Output 2 3 6 2 2 3" xfId="8046" xr:uid="{6C00B03F-C764-4D82-8D75-21442074F29C}"/>
    <cellStyle name="Output 2 3 6 2 2 3 2" xfId="26253" xr:uid="{6E19E6AB-17D6-4483-AE60-BB7287090E83}"/>
    <cellStyle name="Output 2 3 6 2 2 4" xfId="12447" xr:uid="{B66628DD-7B09-4F8D-A8CD-DB1B86A21399}"/>
    <cellStyle name="Output 2 3 6 2 2 4 2" xfId="30655" xr:uid="{DF459EAE-A088-4EF6-A5CA-8209B352FBEB}"/>
    <cellStyle name="Output 2 3 6 2 2 4 3" xfId="47576" xr:uid="{EB806E0C-61C6-4098-82DA-253BADF23AA6}"/>
    <cellStyle name="Output 2 3 6 2 2 5" xfId="13584" xr:uid="{9105D7E9-F8D9-44FD-BB80-828998255E16}"/>
    <cellStyle name="Output 2 3 6 2 2 5 2" xfId="31792" xr:uid="{BFB81FA3-C329-4D10-89B2-B6B5B3EF35BF}"/>
    <cellStyle name="Output 2 3 6 2 2 5 3" xfId="48474" xr:uid="{1AA328CC-4B08-4C4B-B5C5-9CFEC95162C9}"/>
    <cellStyle name="Output 2 3 6 2 2 6" xfId="16539" xr:uid="{8F46199B-EBA5-4707-9581-A5677A45338B}"/>
    <cellStyle name="Output 2 3 6 2 2 6 2" xfId="34747" xr:uid="{866C3A44-A5FD-4E75-A5F7-D4282DA2DD9C}"/>
    <cellStyle name="Output 2 3 6 2 2 6 3" xfId="50973" xr:uid="{A87CA1FE-C8BA-4CCA-B61F-EFA6B659CBA0}"/>
    <cellStyle name="Output 2 3 6 2 3" xfId="2760" xr:uid="{5EC89CF7-FE2B-4FA7-879A-56B2D483D364}"/>
    <cellStyle name="Output 2 3 6 2 3 2" xfId="5440" xr:uid="{A892A7CA-C552-4B6D-A86C-D891466E8D81}"/>
    <cellStyle name="Output 2 3 6 2 3 2 2" xfId="10970" xr:uid="{B2246BAB-F27B-49DD-A58B-38640BDDC2EE}"/>
    <cellStyle name="Output 2 3 6 2 3 2 2 2" xfId="29178" xr:uid="{2394FF45-3077-4FE4-B5E7-8106473273D2}"/>
    <cellStyle name="Output 2 3 6 2 3 2 3" xfId="15131" xr:uid="{3ED61880-BF35-43E9-AD2C-49E995E3B001}"/>
    <cellStyle name="Output 2 3 6 2 3 2 3 2" xfId="33339" xr:uid="{81BD5199-3AD8-459E-8452-08F37F4B8D76}"/>
    <cellStyle name="Output 2 3 6 2 3 2 3 3" xfId="49832" xr:uid="{1C10BA5C-150A-454D-9382-4740F509FFEC}"/>
    <cellStyle name="Output 2 3 6 2 3 2 4" xfId="17740" xr:uid="{E61F1F39-E533-494C-8513-1DCF4E64F079}"/>
    <cellStyle name="Output 2 3 6 2 3 2 4 2" xfId="35948" xr:uid="{27ED4EF5-1BCF-4C8A-A6A0-664037B99A90}"/>
    <cellStyle name="Output 2 3 6 2 3 2 4 3" xfId="52174" xr:uid="{91592252-A0AE-43FF-B180-DCCDA79ED956}"/>
    <cellStyle name="Output 2 3 6 2 3 2 5" xfId="19337" xr:uid="{5183EF42-EB36-4077-B643-B9E8F46F9062}"/>
    <cellStyle name="Output 2 3 6 2 3 2 5 2" xfId="37545" xr:uid="{53FF038A-301C-42D7-96C9-0F8103F15972}"/>
    <cellStyle name="Output 2 3 6 2 3 2 5 3" xfId="53771" xr:uid="{282C608D-D651-4198-9BA1-D9160E04D579}"/>
    <cellStyle name="Output 2 3 6 2 3 3" xfId="8457" xr:uid="{17DB96D4-118F-47E5-910B-8DE69FE4E844}"/>
    <cellStyle name="Output 2 3 6 2 3 3 2" xfId="26664" xr:uid="{013C3D3E-369F-4B3C-8395-744A9D2800FB}"/>
    <cellStyle name="Output 2 3 6 2 3 4" xfId="12858" xr:uid="{FE01EBAB-2B0C-42C6-AC9F-F4ADAC58A5F2}"/>
    <cellStyle name="Output 2 3 6 2 3 4 2" xfId="31066" xr:uid="{F3640694-D384-492F-A735-304672C26246}"/>
    <cellStyle name="Output 2 3 6 2 3 4 3" xfId="47883" xr:uid="{BF5F39E5-F511-4911-AFAA-8217A33F1446}"/>
    <cellStyle name="Output 2 3 6 2 3 5" xfId="13988" xr:uid="{C3A6E678-3AFF-47A1-8938-4A945ACE86C2}"/>
    <cellStyle name="Output 2 3 6 2 3 5 2" xfId="32196" xr:uid="{76FEF74C-C5B1-460F-B891-2ADB7B05F9A4}"/>
    <cellStyle name="Output 2 3 6 2 3 5 3" xfId="48878" xr:uid="{445DEBC0-B2A0-4AD8-AAE2-23ECB5A9E76B}"/>
    <cellStyle name="Output 2 3 6 2 3 6" xfId="18431" xr:uid="{B231BBF3-70A0-4BD5-92C2-BEDE382F89E1}"/>
    <cellStyle name="Output 2 3 6 2 3 6 2" xfId="36639" xr:uid="{51B57CD2-D420-412A-B5C4-4A08658360FC}"/>
    <cellStyle name="Output 2 3 6 2 3 6 3" xfId="52865" xr:uid="{B2083004-0A8A-4085-BF62-56AA2F11CC4E}"/>
    <cellStyle name="Output 2 3 6 2 4" xfId="3178" xr:uid="{A273C1B3-0A63-4E63-A46C-7D5C90D5CD61}"/>
    <cellStyle name="Output 2 3 6 2 4 2" xfId="8875" xr:uid="{7B994508-B7CD-45E9-BCFF-87569A916C1D}"/>
    <cellStyle name="Output 2 3 6 2 4 2 2" xfId="27082" xr:uid="{404F1CE0-8ADE-439C-928B-61C9B73487CC}"/>
    <cellStyle name="Output 2 3 6 2 4 3" xfId="13276" xr:uid="{F2566C0B-4C85-484A-806E-54E313F21FFF}"/>
    <cellStyle name="Output 2 3 6 2 4 3 2" xfId="31484" xr:uid="{3E58B190-45AC-4D24-89E1-415BF338665D}"/>
    <cellStyle name="Output 2 3 6 2 4 3 3" xfId="48193" xr:uid="{500B0D81-9284-4C43-BBC1-F15E0891EC27}"/>
    <cellStyle name="Output 2 3 6 2 4 4" xfId="16315" xr:uid="{2AAAAF3A-D5FF-4343-84F6-3C152A37C71F}"/>
    <cellStyle name="Output 2 3 6 2 4 4 2" xfId="34523" xr:uid="{932A4F47-1B39-4EA0-9F82-4ABDB92032EA}"/>
    <cellStyle name="Output 2 3 6 2 4 4 3" xfId="50749" xr:uid="{C3FCB871-C539-42C5-8DC2-8B6E5BBA1277}"/>
    <cellStyle name="Output 2 3 6 2 4 5" xfId="13771" xr:uid="{95A06F46-256F-4FF8-9280-81E9455CD839}"/>
    <cellStyle name="Output 2 3 6 2 4 5 2" xfId="31979" xr:uid="{18CCC295-B357-4027-8E55-D4A2D8C00E9F}"/>
    <cellStyle name="Output 2 3 6 2 4 5 3" xfId="48661" xr:uid="{55176A22-B2FD-4A82-B29D-48CB6925EA0D}"/>
    <cellStyle name="Output 2 3 6 2 5" xfId="5844" xr:uid="{3C9B6308-E294-4D57-AE95-60698C438FE3}"/>
    <cellStyle name="Output 2 3 6 2 5 2" xfId="11373" xr:uid="{A8772507-BECB-4485-91E7-193B32487418}"/>
    <cellStyle name="Output 2 3 6 2 5 2 2" xfId="29581" xr:uid="{77979FFD-2F0C-473B-95FF-C36ACE4CD0CD}"/>
    <cellStyle name="Output 2 3 6 2 5 3" xfId="15535" xr:uid="{170C23F4-5FCB-4E4A-BAD2-BF35B6DA3A9F}"/>
    <cellStyle name="Output 2 3 6 2 5 3 2" xfId="33743" xr:uid="{EEDBAFAB-63DF-41A7-9C1E-15AAA207D66A}"/>
    <cellStyle name="Output 2 3 6 2 5 3 3" xfId="50138" xr:uid="{1C8C9712-2786-4E1C-B1BE-8C146490A0BD}"/>
    <cellStyle name="Output 2 3 6 2 5 4" xfId="18081" xr:uid="{AA025439-D68E-44C1-908B-3A2EA94C2A4F}"/>
    <cellStyle name="Output 2 3 6 2 5 4 2" xfId="36289" xr:uid="{0488CC0F-81FE-4D2F-BE9F-1A791F64686C}"/>
    <cellStyle name="Output 2 3 6 2 5 4 3" xfId="52515" xr:uid="{83488229-65DA-404F-A741-151A191B26F3}"/>
    <cellStyle name="Output 2 3 6 2 5 5" xfId="19735" xr:uid="{DC0A9EBA-946F-4BD1-8BD7-02326E60B255}"/>
    <cellStyle name="Output 2 3 6 2 5 5 2" xfId="37943" xr:uid="{15D11E57-7813-429C-B557-1E379CD53879}"/>
    <cellStyle name="Output 2 3 6 2 5 5 3" xfId="54169" xr:uid="{5001784B-C6D1-4687-A826-12912F1D87C7}"/>
    <cellStyle name="Output 2 3 6 2 6" xfId="5678" xr:uid="{CF4149F1-17C7-4498-A8B7-EB8BA17BD710}"/>
    <cellStyle name="Output 2 3 6 2 6 2" xfId="11207" xr:uid="{8E5B15AE-C2DE-4ACD-9D69-C0CA79A5D8A7}"/>
    <cellStyle name="Output 2 3 6 2 6 2 2" xfId="29415" xr:uid="{EBF33CF2-36FD-4AC8-ADD8-3BE44ED24815}"/>
    <cellStyle name="Output 2 3 6 2 6 3" xfId="15369" xr:uid="{FC2AA8DA-E3E1-4E57-BF01-84729C974596}"/>
    <cellStyle name="Output 2 3 6 2 6 3 2" xfId="33577" xr:uid="{0BFD8EA4-8CE0-40A8-BF9D-15AB2F3075B6}"/>
    <cellStyle name="Output 2 3 6 2 6 3 3" xfId="50011" xr:uid="{B4719AB1-3045-4C85-AA42-15B29AA724C3}"/>
    <cellStyle name="Output 2 3 6 2 6 4" xfId="17936" xr:uid="{A3A32B3F-0887-475A-94C9-6B275FF185CE}"/>
    <cellStyle name="Output 2 3 6 2 6 4 2" xfId="36144" xr:uid="{69FD5861-E915-4089-9104-1C8ED7C50A62}"/>
    <cellStyle name="Output 2 3 6 2 6 4 3" xfId="52370" xr:uid="{B541630E-6533-4606-87B1-AA3CEE182F8A}"/>
    <cellStyle name="Output 2 3 6 2 6 5" xfId="19569" xr:uid="{5D595ECF-8FCF-470F-AAFD-D40F4DE1D7BC}"/>
    <cellStyle name="Output 2 3 6 2 6 5 2" xfId="37777" xr:uid="{0B0A7A68-DB29-4432-9A67-CC96CA7AA104}"/>
    <cellStyle name="Output 2 3 6 2 6 5 3" xfId="54003" xr:uid="{1E559486-6591-409B-895F-952D7104250B}"/>
    <cellStyle name="Output 2 3 6 2 7" xfId="7621" xr:uid="{AB1A28C4-4813-49B0-85BC-32D8882F621B}"/>
    <cellStyle name="Output 2 3 6 2 7 2" xfId="25828" xr:uid="{FC9CC0C4-1E73-44B8-BF4F-B3BF92FE4CC2}"/>
    <cellStyle name="Output 2 3 6 2 8" xfId="12022" xr:uid="{CB756A07-EBFB-4F19-821D-F073C3628991}"/>
    <cellStyle name="Output 2 3 6 2 8 2" xfId="30230" xr:uid="{3B4886DE-344B-4081-A771-F7CCE5F49AD4}"/>
    <cellStyle name="Output 2 3 6 2 8 3" xfId="47263" xr:uid="{583501B7-0F2D-4FB8-A1B1-FBE6406B1AFE}"/>
    <cellStyle name="Output 2 3 6 2 9" xfId="14191" xr:uid="{C17A8F2C-A386-4D18-A7F8-4C487D59FFDB}"/>
    <cellStyle name="Output 2 3 6 2 9 2" xfId="32399" xr:uid="{DD505645-9775-4227-88DF-A8149BCE977C}"/>
    <cellStyle name="Output 2 3 6 2 9 3" xfId="49081" xr:uid="{94CAC6C7-9C88-46E3-96AC-CDFC146577B4}"/>
    <cellStyle name="Output 2 3 6 3" xfId="2140" xr:uid="{FA13CD48-1A65-46E1-A04E-2BDF54F00F2C}"/>
    <cellStyle name="Output 2 3 6 3 2" xfId="4820" xr:uid="{E7A80168-C8BC-4BE7-99D1-2CF1EF2E532B}"/>
    <cellStyle name="Output 2 3 6 3 2 2" xfId="10350" xr:uid="{5ADAF955-4D89-4DB2-905E-18F76AB0A182}"/>
    <cellStyle name="Output 2 3 6 3 2 2 2" xfId="28558" xr:uid="{0599A555-C163-4DC3-840F-01762A1FCC0F}"/>
    <cellStyle name="Output 2 3 6 3 2 3" xfId="14511" xr:uid="{E1B4F8A0-D911-4B71-9669-E992A14E1EDE}"/>
    <cellStyle name="Output 2 3 6 3 2 3 2" xfId="32719" xr:uid="{96ACEB38-D7A8-4296-8A3B-D2A577596949}"/>
    <cellStyle name="Output 2 3 6 3 2 3 3" xfId="49370" xr:uid="{56E872BB-B093-4FC1-8F9F-F30C03F7C6F9}"/>
    <cellStyle name="Output 2 3 6 3 2 4" xfId="17221" xr:uid="{ACC52A93-CAF9-42D3-9C57-4EF660E2E64D}"/>
    <cellStyle name="Output 2 3 6 3 2 4 2" xfId="35429" xr:uid="{7DE28C23-3DF9-4FE1-B0E2-B3BA212E0217}"/>
    <cellStyle name="Output 2 3 6 3 2 4 3" xfId="51655" xr:uid="{AA6D7EFB-8A50-4E4C-A7AE-3AE8805873CC}"/>
    <cellStyle name="Output 2 3 6 3 2 5" xfId="18717" xr:uid="{7B01597C-1D82-4F6C-9DBA-62664AC61218}"/>
    <cellStyle name="Output 2 3 6 3 2 5 2" xfId="36925" xr:uid="{FD3D187C-DAB1-4C18-A514-0AF7295E9789}"/>
    <cellStyle name="Output 2 3 6 3 2 5 3" xfId="53151" xr:uid="{4D61513C-9ACB-42CF-B480-3CE20D8EC5B2}"/>
    <cellStyle name="Output 2 3 6 3 3" xfId="7837" xr:uid="{4FFDDB41-7A6B-42B5-BD45-4C61476816DB}"/>
    <cellStyle name="Output 2 3 6 3 3 2" xfId="26044" xr:uid="{29F9150E-0770-4C42-8E9C-6E3F271C6AD1}"/>
    <cellStyle name="Output 2 3 6 3 4" xfId="12238" xr:uid="{55FF63E9-6596-4603-A20E-EFB9C086AD12}"/>
    <cellStyle name="Output 2 3 6 3 4 2" xfId="30446" xr:uid="{D422B2F9-FF17-4608-83E3-DF145F9AD63D}"/>
    <cellStyle name="Output 2 3 6 3 4 3" xfId="47421" xr:uid="{D13AA0DC-E215-4951-89F0-E6C7DC2E47EC}"/>
    <cellStyle name="Output 2 3 6 3 5" xfId="14139" xr:uid="{8F89DC34-D39A-4DC5-A1B5-08178FDEB4E4}"/>
    <cellStyle name="Output 2 3 6 3 5 2" xfId="32347" xr:uid="{8FE84AE5-EADF-4650-960C-A2256B5EC134}"/>
    <cellStyle name="Output 2 3 6 3 5 3" xfId="49029" xr:uid="{8868FC73-D98E-4B35-A497-125917AE2AA3}"/>
    <cellStyle name="Output 2 3 6 3 6" xfId="16961" xr:uid="{41E87C1E-F954-4EA2-8163-8D5102D04764}"/>
    <cellStyle name="Output 2 3 6 3 6 2" xfId="35169" xr:uid="{F3BD4ACE-6F0E-4EF8-9160-B37B2A22E24C}"/>
    <cellStyle name="Output 2 3 6 3 6 3" xfId="51395" xr:uid="{1E02750E-59DA-4CB9-AA92-E1FFFB562910}"/>
    <cellStyle name="Output 2 3 6 4" xfId="2551" xr:uid="{CB809B3E-D3E5-4AE8-8FA4-E37E0516F878}"/>
    <cellStyle name="Output 2 3 6 4 2" xfId="5231" xr:uid="{F3525158-91E3-4485-8952-1159639FA458}"/>
    <cellStyle name="Output 2 3 6 4 2 2" xfId="10761" xr:uid="{CF80E903-8565-4B6A-8205-647CCE19D2CC}"/>
    <cellStyle name="Output 2 3 6 4 2 2 2" xfId="28969" xr:uid="{D52F2ADA-396C-4DE2-A5EB-07A4E5AE3B5C}"/>
    <cellStyle name="Output 2 3 6 4 2 3" xfId="14922" xr:uid="{66C69D6E-BFE1-4AF6-A695-0241AF534B37}"/>
    <cellStyle name="Output 2 3 6 4 2 3 2" xfId="33130" xr:uid="{D68A0723-6CFD-4731-882C-589AB0244230}"/>
    <cellStyle name="Output 2 3 6 4 2 3 3" xfId="49677" xr:uid="{71EE2F7F-CF52-4F1F-A3CC-8699DD1469F9}"/>
    <cellStyle name="Output 2 3 6 4 2 4" xfId="17566" xr:uid="{2A2BC663-BF6A-4C4D-ABD8-B94621006AE3}"/>
    <cellStyle name="Output 2 3 6 4 2 4 2" xfId="35774" xr:uid="{FACD8925-E3E5-4F48-9073-9806190ED9C7}"/>
    <cellStyle name="Output 2 3 6 4 2 4 3" xfId="52000" xr:uid="{7097ABEB-1853-4901-95DB-CA11CAF00A1F}"/>
    <cellStyle name="Output 2 3 6 4 2 5" xfId="19128" xr:uid="{A4F83CCA-8EE8-442A-862C-26CCF5E582F0}"/>
    <cellStyle name="Output 2 3 6 4 2 5 2" xfId="37336" xr:uid="{8EC9FE9A-8076-49F5-A8A3-575A85CB0D40}"/>
    <cellStyle name="Output 2 3 6 4 2 5 3" xfId="53562" xr:uid="{A7CC98D9-8126-4FCC-A09A-95E2A4C1EE79}"/>
    <cellStyle name="Output 2 3 6 4 3" xfId="8248" xr:uid="{79508B4D-3E85-40C2-9EF1-1C72D75188AA}"/>
    <cellStyle name="Output 2 3 6 4 3 2" xfId="26455" xr:uid="{E05E1BAA-CDB2-47AB-97BA-DF38D72757AE}"/>
    <cellStyle name="Output 2 3 6 4 4" xfId="12649" xr:uid="{7B06C213-0479-4140-A0D1-229ED9AE1D50}"/>
    <cellStyle name="Output 2 3 6 4 4 2" xfId="30857" xr:uid="{35C3A22F-2374-4C48-BD3D-AABE19233133}"/>
    <cellStyle name="Output 2 3 6 4 4 3" xfId="47728" xr:uid="{7E17ED39-903E-459D-BB75-73ECA93D05B2}"/>
    <cellStyle name="Output 2 3 6 4 5" xfId="7178" xr:uid="{DE372C3C-A05E-4B93-933B-AE8C07CAF610}"/>
    <cellStyle name="Output 2 3 6 4 5 2" xfId="25381" xr:uid="{C9D04BDD-5630-4064-8F5A-F4EDC7681B1E}"/>
    <cellStyle name="Output 2 3 6 4 5 3" xfId="43371" xr:uid="{8B38D8D9-A0BA-4ACC-8A50-B5867A52B1C4}"/>
    <cellStyle name="Output 2 3 6 4 6" xfId="9136" xr:uid="{4015D12B-4307-4ED3-9C5F-D4344167045A}"/>
    <cellStyle name="Output 2 3 6 4 6 2" xfId="27343" xr:uid="{54767E78-AD9B-45F8-9D69-2C5B4EED96F1}"/>
    <cellStyle name="Output 2 3 6 4 6 3" xfId="44865" xr:uid="{F8A14037-0AF7-4B0A-966A-95762EA27CAB}"/>
    <cellStyle name="Output 2 3 6 5" xfId="2969" xr:uid="{C82D754F-C430-4BFD-9BDC-3268F7AEF2E5}"/>
    <cellStyle name="Output 2 3 6 5 2" xfId="8666" xr:uid="{DFC9A8A8-9D04-4C84-9EF8-D068ED88EB33}"/>
    <cellStyle name="Output 2 3 6 5 2 2" xfId="26873" xr:uid="{C347A8CC-0FD8-47BD-A653-2C072FEE275B}"/>
    <cellStyle name="Output 2 3 6 5 3" xfId="13067" xr:uid="{F53F2936-9A58-4388-B182-47E4EF61411A}"/>
    <cellStyle name="Output 2 3 6 5 3 2" xfId="31275" xr:uid="{CDFDBCF6-094D-4BC3-99E1-3BEB37022462}"/>
    <cellStyle name="Output 2 3 6 5 3 3" xfId="48038" xr:uid="{D81B04AA-0910-4511-AD8D-BCF6125E8009}"/>
    <cellStyle name="Output 2 3 6 5 4" xfId="13401" xr:uid="{90BB9D4B-BC37-4D4D-A911-3DE2FE71B9DC}"/>
    <cellStyle name="Output 2 3 6 5 4 2" xfId="31609" xr:uid="{9B67D886-AC0C-454F-957A-EFC67BC8D248}"/>
    <cellStyle name="Output 2 3 6 5 4 3" xfId="48291" xr:uid="{6A1A9C98-0790-4026-85AB-AE371E75D233}"/>
    <cellStyle name="Output 2 3 6 5 5" xfId="6891" xr:uid="{D492DC10-9892-42CF-93E6-027F3B425D99}"/>
    <cellStyle name="Output 2 3 6 5 5 2" xfId="25080" xr:uid="{DF42F27F-9086-4A34-BDA9-9F6F24F0EA84}"/>
    <cellStyle name="Output 2 3 6 5 5 3" xfId="43084" xr:uid="{7EAA367D-E825-4F14-A6BB-0D3130430966}"/>
    <cellStyle name="Output 2 3 6 6" xfId="5964" xr:uid="{8F9296B8-7F75-4D55-9253-FB7C7AC1C969}"/>
    <cellStyle name="Output 2 3 6 6 2" xfId="11493" xr:uid="{D7D9646F-A8DB-4AA2-84A3-C5F8ECAD9A82}"/>
    <cellStyle name="Output 2 3 6 6 2 2" xfId="29701" xr:uid="{C5938400-E355-4266-9729-6DB3FC2509A9}"/>
    <cellStyle name="Output 2 3 6 6 3" xfId="15655" xr:uid="{FDD60281-57FE-4AC5-8AF4-D70E634429AE}"/>
    <cellStyle name="Output 2 3 6 6 3 2" xfId="33863" xr:uid="{D2CCA22C-1AE7-42C1-8D9D-6875FE3925A5}"/>
    <cellStyle name="Output 2 3 6 6 3 3" xfId="50229" xr:uid="{B8C8E236-61E9-49B5-BD1C-73779AE36CE6}"/>
    <cellStyle name="Output 2 3 6 6 4" xfId="18183" xr:uid="{2694102D-A28E-4BE7-8E16-94413836D3ED}"/>
    <cellStyle name="Output 2 3 6 6 4 2" xfId="36391" xr:uid="{C96B7BAD-0DE4-44A5-94E2-5EE4405BA56F}"/>
    <cellStyle name="Output 2 3 6 6 4 3" xfId="52617" xr:uid="{52CFAF11-6CA6-4105-B8CD-E14BB1A07425}"/>
    <cellStyle name="Output 2 3 6 6 5" xfId="19855" xr:uid="{D1AAE8CE-06B8-4A8A-BB6D-A76C2B9DCB77}"/>
    <cellStyle name="Output 2 3 6 6 5 2" xfId="38063" xr:uid="{B303A196-FEF5-42DD-86A9-193DA5F44E9C}"/>
    <cellStyle name="Output 2 3 6 6 5 3" xfId="54289" xr:uid="{EBADE2ED-4E65-4EF4-9AF3-20950F1A7468}"/>
    <cellStyle name="Output 2 3 6 7" xfId="6306" xr:uid="{DBBC66B9-2ED3-4211-A0E4-C32880CB4E72}"/>
    <cellStyle name="Output 2 3 6 7 2" xfId="11835" xr:uid="{00376F18-5ED8-4B21-A0E9-C07608BD2C06}"/>
    <cellStyle name="Output 2 3 6 7 2 2" xfId="30043" xr:uid="{115E1FFC-C917-4623-9E3F-257F60AA55F7}"/>
    <cellStyle name="Output 2 3 6 7 3" xfId="15997" xr:uid="{D9CD2E3A-178E-43DF-AB4C-FB12B1964DD5}"/>
    <cellStyle name="Output 2 3 6 7 3 2" xfId="34205" xr:uid="{B4FE047C-6DDD-490E-B8BD-8AD1FBDA3833}"/>
    <cellStyle name="Output 2 3 6 7 3 3" xfId="50477" xr:uid="{39E72D3F-68DD-4B99-8247-7F642DC20FBE}"/>
    <cellStyle name="Output 2 3 6 7 4" xfId="18464" xr:uid="{3C4313C7-DA63-4D77-ABD5-2072CD65FA2E}"/>
    <cellStyle name="Output 2 3 6 7 4 2" xfId="36672" xr:uid="{2F1A4BA0-FF54-42E5-8C9A-50BA8AE99BB9}"/>
    <cellStyle name="Output 2 3 6 7 4 3" xfId="52898" xr:uid="{1FD61B0D-EB86-47D7-A7C3-DACA52E7ABD4}"/>
    <cellStyle name="Output 2 3 6 7 5" xfId="20197" xr:uid="{A1A7B274-CD13-4248-B4EB-73F6FE1D88EA}"/>
    <cellStyle name="Output 2 3 6 7 5 2" xfId="38405" xr:uid="{3852364C-164C-4E7F-9E83-439E0C09C9DA}"/>
    <cellStyle name="Output 2 3 6 7 5 3" xfId="54631" xr:uid="{425C1BB7-C2DE-4E8B-A421-BB68D46EE01B}"/>
    <cellStyle name="Output 2 3 6 8" xfId="7410" xr:uid="{54967747-6517-4671-AFBE-520F8CD61AAA}"/>
    <cellStyle name="Output 2 3 6 8 2" xfId="25617" xr:uid="{A291D59A-BD87-4251-9D80-11F661C96198}"/>
    <cellStyle name="Output 2 3 6 9" xfId="6585" xr:uid="{0D9E891B-BF3C-467A-988E-738E788BF564}"/>
    <cellStyle name="Output 2 3 6 9 2" xfId="24774" xr:uid="{DBEAB23D-D275-42FF-9269-1D3D19D254B0}"/>
    <cellStyle name="Output 2 3 6 9 3" xfId="42788" xr:uid="{1F779EC5-7C1D-44DE-97C3-11FF7F55CBFD}"/>
    <cellStyle name="Output 2 3 7" xfId="3983" xr:uid="{F95A2F46-949F-44ED-8D57-7ED10D1E2527}"/>
    <cellStyle name="Output 2 3 7 2" xfId="9533" xr:uid="{2FFD0B01-1FFF-4B15-972B-A38930372C9D}"/>
    <cellStyle name="Output 2 3 7 2 2" xfId="27740" xr:uid="{6047BC8C-D605-40C3-9124-12207297CA1F}"/>
    <cellStyle name="Output 2 3 7 3" xfId="13910" xr:uid="{D74B3C33-2276-4823-9BC6-39CB81F012BE}"/>
    <cellStyle name="Output 2 3 7 3 2" xfId="32118" xr:uid="{22ADDCB2-1D34-4DB4-87E7-4455F03AAC84}"/>
    <cellStyle name="Output 2 3 7 3 3" xfId="48800" xr:uid="{E5AC01FC-1B08-4172-B367-5BC8E5AE2FCF}"/>
    <cellStyle name="Output 2 3 7 4" xfId="16780" xr:uid="{12A85E88-0491-43D5-98D2-1D11E69A2298}"/>
    <cellStyle name="Output 2 3 7 4 2" xfId="34988" xr:uid="{68329063-07A0-443A-81D7-EF1BB61F6C40}"/>
    <cellStyle name="Output 2 3 7 4 3" xfId="51214" xr:uid="{297879B5-8F17-4560-A9D3-8AA0C6B567C5}"/>
    <cellStyle name="Output 2 3 7 5" xfId="13916" xr:uid="{3A43A554-63D7-41E4-9A6C-ED854FE2EE4F}"/>
    <cellStyle name="Output 2 3 7 5 2" xfId="32124" xr:uid="{F495ECC2-934C-48EB-9B68-F33E40BC1599}"/>
    <cellStyle name="Output 2 3 7 5 3" xfId="48806" xr:uid="{CD26ECE5-3F34-4BAE-894A-A67B015032E7}"/>
    <cellStyle name="Output 2 3 8" xfId="7291" xr:uid="{63D02B0A-CE0A-44EB-AC8E-EDD1E71E83E3}"/>
    <cellStyle name="Output 2 3 8 2" xfId="25498" xr:uid="{B1A58DF0-2B42-4FBF-8F96-4BA7992667B3}"/>
    <cellStyle name="Output 2 3 9" xfId="6639" xr:uid="{FB1539D2-0DE9-4783-8D57-9B9D1015BC3C}"/>
    <cellStyle name="Output 2 3 9 2" xfId="24828" xr:uid="{7884E0B7-C71C-45C6-B17E-4925E721F799}"/>
    <cellStyle name="Output 2 3 9 3" xfId="42832" xr:uid="{740EB51D-216F-4A39-9616-FE99BA6C56FE}"/>
    <cellStyle name="Output 2 4" xfId="1650" xr:uid="{F8329A1B-EB46-4723-9EF1-17D0F63D811E}"/>
    <cellStyle name="Output 2 4 10" xfId="7348" xr:uid="{586E929C-8DB0-481A-AFF2-BD07AD5858B0}"/>
    <cellStyle name="Output 2 4 10 2" xfId="25555" xr:uid="{4CA1F3D3-0CE9-4482-9A83-A0FBE74D25CC}"/>
    <cellStyle name="Output 2 4 11" xfId="6610" xr:uid="{1CDCAB83-1368-4CAA-8FA8-329AD1A058A1}"/>
    <cellStyle name="Output 2 4 11 2" xfId="24799" xr:uid="{1586D78E-FC85-435D-ADBC-C70C02103EA0}"/>
    <cellStyle name="Output 2 4 11 3" xfId="42811" xr:uid="{1D5B164E-7716-4643-A030-3EE4A51C1F83}"/>
    <cellStyle name="Output 2 4 12" xfId="13763" xr:uid="{4CC14995-F2F8-422E-BD41-0811C7153922}"/>
    <cellStyle name="Output 2 4 12 2" xfId="31971" xr:uid="{A7784291-1E4F-4C76-847E-EA09B470FE5F}"/>
    <cellStyle name="Output 2 4 12 3" xfId="48653" xr:uid="{73E4AAEA-AB8A-49F7-8474-94DB879F5EAD}"/>
    <cellStyle name="Output 2 4 13" xfId="16745" xr:uid="{3757754B-B3AD-40B0-90C7-D15A137254C7}"/>
    <cellStyle name="Output 2 4 13 2" xfId="34953" xr:uid="{828B9713-5B30-4A5A-B465-E79A5AF96A68}"/>
    <cellStyle name="Output 2 4 13 3" xfId="51179" xr:uid="{7A35225C-FF87-4BAD-8E42-A003E8F56CF5}"/>
    <cellStyle name="Output 2 4 2" xfId="1770" xr:uid="{8DD43C98-2EB9-4176-AA41-331D000C6D11}"/>
    <cellStyle name="Output 2 4 2 10" xfId="14230" xr:uid="{38543EF3-3EFB-4D9C-B6A9-9B025A1EB235}"/>
    <cellStyle name="Output 2 4 2 10 2" xfId="32438" xr:uid="{12B25932-CF17-48C4-BCBE-6C714216B57F}"/>
    <cellStyle name="Output 2 4 2 10 3" xfId="49120" xr:uid="{025B34F1-72C0-40EB-8586-5C86BC55AB42}"/>
    <cellStyle name="Output 2 4 2 11" xfId="17073" xr:uid="{554BC7BB-5439-4D7C-B0BB-B87BFFCE31B8}"/>
    <cellStyle name="Output 2 4 2 11 2" xfId="35281" xr:uid="{BDC184E5-C05D-42C6-A885-8CBBF18E4D9E}"/>
    <cellStyle name="Output 2 4 2 11 3" xfId="51507" xr:uid="{7CD7F22C-9ABF-4031-AD94-BEA2FBC9576F}"/>
    <cellStyle name="Output 2 4 2 2" xfId="1981" xr:uid="{668CC4E0-5A7C-49D2-83A1-A59B2F2B86A6}"/>
    <cellStyle name="Output 2 4 2 2 10" xfId="17007" xr:uid="{4003E931-019D-4AB0-8BF4-7C2084A08C39}"/>
    <cellStyle name="Output 2 4 2 2 10 2" xfId="35215" xr:uid="{C92E7B9F-8274-420C-9B50-D8F991E59125}"/>
    <cellStyle name="Output 2 4 2 2 10 3" xfId="51441" xr:uid="{B3527DF8-17F3-42DC-92B3-A84AD96FA973}"/>
    <cellStyle name="Output 2 4 2 2 2" xfId="2406" xr:uid="{CC9ED4EB-3602-4E6C-9C67-8716199BF7EB}"/>
    <cellStyle name="Output 2 4 2 2 2 2" xfId="5086" xr:uid="{BDAB47FD-7E63-4CB8-913E-A33390029C05}"/>
    <cellStyle name="Output 2 4 2 2 2 2 2" xfId="10616" xr:uid="{25FC68E4-BE11-404D-9A8D-E8FE42AB542E}"/>
    <cellStyle name="Output 2 4 2 2 2 2 2 2" xfId="28824" xr:uid="{9446B62B-3B6D-4E9A-9850-0B2B3C4EFC25}"/>
    <cellStyle name="Output 2 4 2 2 2 2 3" xfId="14777" xr:uid="{2B3B7DCB-A31C-4771-BCB3-A1D434CAA221}"/>
    <cellStyle name="Output 2 4 2 2 2 2 3 2" xfId="32985" xr:uid="{34EB4BF1-0CC1-4541-A635-D1E48D5A8A5E}"/>
    <cellStyle name="Output 2 4 2 2 2 2 3 3" xfId="49564" xr:uid="{2D133F2A-D7B9-46B7-99BF-B5C9D27783F6}"/>
    <cellStyle name="Output 2 4 2 2 2 2 4" xfId="17443" xr:uid="{6530ACFF-D6B0-4868-9D37-2B820A9D7F7F}"/>
    <cellStyle name="Output 2 4 2 2 2 2 4 2" xfId="35651" xr:uid="{3CCC51B0-EAC9-48F5-9325-A5F107D21669}"/>
    <cellStyle name="Output 2 4 2 2 2 2 4 3" xfId="51877" xr:uid="{7D0A1C39-DD2C-46AE-BBD7-5581E4158277}"/>
    <cellStyle name="Output 2 4 2 2 2 2 5" xfId="18983" xr:uid="{345748D4-4FC0-4344-BCD6-B340E7C7FD63}"/>
    <cellStyle name="Output 2 4 2 2 2 2 5 2" xfId="37191" xr:uid="{0DAD68B0-DFEC-45B6-B0DC-6607046B8BE3}"/>
    <cellStyle name="Output 2 4 2 2 2 2 5 3" xfId="53417" xr:uid="{CB59FEEC-E33D-44DB-B993-6E6CAC8A97AD}"/>
    <cellStyle name="Output 2 4 2 2 2 3" xfId="8103" xr:uid="{A3CA11D1-D913-428A-9280-491EA936356C}"/>
    <cellStyle name="Output 2 4 2 2 2 3 2" xfId="26310" xr:uid="{1663C215-BC4C-4CBD-A4AC-0D2ABFDAE918}"/>
    <cellStyle name="Output 2 4 2 2 2 4" xfId="12504" xr:uid="{112B4079-1F12-4D9A-9038-2D73A7DC01A5}"/>
    <cellStyle name="Output 2 4 2 2 2 4 2" xfId="30712" xr:uid="{6E52FA4A-32CA-4448-AC76-21DD54DFAD49}"/>
    <cellStyle name="Output 2 4 2 2 2 4 3" xfId="47615" xr:uid="{C58C3CD0-5148-4645-9339-F95A1766605E}"/>
    <cellStyle name="Output 2 4 2 2 2 5" xfId="13570" xr:uid="{707177A1-BAD6-434C-ABED-10FF663BBF9B}"/>
    <cellStyle name="Output 2 4 2 2 2 5 2" xfId="31778" xr:uid="{9428FC71-B376-4ED3-9618-E2FD41D1C1CB}"/>
    <cellStyle name="Output 2 4 2 2 2 5 3" xfId="48460" xr:uid="{50A02D80-BE19-4046-A1BD-19A05D5C20D5}"/>
    <cellStyle name="Output 2 4 2 2 2 6" xfId="16523" xr:uid="{3C0D196D-45F8-4815-85D7-D1B9C712B74F}"/>
    <cellStyle name="Output 2 4 2 2 2 6 2" xfId="34731" xr:uid="{2D65C7F8-3776-4ED5-8A88-EC4563B01BBC}"/>
    <cellStyle name="Output 2 4 2 2 2 6 3" xfId="50957" xr:uid="{23AD1A23-8348-4683-8B66-A12AE3727879}"/>
    <cellStyle name="Output 2 4 2 2 3" xfId="2817" xr:uid="{1B3CB45A-A7A2-4783-85D8-657761278776}"/>
    <cellStyle name="Output 2 4 2 2 3 2" xfId="5497" xr:uid="{A67E5092-E688-4656-847B-3676BE30023B}"/>
    <cellStyle name="Output 2 4 2 2 3 2 2" xfId="11027" xr:uid="{1F3F2434-9ED0-4FC4-A5C0-73EBB4CEB428}"/>
    <cellStyle name="Output 2 4 2 2 3 2 2 2" xfId="29235" xr:uid="{1B74CA76-3881-4776-982F-B5160B02BB14}"/>
    <cellStyle name="Output 2 4 2 2 3 2 3" xfId="15188" xr:uid="{ECBD8BF5-3A7A-445A-A39C-A308CE51E2A3}"/>
    <cellStyle name="Output 2 4 2 2 3 2 3 2" xfId="33396" xr:uid="{C78326C0-C648-4CDC-B457-1D3406B792AD}"/>
    <cellStyle name="Output 2 4 2 2 3 2 3 3" xfId="49871" xr:uid="{8CA3A0D8-3D2A-4E4E-8768-8B757673C6A2}"/>
    <cellStyle name="Output 2 4 2 2 3 2 4" xfId="17786" xr:uid="{B2793D5D-09D8-4F46-9591-4838EF605E2B}"/>
    <cellStyle name="Output 2 4 2 2 3 2 4 2" xfId="35994" xr:uid="{57E345CB-90CA-4052-B8DF-89070695A347}"/>
    <cellStyle name="Output 2 4 2 2 3 2 4 3" xfId="52220" xr:uid="{319F2998-54FD-4B6C-91C4-DE9BD259A65B}"/>
    <cellStyle name="Output 2 4 2 2 3 2 5" xfId="19394" xr:uid="{69040729-ACE2-46AC-9CF9-53172FF790C7}"/>
    <cellStyle name="Output 2 4 2 2 3 2 5 2" xfId="37602" xr:uid="{1BDC7A8F-4EB1-4D87-94D7-932A9903113C}"/>
    <cellStyle name="Output 2 4 2 2 3 2 5 3" xfId="53828" xr:uid="{DFB25341-6392-4E38-B56F-164ACE10BB77}"/>
    <cellStyle name="Output 2 4 2 2 3 3" xfId="8514" xr:uid="{7E40E3F4-3D0A-4623-A243-953D912F2B2E}"/>
    <cellStyle name="Output 2 4 2 2 3 3 2" xfId="26721" xr:uid="{98435DFD-D0B6-4DD7-BD11-043FD356B4BA}"/>
    <cellStyle name="Output 2 4 2 2 3 4" xfId="12915" xr:uid="{CE754541-772E-411A-ABB0-85C55A082CC5}"/>
    <cellStyle name="Output 2 4 2 2 3 4 2" xfId="31123" xr:uid="{E18C8916-EE56-4347-B05E-E9259C3DCB08}"/>
    <cellStyle name="Output 2 4 2 2 3 4 3" xfId="47922" xr:uid="{5B2554D6-43FA-48C1-A3F9-C2931C932302}"/>
    <cellStyle name="Output 2 4 2 2 3 5" xfId="10209" xr:uid="{88053F31-D779-4BCE-B174-88C0103D5B7D}"/>
    <cellStyle name="Output 2 4 2 2 3 5 2" xfId="28417" xr:uid="{D405DBF9-227C-470D-8DA8-34571AAA7C3A}"/>
    <cellStyle name="Output 2 4 2 2 3 5 3" xfId="45906" xr:uid="{72A69DE9-1AA4-425F-BC46-305FDD0E0571}"/>
    <cellStyle name="Output 2 4 2 2 3 6" xfId="9288" xr:uid="{EF3AE6D4-C31D-427F-9C9F-870D78995F83}"/>
    <cellStyle name="Output 2 4 2 2 3 6 2" xfId="27495" xr:uid="{EF71BACA-EF14-430C-A79A-48B664E01E9A}"/>
    <cellStyle name="Output 2 4 2 2 3 6 3" xfId="45017" xr:uid="{1674CA8D-800B-4C57-A736-1760938545B7}"/>
    <cellStyle name="Output 2 4 2 2 4" xfId="3235" xr:uid="{DCCFB064-E60B-43E0-AE4B-2042FE77313D}"/>
    <cellStyle name="Output 2 4 2 2 4 2" xfId="8932" xr:uid="{CC7C3063-FED3-4E7A-8002-672A81D96977}"/>
    <cellStyle name="Output 2 4 2 2 4 2 2" xfId="27139" xr:uid="{C79D1160-A8FF-44CC-9458-4584F2BE4559}"/>
    <cellStyle name="Output 2 4 2 2 4 3" xfId="13333" xr:uid="{C4A52668-EFE8-4552-BCF0-593D723DE111}"/>
    <cellStyle name="Output 2 4 2 2 4 3 2" xfId="31541" xr:uid="{C5673BCC-48F6-49AC-8A70-46EFCBBC282A}"/>
    <cellStyle name="Output 2 4 2 2 4 3 3" xfId="48232" xr:uid="{8E33BCD2-119B-410E-9D2A-7C86D495E89B}"/>
    <cellStyle name="Output 2 4 2 2 4 4" xfId="16361" xr:uid="{FE1E2D9B-A539-4275-8900-121B26F2439A}"/>
    <cellStyle name="Output 2 4 2 2 4 4 2" xfId="34569" xr:uid="{3CBBB213-BEB5-49A1-8D5C-458A39ABBC99}"/>
    <cellStyle name="Output 2 4 2 2 4 4 3" xfId="50795" xr:uid="{AB2449C3-F8BD-45B8-B0E8-E317CCECFCBF}"/>
    <cellStyle name="Output 2 4 2 2 4 5" xfId="18393" xr:uid="{B64BDEE8-34F5-4845-9415-12295C93026F}"/>
    <cellStyle name="Output 2 4 2 2 4 5 2" xfId="36601" xr:uid="{A5A30D35-C567-4BBC-A60B-66F9CB28496C}"/>
    <cellStyle name="Output 2 4 2 2 4 5 3" xfId="52827" xr:uid="{FE91B468-2738-431C-91AF-14461897851A}"/>
    <cellStyle name="Output 2 4 2 2 5" xfId="6152" xr:uid="{67DBCB6A-E35C-4969-A18D-A8EE6461A009}"/>
    <cellStyle name="Output 2 4 2 2 5 2" xfId="11681" xr:uid="{45DA75D9-1025-4C2F-94C4-32AC9958F110}"/>
    <cellStyle name="Output 2 4 2 2 5 2 2" xfId="29889" xr:uid="{9CA3BDE4-8721-43D8-BCD8-E4A5D48E58EB}"/>
    <cellStyle name="Output 2 4 2 2 5 3" xfId="15843" xr:uid="{188C4302-E107-4214-BB54-04460792F86F}"/>
    <cellStyle name="Output 2 4 2 2 5 3 2" xfId="34051" xr:uid="{9E5F2DC1-F175-442F-9715-CE48FAC47E1B}"/>
    <cellStyle name="Output 2 4 2 2 5 3 3" xfId="50358" xr:uid="{49AADE67-F92A-46F5-B504-260C1114EDB7}"/>
    <cellStyle name="Output 2 4 2 2 5 4" xfId="18336" xr:uid="{061273E5-A036-4AB5-B474-3893B8DEB4B9}"/>
    <cellStyle name="Output 2 4 2 2 5 4 2" xfId="36544" xr:uid="{ED8E4FFD-3FC3-4766-9981-6A0CA45D7B1A}"/>
    <cellStyle name="Output 2 4 2 2 5 4 3" xfId="52770" xr:uid="{5ACD3354-EF2D-4A9D-828D-FB50375E6EC7}"/>
    <cellStyle name="Output 2 4 2 2 5 5" xfId="20043" xr:uid="{7E2DF25A-50DF-49EB-873F-12BF09880CE9}"/>
    <cellStyle name="Output 2 4 2 2 5 5 2" xfId="38251" xr:uid="{C684E488-35BD-4423-9E25-8E06C90A3082}"/>
    <cellStyle name="Output 2 4 2 2 5 5 3" xfId="54477" xr:uid="{13475982-31C7-4FCC-A5F9-D3723DCD6A9E}"/>
    <cellStyle name="Output 2 4 2 2 6" xfId="5658" xr:uid="{BBDEBDB5-FD5A-481F-AFEC-0DA3E50DC8ED}"/>
    <cellStyle name="Output 2 4 2 2 6 2" xfId="11187" xr:uid="{84F3B0EC-4FCF-43AD-803B-16D6ADD04B0E}"/>
    <cellStyle name="Output 2 4 2 2 6 2 2" xfId="29395" xr:uid="{AE2CF6D7-73AF-409A-B3CD-AFFE37AD74CC}"/>
    <cellStyle name="Output 2 4 2 2 6 3" xfId="15349" xr:uid="{A602C014-6AF0-442C-ACED-D96822FD10FD}"/>
    <cellStyle name="Output 2 4 2 2 6 3 2" xfId="33557" xr:uid="{D5442A62-30C9-4EB2-B843-C990C1DF3314}"/>
    <cellStyle name="Output 2 4 2 2 6 3 3" xfId="49996" xr:uid="{386EE35F-1552-404E-8821-34F80EB0A520}"/>
    <cellStyle name="Output 2 4 2 2 6 4" xfId="17918" xr:uid="{50984486-3352-4729-BD43-DCA5BA808344}"/>
    <cellStyle name="Output 2 4 2 2 6 4 2" xfId="36126" xr:uid="{2AE58A3E-2BB2-4774-834A-D8072890FF1F}"/>
    <cellStyle name="Output 2 4 2 2 6 4 3" xfId="52352" xr:uid="{D9E15CC0-4527-4F35-AA9C-A2D36C6F531E}"/>
    <cellStyle name="Output 2 4 2 2 6 5" xfId="19549" xr:uid="{6A406914-AA62-43E2-86D0-8A6D007F5321}"/>
    <cellStyle name="Output 2 4 2 2 6 5 2" xfId="37757" xr:uid="{BDF798AB-A566-439D-A2CF-1BEA1C0B8C01}"/>
    <cellStyle name="Output 2 4 2 2 6 5 3" xfId="53983" xr:uid="{7ED598DF-A22C-4087-A4EB-B2CB23C5D866}"/>
    <cellStyle name="Output 2 4 2 2 7" xfId="7678" xr:uid="{06DFD48E-E3D0-4702-9B26-356494AA7B32}"/>
    <cellStyle name="Output 2 4 2 2 7 2" xfId="25885" xr:uid="{046C60D0-4C19-4B20-87D6-5D1CF029581F}"/>
    <cellStyle name="Output 2 4 2 2 8" xfId="12079" xr:uid="{AF55F9F5-8F48-4421-9186-0173C537D1B5}"/>
    <cellStyle name="Output 2 4 2 2 8 2" xfId="30287" xr:uid="{35916A89-A3CA-4D72-9CBE-57FE730761AF}"/>
    <cellStyle name="Output 2 4 2 2 8 3" xfId="47302" xr:uid="{7B9B1940-C595-488E-9187-7F01EA445FA1}"/>
    <cellStyle name="Output 2 4 2 2 9" xfId="14177" xr:uid="{3263580C-ACB0-4BD5-8AD7-013BFF5B16C4}"/>
    <cellStyle name="Output 2 4 2 2 9 2" xfId="32385" xr:uid="{E323A9A5-891F-4319-B3F2-FD4630A8FCC3}"/>
    <cellStyle name="Output 2 4 2 2 9 3" xfId="49067" xr:uid="{8525BE9C-9433-4E68-8F03-E20264EEB07C}"/>
    <cellStyle name="Output 2 4 2 3" xfId="2197" xr:uid="{BB502023-00B0-4628-ABB4-7018B0931DD8}"/>
    <cellStyle name="Output 2 4 2 3 2" xfId="4877" xr:uid="{F422223A-9B26-4A91-80CC-30278E60EE8B}"/>
    <cellStyle name="Output 2 4 2 3 2 2" xfId="10407" xr:uid="{BB3436BE-6038-41EC-832C-B8576CA06004}"/>
    <cellStyle name="Output 2 4 2 3 2 2 2" xfId="28615" xr:uid="{959EF52C-DEF8-4B1B-BE45-B4C0B39E3324}"/>
    <cellStyle name="Output 2 4 2 3 2 3" xfId="14568" xr:uid="{C8A4BB79-63D3-4F71-90B4-B5D4059532BB}"/>
    <cellStyle name="Output 2 4 2 3 2 3 2" xfId="32776" xr:uid="{5678EFDE-84C7-4385-80F9-333F4047238D}"/>
    <cellStyle name="Output 2 4 2 3 2 3 3" xfId="49409" xr:uid="{585E8DDE-FEFB-4F7F-A876-C2C153C4FD88}"/>
    <cellStyle name="Output 2 4 2 3 2 4" xfId="17268" xr:uid="{6F2C92C0-C8E9-4257-82BB-A63BB347089E}"/>
    <cellStyle name="Output 2 4 2 3 2 4 2" xfId="35476" xr:uid="{7936BDFB-E2C0-41E8-A357-C7DD3C6CB352}"/>
    <cellStyle name="Output 2 4 2 3 2 4 3" xfId="51702" xr:uid="{32C2BFE0-3227-4142-836E-42BD8FCC4E69}"/>
    <cellStyle name="Output 2 4 2 3 2 5" xfId="18774" xr:uid="{0B72A683-9FB3-48D6-B16A-4FE91FE9F211}"/>
    <cellStyle name="Output 2 4 2 3 2 5 2" xfId="36982" xr:uid="{3A3C93C9-037C-45BC-8EC5-4F172B15E88D}"/>
    <cellStyle name="Output 2 4 2 3 2 5 3" xfId="53208" xr:uid="{8467835B-FFE6-4FD7-9560-6194ABFD2668}"/>
    <cellStyle name="Output 2 4 2 3 3" xfId="7894" xr:uid="{1BC3727D-39B2-4AE5-8829-265D0DB69953}"/>
    <cellStyle name="Output 2 4 2 3 3 2" xfId="26101" xr:uid="{840F462F-9898-4448-84A5-AA65D1E319E7}"/>
    <cellStyle name="Output 2 4 2 3 4" xfId="12295" xr:uid="{2DCD9AE6-A630-4FC3-9D8A-5AC589F363E4}"/>
    <cellStyle name="Output 2 4 2 3 4 2" xfId="30503" xr:uid="{65263E67-159C-4FC5-8A19-6D1076B2CCF6}"/>
    <cellStyle name="Output 2 4 2 3 4 3" xfId="47460" xr:uid="{CB263170-31EE-4A4A-861F-99DF06C666A8}"/>
    <cellStyle name="Output 2 4 2 3 5" xfId="13628" xr:uid="{D7C8BB81-5D3F-4931-9FF7-ADE67A5337E4}"/>
    <cellStyle name="Output 2 4 2 3 5 2" xfId="31836" xr:uid="{75B73A4D-4B2F-459B-A469-A1BDD9527D3B}"/>
    <cellStyle name="Output 2 4 2 3 5 3" xfId="48518" xr:uid="{A57698B1-CF89-473D-9DC8-A300F7FF5345}"/>
    <cellStyle name="Output 2 4 2 3 6" xfId="16586" xr:uid="{4B2A0608-4094-4277-93A9-B2DAB2DCB0A3}"/>
    <cellStyle name="Output 2 4 2 3 6 2" xfId="34794" xr:uid="{4C556740-4182-47F5-878B-3B3907507B95}"/>
    <cellStyle name="Output 2 4 2 3 6 3" xfId="51020" xr:uid="{B29877F9-0AE1-49AC-970E-884C9842DDB1}"/>
    <cellStyle name="Output 2 4 2 4" xfId="2608" xr:uid="{9E6D4CD6-EDB8-403D-ABDA-4EED544C8335}"/>
    <cellStyle name="Output 2 4 2 4 2" xfId="5288" xr:uid="{7A5B9D0A-85E8-4048-BE47-2CD9DDBF9205}"/>
    <cellStyle name="Output 2 4 2 4 2 2" xfId="10818" xr:uid="{DAC30BDA-D417-4CEE-B444-39EA2DB05B9F}"/>
    <cellStyle name="Output 2 4 2 4 2 2 2" xfId="29026" xr:uid="{C2585B3D-D551-4182-B354-6D65C9940F5F}"/>
    <cellStyle name="Output 2 4 2 4 2 3" xfId="14979" xr:uid="{F942EB56-63A1-4A86-A3B8-EC4C6F57851C}"/>
    <cellStyle name="Output 2 4 2 4 2 3 2" xfId="33187" xr:uid="{A5F2B498-50B9-441F-A13D-C7710540A005}"/>
    <cellStyle name="Output 2 4 2 4 2 3 3" xfId="49716" xr:uid="{7BA37A50-4C03-4A22-9299-8C50F8C34F02}"/>
    <cellStyle name="Output 2 4 2 4 2 4" xfId="17612" xr:uid="{A75B6038-F4A9-4776-B7D1-7D6C533EB56D}"/>
    <cellStyle name="Output 2 4 2 4 2 4 2" xfId="35820" xr:uid="{605A4287-57BF-4A0D-BA59-61B805DFE170}"/>
    <cellStyle name="Output 2 4 2 4 2 4 3" xfId="52046" xr:uid="{BDD7647C-E57F-4FA2-A42E-C174C4ACB74A}"/>
    <cellStyle name="Output 2 4 2 4 2 5" xfId="19185" xr:uid="{EA513376-977F-40F1-B5E6-17AFF4F197C3}"/>
    <cellStyle name="Output 2 4 2 4 2 5 2" xfId="37393" xr:uid="{0E07234E-215B-4300-A0F7-1DBE01A3652F}"/>
    <cellStyle name="Output 2 4 2 4 2 5 3" xfId="53619" xr:uid="{0568EE08-FCD7-4B4C-A649-3E9B04CEE20D}"/>
    <cellStyle name="Output 2 4 2 4 3" xfId="8305" xr:uid="{59AD1870-688D-4CE6-8C78-1F474BB115C1}"/>
    <cellStyle name="Output 2 4 2 4 3 2" xfId="26512" xr:uid="{87ECAA2F-DD4E-4DAB-90AB-B72186A48F3A}"/>
    <cellStyle name="Output 2 4 2 4 4" xfId="12706" xr:uid="{B1C1341D-A6F2-4096-B518-6CF0192FE5E5}"/>
    <cellStyle name="Output 2 4 2 4 4 2" xfId="30914" xr:uid="{6B278C2D-F303-49B1-9CA9-5190DF3800D9}"/>
    <cellStyle name="Output 2 4 2 4 4 3" xfId="47767" xr:uid="{10A86FAA-9BFB-4EA0-BEBA-54A5FE8624B4}"/>
    <cellStyle name="Output 2 4 2 4 5" xfId="10235" xr:uid="{2BD45BCB-B5DA-4C95-8D31-0D068649320D}"/>
    <cellStyle name="Output 2 4 2 4 5 2" xfId="28443" xr:uid="{7FB10901-0BFC-432A-9544-21708622A14C}"/>
    <cellStyle name="Output 2 4 2 4 5 3" xfId="45932" xr:uid="{AD972770-DF14-4DF3-9F51-054F12EBE1C8}"/>
    <cellStyle name="Output 2 4 2 4 6" xfId="9129" xr:uid="{50D27F10-D757-4270-A105-2C930CFDCAF7}"/>
    <cellStyle name="Output 2 4 2 4 6 2" xfId="27336" xr:uid="{8C81EE1B-7A30-44FE-8A19-BF667C9A7C08}"/>
    <cellStyle name="Output 2 4 2 4 6 3" xfId="44858" xr:uid="{7383516A-C38C-485B-AB0E-7639EE529CF3}"/>
    <cellStyle name="Output 2 4 2 5" xfId="3026" xr:uid="{4AAE3448-35C7-4640-B1D3-26E4335E6EE9}"/>
    <cellStyle name="Output 2 4 2 5 2" xfId="8723" xr:uid="{EF0402F0-F0AF-42B4-89EF-289384010042}"/>
    <cellStyle name="Output 2 4 2 5 2 2" xfId="26930" xr:uid="{71482CF8-161B-4D1B-822B-2CB3A0E03119}"/>
    <cellStyle name="Output 2 4 2 5 3" xfId="13124" xr:uid="{931FF286-6088-41E9-8457-83F8B62806C2}"/>
    <cellStyle name="Output 2 4 2 5 3 2" xfId="31332" xr:uid="{372ECA09-8B1F-470A-849B-E85BFCBB6892}"/>
    <cellStyle name="Output 2 4 2 5 3 3" xfId="48077" xr:uid="{C0F105F8-52EE-40AA-A57A-CEAC8D25FEF4}"/>
    <cellStyle name="Output 2 4 2 5 4" xfId="16187" xr:uid="{92EC0ACB-9308-4246-B81B-6D793E9EB661}"/>
    <cellStyle name="Output 2 4 2 5 4 2" xfId="34395" xr:uid="{C0129E6E-56C0-4AA4-9E59-68D7312C1EBE}"/>
    <cellStyle name="Output 2 4 2 5 4 3" xfId="50621" xr:uid="{E537DBCB-E388-42E0-BAA4-A835796A3135}"/>
    <cellStyle name="Output 2 4 2 5 5" xfId="14264" xr:uid="{207E667D-6C21-4E0A-9543-08C34AAA139C}"/>
    <cellStyle name="Output 2 4 2 5 5 2" xfId="32472" xr:uid="{5B056F54-C93F-4E2C-B726-7BC966BE96AF}"/>
    <cellStyle name="Output 2 4 2 5 5 3" xfId="49154" xr:uid="{335A59B4-CB5B-48E8-BA14-FBBD89027F86}"/>
    <cellStyle name="Output 2 4 2 6" xfId="5922" xr:uid="{5E51EF08-87FD-41C7-AD3E-3EEF2847F9EF}"/>
    <cellStyle name="Output 2 4 2 6 2" xfId="11451" xr:uid="{D0EAE6EE-666E-4CF9-93CD-6272E8AFA763}"/>
    <cellStyle name="Output 2 4 2 6 2 2" xfId="29659" xr:uid="{F727FF24-6044-4329-9891-51A1C7653882}"/>
    <cellStyle name="Output 2 4 2 6 3" xfId="15613" xr:uid="{48F1E907-EA48-40B3-9076-152F95968131}"/>
    <cellStyle name="Output 2 4 2 6 3 2" xfId="33821" xr:uid="{1B57211F-DDB4-41E4-A763-462D4281022F}"/>
    <cellStyle name="Output 2 4 2 6 3 3" xfId="50195" xr:uid="{62314144-ADBA-4B0E-9537-ACC120A2F44B}"/>
    <cellStyle name="Output 2 4 2 6 4" xfId="18147" xr:uid="{E8EBB009-B57F-4EC3-93F2-A408F6F965A5}"/>
    <cellStyle name="Output 2 4 2 6 4 2" xfId="36355" xr:uid="{9810152D-FD9C-4B78-B798-5C123B257943}"/>
    <cellStyle name="Output 2 4 2 6 4 3" xfId="52581" xr:uid="{D879A4D5-9173-4CB0-ADCE-4F6C5FA6C73E}"/>
    <cellStyle name="Output 2 4 2 6 5" xfId="19813" xr:uid="{CBF121A3-9D02-4A48-A4C9-EC4879038D5B}"/>
    <cellStyle name="Output 2 4 2 6 5 2" xfId="38021" xr:uid="{2DCCDF57-76EC-4FD9-B4EA-8695A4B6EDC5}"/>
    <cellStyle name="Output 2 4 2 6 5 3" xfId="54247" xr:uid="{DF9CD14B-D24E-4CEB-90B9-9927F15EE3A7}"/>
    <cellStyle name="Output 2 4 2 7" xfId="5738" xr:uid="{21B6576E-E485-4442-87A0-DADC3480FB68}"/>
    <cellStyle name="Output 2 4 2 7 2" xfId="11267" xr:uid="{4A152C91-3751-44C4-B1B7-A59053EAFED7}"/>
    <cellStyle name="Output 2 4 2 7 2 2" xfId="29475" xr:uid="{B51A0E5E-5B8A-4033-8541-ABEAE98146DC}"/>
    <cellStyle name="Output 2 4 2 7 3" xfId="15429" xr:uid="{6D5B47A0-97D2-4E2F-B0B3-3292C6A5AEB8}"/>
    <cellStyle name="Output 2 4 2 7 3 2" xfId="33637" xr:uid="{3EABD71F-99CA-4B75-BD70-162371DC7A73}"/>
    <cellStyle name="Output 2 4 2 7 3 3" xfId="50059" xr:uid="{27EE19A4-7A11-48A6-BA01-F6A28F1B1862}"/>
    <cellStyle name="Output 2 4 2 7 4" xfId="17986" xr:uid="{C0072568-F5C1-404E-AAC7-46D6166C5412}"/>
    <cellStyle name="Output 2 4 2 7 4 2" xfId="36194" xr:uid="{6EDFDEE8-A861-4101-8C67-A7C2C042B6C8}"/>
    <cellStyle name="Output 2 4 2 7 4 3" xfId="52420" xr:uid="{DAA45F93-B6EB-4F7B-9521-96B3388EDA52}"/>
    <cellStyle name="Output 2 4 2 7 5" xfId="19629" xr:uid="{D073A407-0BBE-41A3-9F24-17F7E790864A}"/>
    <cellStyle name="Output 2 4 2 7 5 2" xfId="37837" xr:uid="{A71988F2-DDE2-459A-BE7C-DB014B825F8A}"/>
    <cellStyle name="Output 2 4 2 7 5 3" xfId="54063" xr:uid="{29444863-7538-4345-B2DA-8D8787EFE81E}"/>
    <cellStyle name="Output 2 4 2 8" xfId="7467" xr:uid="{025DBD7F-0D35-4345-B634-21730FDF19BC}"/>
    <cellStyle name="Output 2 4 2 8 2" xfId="25674" xr:uid="{315ABE2C-67AE-415E-A27B-21D0C3526C8A}"/>
    <cellStyle name="Output 2 4 2 9" xfId="6564" xr:uid="{9C9FD4EF-5E5C-48F4-8EDA-828A48BAA77B}"/>
    <cellStyle name="Output 2 4 2 9 2" xfId="24753" xr:uid="{26E2D251-9A42-451F-A87C-AF88CDC9D605}"/>
    <cellStyle name="Output 2 4 2 9 3" xfId="42774" xr:uid="{8A5ACF52-1810-4443-B549-72AA767EEF43}"/>
    <cellStyle name="Output 2 4 3" xfId="1864" xr:uid="{ED69BC82-8DB5-456C-8F23-933798D0C18B}"/>
    <cellStyle name="Output 2 4 3 10" xfId="16682" xr:uid="{C653AC41-C65F-40CE-9726-0A91F37C8036}"/>
    <cellStyle name="Output 2 4 3 10 2" xfId="34890" xr:uid="{E258ABA0-4E06-4E96-8CB7-560C9B6405AF}"/>
    <cellStyle name="Output 2 4 3 10 3" xfId="51116" xr:uid="{122204FC-3566-410D-A42E-865B7043BFA6}"/>
    <cellStyle name="Output 2 4 3 2" xfId="2289" xr:uid="{40175A74-4F22-4910-A436-F021570565AD}"/>
    <cellStyle name="Output 2 4 3 2 2" xfId="4969" xr:uid="{1DF5787D-4702-449C-9C84-7C7FFF1ACFF8}"/>
    <cellStyle name="Output 2 4 3 2 2 2" xfId="10499" xr:uid="{5E7F5F18-5209-4C61-A524-19A1C865B412}"/>
    <cellStyle name="Output 2 4 3 2 2 2 2" xfId="28707" xr:uid="{92D84CB7-FC20-474E-BEAB-F2455A4FD09F}"/>
    <cellStyle name="Output 2 4 3 2 2 3" xfId="14660" xr:uid="{4903B448-108A-42EB-9865-5EE84308791D}"/>
    <cellStyle name="Output 2 4 3 2 2 3 2" xfId="32868" xr:uid="{0930EB4F-B7BB-42AB-B0E4-8062254547E1}"/>
    <cellStyle name="Output 2 4 3 2 2 3 3" xfId="49477" xr:uid="{06F048E2-6A70-4C05-B292-54C4B4DF204C}"/>
    <cellStyle name="Output 2 4 3 2 2 4" xfId="17345" xr:uid="{E92DB0D2-61D2-4FE1-B62C-468EE2D7F567}"/>
    <cellStyle name="Output 2 4 3 2 2 4 2" xfId="35553" xr:uid="{511A32F8-530A-4195-9C5F-DC52E3B3BF86}"/>
    <cellStyle name="Output 2 4 3 2 2 4 3" xfId="51779" xr:uid="{7CECF6D0-F773-41E1-9978-D1C5687B1492}"/>
    <cellStyle name="Output 2 4 3 2 2 5" xfId="18866" xr:uid="{568638C7-9D40-4EC4-BB0A-67E5C65D58D0}"/>
    <cellStyle name="Output 2 4 3 2 2 5 2" xfId="37074" xr:uid="{5575CEEC-97B0-44F4-AF9A-8D3FA6B75C0B}"/>
    <cellStyle name="Output 2 4 3 2 2 5 3" xfId="53300" xr:uid="{B8049461-9E17-4498-B880-7DDF9D5C9A63}"/>
    <cellStyle name="Output 2 4 3 2 3" xfId="7986" xr:uid="{64C81DA8-5E24-4FA5-AF9B-E72FB12AAE09}"/>
    <cellStyle name="Output 2 4 3 2 3 2" xfId="26193" xr:uid="{893542F2-72DF-4886-BB7E-768CAF6132AE}"/>
    <cellStyle name="Output 2 4 3 2 4" xfId="12387" xr:uid="{CD4B97A1-87C7-467E-8CAC-1751EB179994}"/>
    <cellStyle name="Output 2 4 3 2 4 2" xfId="30595" xr:uid="{864F7C04-4840-4F22-AD74-65AE5A3CDDC0}"/>
    <cellStyle name="Output 2 4 3 2 4 3" xfId="47528" xr:uid="{C12E1CBB-526E-4CBC-8362-706B4996C70B}"/>
    <cellStyle name="Output 2 4 3 2 5" xfId="13605" xr:uid="{055F96C0-A67D-44CA-9321-4101C51B27F1}"/>
    <cellStyle name="Output 2 4 3 2 5 2" xfId="31813" xr:uid="{BE3922A9-03D1-48AB-9953-AECA4395D3AA}"/>
    <cellStyle name="Output 2 4 3 2 5 3" xfId="48495" xr:uid="{0626B3C6-AD88-4595-A9F8-096D7B0A5D8C}"/>
    <cellStyle name="Output 2 4 3 2 6" xfId="16560" xr:uid="{35688287-691F-489F-907D-CEAAD080DD5F}"/>
    <cellStyle name="Output 2 4 3 2 6 2" xfId="34768" xr:uid="{8111E69D-4BEB-42E2-A374-ABE28CD47786}"/>
    <cellStyle name="Output 2 4 3 2 6 3" xfId="50994" xr:uid="{58040321-FA2B-43E1-9903-7B5C978C7394}"/>
    <cellStyle name="Output 2 4 3 3" xfId="2700" xr:uid="{3AAB4FED-6F4E-44A0-964B-EAE65DA51FE4}"/>
    <cellStyle name="Output 2 4 3 3 2" xfId="5380" xr:uid="{62C93E00-F491-4CD9-BDF0-9B777DA1ACB3}"/>
    <cellStyle name="Output 2 4 3 3 2 2" xfId="10910" xr:uid="{E26DAADF-BB2A-4D00-83AD-CEDDFC6072E6}"/>
    <cellStyle name="Output 2 4 3 3 2 2 2" xfId="29118" xr:uid="{90C2D4A5-E666-4090-80E2-1DF577A1441B}"/>
    <cellStyle name="Output 2 4 3 3 2 3" xfId="15071" xr:uid="{42A2733A-6926-49AE-9F8D-27784FE94329}"/>
    <cellStyle name="Output 2 4 3 3 2 3 2" xfId="33279" xr:uid="{0F3AF659-BC2F-4A4F-A0D2-B572909693C1}"/>
    <cellStyle name="Output 2 4 3 3 2 3 3" xfId="49784" xr:uid="{7C08C001-11E3-4B7D-883C-1690C4319EE0}"/>
    <cellStyle name="Output 2 4 3 3 2 4" xfId="17688" xr:uid="{B2E98F65-E99F-45DD-90B3-1A9052BC67A7}"/>
    <cellStyle name="Output 2 4 3 3 2 4 2" xfId="35896" xr:uid="{04DE0C14-E6A1-4C2E-8EE1-52CA8E25696E}"/>
    <cellStyle name="Output 2 4 3 3 2 4 3" xfId="52122" xr:uid="{3B0C980F-7F07-4F74-815B-D9C9B0488DD1}"/>
    <cellStyle name="Output 2 4 3 3 2 5" xfId="19277" xr:uid="{7F58143F-EE22-49E0-A71D-C3A264C3753B}"/>
    <cellStyle name="Output 2 4 3 3 2 5 2" xfId="37485" xr:uid="{EB7B3BD5-1890-4C57-A1E6-841C4D8F18E3}"/>
    <cellStyle name="Output 2 4 3 3 2 5 3" xfId="53711" xr:uid="{522B5CC3-75BA-45F2-8EAF-8B94C51A4F46}"/>
    <cellStyle name="Output 2 4 3 3 3" xfId="8397" xr:uid="{FA155CC8-FFDB-45C5-9BAE-FBE5BDD02E4C}"/>
    <cellStyle name="Output 2 4 3 3 3 2" xfId="26604" xr:uid="{4BA1672E-5EA8-4922-8F21-7CB36D293894}"/>
    <cellStyle name="Output 2 4 3 3 4" xfId="12798" xr:uid="{8F3592B9-DD61-4493-B462-AF660D9D10D6}"/>
    <cellStyle name="Output 2 4 3 3 4 2" xfId="31006" xr:uid="{39F14AE4-C19E-4991-9745-F0765B89D391}"/>
    <cellStyle name="Output 2 4 3 3 4 3" xfId="47835" xr:uid="{628AD4D6-DBE0-4E86-BEC9-E8DA280CEE9C}"/>
    <cellStyle name="Output 2 4 3 3 5" xfId="13483" xr:uid="{4A3B69CF-E699-4650-BA25-BDC9B6542CB7}"/>
    <cellStyle name="Output 2 4 3 3 5 2" xfId="31691" xr:uid="{B3A298F7-226A-496C-B419-DAE8234E8ED9}"/>
    <cellStyle name="Output 2 4 3 3 5 3" xfId="48373" xr:uid="{F49C1E2E-894C-4593-AA69-FC03E4EE7715}"/>
    <cellStyle name="Output 2 4 3 3 6" xfId="17998" xr:uid="{AE21552D-64D6-4178-BD44-9927F2AC154A}"/>
    <cellStyle name="Output 2 4 3 3 6 2" xfId="36206" xr:uid="{276BCD25-4F0F-4F08-A720-9C4DBDD42290}"/>
    <cellStyle name="Output 2 4 3 3 6 3" xfId="52432" xr:uid="{A451DA20-7AE7-4292-A123-BCCAEF985F02}"/>
    <cellStyle name="Output 2 4 3 4" xfId="3118" xr:uid="{786E4FAB-235B-479C-9D96-9C6444009913}"/>
    <cellStyle name="Output 2 4 3 4 2" xfId="8815" xr:uid="{9C64C4E2-1C26-4150-9DDC-01194C61C6E7}"/>
    <cellStyle name="Output 2 4 3 4 2 2" xfId="27022" xr:uid="{C97E2EBA-8AF9-4AB2-8FD4-645801A270FC}"/>
    <cellStyle name="Output 2 4 3 4 3" xfId="13216" xr:uid="{E1404410-F1F2-4D86-8609-8FB986A363F2}"/>
    <cellStyle name="Output 2 4 3 4 3 2" xfId="31424" xr:uid="{1C7EB696-272B-41C7-95F9-267A1C285630}"/>
    <cellStyle name="Output 2 4 3 4 3 3" xfId="48145" xr:uid="{2845759E-B6F4-4A99-B730-C9F600312D15}"/>
    <cellStyle name="Output 2 4 3 4 4" xfId="16263" xr:uid="{03AEE592-4248-4CB3-A937-851A809591E8}"/>
    <cellStyle name="Output 2 4 3 4 4 2" xfId="34471" xr:uid="{D843C15D-2127-40F1-AD24-D05F6FD12B1C}"/>
    <cellStyle name="Output 2 4 3 4 4 3" xfId="50697" xr:uid="{3B2BE065-1851-4B78-935C-56C90779D96F}"/>
    <cellStyle name="Output 2 4 3 4 5" xfId="14127" xr:uid="{77664FE5-1F9F-4F18-85D2-C41E0D73E0C0}"/>
    <cellStyle name="Output 2 4 3 4 5 2" xfId="32335" xr:uid="{848CDB19-67DD-4650-AB5F-C6C79EB5DBD1}"/>
    <cellStyle name="Output 2 4 3 4 5 3" xfId="49017" xr:uid="{AAA9A5D8-95AA-4A0E-ACE6-8255FFC86FE3}"/>
    <cellStyle name="Output 2 4 3 5" xfId="6384" xr:uid="{778051BD-AC56-428B-BD2E-DD732F0A9011}"/>
    <cellStyle name="Output 2 4 3 5 2" xfId="11913" xr:uid="{3732EF87-CF4E-4037-B289-F7E87037C3DA}"/>
    <cellStyle name="Output 2 4 3 5 2 2" xfId="30121" xr:uid="{C5262CB9-D388-434A-9D8F-836DE2CBEDE4}"/>
    <cellStyle name="Output 2 4 3 5 3" xfId="16075" xr:uid="{37FB8434-B83D-4014-9313-D60D32FE951C}"/>
    <cellStyle name="Output 2 4 3 5 3 2" xfId="34283" xr:uid="{65A02F70-2E4E-4186-80E3-01A79796A1C8}"/>
    <cellStyle name="Output 2 4 3 5 3 3" xfId="50536" xr:uid="{C62B04EC-8E60-493E-8EB0-D67E8C70A12C}"/>
    <cellStyle name="Output 2 4 3 5 4" xfId="18524" xr:uid="{617628A2-D9BA-4392-BE98-A8D3DE660B40}"/>
    <cellStyle name="Output 2 4 3 5 4 2" xfId="36732" xr:uid="{605916E1-9A3D-401A-82AA-BC96B8CC6D88}"/>
    <cellStyle name="Output 2 4 3 5 4 3" xfId="52958" xr:uid="{A26DB600-EA37-4A31-ADDB-BC860571E060}"/>
    <cellStyle name="Output 2 4 3 5 5" xfId="20275" xr:uid="{0CD80D80-3475-4A7B-B284-FE454FE2EC99}"/>
    <cellStyle name="Output 2 4 3 5 5 2" xfId="38483" xr:uid="{68CBA7F3-A7F2-49C6-9DAE-AB66F8EFD4A9}"/>
    <cellStyle name="Output 2 4 3 5 5 3" xfId="54709" xr:uid="{0E18A893-FD4F-4F62-835C-C739D5317A73}"/>
    <cellStyle name="Output 2 4 3 6" xfId="6073" xr:uid="{AF9313AE-C634-470C-9197-BFF4EA3321E4}"/>
    <cellStyle name="Output 2 4 3 6 2" xfId="11602" xr:uid="{7554BEA6-9CBE-4624-8F21-74C861911FFA}"/>
    <cellStyle name="Output 2 4 3 6 2 2" xfId="29810" xr:uid="{F2BC68EF-8177-4F02-9140-14074802FC37}"/>
    <cellStyle name="Output 2 4 3 6 3" xfId="15764" xr:uid="{88A80933-F8E2-4797-81C1-A20EF1875380}"/>
    <cellStyle name="Output 2 4 3 6 3 2" xfId="33972" xr:uid="{7FEA3D16-0171-4BA1-AB7A-956D8A5C8B44}"/>
    <cellStyle name="Output 2 4 3 6 3 3" xfId="50306" xr:uid="{968D3DDA-EF0B-4341-B23D-397B0D507D06}"/>
    <cellStyle name="Output 2 4 3 6 4" xfId="18268" xr:uid="{FDF5AA37-4E80-49DC-83FE-C36A83B921F7}"/>
    <cellStyle name="Output 2 4 3 6 4 2" xfId="36476" xr:uid="{2555AB28-EDB5-4F30-B08A-3BEB87683FE1}"/>
    <cellStyle name="Output 2 4 3 6 4 3" xfId="52702" xr:uid="{B8CE38C7-4229-4B8A-A485-B2C1EB063D9A}"/>
    <cellStyle name="Output 2 4 3 6 5" xfId="19964" xr:uid="{0257A68B-6D12-40D5-A682-621BB091DC64}"/>
    <cellStyle name="Output 2 4 3 6 5 2" xfId="38172" xr:uid="{38A1D099-C4E6-4E9F-9D92-E1418D802880}"/>
    <cellStyle name="Output 2 4 3 6 5 3" xfId="54398" xr:uid="{F7F9BC26-C4DE-4BF1-9013-242E1E400357}"/>
    <cellStyle name="Output 2 4 3 7" xfId="7561" xr:uid="{08F5EDD4-EBB6-4BBC-ACD3-ECDE539E2244}"/>
    <cellStyle name="Output 2 4 3 7 2" xfId="25768" xr:uid="{A345521C-125B-4C15-958B-C2C38C90B84A}"/>
    <cellStyle name="Output 2 4 3 8" xfId="9003" xr:uid="{778086B1-83C1-45AC-B54E-740738F98615}"/>
    <cellStyle name="Output 2 4 3 8 2" xfId="27210" xr:uid="{82121A38-7FB2-4462-8074-D60483B76F47}"/>
    <cellStyle name="Output 2 4 3 8 3" xfId="44754" xr:uid="{568EBB75-297E-45C0-8B90-B8FEE5CADEA1}"/>
    <cellStyle name="Output 2 4 3 9" xfId="13708" xr:uid="{276D2BAF-6CC4-4617-AF98-89A8B945E302}"/>
    <cellStyle name="Output 2 4 3 9 2" xfId="31916" xr:uid="{E72050A4-0826-47C3-A7DD-24A18576F845}"/>
    <cellStyle name="Output 2 4 3 9 3" xfId="48598" xr:uid="{EBAB1716-F833-405B-A938-A795C84D2CD6}"/>
    <cellStyle name="Output 2 4 4" xfId="2080" xr:uid="{779EBA96-972C-4DE7-AA65-799F517FC0F9}"/>
    <cellStyle name="Output 2 4 4 2" xfId="4760" xr:uid="{2DED1831-EA90-4547-B2FD-2078F8A3C9C7}"/>
    <cellStyle name="Output 2 4 4 2 2" xfId="10290" xr:uid="{099AB001-40D2-459D-BB59-A9702D5C7CDD}"/>
    <cellStyle name="Output 2 4 4 2 2 2" xfId="28498" xr:uid="{F173D82A-8D2B-4659-A113-0B527592D8A3}"/>
    <cellStyle name="Output 2 4 4 2 3" xfId="14451" xr:uid="{900FD543-3829-4B0E-B601-3CE3D50B5294}"/>
    <cellStyle name="Output 2 4 4 2 3 2" xfId="32659" xr:uid="{15045C71-B3C6-4CEE-9314-00FC077C515A}"/>
    <cellStyle name="Output 2 4 4 2 3 3" xfId="49322" xr:uid="{26EF8260-79C9-4A79-A379-DC86D19A0F00}"/>
    <cellStyle name="Output 2 4 4 2 4" xfId="17169" xr:uid="{6A861E04-D80C-45C6-B9AB-FF446A06527E}"/>
    <cellStyle name="Output 2 4 4 2 4 2" xfId="35377" xr:uid="{F689DB77-1F8E-45A4-84BD-0AC9E71FB02D}"/>
    <cellStyle name="Output 2 4 4 2 4 3" xfId="51603" xr:uid="{6818638F-CB5A-4110-A4C8-8991446881FF}"/>
    <cellStyle name="Output 2 4 4 2 5" xfId="18657" xr:uid="{F6361D8B-4BD1-4CF5-BC46-A10DE7FE9DF7}"/>
    <cellStyle name="Output 2 4 4 2 5 2" xfId="36865" xr:uid="{F7B66644-0065-4394-9185-38153375382D}"/>
    <cellStyle name="Output 2 4 4 2 5 3" xfId="53091" xr:uid="{5B3791CE-30F3-45FE-97BA-8458F202EEEB}"/>
    <cellStyle name="Output 2 4 4 3" xfId="7777" xr:uid="{79EAA648-2FA8-4F22-8B36-7E8F88590539}"/>
    <cellStyle name="Output 2 4 4 3 2" xfId="25984" xr:uid="{6726D337-1D09-444D-9E82-44EABE7015C4}"/>
    <cellStyle name="Output 2 4 4 4" xfId="12178" xr:uid="{DA331E60-C36F-4AD2-8B88-1B3E30B3B1A7}"/>
    <cellStyle name="Output 2 4 4 4 2" xfId="30386" xr:uid="{7F93B906-B1BE-4448-A204-64382734B271}"/>
    <cellStyle name="Output 2 4 4 4 3" xfId="47373" xr:uid="{7252872A-9C23-4EE5-8800-104FBF261E52}"/>
    <cellStyle name="Output 2 4 4 5" xfId="13658" xr:uid="{A5D24227-F4CF-4A74-837B-3CE2EACA9F48}"/>
    <cellStyle name="Output 2 4 4 5 2" xfId="31866" xr:uid="{DC95DD8A-EB33-47F5-9E3C-A58E127B7249}"/>
    <cellStyle name="Output 2 4 4 5 3" xfId="48548" xr:uid="{52CB288C-78FC-4F7C-84FD-D7E1026BBD80}"/>
    <cellStyle name="Output 2 4 4 6" xfId="16624" xr:uid="{02CF39F7-CBA7-4141-BCCE-8A27AB37C99A}"/>
    <cellStyle name="Output 2 4 4 6 2" xfId="34832" xr:uid="{DE6639F4-E956-42AB-AAE0-91947BAC0E97}"/>
    <cellStyle name="Output 2 4 4 6 3" xfId="51058" xr:uid="{187CED28-9B15-461C-B3B7-14149D196CD1}"/>
    <cellStyle name="Output 2 4 5" xfId="2491" xr:uid="{352C9A61-0FF6-4E49-9285-B52607CBC30F}"/>
    <cellStyle name="Output 2 4 5 2" xfId="5171" xr:uid="{32876CE2-1BCB-4390-BD90-A555DDDDFD11}"/>
    <cellStyle name="Output 2 4 5 2 2" xfId="10701" xr:uid="{5130A15A-356C-464D-9BEC-99CD46B2C8D0}"/>
    <cellStyle name="Output 2 4 5 2 2 2" xfId="28909" xr:uid="{FE0F38ED-C392-48BE-A04F-F6F33DF49A8B}"/>
    <cellStyle name="Output 2 4 5 2 3" xfId="14862" xr:uid="{4F485A38-DB1F-4F73-9474-3A50209B84A4}"/>
    <cellStyle name="Output 2 4 5 2 3 2" xfId="33070" xr:uid="{E334C086-250D-4F0A-9582-3B01379F47C7}"/>
    <cellStyle name="Output 2 4 5 2 3 3" xfId="49629" xr:uid="{A48522EA-B304-45C7-9750-231B4AE7E8F5}"/>
    <cellStyle name="Output 2 4 5 2 4" xfId="17514" xr:uid="{727CEE59-3C55-4250-8054-AB859F90D356}"/>
    <cellStyle name="Output 2 4 5 2 4 2" xfId="35722" xr:uid="{359E624C-F78F-4CF0-BE77-C9DB1B07D10C}"/>
    <cellStyle name="Output 2 4 5 2 4 3" xfId="51948" xr:uid="{39FC6E73-AC1E-49C0-862A-9640F12478A3}"/>
    <cellStyle name="Output 2 4 5 2 5" xfId="19068" xr:uid="{0CCA0B06-73E3-4839-B3AD-55AE575FE346}"/>
    <cellStyle name="Output 2 4 5 2 5 2" xfId="37276" xr:uid="{72879CAA-C599-40D2-BBEA-BB518B7F3F27}"/>
    <cellStyle name="Output 2 4 5 2 5 3" xfId="53502" xr:uid="{48B84C0C-E0BF-4096-8F1D-B126174F932A}"/>
    <cellStyle name="Output 2 4 5 3" xfId="8188" xr:uid="{38A1AE4C-2673-439B-BC07-750FC36781D8}"/>
    <cellStyle name="Output 2 4 5 3 2" xfId="26395" xr:uid="{66A1412C-209F-4A89-8311-40E025AD7D8A}"/>
    <cellStyle name="Output 2 4 5 4" xfId="12589" xr:uid="{8B100983-6589-4AEB-BA46-4C095D478FFC}"/>
    <cellStyle name="Output 2 4 5 4 2" xfId="30797" xr:uid="{38093537-551D-43F1-8578-1B685BB8EC9F}"/>
    <cellStyle name="Output 2 4 5 4 3" xfId="47680" xr:uid="{095088D7-0B02-42D8-80AD-B3518BB6BCF1}"/>
    <cellStyle name="Output 2 4 5 5" xfId="13552" xr:uid="{94598EC4-7C24-4688-9EA6-3E0945B80310}"/>
    <cellStyle name="Output 2 4 5 5 2" xfId="31760" xr:uid="{A0A1D92B-7964-4B38-8E4A-7E642E7F3140}"/>
    <cellStyle name="Output 2 4 5 5 3" xfId="48442" xr:uid="{0495976A-F79C-45E6-8821-35ABA4E754A2}"/>
    <cellStyle name="Output 2 4 5 6" xfId="16498" xr:uid="{E5E142BF-D490-425C-B8F9-41482ECEE89E}"/>
    <cellStyle name="Output 2 4 5 6 2" xfId="34706" xr:uid="{4938286A-FA6E-4B09-BC04-4F34A0B8B7A6}"/>
    <cellStyle name="Output 2 4 5 6 3" xfId="50932" xr:uid="{EE2171BD-6E25-4807-A278-36EF2A60542B}"/>
    <cellStyle name="Output 2 4 6" xfId="2909" xr:uid="{6AB20F3B-030D-44C6-8883-2540A4DD6B1D}"/>
    <cellStyle name="Output 2 4 6 2" xfId="5589" xr:uid="{F4191AC1-B15A-4F11-A335-A74087DC40F7}"/>
    <cellStyle name="Output 2 4 6 2 2" xfId="11119" xr:uid="{5C056C52-CEC7-4016-8B51-AC61EC0D642C}"/>
    <cellStyle name="Output 2 4 6 2 2 2" xfId="29327" xr:uid="{F03BB90B-82C4-429A-B0DD-0943DC69FCC8}"/>
    <cellStyle name="Output 2 4 6 2 3" xfId="15280" xr:uid="{2C904B41-7AE1-424A-A130-6A350226CB7D}"/>
    <cellStyle name="Output 2 4 6 2 3 2" xfId="33488" xr:uid="{34074F80-D0FB-4096-8CDD-948464B28ACB}"/>
    <cellStyle name="Output 2 4 6 2 3 3" xfId="49939" xr:uid="{5FEC7DD5-8CD5-4D58-A34A-B8C0BA6B955F}"/>
    <cellStyle name="Output 2 4 6 2 4" xfId="17862" xr:uid="{E23F084B-617D-480E-847F-490C6A3FC109}"/>
    <cellStyle name="Output 2 4 6 2 4 2" xfId="36070" xr:uid="{183DC84C-F1FF-407E-BA6F-13F8D6EFCCB3}"/>
    <cellStyle name="Output 2 4 6 2 4 3" xfId="52296" xr:uid="{DAE03DC9-C591-43D9-896A-C2C3EF5EEC91}"/>
    <cellStyle name="Output 2 4 6 2 5" xfId="19486" xr:uid="{835AA873-4DAD-4A73-8BFE-BB5A90C938FD}"/>
    <cellStyle name="Output 2 4 6 2 5 2" xfId="37694" xr:uid="{32473F0B-B98E-4E75-B25E-D8E6CCEC3DCB}"/>
    <cellStyle name="Output 2 4 6 2 5 3" xfId="53920" xr:uid="{1DFCDF7D-8EA7-4196-8F27-4EB30E9EDE1C}"/>
    <cellStyle name="Output 2 4 6 3" xfId="8606" xr:uid="{B681265A-9C6C-43B9-AD81-5061FDD9423E}"/>
    <cellStyle name="Output 2 4 6 3 2" xfId="26813" xr:uid="{E8E45933-8BB8-4588-BBAE-E0333EE4C32A}"/>
    <cellStyle name="Output 2 4 6 4" xfId="13007" xr:uid="{BA14C3D9-5FF1-41AB-8539-7CBDEB9B8E41}"/>
    <cellStyle name="Output 2 4 6 4 2" xfId="31215" xr:uid="{85A37FA6-13C5-459D-BCB5-1BD51C399B1B}"/>
    <cellStyle name="Output 2 4 6 4 3" xfId="47990" xr:uid="{DDFC2E9C-3524-4ECD-B5E6-F9131CCD4C01}"/>
    <cellStyle name="Output 2 4 6 5" xfId="13428" xr:uid="{1D2FD055-5292-4D9C-BB2C-E0335C23786A}"/>
    <cellStyle name="Output 2 4 6 5 2" xfId="31636" xr:uid="{FD9C646F-D20C-4E60-87CF-BB738E107DBD}"/>
    <cellStyle name="Output 2 4 6 5 3" xfId="48318" xr:uid="{70D113DB-57EB-49E2-B06F-00DA17B930B2}"/>
    <cellStyle name="Output 2 4 6 6" xfId="13652" xr:uid="{D9934204-2F67-42EB-8A56-2FBB33E7F6FA}"/>
    <cellStyle name="Output 2 4 6 6 2" xfId="31860" xr:uid="{CD35C053-AC8F-45A4-BC64-EADC34DF950F}"/>
    <cellStyle name="Output 2 4 6 6 3" xfId="48542" xr:uid="{B291B133-189B-4305-9FE1-D13D0662ECD7}"/>
    <cellStyle name="Output 2 4 7" xfId="3986" xr:uid="{5E5E5641-1EC5-4E04-B815-2B3B65770760}"/>
    <cellStyle name="Output 2 4 7 2" xfId="9536" xr:uid="{E2D3C4A3-C824-4BCE-AD11-2BF6CF80D825}"/>
    <cellStyle name="Output 2 4 7 2 2" xfId="27743" xr:uid="{9226D2EC-6DE8-4952-8FE3-1E6DC19B3BE4}"/>
    <cellStyle name="Output 2 4 7 3" xfId="13913" xr:uid="{4283650D-608A-4C06-BAB9-B04520E104B3}"/>
    <cellStyle name="Output 2 4 7 3 2" xfId="32121" xr:uid="{917B7A8A-D313-4904-A6B2-65E8A76F6BFA}"/>
    <cellStyle name="Output 2 4 7 3 3" xfId="48803" xr:uid="{E72A3E39-972C-49A6-A64D-152383B5B1DB}"/>
    <cellStyle name="Output 2 4 7 4" xfId="16783" xr:uid="{5107DC51-855B-436E-803A-CEB0C569B13D}"/>
    <cellStyle name="Output 2 4 7 4 2" xfId="34991" xr:uid="{7FE7A869-F928-487D-ABAD-957A72115A3A}"/>
    <cellStyle name="Output 2 4 7 4 3" xfId="51217" xr:uid="{FF9FB741-6067-4270-A2CD-217AA0C1D125}"/>
    <cellStyle name="Output 2 4 7 5" xfId="16787" xr:uid="{3274272C-C679-49E1-94F8-F3F079009671}"/>
    <cellStyle name="Output 2 4 7 5 2" xfId="34995" xr:uid="{18BDC9FD-2A4B-4188-AA9C-58EB43DFCABE}"/>
    <cellStyle name="Output 2 4 7 5 3" xfId="51221" xr:uid="{7827E9C5-FD0E-4C38-84D7-A522B9757BD1}"/>
    <cellStyle name="Output 2 4 8" xfId="6462" xr:uid="{1906FEED-0D31-4EC1-825E-0D9BE7D3211F}"/>
    <cellStyle name="Output 2 4 8 2" xfId="11991" xr:uid="{5D1E3EA2-3A3D-4077-801C-8ADAE9CAC430}"/>
    <cellStyle name="Output 2 4 8 2 2" xfId="30199" xr:uid="{EEE55EED-6C6F-4FC5-B9F7-613701B7AF3C}"/>
    <cellStyle name="Output 2 4 8 3" xfId="16153" xr:uid="{EBEECAF0-3299-4634-B7E0-21DAAA3FC2E3}"/>
    <cellStyle name="Output 2 4 8 3 2" xfId="34361" xr:uid="{B245E32D-13DC-4987-BB8E-73997B622188}"/>
    <cellStyle name="Output 2 4 8 3 3" xfId="50589" xr:uid="{CC66C9DD-84C0-476A-909B-3A4C6FF04628}"/>
    <cellStyle name="Output 2 4 8 4" xfId="18588" xr:uid="{D8B37B01-F614-42FF-B787-A1463F3D7A38}"/>
    <cellStyle name="Output 2 4 8 4 2" xfId="36796" xr:uid="{04E4F2E7-9566-4C37-B10C-294A72815166}"/>
    <cellStyle name="Output 2 4 8 4 3" xfId="53022" xr:uid="{4F96E3FB-CA7F-49EE-98C4-60F048DD4A4A}"/>
    <cellStyle name="Output 2 4 8 5" xfId="20353" xr:uid="{78E796FC-93E9-4502-B4F6-443224487E73}"/>
    <cellStyle name="Output 2 4 8 5 2" xfId="38561" xr:uid="{103EA358-181D-4A01-8A36-5B16E6F93799}"/>
    <cellStyle name="Output 2 4 8 5 3" xfId="54787" xr:uid="{674127FF-F059-4B9C-B2AC-D0A1BB2EE9B7}"/>
    <cellStyle name="Output 2 4 9" xfId="6133" xr:uid="{DF4C0477-C469-439C-AC07-8285AF2F3E94}"/>
    <cellStyle name="Output 2 4 9 2" xfId="11662" xr:uid="{45432F9E-619C-4219-BFA5-FDB1F5674F12}"/>
    <cellStyle name="Output 2 4 9 2 2" xfId="29870" xr:uid="{73EE9C4A-85B2-485A-95F7-E8E81DA0CB3F}"/>
    <cellStyle name="Output 2 4 9 3" xfId="15824" xr:uid="{9FCD53A7-0535-480F-A3F7-D5F2EF8E4FE1}"/>
    <cellStyle name="Output 2 4 9 3 2" xfId="34032" xr:uid="{16DCA5AB-CA23-4A97-ACB9-C31CD23B3C9F}"/>
    <cellStyle name="Output 2 4 9 3 3" xfId="50344" xr:uid="{51FA7007-203B-4141-A0F0-55BEFE3A6CD6}"/>
    <cellStyle name="Output 2 4 9 4" xfId="18320" xr:uid="{5C4C0D12-163C-44D3-AD62-F627C5047831}"/>
    <cellStyle name="Output 2 4 9 4 2" xfId="36528" xr:uid="{62BB6244-3629-4C79-8649-6E0BD8B278AC}"/>
    <cellStyle name="Output 2 4 9 4 3" xfId="52754" xr:uid="{8516B350-CF76-4C1D-B618-135AFA3EDADB}"/>
    <cellStyle name="Output 2 4 9 5" xfId="20024" xr:uid="{72A9845C-C100-471B-9BE4-52CAADB3CDA4}"/>
    <cellStyle name="Output 2 4 9 5 2" xfId="38232" xr:uid="{EDF0410C-914A-49CC-A554-F6AF69780823}"/>
    <cellStyle name="Output 2 4 9 5 3" xfId="54458" xr:uid="{5A33160F-EC1E-4C7B-A938-B8E76E382767}"/>
    <cellStyle name="Output 2 5" xfId="1633" xr:uid="{D4A5F72A-CC35-46A7-AC3F-B296F4E533B6}"/>
    <cellStyle name="Output 2 5 10" xfId="7331" xr:uid="{DF6F96D8-99E9-43C6-808D-43803DF38CEF}"/>
    <cellStyle name="Output 2 5 10 2" xfId="25538" xr:uid="{E7784B67-713C-4847-9046-52B58C99326E}"/>
    <cellStyle name="Output 2 5 11" xfId="6617" xr:uid="{6289F2C5-2B98-4E4F-AD59-217F7C8C272E}"/>
    <cellStyle name="Output 2 5 11 2" xfId="24806" xr:uid="{0249F5EF-4FB1-450C-A0E5-FDE1F492BBC1}"/>
    <cellStyle name="Output 2 5 11 3" xfId="42816" xr:uid="{4FFE2527-1766-4B02-AC11-14EA16C4D44A}"/>
    <cellStyle name="Output 2 5 12" xfId="14180" xr:uid="{65EE87FF-C698-4DE3-9365-9902029797F7}"/>
    <cellStyle name="Output 2 5 12 2" xfId="32388" xr:uid="{CA1F3850-01ED-41F2-991F-1939F314D058}"/>
    <cellStyle name="Output 2 5 12 3" xfId="49070" xr:uid="{B3107677-B842-41BA-94EB-1094B8A27963}"/>
    <cellStyle name="Output 2 5 13" xfId="17010" xr:uid="{F453A7BA-B293-4DED-8004-53FD8A3A9C14}"/>
    <cellStyle name="Output 2 5 13 2" xfId="35218" xr:uid="{CBBDCC03-7A4E-45D9-B503-DEFDA46BF5E2}"/>
    <cellStyle name="Output 2 5 13 3" xfId="51444" xr:uid="{332EFC93-D61C-4EDA-8506-81DB0430DDBA}"/>
    <cellStyle name="Output 2 5 2" xfId="1753" xr:uid="{41A636A8-B8DB-4AEA-9D3E-237183F8E73D}"/>
    <cellStyle name="Output 2 5 2 10" xfId="6951" xr:uid="{CD2D686D-4BC7-471A-83F6-68FB91FEA997}"/>
    <cellStyle name="Output 2 5 2 10 2" xfId="25140" xr:uid="{DDC629AE-12F3-4A0A-8F75-E5E9364C951F}"/>
    <cellStyle name="Output 2 5 2 10 3" xfId="43144" xr:uid="{6D2F6065-1F34-4F89-8582-D72D8E235444}"/>
    <cellStyle name="Output 2 5 2 11" xfId="6589" xr:uid="{610301BE-721D-4E65-BE22-A38CF6214CD2}"/>
    <cellStyle name="Output 2 5 2 11 2" xfId="24778" xr:uid="{A3FFAC14-7DC3-4B19-BF16-77111B3B2B58}"/>
    <cellStyle name="Output 2 5 2 11 3" xfId="42791" xr:uid="{6985BCE3-21A6-4F47-B560-5039AF816D07}"/>
    <cellStyle name="Output 2 5 2 2" xfId="1964" xr:uid="{DA49999A-E77C-40C0-B85C-3FFD0E2D2301}"/>
    <cellStyle name="Output 2 5 2 2 10" xfId="13819" xr:uid="{64EA3187-B569-42DB-84A8-31401D3A0E59}"/>
    <cellStyle name="Output 2 5 2 2 10 2" xfId="32027" xr:uid="{7ED097A2-3862-4A98-8EAA-F250A8F770E0}"/>
    <cellStyle name="Output 2 5 2 2 10 3" xfId="48709" xr:uid="{88428BD8-684D-4CE4-9ABE-82FBA717EFDF}"/>
    <cellStyle name="Output 2 5 2 2 2" xfId="2389" xr:uid="{18969EA4-1956-4C27-B0C7-97DD751A258F}"/>
    <cellStyle name="Output 2 5 2 2 2 2" xfId="5069" xr:uid="{D276DE9A-BD8C-4901-8DA1-EF260AD98D9B}"/>
    <cellStyle name="Output 2 5 2 2 2 2 2" xfId="10599" xr:uid="{C7E5C412-54B1-47A4-9E26-EC8332A3FF70}"/>
    <cellStyle name="Output 2 5 2 2 2 2 2 2" xfId="28807" xr:uid="{68D264DC-A2DC-4389-9A63-0965C6ACFAA6}"/>
    <cellStyle name="Output 2 5 2 2 2 2 3" xfId="14760" xr:uid="{2D4FBAF6-2E11-4E97-8A3F-F82B2D70A1DA}"/>
    <cellStyle name="Output 2 5 2 2 2 2 3 2" xfId="32968" xr:uid="{C6317A03-6DEE-4E85-8AF9-3933633EE712}"/>
    <cellStyle name="Output 2 5 2 2 2 2 3 3" xfId="49555" xr:uid="{900BFCE8-7A34-4624-940B-D2CB84D336F4}"/>
    <cellStyle name="Output 2 5 2 2 2 2 4" xfId="17432" xr:uid="{C09D7B4A-4BA6-4111-B93C-4616D2EDF71E}"/>
    <cellStyle name="Output 2 5 2 2 2 2 4 2" xfId="35640" xr:uid="{4E8147DF-8681-449A-9E2D-666EC7A8B4C7}"/>
    <cellStyle name="Output 2 5 2 2 2 2 4 3" xfId="51866" xr:uid="{272B10AD-A6B6-4E83-B54E-42910F6C8DAD}"/>
    <cellStyle name="Output 2 5 2 2 2 2 5" xfId="18966" xr:uid="{34A3FDB1-6A63-4898-A0B6-B3679A8083E7}"/>
    <cellStyle name="Output 2 5 2 2 2 2 5 2" xfId="37174" xr:uid="{55371839-1307-49B3-A424-BFA9F3210023}"/>
    <cellStyle name="Output 2 5 2 2 2 2 5 3" xfId="53400" xr:uid="{3489FECD-4E74-4293-9987-B9EF621D7A83}"/>
    <cellStyle name="Output 2 5 2 2 2 3" xfId="8086" xr:uid="{E04597C1-5E27-4356-A517-2028E20A6D44}"/>
    <cellStyle name="Output 2 5 2 2 2 3 2" xfId="26293" xr:uid="{6EAF54CF-5096-4486-8F63-A1BE5E46623E}"/>
    <cellStyle name="Output 2 5 2 2 2 4" xfId="12487" xr:uid="{7D4C1C53-2349-4A6A-A1DA-9F13604C6862}"/>
    <cellStyle name="Output 2 5 2 2 2 4 2" xfId="30695" xr:uid="{AB8812CA-D94B-47FB-B516-68C24E547512}"/>
    <cellStyle name="Output 2 5 2 2 2 4 3" xfId="47606" xr:uid="{177C1096-FE6E-40B3-AB28-B93AA5913B55}"/>
    <cellStyle name="Output 2 5 2 2 2 5" xfId="13574" xr:uid="{1C595742-E97A-491E-BD54-CD2E5D41E650}"/>
    <cellStyle name="Output 2 5 2 2 2 5 2" xfId="31782" xr:uid="{8EC88FC1-6481-4480-A228-A0980830A6C3}"/>
    <cellStyle name="Output 2 5 2 2 2 5 3" xfId="48464" xr:uid="{15C9422E-6D58-48EB-91D3-5ADB50007531}"/>
    <cellStyle name="Output 2 5 2 2 2 6" xfId="16527" xr:uid="{89506A61-299E-40EB-9DA2-CD76D34640BA}"/>
    <cellStyle name="Output 2 5 2 2 2 6 2" xfId="34735" xr:uid="{A78C999A-228D-4276-8277-91BFA40F0660}"/>
    <cellStyle name="Output 2 5 2 2 2 6 3" xfId="50961" xr:uid="{D4473F73-A913-464E-A344-BC4D917C0F99}"/>
    <cellStyle name="Output 2 5 2 2 3" xfId="2800" xr:uid="{541ABB49-6EB1-4195-8D8D-FDC90DAFAC48}"/>
    <cellStyle name="Output 2 5 2 2 3 2" xfId="5480" xr:uid="{42C8C642-0DC4-487A-AD45-1A12352A3302}"/>
    <cellStyle name="Output 2 5 2 2 3 2 2" xfId="11010" xr:uid="{A231C9A6-0C98-4561-A5AB-DB437795740C}"/>
    <cellStyle name="Output 2 5 2 2 3 2 2 2" xfId="29218" xr:uid="{3A39E2AC-B059-4F4E-82A3-00F2FB66E802}"/>
    <cellStyle name="Output 2 5 2 2 3 2 3" xfId="15171" xr:uid="{1BA5E917-CE67-4526-A583-43976A587DEC}"/>
    <cellStyle name="Output 2 5 2 2 3 2 3 2" xfId="33379" xr:uid="{080674AA-25A5-4FD3-932A-4629596D40F9}"/>
    <cellStyle name="Output 2 5 2 2 3 2 3 3" xfId="49862" xr:uid="{4551B3EA-B08B-4DEB-A6E9-FD2DE2B1034D}"/>
    <cellStyle name="Output 2 5 2 2 3 2 4" xfId="17775" xr:uid="{E79E258D-B8B7-4313-B97B-76CF98CD5B2C}"/>
    <cellStyle name="Output 2 5 2 2 3 2 4 2" xfId="35983" xr:uid="{0A9C9901-8113-40AF-9987-7842D4D3CD07}"/>
    <cellStyle name="Output 2 5 2 2 3 2 4 3" xfId="52209" xr:uid="{62B8339A-7069-478B-A166-1B40CD268D03}"/>
    <cellStyle name="Output 2 5 2 2 3 2 5" xfId="19377" xr:uid="{52BCA979-ACF9-4840-ABC8-8AC8F6357331}"/>
    <cellStyle name="Output 2 5 2 2 3 2 5 2" xfId="37585" xr:uid="{BADBA14F-9028-4A02-9C4E-63F6D131C1E4}"/>
    <cellStyle name="Output 2 5 2 2 3 2 5 3" xfId="53811" xr:uid="{57CC005D-2D1F-454E-8205-9CCD885F9DFA}"/>
    <cellStyle name="Output 2 5 2 2 3 3" xfId="8497" xr:uid="{24D4AD65-9A18-4D3B-94F6-688DC517C258}"/>
    <cellStyle name="Output 2 5 2 2 3 3 2" xfId="26704" xr:uid="{44661859-612A-474F-ABEF-6D0FFBD2E987}"/>
    <cellStyle name="Output 2 5 2 2 3 4" xfId="12898" xr:uid="{B4034139-82EC-4EC6-8D71-477887CB137B}"/>
    <cellStyle name="Output 2 5 2 2 3 4 2" xfId="31106" xr:uid="{D3532A9D-175E-4A05-B7CB-F68C996A305C}"/>
    <cellStyle name="Output 2 5 2 2 3 4 3" xfId="47913" xr:uid="{0948059C-23C3-4CFC-8B57-E2B2B8DFF348}"/>
    <cellStyle name="Output 2 5 2 2 3 5" xfId="10203" xr:uid="{6D70F8F5-B159-4734-9D96-6B6DD71287D5}"/>
    <cellStyle name="Output 2 5 2 2 3 5 2" xfId="28411" xr:uid="{2DA114FF-186E-4C55-B46D-AF71B867F9EB}"/>
    <cellStyle name="Output 2 5 2 2 3 5 3" xfId="45900" xr:uid="{02DB95A7-443A-4FA4-B518-85598771B79A}"/>
    <cellStyle name="Output 2 5 2 2 3 6" xfId="14104" xr:uid="{E180363B-D544-414C-A0A8-1CAA96A46E00}"/>
    <cellStyle name="Output 2 5 2 2 3 6 2" xfId="32312" xr:uid="{F44BD8ED-F3A9-4037-8B4A-F601195FE001}"/>
    <cellStyle name="Output 2 5 2 2 3 6 3" xfId="48994" xr:uid="{B9681AC5-6553-4912-908C-5EF095FA2545}"/>
    <cellStyle name="Output 2 5 2 2 4" xfId="3218" xr:uid="{7F47E100-9756-4F79-832B-2F5D8EE8D154}"/>
    <cellStyle name="Output 2 5 2 2 4 2" xfId="8915" xr:uid="{74EF0F4D-1348-4014-AE63-F8457A0E42B5}"/>
    <cellStyle name="Output 2 5 2 2 4 2 2" xfId="27122" xr:uid="{D572EFA8-0BD5-4CF5-BCE7-18FAF1105FF5}"/>
    <cellStyle name="Output 2 5 2 2 4 3" xfId="13316" xr:uid="{30A3FE9C-28BB-4E1D-A9B2-FB49AD002D59}"/>
    <cellStyle name="Output 2 5 2 2 4 3 2" xfId="31524" xr:uid="{4C32D713-6E31-4F49-86FF-DF48E4C36615}"/>
    <cellStyle name="Output 2 5 2 2 4 3 3" xfId="48223" xr:uid="{45F16A64-C140-41DA-8004-2085552F9C8C}"/>
    <cellStyle name="Output 2 5 2 2 4 4" xfId="16350" xr:uid="{5F073335-5869-4465-9D44-9E09E84D05D0}"/>
    <cellStyle name="Output 2 5 2 2 4 4 2" xfId="34558" xr:uid="{6C748BD5-B3A4-49D6-AA02-8295BFEBCECF}"/>
    <cellStyle name="Output 2 5 2 2 4 4 3" xfId="50784" xr:uid="{216DE79F-6067-40FC-B9E6-000B2005A25A}"/>
    <cellStyle name="Output 2 5 2 2 4 5" xfId="17193" xr:uid="{3AF97C9C-7081-4145-B2E6-6DB0FBF6BAD8}"/>
    <cellStyle name="Output 2 5 2 2 4 5 2" xfId="35401" xr:uid="{07670542-6E5A-4C64-9888-6A746B0FB3D5}"/>
    <cellStyle name="Output 2 5 2 2 4 5 3" xfId="51627" xr:uid="{00FBC607-483B-451B-BFE5-21D69454446A}"/>
    <cellStyle name="Output 2 5 2 2 5" xfId="5829" xr:uid="{884166A2-6511-44D2-A092-90FB479A9AE9}"/>
    <cellStyle name="Output 2 5 2 2 5 2" xfId="11358" xr:uid="{4E485B52-FC7C-4FCA-9960-91E04887B09B}"/>
    <cellStyle name="Output 2 5 2 2 5 2 2" xfId="29566" xr:uid="{EE566396-DF19-4D2D-93D3-6EFA06F5E96E}"/>
    <cellStyle name="Output 2 5 2 2 5 3" xfId="15520" xr:uid="{EC19843C-CB3A-4382-97BC-DCA6D513B984}"/>
    <cellStyle name="Output 2 5 2 2 5 3 2" xfId="33728" xr:uid="{56E38C45-5B60-419D-AEBF-04ED99059238}"/>
    <cellStyle name="Output 2 5 2 2 5 3 3" xfId="50130" xr:uid="{FF88EEFE-8DE1-4B1A-B561-559207FB684D}"/>
    <cellStyle name="Output 2 5 2 2 5 4" xfId="18067" xr:uid="{521AEB75-DEBB-4057-AB48-7B23C694E6FB}"/>
    <cellStyle name="Output 2 5 2 2 5 4 2" xfId="36275" xr:uid="{D4653C95-A7B3-47B8-AF88-2D799786C361}"/>
    <cellStyle name="Output 2 5 2 2 5 4 3" xfId="52501" xr:uid="{78364200-1252-4285-AD77-5D9098533A75}"/>
    <cellStyle name="Output 2 5 2 2 5 5" xfId="19720" xr:uid="{FD2A8E98-FAC9-415E-951E-0355803B3DAF}"/>
    <cellStyle name="Output 2 5 2 2 5 5 2" xfId="37928" xr:uid="{28C38489-1520-4EE1-8D75-80D55FD89A11}"/>
    <cellStyle name="Output 2 5 2 2 5 5 3" xfId="54154" xr:uid="{1B06F86F-47CA-4ACC-8681-AA6AFEE6F411}"/>
    <cellStyle name="Output 2 5 2 2 6" xfId="6230" xr:uid="{960FBFD7-10DF-46E1-B988-E222FDCF8CD6}"/>
    <cellStyle name="Output 2 5 2 2 6 2" xfId="11759" xr:uid="{20BA5C76-1C62-4908-BE40-F56732B934E6}"/>
    <cellStyle name="Output 2 5 2 2 6 2 2" xfId="29967" xr:uid="{68857569-6A34-4307-A130-7D0E9BE8555F}"/>
    <cellStyle name="Output 2 5 2 2 6 3" xfId="15921" xr:uid="{9849B73E-5E99-41AC-A570-703A6D0BFD6D}"/>
    <cellStyle name="Output 2 5 2 2 6 3 2" xfId="34129" xr:uid="{2ABF0300-79F5-4C43-943C-AAE21B2D2E85}"/>
    <cellStyle name="Output 2 5 2 2 6 3 3" xfId="50421" xr:uid="{D39A9C46-51C9-461D-B8F8-FFFA68B315A7}"/>
    <cellStyle name="Output 2 5 2 2 6 4" xfId="18404" xr:uid="{FA8B7DEB-7299-49D3-9DCB-3D7F8B7E028E}"/>
    <cellStyle name="Output 2 5 2 2 6 4 2" xfId="36612" xr:uid="{5DD97EEE-9863-4286-9DA1-7B4192B59BA2}"/>
    <cellStyle name="Output 2 5 2 2 6 4 3" xfId="52838" xr:uid="{D0013017-72CF-4B77-AC14-60E6ACA0E7B3}"/>
    <cellStyle name="Output 2 5 2 2 6 5" xfId="20121" xr:uid="{A2458C8B-54ED-4A78-9921-544406A08C6E}"/>
    <cellStyle name="Output 2 5 2 2 6 5 2" xfId="38329" xr:uid="{85D83F6A-C83E-4DD7-B840-A4F2C376637B}"/>
    <cellStyle name="Output 2 5 2 2 6 5 3" xfId="54555" xr:uid="{BAAC74EF-1033-4637-B97C-47921805B080}"/>
    <cellStyle name="Output 2 5 2 2 7" xfId="7661" xr:uid="{0BFBA115-E518-42F4-8884-BD8757CDF4BE}"/>
    <cellStyle name="Output 2 5 2 2 7 2" xfId="25868" xr:uid="{5F63E4EC-42CE-445C-AAE4-888320DD9BE5}"/>
    <cellStyle name="Output 2 5 2 2 8" xfId="12062" xr:uid="{0B360208-C91A-4743-A0ED-8D94509BCF9E}"/>
    <cellStyle name="Output 2 5 2 2 8 2" xfId="30270" xr:uid="{0DC582BC-A816-42DE-9F0E-A1321A569FD4}"/>
    <cellStyle name="Output 2 5 2 2 8 3" xfId="47293" xr:uid="{99C6D7F6-E24D-44DC-9804-EC91878AD218}"/>
    <cellStyle name="Output 2 5 2 2 9" xfId="7012" xr:uid="{CF1FAB14-0F42-4302-BC68-46671EC82615}"/>
    <cellStyle name="Output 2 5 2 2 9 2" xfId="25201" xr:uid="{ABD7A7C0-433A-495F-9516-89C333E2C367}"/>
    <cellStyle name="Output 2 5 2 2 9 3" xfId="43205" xr:uid="{E07158A5-2CFC-4EEB-A0B4-195F8AF51723}"/>
    <cellStyle name="Output 2 5 2 3" xfId="2180" xr:uid="{BB3483BA-8564-4785-A2C6-3C287FBB6342}"/>
    <cellStyle name="Output 2 5 2 3 2" xfId="4860" xr:uid="{A9B1E138-7F0C-4499-866F-FCF413827F61}"/>
    <cellStyle name="Output 2 5 2 3 2 2" xfId="10390" xr:uid="{940EB80B-283D-4005-8D2A-F6C906DDD1BC}"/>
    <cellStyle name="Output 2 5 2 3 2 2 2" xfId="28598" xr:uid="{648EC987-478B-4659-88AD-A47BCB4EE732}"/>
    <cellStyle name="Output 2 5 2 3 2 3" xfId="14551" xr:uid="{0C6C68EC-E118-4679-B918-7C0AC46B131B}"/>
    <cellStyle name="Output 2 5 2 3 2 3 2" xfId="32759" xr:uid="{C20A9F18-F6E0-4863-9959-28F75779E597}"/>
    <cellStyle name="Output 2 5 2 3 2 3 3" xfId="49400" xr:uid="{8F567027-835D-4017-ADB4-51BAFC978116}"/>
    <cellStyle name="Output 2 5 2 3 2 4" xfId="17256" xr:uid="{3851C7CD-8D2B-4E32-898C-EC66326C99F1}"/>
    <cellStyle name="Output 2 5 2 3 2 4 2" xfId="35464" xr:uid="{8739E4AF-02EA-4489-A2C1-A83660B2F438}"/>
    <cellStyle name="Output 2 5 2 3 2 4 3" xfId="51690" xr:uid="{41E2084B-7B55-404D-AA25-97DF73D4E2EC}"/>
    <cellStyle name="Output 2 5 2 3 2 5" xfId="18757" xr:uid="{743DA47D-79B7-4153-B2EE-8E9C3110A7AD}"/>
    <cellStyle name="Output 2 5 2 3 2 5 2" xfId="36965" xr:uid="{EC3CE231-39D9-48BB-9ECD-6B948A2E2335}"/>
    <cellStyle name="Output 2 5 2 3 2 5 3" xfId="53191" xr:uid="{D738F3FD-3206-4268-AAA6-F9A7B61253BD}"/>
    <cellStyle name="Output 2 5 2 3 3" xfId="7877" xr:uid="{13B232DC-6EB1-4F6B-8B7A-929912934649}"/>
    <cellStyle name="Output 2 5 2 3 3 2" xfId="26084" xr:uid="{08310268-3C8C-4E9A-AD15-E83014D6972F}"/>
    <cellStyle name="Output 2 5 2 3 4" xfId="12278" xr:uid="{4F960EC1-C45E-40D4-81F0-4B95B6E8CAEB}"/>
    <cellStyle name="Output 2 5 2 3 4 2" xfId="30486" xr:uid="{65E42D10-A688-41CF-963F-BCF44F691EFB}"/>
    <cellStyle name="Output 2 5 2 3 4 3" xfId="47451" xr:uid="{FC4D9842-A757-4EC2-AA40-F7309AFD988D}"/>
    <cellStyle name="Output 2 5 2 3 5" xfId="14129" xr:uid="{9AD0A0D4-F0E2-4782-BD71-E1E692E74D5F}"/>
    <cellStyle name="Output 2 5 2 3 5 2" xfId="32337" xr:uid="{C6C239BE-D549-45FB-ACB2-56632192C386}"/>
    <cellStyle name="Output 2 5 2 3 5 3" xfId="49019" xr:uid="{CE3E457D-7266-40DD-8C44-32B40DBEAAB0}"/>
    <cellStyle name="Output 2 5 2 3 6" xfId="16950" xr:uid="{D1C8F7D8-D4EB-473F-BAE0-CF1E05E461A2}"/>
    <cellStyle name="Output 2 5 2 3 6 2" xfId="35158" xr:uid="{B38E906F-E3D3-4021-BB0D-09E38BD2181F}"/>
    <cellStyle name="Output 2 5 2 3 6 3" xfId="51384" xr:uid="{F0F67648-EFBE-4CF8-9F6E-24CA8FAB387E}"/>
    <cellStyle name="Output 2 5 2 4" xfId="2591" xr:uid="{A409DC7D-59E9-46B8-AFEF-04B724B08087}"/>
    <cellStyle name="Output 2 5 2 4 2" xfId="5271" xr:uid="{14643439-CE11-4345-B255-F588C338225F}"/>
    <cellStyle name="Output 2 5 2 4 2 2" xfId="10801" xr:uid="{5B8E817A-FE7C-4B98-988D-14F73A9D80B2}"/>
    <cellStyle name="Output 2 5 2 4 2 2 2" xfId="29009" xr:uid="{89A8171A-DE3A-4031-B4B6-A2A58AA84648}"/>
    <cellStyle name="Output 2 5 2 4 2 3" xfId="14962" xr:uid="{8DD8A6AF-9D92-453E-8F46-E5EA76DEE2B2}"/>
    <cellStyle name="Output 2 5 2 4 2 3 2" xfId="33170" xr:uid="{D0B9302D-6965-48AB-9C1F-C43818A6C59F}"/>
    <cellStyle name="Output 2 5 2 4 2 3 3" xfId="49707" xr:uid="{3513C89E-0E35-4957-9855-86E4582E6BFF}"/>
    <cellStyle name="Output 2 5 2 4 2 4" xfId="17600" xr:uid="{EC711178-D2C6-4FD4-B86B-8E1292A2DAFA}"/>
    <cellStyle name="Output 2 5 2 4 2 4 2" xfId="35808" xr:uid="{B57172A2-9981-4A88-A39F-98206B45732F}"/>
    <cellStyle name="Output 2 5 2 4 2 4 3" xfId="52034" xr:uid="{E607CE70-1B55-4670-AB6E-A6508AD2772C}"/>
    <cellStyle name="Output 2 5 2 4 2 5" xfId="19168" xr:uid="{2E07D7A6-FF78-4A8D-A448-C265685344B0}"/>
    <cellStyle name="Output 2 5 2 4 2 5 2" xfId="37376" xr:uid="{15D856F2-B9A3-4825-A0A1-F9429C51C9FE}"/>
    <cellStyle name="Output 2 5 2 4 2 5 3" xfId="53602" xr:uid="{57627DF4-5CB5-4A7E-9D07-5F42A6C2EF47}"/>
    <cellStyle name="Output 2 5 2 4 3" xfId="8288" xr:uid="{5841E699-FE81-45D0-8BA2-EF3D08A51620}"/>
    <cellStyle name="Output 2 5 2 4 3 2" xfId="26495" xr:uid="{62B2A63F-24D1-4DA0-B5B6-B84BEF8DAE7E}"/>
    <cellStyle name="Output 2 5 2 4 4" xfId="12689" xr:uid="{32B23E50-AA36-48D3-B567-4DDAD09281E1}"/>
    <cellStyle name="Output 2 5 2 4 4 2" xfId="30897" xr:uid="{01512E3F-8F1D-4633-9F25-B1B419EFF4CF}"/>
    <cellStyle name="Output 2 5 2 4 4 3" xfId="47758" xr:uid="{784805DE-3468-479D-92F5-EB0874B1FA33}"/>
    <cellStyle name="Output 2 5 2 4 5" xfId="8982" xr:uid="{B60CEBF2-0E9E-4D32-B132-0991E9D83448}"/>
    <cellStyle name="Output 2 5 2 4 5 2" xfId="27189" xr:uid="{F200F676-2231-4EE5-91C7-3D91CDCE4F90}"/>
    <cellStyle name="Output 2 5 2 4 5 3" xfId="44736" xr:uid="{094606A4-35E7-4A74-8353-D7CB1ECC6801}"/>
    <cellStyle name="Output 2 5 2 4 6" xfId="14374" xr:uid="{4B09E429-1CB9-4E7C-9E41-DC2BB2A16579}"/>
    <cellStyle name="Output 2 5 2 4 6 2" xfId="32582" xr:uid="{DE6CAE96-C894-4558-BFF9-7B09AB5E86E9}"/>
    <cellStyle name="Output 2 5 2 4 6 3" xfId="49264" xr:uid="{E715E9FB-AB55-4270-97EE-5F7B248073BF}"/>
    <cellStyle name="Output 2 5 2 5" xfId="3009" xr:uid="{9B3BECFE-9EE8-4588-9409-F5D22A1DEBC1}"/>
    <cellStyle name="Output 2 5 2 5 2" xfId="8706" xr:uid="{CA86D072-002C-4D3F-99D3-FC054D16255F}"/>
    <cellStyle name="Output 2 5 2 5 2 2" xfId="26913" xr:uid="{9DA540A3-F1FF-40E7-865B-64A6FA416969}"/>
    <cellStyle name="Output 2 5 2 5 3" xfId="13107" xr:uid="{1D86AB2F-60E3-4D20-935F-5780E799C36D}"/>
    <cellStyle name="Output 2 5 2 5 3 2" xfId="31315" xr:uid="{5B6C2B9D-612C-4D41-A959-CAFFCA4B28F0}"/>
    <cellStyle name="Output 2 5 2 5 3 3" xfId="48068" xr:uid="{D72E55FA-3D19-498E-A297-A4FCE55B87D4}"/>
    <cellStyle name="Output 2 5 2 5 4" xfId="9560" xr:uid="{D8C6D6E2-FB1F-4BE5-9B4A-7819C4F5FF29}"/>
    <cellStyle name="Output 2 5 2 5 4 2" xfId="27767" xr:uid="{EA952397-4978-47CB-8773-4C6A732EF9B0}"/>
    <cellStyle name="Output 2 5 2 5 4 3" xfId="45278" xr:uid="{08F948C1-ECDF-4F80-8C2E-AA724A5DB9DA}"/>
    <cellStyle name="Output 2 5 2 5 5" xfId="13712" xr:uid="{9EC35979-592E-4285-892F-DF432B8E7404}"/>
    <cellStyle name="Output 2 5 2 5 5 2" xfId="31920" xr:uid="{E8D742B3-12CD-4296-88CF-B39F860EC0A6}"/>
    <cellStyle name="Output 2 5 2 5 5 3" xfId="48602" xr:uid="{DC3E6766-C8BF-4CE1-B506-0DD7D61E25FB}"/>
    <cellStyle name="Output 2 5 2 6" xfId="5930" xr:uid="{192B051D-607F-4BF7-809E-102C5EB5C57F}"/>
    <cellStyle name="Output 2 5 2 6 2" xfId="11459" xr:uid="{8A5132E1-22FE-41D1-867C-9EBC7028B294}"/>
    <cellStyle name="Output 2 5 2 6 2 2" xfId="29667" xr:uid="{91E09837-CC13-4D97-A1FF-6AED6BC7BA7A}"/>
    <cellStyle name="Output 2 5 2 6 3" xfId="15621" xr:uid="{D3882B01-8916-47F9-A4C1-576A4752E8E8}"/>
    <cellStyle name="Output 2 5 2 6 3 2" xfId="33829" xr:uid="{233A12A0-C213-4623-B58C-DDE270722284}"/>
    <cellStyle name="Output 2 5 2 6 3 3" xfId="50200" xr:uid="{F5A3705E-A9C7-49A2-85BF-C6529BCE2DD1}"/>
    <cellStyle name="Output 2 5 2 6 4" xfId="18154" xr:uid="{A1ED0352-05BA-4030-9E49-EDD2051C9BFA}"/>
    <cellStyle name="Output 2 5 2 6 4 2" xfId="36362" xr:uid="{7BA1E7F1-CEA3-4469-AE8C-2EE0BA93601D}"/>
    <cellStyle name="Output 2 5 2 6 4 3" xfId="52588" xr:uid="{ACBEDFF1-A184-4535-B194-834D8824B186}"/>
    <cellStyle name="Output 2 5 2 6 5" xfId="19821" xr:uid="{844FF553-D7DA-4B19-984B-DE14C5E1E4DC}"/>
    <cellStyle name="Output 2 5 2 6 5 2" xfId="38029" xr:uid="{155F6CDA-EECB-4175-B185-52937BEE29A4}"/>
    <cellStyle name="Output 2 5 2 6 5 3" xfId="54255" xr:uid="{01F31C21-CC8C-405D-A5ED-D9A2F8B90443}"/>
    <cellStyle name="Output 2 5 2 7" xfId="5743" xr:uid="{8F3FFFC8-191F-4EB2-9800-BA53C37ED68D}"/>
    <cellStyle name="Output 2 5 2 7 2" xfId="11272" xr:uid="{31DBF3DE-D4BB-41F4-8CA5-8D961F646340}"/>
    <cellStyle name="Output 2 5 2 7 2 2" xfId="29480" xr:uid="{1AEE2E79-BF0E-4CFF-A381-2A8DB1C2BAAD}"/>
    <cellStyle name="Output 2 5 2 7 3" xfId="15434" xr:uid="{89EFFAFE-EFD2-438F-87A7-89FF51506AE8}"/>
    <cellStyle name="Output 2 5 2 7 3 2" xfId="33642" xr:uid="{46BC5A57-B595-462E-BDA9-0B7764CF4F0C}"/>
    <cellStyle name="Output 2 5 2 7 3 3" xfId="50063" xr:uid="{37AA3FF8-2141-4836-81CD-10DB5860515E}"/>
    <cellStyle name="Output 2 5 2 7 4" xfId="17991" xr:uid="{722B5B45-A114-4FB1-AFB6-6B655F73CBE1}"/>
    <cellStyle name="Output 2 5 2 7 4 2" xfId="36199" xr:uid="{816D9E13-2219-4BCB-A160-C5DA055946ED}"/>
    <cellStyle name="Output 2 5 2 7 4 3" xfId="52425" xr:uid="{40B67E54-6A7F-426F-992C-D09F9F74159B}"/>
    <cellStyle name="Output 2 5 2 7 5" xfId="19634" xr:uid="{6B7C0C95-67EC-4EB0-8D2F-CADB05DB781F}"/>
    <cellStyle name="Output 2 5 2 7 5 2" xfId="37842" xr:uid="{5DE47AB0-26B5-4650-8BAB-EE58ED4DEDE0}"/>
    <cellStyle name="Output 2 5 2 7 5 3" xfId="54068" xr:uid="{15E58E8E-7820-46BD-BB58-7F14FBB078D5}"/>
    <cellStyle name="Output 2 5 2 8" xfId="7450" xr:uid="{0938C27E-8B08-4ED4-857A-D94391BF3A31}"/>
    <cellStyle name="Output 2 5 2 8 2" xfId="25657" xr:uid="{55458F68-E9A9-448C-9206-CBCB06F820D3}"/>
    <cellStyle name="Output 2 5 2 9" xfId="9628" xr:uid="{75578CF1-AF33-4F2F-998A-925A2747964D}"/>
    <cellStyle name="Output 2 5 2 9 2" xfId="27835" xr:uid="{C1284FA2-06DB-41E4-8D0B-64A5C4FFCFB6}"/>
    <cellStyle name="Output 2 5 2 9 3" xfId="45335" xr:uid="{19C985E1-7362-4749-9F41-166630C03BB9}"/>
    <cellStyle name="Output 2 5 3" xfId="1847" xr:uid="{44A24708-FAEA-446C-A3DE-283D30B6F01A}"/>
    <cellStyle name="Output 2 5 3 10" xfId="16688" xr:uid="{BDBF4FB7-3B19-4AE2-977B-B0D7FC018851}"/>
    <cellStyle name="Output 2 5 3 10 2" xfId="34896" xr:uid="{B350FD47-73DE-48AC-A52B-8112C4AF8BC5}"/>
    <cellStyle name="Output 2 5 3 10 3" xfId="51122" xr:uid="{8918398C-9FA1-48DC-BC32-A7D3A346D4E9}"/>
    <cellStyle name="Output 2 5 3 2" xfId="2272" xr:uid="{65402A08-5333-4656-8800-FD20AB3AAAF7}"/>
    <cellStyle name="Output 2 5 3 2 2" xfId="4952" xr:uid="{99D7DB8B-BE0D-47D8-A184-0A3BE2189F41}"/>
    <cellStyle name="Output 2 5 3 2 2 2" xfId="10482" xr:uid="{46528604-DD8D-42AF-BBD9-1EE2A5660C38}"/>
    <cellStyle name="Output 2 5 3 2 2 2 2" xfId="28690" xr:uid="{3B13B510-034E-47A6-83DB-E1AA00BADCF2}"/>
    <cellStyle name="Output 2 5 3 2 2 3" xfId="14643" xr:uid="{B20FEB54-75AE-41B5-ACE3-4EF8D3C11F79}"/>
    <cellStyle name="Output 2 5 3 2 2 3 2" xfId="32851" xr:uid="{FC8E5194-F1A2-4692-A3E3-C03836AF0CB9}"/>
    <cellStyle name="Output 2 5 3 2 2 3 3" xfId="49468" xr:uid="{6EC1F7A3-DDC1-4FD8-8140-DCF066C84A38}"/>
    <cellStyle name="Output 2 5 3 2 2 4" xfId="17333" xr:uid="{4EEF2372-829A-4FA1-AFC3-F23DF5C89983}"/>
    <cellStyle name="Output 2 5 3 2 2 4 2" xfId="35541" xr:uid="{B6E86FEF-AC71-4C8D-A210-6CE22F4D5373}"/>
    <cellStyle name="Output 2 5 3 2 2 4 3" xfId="51767" xr:uid="{E5B921F0-0659-4283-A890-2847B878F21B}"/>
    <cellStyle name="Output 2 5 3 2 2 5" xfId="18849" xr:uid="{AA3757F3-770E-4E97-85B4-160A8A092339}"/>
    <cellStyle name="Output 2 5 3 2 2 5 2" xfId="37057" xr:uid="{D77638DE-CAE2-4E64-8533-8B996A5E1799}"/>
    <cellStyle name="Output 2 5 3 2 2 5 3" xfId="53283" xr:uid="{7387993A-2A8A-4557-9B03-B61CE3B98984}"/>
    <cellStyle name="Output 2 5 3 2 3" xfId="7969" xr:uid="{877CE4D2-5767-486B-9C9A-27382139DADC}"/>
    <cellStyle name="Output 2 5 3 2 3 2" xfId="26176" xr:uid="{77F33E41-D627-47B2-99EF-E9D39F60F156}"/>
    <cellStyle name="Output 2 5 3 2 4" xfId="12370" xr:uid="{1FAA34A2-C244-4878-A564-560BC0F0EE37}"/>
    <cellStyle name="Output 2 5 3 2 4 2" xfId="30578" xr:uid="{F1ECFE55-8A84-4C17-87D4-953F751EA51F}"/>
    <cellStyle name="Output 2 5 3 2 4 3" xfId="47519" xr:uid="{51C918E4-D543-4871-8D01-2EA5B7D9D598}"/>
    <cellStyle name="Output 2 5 3 2 5" xfId="13609" xr:uid="{11410666-508F-441C-921A-1C4773184D68}"/>
    <cellStyle name="Output 2 5 3 2 5 2" xfId="31817" xr:uid="{1577037B-240B-4B41-BEAC-0052F472081D}"/>
    <cellStyle name="Output 2 5 3 2 5 3" xfId="48499" xr:uid="{12ABCE44-50D2-4BFF-B672-4E482C4F5B58}"/>
    <cellStyle name="Output 2 5 3 2 6" xfId="16565" xr:uid="{7959F33A-CB17-46E9-8B74-AAB53973DE6A}"/>
    <cellStyle name="Output 2 5 3 2 6 2" xfId="34773" xr:uid="{1E72B5EE-A19C-40B2-A263-91BC235C457F}"/>
    <cellStyle name="Output 2 5 3 2 6 3" xfId="50999" xr:uid="{38C717EE-FA99-443B-8301-E7DB63471924}"/>
    <cellStyle name="Output 2 5 3 3" xfId="2683" xr:uid="{F5263194-09AB-42A1-A109-C42286CD54C3}"/>
    <cellStyle name="Output 2 5 3 3 2" xfId="5363" xr:uid="{7EA0D8ED-4902-46DC-9EAA-1B65A12F2C55}"/>
    <cellStyle name="Output 2 5 3 3 2 2" xfId="10893" xr:uid="{D9D6F026-2681-4E4B-90C7-12316292D43B}"/>
    <cellStyle name="Output 2 5 3 3 2 2 2" xfId="29101" xr:uid="{D681EA77-4E12-43D7-B1E4-ED78DFA4344B}"/>
    <cellStyle name="Output 2 5 3 3 2 3" xfId="15054" xr:uid="{E79E4C60-261E-46A5-8E93-FB74F5655589}"/>
    <cellStyle name="Output 2 5 3 3 2 3 2" xfId="33262" xr:uid="{55C35C27-0F71-4173-A18D-773F6B27FD5E}"/>
    <cellStyle name="Output 2 5 3 3 2 3 3" xfId="49775" xr:uid="{C489A4FE-0FEF-439D-B1CD-53D0C58954A9}"/>
    <cellStyle name="Output 2 5 3 3 2 4" xfId="17677" xr:uid="{BA77A115-AF8B-4C3E-859B-B55263A72BA2}"/>
    <cellStyle name="Output 2 5 3 3 2 4 2" xfId="35885" xr:uid="{7327CBB1-ECB3-4F9A-8CB3-B3A7ACFB1DBE}"/>
    <cellStyle name="Output 2 5 3 3 2 4 3" xfId="52111" xr:uid="{7ED3B79C-9011-4F34-8319-78782011028D}"/>
    <cellStyle name="Output 2 5 3 3 2 5" xfId="19260" xr:uid="{42691CBB-53BD-4FCF-A826-3A727B440C76}"/>
    <cellStyle name="Output 2 5 3 3 2 5 2" xfId="37468" xr:uid="{2224770A-4825-4CF6-967E-AE922E88D0AE}"/>
    <cellStyle name="Output 2 5 3 3 2 5 3" xfId="53694" xr:uid="{9C0CAEAE-BCA6-45D4-9B1F-A897F01C3830}"/>
    <cellStyle name="Output 2 5 3 3 3" xfId="8380" xr:uid="{4DA0A155-9194-44C9-85FE-D5D0F34E7B5F}"/>
    <cellStyle name="Output 2 5 3 3 3 2" xfId="26587" xr:uid="{4C5FA9A0-1D42-44D0-B66C-C15182325E61}"/>
    <cellStyle name="Output 2 5 3 3 4" xfId="12781" xr:uid="{C2119CBF-6A43-443C-9FEB-5C8C148A701A}"/>
    <cellStyle name="Output 2 5 3 3 4 2" xfId="30989" xr:uid="{9B7E3EB7-3953-40C8-BE34-11053050EA7F}"/>
    <cellStyle name="Output 2 5 3 3 4 3" xfId="47826" xr:uid="{DB808CD8-7532-47E7-9454-D670C5B783A6}"/>
    <cellStyle name="Output 2 5 3 3 5" xfId="13489" xr:uid="{24119565-03B2-4CC4-8B31-C3A8B204103B}"/>
    <cellStyle name="Output 2 5 3 3 5 2" xfId="31697" xr:uid="{8E74B616-39FA-4224-8BCB-25A2AB0AB9C1}"/>
    <cellStyle name="Output 2 5 3 3 5 3" xfId="48379" xr:uid="{C6D27031-C1CE-4694-8577-26BBC09E1D66}"/>
    <cellStyle name="Output 2 5 3 3 6" xfId="6932" xr:uid="{B77A7563-8601-456D-BA49-1BE72A8B1428}"/>
    <cellStyle name="Output 2 5 3 3 6 2" xfId="25121" xr:uid="{E0747C31-AD76-4731-B05C-0D9F13403613}"/>
    <cellStyle name="Output 2 5 3 3 6 3" xfId="43125" xr:uid="{464588FB-7823-4080-A06C-7EFA238277D5}"/>
    <cellStyle name="Output 2 5 3 4" xfId="3101" xr:uid="{2BCEF710-5C66-44BE-8B7E-1AF104D1047B}"/>
    <cellStyle name="Output 2 5 3 4 2" xfId="8798" xr:uid="{05D744DA-9A94-44D8-9081-F4086BE11001}"/>
    <cellStyle name="Output 2 5 3 4 2 2" xfId="27005" xr:uid="{9EB32791-1284-4B95-90BC-6F8953F77295}"/>
    <cellStyle name="Output 2 5 3 4 3" xfId="13199" xr:uid="{AE08A534-0F4E-4136-AE06-66061727A0AE}"/>
    <cellStyle name="Output 2 5 3 4 3 2" xfId="31407" xr:uid="{43BBDCD3-3DA2-47D1-AD7B-CB9974C992A1}"/>
    <cellStyle name="Output 2 5 3 4 3 3" xfId="48136" xr:uid="{A09C0D01-54F7-44B1-99DE-5E520BB29FE5}"/>
    <cellStyle name="Output 2 5 3 4 4" xfId="16252" xr:uid="{0C20ED85-2C55-4881-8E14-860D131E875D}"/>
    <cellStyle name="Output 2 5 3 4 4 2" xfId="34460" xr:uid="{928400C4-87CF-4907-95B6-3BAA71BAA03F}"/>
    <cellStyle name="Output 2 5 3 4 4 3" xfId="50686" xr:uid="{66ADDCBC-8441-4A2F-B543-4CBD3A3C5A01}"/>
    <cellStyle name="Output 2 5 3 4 5" xfId="9448" xr:uid="{DCEAAB55-E0E8-4EC6-9499-B077C60F99D9}"/>
    <cellStyle name="Output 2 5 3 4 5 2" xfId="27655" xr:uid="{2A1A7ADF-ED97-48B0-A65A-50F25FA2027E}"/>
    <cellStyle name="Output 2 5 3 4 5 3" xfId="45177" xr:uid="{AC1AF58D-11E8-45FF-8BBE-301F7287F7F0}"/>
    <cellStyle name="Output 2 5 3 5" xfId="5872" xr:uid="{C322E531-B601-4759-BBC3-C2C3114B3A99}"/>
    <cellStyle name="Output 2 5 3 5 2" xfId="11401" xr:uid="{2C17E93A-D98D-4FC0-8BFF-9D656DF6AFB0}"/>
    <cellStyle name="Output 2 5 3 5 2 2" xfId="29609" xr:uid="{38A0631D-55E0-486A-A5FD-EADA43E2EA94}"/>
    <cellStyle name="Output 2 5 3 5 3" xfId="15563" xr:uid="{83B03155-2F77-4D0B-8B2C-533AB397A4AF}"/>
    <cellStyle name="Output 2 5 3 5 3 2" xfId="33771" xr:uid="{C4C93CEE-3D61-45D6-995B-9D4C5DD615F6}"/>
    <cellStyle name="Output 2 5 3 5 3 3" xfId="50159" xr:uid="{D0469DC3-EB70-4FE2-B59D-10D390E530C2}"/>
    <cellStyle name="Output 2 5 3 5 4" xfId="18104" xr:uid="{03E38200-5AB5-4D52-9276-CDA5D67767FE}"/>
    <cellStyle name="Output 2 5 3 5 4 2" xfId="36312" xr:uid="{9D158C8B-1BB2-4D2B-9983-645A86B16471}"/>
    <cellStyle name="Output 2 5 3 5 4 3" xfId="52538" xr:uid="{31C3CB65-EAB4-494C-B18A-A025454322B2}"/>
    <cellStyle name="Output 2 5 3 5 5" xfId="19763" xr:uid="{7999B996-9832-4C30-9C08-665DCFFFB2E5}"/>
    <cellStyle name="Output 2 5 3 5 5 2" xfId="37971" xr:uid="{D521BE27-588B-4B85-B68B-A234BD7F1B0F}"/>
    <cellStyle name="Output 2 5 3 5 5 3" xfId="54197" xr:uid="{BC52BDF7-E891-4FF2-AA47-48BFB66CE2E2}"/>
    <cellStyle name="Output 2 5 3 6" xfId="6267" xr:uid="{6711249E-BE03-4DB1-966D-5D63D191478E}"/>
    <cellStyle name="Output 2 5 3 6 2" xfId="11796" xr:uid="{D54FED7E-618E-4FEB-8D57-21C9A77B8AB7}"/>
    <cellStyle name="Output 2 5 3 6 2 2" xfId="30004" xr:uid="{220A3793-1133-4EEE-9D98-8D59928AAE4C}"/>
    <cellStyle name="Output 2 5 3 6 3" xfId="15958" xr:uid="{4D41A88A-9A8A-4772-8A7E-E0947DF10293}"/>
    <cellStyle name="Output 2 5 3 6 3 2" xfId="34166" xr:uid="{AC84C85C-24A5-4469-9297-2503E93E1243}"/>
    <cellStyle name="Output 2 5 3 6 3 3" xfId="50446" xr:uid="{91EA11E7-1165-4EB2-9ACA-4974042A0670}"/>
    <cellStyle name="Output 2 5 3 6 4" xfId="18434" xr:uid="{BB1A7B0C-CC9F-4B9E-AFC1-3158C5D9659A}"/>
    <cellStyle name="Output 2 5 3 6 4 2" xfId="36642" xr:uid="{57FA98B5-3A5B-4FD0-A48A-40FBDE2D7533}"/>
    <cellStyle name="Output 2 5 3 6 4 3" xfId="52868" xr:uid="{FCBF03E9-0039-4B08-AB4C-8E1EE1EB08A7}"/>
    <cellStyle name="Output 2 5 3 6 5" xfId="20158" xr:uid="{C2E3999F-F635-4691-856D-78ECC046D576}"/>
    <cellStyle name="Output 2 5 3 6 5 2" xfId="38366" xr:uid="{9AF3BEEA-E5DE-4DB8-9BFA-E0503CCF53C6}"/>
    <cellStyle name="Output 2 5 3 6 5 3" xfId="54592" xr:uid="{095A490F-95B5-4448-8F9C-B9CE211E9BA0}"/>
    <cellStyle name="Output 2 5 3 7" xfId="7544" xr:uid="{1C4F7B2B-20D8-4504-8FF4-C302549AD771}"/>
    <cellStyle name="Output 2 5 3 7 2" xfId="25751" xr:uid="{FE6FB3B4-14EC-4A11-9F03-CC40C42AC7B4}"/>
    <cellStyle name="Output 2 5 3 8" xfId="9608" xr:uid="{53EF924F-A03E-4CB2-86BD-3E5DBFC4A169}"/>
    <cellStyle name="Output 2 5 3 8 2" xfId="27815" xr:uid="{708CC7D4-3C46-4C96-91B6-696AB9FA7CAD}"/>
    <cellStyle name="Output 2 5 3 8 3" xfId="45318" xr:uid="{4E22CE04-39D0-41C0-A178-F6F1F50E0A4F}"/>
    <cellStyle name="Output 2 5 3 9" xfId="13714" xr:uid="{B44840E8-412E-4171-953C-00C2EC61F470}"/>
    <cellStyle name="Output 2 5 3 9 2" xfId="31922" xr:uid="{617E7B6C-A703-48D6-B07D-204FB64860ED}"/>
    <cellStyle name="Output 2 5 3 9 3" xfId="48604" xr:uid="{A452CAAC-7E5A-4086-8AFA-A698D4F23526}"/>
    <cellStyle name="Output 2 5 4" xfId="2063" xr:uid="{8769FF9E-9275-424E-AD32-DCF5A69DBD73}"/>
    <cellStyle name="Output 2 5 4 2" xfId="4743" xr:uid="{0A89A875-C895-489B-AC4E-A58E1EC511EF}"/>
    <cellStyle name="Output 2 5 4 2 2" xfId="10273" xr:uid="{F5900FAF-C607-4749-8A6F-4BDB072B0048}"/>
    <cellStyle name="Output 2 5 4 2 2 2" xfId="28481" xr:uid="{581A82C3-4E62-4BCC-829B-DE862420AE75}"/>
    <cellStyle name="Output 2 5 4 2 3" xfId="14434" xr:uid="{606146B3-EB04-41AF-843C-1B702B6124D1}"/>
    <cellStyle name="Output 2 5 4 2 3 2" xfId="32642" xr:uid="{833C8A4F-5FC7-45BC-AA0C-A67DE18BDDA9}"/>
    <cellStyle name="Output 2 5 4 2 3 3" xfId="49313" xr:uid="{E7801A15-5E05-4091-8174-C3E01254D9F3}"/>
    <cellStyle name="Output 2 5 4 2 4" xfId="17158" xr:uid="{6B7BF56C-0E26-4AC1-A169-7485175F4692}"/>
    <cellStyle name="Output 2 5 4 2 4 2" xfId="35366" xr:uid="{D39433CB-5002-4727-A1B9-FF2966B22854}"/>
    <cellStyle name="Output 2 5 4 2 4 3" xfId="51592" xr:uid="{6A4065FA-D361-4DF6-AE7A-8011CB5E8EBB}"/>
    <cellStyle name="Output 2 5 4 2 5" xfId="18640" xr:uid="{B527690F-C0BB-4EFE-A178-84C14953398F}"/>
    <cellStyle name="Output 2 5 4 2 5 2" xfId="36848" xr:uid="{72C27926-73DA-4E28-9A38-D71E139578BE}"/>
    <cellStyle name="Output 2 5 4 2 5 3" xfId="53074" xr:uid="{00C087BE-B888-4D3A-91C2-369CD7C4A7F2}"/>
    <cellStyle name="Output 2 5 4 3" xfId="7760" xr:uid="{2F594CFB-CD94-4961-8B5E-481A713B10A9}"/>
    <cellStyle name="Output 2 5 4 3 2" xfId="25967" xr:uid="{120D655D-A153-4C35-A81F-BEA8A36DA9D6}"/>
    <cellStyle name="Output 2 5 4 4" xfId="12161" xr:uid="{B91EDAF4-93AB-4CAB-8038-0792D44FE0A6}"/>
    <cellStyle name="Output 2 5 4 4 2" xfId="30369" xr:uid="{EA4D7901-A1D0-40FA-9C54-56541160F273}"/>
    <cellStyle name="Output 2 5 4 4 3" xfId="47364" xr:uid="{59107C8E-E3B4-4F1D-8B1A-F1D3B192DD16}"/>
    <cellStyle name="Output 2 5 4 5" xfId="9355" xr:uid="{6857A6FD-FD0D-4D47-9BA9-A5314436F09F}"/>
    <cellStyle name="Output 2 5 4 5 2" xfId="27562" xr:uid="{1A16DCBF-BDE4-46F3-B365-3ACCFF5E1D25}"/>
    <cellStyle name="Output 2 5 4 5 3" xfId="45084" xr:uid="{6800D286-160C-4263-8880-CAD49A174D5B}"/>
    <cellStyle name="Output 2 5 4 6" xfId="9180" xr:uid="{EDB63C5D-D306-413C-A2F5-837DE6E0312E}"/>
    <cellStyle name="Output 2 5 4 6 2" xfId="27387" xr:uid="{608FEC72-C8E8-4C61-B638-9D13DEB40116}"/>
    <cellStyle name="Output 2 5 4 6 3" xfId="44909" xr:uid="{A6DAE18F-000F-4659-98C4-C7465EFCDEC3}"/>
    <cellStyle name="Output 2 5 5" xfId="2474" xr:uid="{7CA777A7-5002-4AEE-9368-A67E545FA820}"/>
    <cellStyle name="Output 2 5 5 2" xfId="5154" xr:uid="{A1A7EB7D-24A7-4816-A40D-3D838B5945A4}"/>
    <cellStyle name="Output 2 5 5 2 2" xfId="10684" xr:uid="{86994E05-1A60-4FEF-9D4B-5AAF7C1F9DDA}"/>
    <cellStyle name="Output 2 5 5 2 2 2" xfId="28892" xr:uid="{E48CA855-85D0-4E45-8D6B-9FB61EBFDCE2}"/>
    <cellStyle name="Output 2 5 5 2 3" xfId="14845" xr:uid="{EA54E2C1-0E30-494C-A414-4D63E1499E70}"/>
    <cellStyle name="Output 2 5 5 2 3 2" xfId="33053" xr:uid="{AEC69C01-EB14-4A62-A590-3D6AED44AA3F}"/>
    <cellStyle name="Output 2 5 5 2 3 3" xfId="49620" xr:uid="{8F0BDB0C-60B7-43FF-9DC5-59436698C3F3}"/>
    <cellStyle name="Output 2 5 5 2 4" xfId="17503" xr:uid="{02C76024-A779-47BA-954F-261BE97E66D9}"/>
    <cellStyle name="Output 2 5 5 2 4 2" xfId="35711" xr:uid="{17E2DF34-1560-471E-90E3-963555307F3D}"/>
    <cellStyle name="Output 2 5 5 2 4 3" xfId="51937" xr:uid="{D1D9EB5D-7A2F-4C88-AF2F-178DA4211D56}"/>
    <cellStyle name="Output 2 5 5 2 5" xfId="19051" xr:uid="{F1AF73A3-A3B5-4411-98C2-79CB75F37EB5}"/>
    <cellStyle name="Output 2 5 5 2 5 2" xfId="37259" xr:uid="{5AA08EE6-FA2C-430C-A90D-904E9D298D44}"/>
    <cellStyle name="Output 2 5 5 2 5 3" xfId="53485" xr:uid="{76E8473E-FE5C-4EA6-9877-24EF8A81D64B}"/>
    <cellStyle name="Output 2 5 5 3" xfId="8171" xr:uid="{008DEBE4-1838-4C87-926F-8BFC9FEA7526}"/>
    <cellStyle name="Output 2 5 5 3 2" xfId="26378" xr:uid="{1AC808F0-80F0-4053-B53C-74E8D3779C45}"/>
    <cellStyle name="Output 2 5 5 4" xfId="12572" xr:uid="{3556AFA3-10DC-48B7-A412-536DB134550F}"/>
    <cellStyle name="Output 2 5 5 4 2" xfId="30780" xr:uid="{F46C16B7-6F97-4ED5-B581-EB38B7A49F7B}"/>
    <cellStyle name="Output 2 5 5 4 3" xfId="47671" xr:uid="{F57FD240-D017-460B-8216-39751E2634CC}"/>
    <cellStyle name="Output 2 5 5 5" xfId="14054" xr:uid="{5A7D89EB-ABBE-4029-9B12-41E0E053DA80}"/>
    <cellStyle name="Output 2 5 5 5 2" xfId="32262" xr:uid="{65BF3227-4E12-4F29-9C7C-AFF22EB4FAF9}"/>
    <cellStyle name="Output 2 5 5 5 3" xfId="48944" xr:uid="{6BCF29B5-F9E7-42AB-BA7C-14F07831E586}"/>
    <cellStyle name="Output 2 5 5 6" xfId="16856" xr:uid="{4F0722A8-6B1E-4755-A834-278C611C95C1}"/>
    <cellStyle name="Output 2 5 5 6 2" xfId="35064" xr:uid="{9A0C68DE-9E90-45F7-970A-9D4DBAE0E8E5}"/>
    <cellStyle name="Output 2 5 5 6 3" xfId="51290" xr:uid="{B3CDEE12-FEBE-42F4-B9AC-55F13A908DB8}"/>
    <cellStyle name="Output 2 5 6" xfId="2892" xr:uid="{120B43A2-645F-49CB-B9C9-930B5D094041}"/>
    <cellStyle name="Output 2 5 6 2" xfId="5572" xr:uid="{08CB7A6F-0F36-40D6-ABC8-D1233BD00C87}"/>
    <cellStyle name="Output 2 5 6 2 2" xfId="11102" xr:uid="{771F655C-C0F4-415D-93B5-6E00E197991E}"/>
    <cellStyle name="Output 2 5 6 2 2 2" xfId="29310" xr:uid="{58D2C246-6E1C-492D-8780-C63764F9BC22}"/>
    <cellStyle name="Output 2 5 6 2 3" xfId="15263" xr:uid="{A942271A-5997-4E9D-A9A9-F703996CECEF}"/>
    <cellStyle name="Output 2 5 6 2 3 2" xfId="33471" xr:uid="{D6DB28DA-7394-45F7-821C-E75EC58C2001}"/>
    <cellStyle name="Output 2 5 6 2 3 3" xfId="49930" xr:uid="{2680737F-C99C-4A09-BD1F-C5C7CC52F87C}"/>
    <cellStyle name="Output 2 5 6 2 4" xfId="17851" xr:uid="{E535FEB6-DB28-4432-A1D8-73A96855FDE0}"/>
    <cellStyle name="Output 2 5 6 2 4 2" xfId="36059" xr:uid="{BBFF179A-77DD-414A-8961-17A97F3CA9FD}"/>
    <cellStyle name="Output 2 5 6 2 4 3" xfId="52285" xr:uid="{19A904E2-D4FD-49A1-B4DA-D94578FA8928}"/>
    <cellStyle name="Output 2 5 6 2 5" xfId="19469" xr:uid="{28D61679-BC8F-473B-96C1-F2E53AD7537B}"/>
    <cellStyle name="Output 2 5 6 2 5 2" xfId="37677" xr:uid="{B261ABD2-E436-48C8-8DFF-C8FC6A7BC49D}"/>
    <cellStyle name="Output 2 5 6 2 5 3" xfId="53903" xr:uid="{7DE2A4AC-471E-4AAF-A303-985ABB7F67AA}"/>
    <cellStyle name="Output 2 5 6 3" xfId="8589" xr:uid="{43AD3304-94DA-430D-80FD-7D82040CAB68}"/>
    <cellStyle name="Output 2 5 6 3 2" xfId="26796" xr:uid="{B684276A-6C77-4A9E-8CA9-FCBC1D134344}"/>
    <cellStyle name="Output 2 5 6 4" xfId="12990" xr:uid="{E07DDC23-B680-48B5-A81C-7DE4C4928967}"/>
    <cellStyle name="Output 2 5 6 4 2" xfId="31198" xr:uid="{00FA295A-5C39-477C-A633-563B866CB180}"/>
    <cellStyle name="Output 2 5 6 4 3" xfId="47981" xr:uid="{940AE426-6FF2-49A7-85EB-1A34B36304FF}"/>
    <cellStyle name="Output 2 5 6 5" xfId="13929" xr:uid="{EC0B8683-3145-466A-9755-39814B5A4B62}"/>
    <cellStyle name="Output 2 5 6 5 2" xfId="32137" xr:uid="{4F7A42BA-90C6-4F07-96AA-84D582CF1992}"/>
    <cellStyle name="Output 2 5 6 5 3" xfId="48819" xr:uid="{CFD420A4-C15B-403F-8D84-80EE1CBD77A3}"/>
    <cellStyle name="Output 2 5 6 6" xfId="17906" xr:uid="{4F014568-2C91-4144-A5E8-2441FE3BF68A}"/>
    <cellStyle name="Output 2 5 6 6 2" xfId="36114" xr:uid="{9BD71A48-522B-4BA8-9D21-B5456C77A35B}"/>
    <cellStyle name="Output 2 5 6 6 3" xfId="52340" xr:uid="{D41D65F5-1AF6-42F5-8570-3446DE155111}"/>
    <cellStyle name="Output 2 5 7" xfId="3987" xr:uid="{F9E6907F-D92F-4229-AC20-A3D24E31151A}"/>
    <cellStyle name="Output 2 5 7 2" xfId="9537" xr:uid="{448B3BA0-4A5D-46F9-9BBB-D82A2470D6EF}"/>
    <cellStyle name="Output 2 5 7 2 2" xfId="27744" xr:uid="{B81E1DC4-1867-4EF2-ACFC-DC1CBE6BEB84}"/>
    <cellStyle name="Output 2 5 7 3" xfId="13914" xr:uid="{8602C03C-B061-41A3-BAA0-AF94F0E4647D}"/>
    <cellStyle name="Output 2 5 7 3 2" xfId="32122" xr:uid="{8EC07E7B-8512-4B1B-9C4B-E008CF851A72}"/>
    <cellStyle name="Output 2 5 7 3 3" xfId="48804" xr:uid="{13FDC002-E699-45DD-A463-4DA5E470A385}"/>
    <cellStyle name="Output 2 5 7 4" xfId="16784" xr:uid="{F1D29AC0-42AF-4A0F-9AEE-35DC6B3043B7}"/>
    <cellStyle name="Output 2 5 7 4 2" xfId="34992" xr:uid="{A3056E7D-71AF-4CAC-9503-CC5E87C7265D}"/>
    <cellStyle name="Output 2 5 7 4 3" xfId="51218" xr:uid="{79574352-05A4-41FD-BEB0-CFE67B2E6D38}"/>
    <cellStyle name="Output 2 5 7 5" xfId="16412" xr:uid="{F7095BE5-826A-4834-B0DD-7E0350CAB55B}"/>
    <cellStyle name="Output 2 5 7 5 2" xfId="34620" xr:uid="{8610C9B4-0675-4F9E-AF69-DB7EF8993AFE}"/>
    <cellStyle name="Output 2 5 7 5 3" xfId="50846" xr:uid="{AFE627F0-F6C2-49FD-9C15-DF1E15A40E53}"/>
    <cellStyle name="Output 2 5 8" xfId="5995" xr:uid="{E8973F79-1DDC-448C-B15D-6A0328AFC376}"/>
    <cellStyle name="Output 2 5 8 2" xfId="11524" xr:uid="{6E4DC553-FBEE-49D8-8FA1-26E41AE1E9CB}"/>
    <cellStyle name="Output 2 5 8 2 2" xfId="29732" xr:uid="{E7020753-703D-48B5-831B-2F627BFF1EA9}"/>
    <cellStyle name="Output 2 5 8 3" xfId="15686" xr:uid="{B4B7DECB-14B3-4710-BA08-7A1776469CD2}"/>
    <cellStyle name="Output 2 5 8 3 2" xfId="33894" xr:uid="{9E806FC3-0E9E-4CE0-A06A-C9E2FAD85C05}"/>
    <cellStyle name="Output 2 5 8 3 3" xfId="50249" xr:uid="{61BF2A3F-08F7-4FEF-9395-29B89D48247C}"/>
    <cellStyle name="Output 2 5 8 4" xfId="18208" xr:uid="{13EBDECF-7D7C-4B58-BBC0-B4CA5F3030E1}"/>
    <cellStyle name="Output 2 5 8 4 2" xfId="36416" xr:uid="{F40A55EE-F728-4F80-AE58-515D28281B34}"/>
    <cellStyle name="Output 2 5 8 4 3" xfId="52642" xr:uid="{270923A6-9F5D-47A6-96DA-77DABF7795C6}"/>
    <cellStyle name="Output 2 5 8 5" xfId="19886" xr:uid="{75B1530E-4970-4935-8928-A51BD5D20A18}"/>
    <cellStyle name="Output 2 5 8 5 2" xfId="38094" xr:uid="{612773EF-2EF0-4346-8D30-126550C9EBB5}"/>
    <cellStyle name="Output 2 5 8 5 3" xfId="54320" xr:uid="{59C6FF66-D2DE-4741-B203-980E633E5B36}"/>
    <cellStyle name="Output 2 5 9" xfId="5801" xr:uid="{ED641FE3-79DB-48F5-BDD1-D4416E7EF016}"/>
    <cellStyle name="Output 2 5 9 2" xfId="11330" xr:uid="{3EAC1C20-57C1-4631-AEA2-A9861E9D26AD}"/>
    <cellStyle name="Output 2 5 9 2 2" xfId="29538" xr:uid="{EC142AC7-B1FD-4918-9C04-E7ADDB3FD6F8}"/>
    <cellStyle name="Output 2 5 9 3" xfId="15492" xr:uid="{A8FEE944-B191-45CF-84FD-7C59E695F0A8}"/>
    <cellStyle name="Output 2 5 9 3 2" xfId="33700" xr:uid="{35BE9C33-912A-48F8-A7EA-65EE2FF7EB54}"/>
    <cellStyle name="Output 2 5 9 3 3" xfId="50108" xr:uid="{E8899C58-DB2F-4BE4-AAE8-5738804F468B}"/>
    <cellStyle name="Output 2 5 9 4" xfId="18042" xr:uid="{5BBC7291-0339-47A2-8ADC-A0227102EB86}"/>
    <cellStyle name="Output 2 5 9 4 2" xfId="36250" xr:uid="{1CD5F60E-5D33-4AEE-855E-37252B2AEA29}"/>
    <cellStyle name="Output 2 5 9 4 3" xfId="52476" xr:uid="{F42C6C28-2413-4FED-8DC3-1AC7CAB4E167}"/>
    <cellStyle name="Output 2 5 9 5" xfId="19692" xr:uid="{31D026E5-6B72-4462-913B-796F9983AFA2}"/>
    <cellStyle name="Output 2 5 9 5 2" xfId="37900" xr:uid="{F974B2BE-493A-4487-8E7E-41B32395668E}"/>
    <cellStyle name="Output 2 5 9 5 3" xfId="54126" xr:uid="{EBA320C4-20A3-482A-AE40-B1F3D5617753}"/>
    <cellStyle name="Output 2 6" xfId="1654" xr:uid="{C3CBBEBE-B8F6-45B7-A278-E44DB2E09CC1}"/>
    <cellStyle name="Output 2 6 10" xfId="12012" xr:uid="{10553647-FF01-47C0-8EF7-5D36BD14C480}"/>
    <cellStyle name="Output 2 6 10 2" xfId="30220" xr:uid="{C3046E67-D9B9-498E-97C6-43BE64931084}"/>
    <cellStyle name="Output 2 6 10 3" xfId="47253" xr:uid="{79BE8AA9-1746-4CB2-A78E-AD03F9941F0B}"/>
    <cellStyle name="Output 2 6 11" xfId="6912" xr:uid="{ACD14571-0049-4C0B-B24C-1F778B1A523F}"/>
    <cellStyle name="Output 2 6 11 2" xfId="25101" xr:uid="{0EB22FE8-5C75-4F7E-8218-4115DCA19E32}"/>
    <cellStyle name="Output 2 6 11 3" xfId="43105" xr:uid="{C8E52B2C-62AF-43BE-8344-303E41C10ABC}"/>
    <cellStyle name="Output 2 6 12" xfId="6828" xr:uid="{EC4D9384-2E74-4CB6-8BD1-4372A96D283D}"/>
    <cellStyle name="Output 2 6 12 2" xfId="25017" xr:uid="{441827EF-5A9E-40D1-8659-C680CC1482E4}"/>
    <cellStyle name="Output 2 6 12 3" xfId="43021" xr:uid="{266955BC-E177-427C-8B08-C08B83E0D71B}"/>
    <cellStyle name="Output 2 6 2" xfId="1774" xr:uid="{59F52C29-9261-449D-9B53-6098EAD5A671}"/>
    <cellStyle name="Output 2 6 2 10" xfId="9291" xr:uid="{C5B7531E-52FF-4982-8581-8AF869464897}"/>
    <cellStyle name="Output 2 6 2 10 2" xfId="27498" xr:uid="{70C790E1-9157-4DE1-A02D-B3729544A868}"/>
    <cellStyle name="Output 2 6 2 10 3" xfId="45020" xr:uid="{99DF3BB4-30A9-471F-8DAD-A33F27A83261}"/>
    <cellStyle name="Output 2 6 2 11" xfId="14286" xr:uid="{33FDCA5F-5B36-4E81-9851-B7D89DCC617E}"/>
    <cellStyle name="Output 2 6 2 11 2" xfId="32494" xr:uid="{8C1BA577-49FA-4758-9E84-A9DDF1978C06}"/>
    <cellStyle name="Output 2 6 2 11 3" xfId="49176" xr:uid="{53286846-797B-4070-9189-9232B669C381}"/>
    <cellStyle name="Output 2 6 2 2" xfId="1985" xr:uid="{E6EA3B7B-7C28-4A0E-A6F3-30833796D7E9}"/>
    <cellStyle name="Output 2 6 2 2 10" xfId="16648" xr:uid="{328C5BF3-E55F-4E90-ABB4-CC16115F8EED}"/>
    <cellStyle name="Output 2 6 2 2 10 2" xfId="34856" xr:uid="{D9448022-0106-494A-B1FE-7AA49971C7DC}"/>
    <cellStyle name="Output 2 6 2 2 10 3" xfId="51082" xr:uid="{8E3915D0-948F-4A4D-8D8B-5BEB5C59D6BC}"/>
    <cellStyle name="Output 2 6 2 2 2" xfId="2410" xr:uid="{534EF6D1-8E2F-4C8F-8731-C8199EF5174B}"/>
    <cellStyle name="Output 2 6 2 2 2 2" xfId="5090" xr:uid="{A55808AC-D075-4AFD-A1C5-288BDDBEAEAE}"/>
    <cellStyle name="Output 2 6 2 2 2 2 2" xfId="10620" xr:uid="{2A8A749E-5CE0-40E6-8A1D-6E1F32B15247}"/>
    <cellStyle name="Output 2 6 2 2 2 2 2 2" xfId="28828" xr:uid="{A87D2BBB-3385-44F7-B134-DCA948DA5C47}"/>
    <cellStyle name="Output 2 6 2 2 2 2 3" xfId="14781" xr:uid="{D952CA05-EA21-4D5F-A4C1-EEF9F1A357BB}"/>
    <cellStyle name="Output 2 6 2 2 2 2 3 2" xfId="32989" xr:uid="{38E22A22-AC2B-4614-8E94-6565B8A9E303}"/>
    <cellStyle name="Output 2 6 2 2 2 2 3 3" xfId="49568" xr:uid="{4906A948-3FAD-4D56-9F34-0D996A9AEE2B}"/>
    <cellStyle name="Output 2 6 2 2 2 2 4" xfId="17447" xr:uid="{7E60BBDF-C733-49C0-B107-9816D4536735}"/>
    <cellStyle name="Output 2 6 2 2 2 2 4 2" xfId="35655" xr:uid="{63857DFB-9362-4F42-964D-82BB9C65B0F8}"/>
    <cellStyle name="Output 2 6 2 2 2 2 4 3" xfId="51881" xr:uid="{2B035692-3422-4D45-8361-266AE5FE7CD5}"/>
    <cellStyle name="Output 2 6 2 2 2 2 5" xfId="18987" xr:uid="{11B8AA71-A6D7-476A-9A67-7106410878A4}"/>
    <cellStyle name="Output 2 6 2 2 2 2 5 2" xfId="37195" xr:uid="{0B3A823A-52F6-471F-8C48-B9BE8D7C3576}"/>
    <cellStyle name="Output 2 6 2 2 2 2 5 3" xfId="53421" xr:uid="{12C86F02-6520-427B-8546-6F39308FAA47}"/>
    <cellStyle name="Output 2 6 2 2 2 3" xfId="8107" xr:uid="{D2E36127-879A-4C9D-B368-153582540B5A}"/>
    <cellStyle name="Output 2 6 2 2 2 3 2" xfId="26314" xr:uid="{D62D0434-B803-4876-9520-97EEE5193D52}"/>
    <cellStyle name="Output 2 6 2 2 2 4" xfId="12508" xr:uid="{DE4131EE-BB6C-4675-A686-976B3F87D8B2}"/>
    <cellStyle name="Output 2 6 2 2 2 4 2" xfId="30716" xr:uid="{2970B9F0-A570-4869-8BB5-CED3DC4A7A25}"/>
    <cellStyle name="Output 2 6 2 2 2 4 3" xfId="47619" xr:uid="{30B4C0B0-EDE2-4B88-94AA-8EEBE618339F}"/>
    <cellStyle name="Output 2 6 2 2 2 5" xfId="13567" xr:uid="{D55652AE-C04A-4E9B-A47D-A65C80CF553F}"/>
    <cellStyle name="Output 2 6 2 2 2 5 2" xfId="31775" xr:uid="{80D4269A-C7DA-4872-A6B4-07736EEF663A}"/>
    <cellStyle name="Output 2 6 2 2 2 5 3" xfId="48457" xr:uid="{0409CF56-5D16-44D9-8087-5A5BB33145AD}"/>
    <cellStyle name="Output 2 6 2 2 2 6" xfId="16520" xr:uid="{C462A36D-3DBF-4BA8-970F-E7FCCBFFC273}"/>
    <cellStyle name="Output 2 6 2 2 2 6 2" xfId="34728" xr:uid="{4DA3C2A4-FFCA-4666-80A4-3553A05B8808}"/>
    <cellStyle name="Output 2 6 2 2 2 6 3" xfId="50954" xr:uid="{ECEB5152-CF38-4F27-99A7-F771C9CDBCE6}"/>
    <cellStyle name="Output 2 6 2 2 3" xfId="2821" xr:uid="{FD3E4F72-EB33-409D-AF72-05F2D22590C7}"/>
    <cellStyle name="Output 2 6 2 2 3 2" xfId="5501" xr:uid="{4285F0ED-E827-45FB-A701-0B42BF4F18C5}"/>
    <cellStyle name="Output 2 6 2 2 3 2 2" xfId="11031" xr:uid="{E69A2351-627F-4777-B319-0CB1AA1D6AE6}"/>
    <cellStyle name="Output 2 6 2 2 3 2 2 2" xfId="29239" xr:uid="{0A596DB7-1FC2-4E4C-955C-C843E48C45C0}"/>
    <cellStyle name="Output 2 6 2 2 3 2 3" xfId="15192" xr:uid="{CB1E1690-FAA1-4E39-BF8C-092BC9E0E1AA}"/>
    <cellStyle name="Output 2 6 2 2 3 2 3 2" xfId="33400" xr:uid="{ABBA183A-BFE4-4C66-8B5D-911383C4988B}"/>
    <cellStyle name="Output 2 6 2 2 3 2 3 3" xfId="49875" xr:uid="{EF323442-1840-4CAF-AC9C-40DB4D01D678}"/>
    <cellStyle name="Output 2 6 2 2 3 2 4" xfId="17790" xr:uid="{3F180FE7-4201-4A60-A498-065DD72DACD3}"/>
    <cellStyle name="Output 2 6 2 2 3 2 4 2" xfId="35998" xr:uid="{291F63AF-F934-4D42-8467-1D46FFEC869E}"/>
    <cellStyle name="Output 2 6 2 2 3 2 4 3" xfId="52224" xr:uid="{C426460C-DE21-4DE8-BB96-553483C825D3}"/>
    <cellStyle name="Output 2 6 2 2 3 2 5" xfId="19398" xr:uid="{49365625-5035-4414-B98B-4E3154D93634}"/>
    <cellStyle name="Output 2 6 2 2 3 2 5 2" xfId="37606" xr:uid="{F1501508-4B89-4ECE-9B99-7BF140BEE275}"/>
    <cellStyle name="Output 2 6 2 2 3 2 5 3" xfId="53832" xr:uid="{C359DD2B-A83B-4594-9434-F0C5E0EBF34B}"/>
    <cellStyle name="Output 2 6 2 2 3 3" xfId="8518" xr:uid="{8B276B75-576E-4000-AB6A-38B49F5E731E}"/>
    <cellStyle name="Output 2 6 2 2 3 3 2" xfId="26725" xr:uid="{4B4204E8-11FA-4F8B-ADC5-40780E722B7D}"/>
    <cellStyle name="Output 2 6 2 2 3 4" xfId="12919" xr:uid="{A3BC0E46-FB3C-4013-A6A3-A0E35ADEFB08}"/>
    <cellStyle name="Output 2 6 2 2 3 4 2" xfId="31127" xr:uid="{D0751177-B3CF-48D6-A226-DE0E85827C9B}"/>
    <cellStyle name="Output 2 6 2 2 3 4 3" xfId="47926" xr:uid="{3933F727-F538-460D-8982-82706FED7F61}"/>
    <cellStyle name="Output 2 6 2 2 3 5" xfId="13975" xr:uid="{74F2AD14-BADC-4097-92F0-5BC334ADCC6B}"/>
    <cellStyle name="Output 2 6 2 2 3 5 2" xfId="32183" xr:uid="{ACB279EA-3A1D-49EF-B1EF-DD83047D9F09}"/>
    <cellStyle name="Output 2 6 2 2 3 5 3" xfId="48865" xr:uid="{5EEA2063-061F-4726-A0C3-55834741EB7E}"/>
    <cellStyle name="Output 2 6 2 2 3 6" xfId="18222" xr:uid="{35D91D03-1FDF-4E90-A885-133DD479ED8E}"/>
    <cellStyle name="Output 2 6 2 2 3 6 2" xfId="36430" xr:uid="{8E9A83C7-CFA7-49AF-B802-CEFEF8FA4A00}"/>
    <cellStyle name="Output 2 6 2 2 3 6 3" xfId="52656" xr:uid="{7BCEEEE8-2F91-4BBC-8C8E-AB6F3D2813FE}"/>
    <cellStyle name="Output 2 6 2 2 4" xfId="3239" xr:uid="{1E299577-FBF9-4E6E-9CBA-B55871CC3648}"/>
    <cellStyle name="Output 2 6 2 2 4 2" xfId="8936" xr:uid="{861D60D2-E391-44A0-B085-18FF431A5670}"/>
    <cellStyle name="Output 2 6 2 2 4 2 2" xfId="27143" xr:uid="{26ECC4AB-2511-4832-9EA5-E7E45DCDC4A7}"/>
    <cellStyle name="Output 2 6 2 2 4 3" xfId="13337" xr:uid="{F25A9DEF-65FD-4FAE-A6A6-B57A5D25FA57}"/>
    <cellStyle name="Output 2 6 2 2 4 3 2" xfId="31545" xr:uid="{BC180044-9087-4D82-8F8F-78059B2EA952}"/>
    <cellStyle name="Output 2 6 2 2 4 3 3" xfId="48236" xr:uid="{F18EB466-CA16-4D31-97CD-C80E237A9EB4}"/>
    <cellStyle name="Output 2 6 2 2 4 4" xfId="16365" xr:uid="{B57EA3FA-859F-4163-85D4-76508CA28F1A}"/>
    <cellStyle name="Output 2 6 2 2 4 4 2" xfId="34573" xr:uid="{A4FA41E4-CDDF-4236-B5C8-C3203742A768}"/>
    <cellStyle name="Output 2 6 2 2 4 4 3" xfId="50799" xr:uid="{61AEF8B1-E765-40BD-B51C-07DBCFD9419B}"/>
    <cellStyle name="Output 2 6 2 2 4 5" xfId="7251" xr:uid="{D4F4F7ED-277B-4C20-A9A6-4F5F690FDA61}"/>
    <cellStyle name="Output 2 6 2 2 4 5 2" xfId="25458" xr:uid="{1F55912D-B849-44D4-8C16-ED331B986273}"/>
    <cellStyle name="Output 2 6 2 2 4 5 3" xfId="43442" xr:uid="{B8B97C14-792E-490D-81B6-87FFEBE68F9C}"/>
    <cellStyle name="Output 2 6 2 2 5" xfId="5822" xr:uid="{CB9FFB82-578B-4FD4-A06A-5B10801AA976}"/>
    <cellStyle name="Output 2 6 2 2 5 2" xfId="11351" xr:uid="{F3A36A84-8F86-4533-A5A1-A58D59FF3C63}"/>
    <cellStyle name="Output 2 6 2 2 5 2 2" xfId="29559" xr:uid="{14544298-3911-419F-B9F1-0010675CD025}"/>
    <cellStyle name="Output 2 6 2 2 5 3" xfId="15513" xr:uid="{1016AFB7-03AF-4893-A6DE-36D19360AC16}"/>
    <cellStyle name="Output 2 6 2 2 5 3 2" xfId="33721" xr:uid="{8E7D7431-9ABE-44EE-9200-073045B96D79}"/>
    <cellStyle name="Output 2 6 2 2 5 3 3" xfId="50125" xr:uid="{E29DA051-5F3D-459D-8DC5-8841D71EA1C3}"/>
    <cellStyle name="Output 2 6 2 2 5 4" xfId="18061" xr:uid="{C0B66939-A539-40EC-AAC1-4F0045801F0D}"/>
    <cellStyle name="Output 2 6 2 2 5 4 2" xfId="36269" xr:uid="{AB390DEE-87F3-42BB-87FA-F015686973BA}"/>
    <cellStyle name="Output 2 6 2 2 5 4 3" xfId="52495" xr:uid="{8A6E6FAA-1A2D-4735-AECC-F7F63D20D0FD}"/>
    <cellStyle name="Output 2 6 2 2 5 5" xfId="19713" xr:uid="{3D0028C7-8265-41D1-ABB5-060918FE63DA}"/>
    <cellStyle name="Output 2 6 2 2 5 5 2" xfId="37921" xr:uid="{0DB873FC-03DF-4284-B3F9-E848094B9278}"/>
    <cellStyle name="Output 2 6 2 2 5 5 3" xfId="54147" xr:uid="{3096D121-DFE1-4D46-9679-268A8B68274F}"/>
    <cellStyle name="Output 2 6 2 2 6" xfId="6223" xr:uid="{473BD20F-37C4-4227-9462-F2BD9A06D931}"/>
    <cellStyle name="Output 2 6 2 2 6 2" xfId="11752" xr:uid="{11E28408-0B02-41EC-9069-843F940F390C}"/>
    <cellStyle name="Output 2 6 2 2 6 2 2" xfId="29960" xr:uid="{2AA70875-7A86-408B-B3CF-BF6A1C96BDC3}"/>
    <cellStyle name="Output 2 6 2 2 6 3" xfId="15914" xr:uid="{E6CD1BF7-3B7B-4D2C-B5C1-75C30CE92D60}"/>
    <cellStyle name="Output 2 6 2 2 6 3 2" xfId="34122" xr:uid="{6CA5FFD5-CC9F-4911-A6C8-4109F24319A0}"/>
    <cellStyle name="Output 2 6 2 2 6 3 3" xfId="50417" xr:uid="{E6474D6B-9B7E-4FC2-9E14-CBD319F24B19}"/>
    <cellStyle name="Output 2 6 2 2 6 4" xfId="18400" xr:uid="{A70804AD-3DCA-4CB0-B07E-A5DF69FCE1E1}"/>
    <cellStyle name="Output 2 6 2 2 6 4 2" xfId="36608" xr:uid="{55534DCA-CB76-4B68-B09E-07E187B748D3}"/>
    <cellStyle name="Output 2 6 2 2 6 4 3" xfId="52834" xr:uid="{6A9885F1-EA29-4857-8FA1-350E187239CB}"/>
    <cellStyle name="Output 2 6 2 2 6 5" xfId="20114" xr:uid="{5ED98DE0-1ACA-4F31-8FC0-FE9EDD2F03A1}"/>
    <cellStyle name="Output 2 6 2 2 6 5 2" xfId="38322" xr:uid="{E0447254-1CE8-4E69-B213-AACA91160233}"/>
    <cellStyle name="Output 2 6 2 2 6 5 3" xfId="54548" xr:uid="{40F6406A-9933-42EE-9177-BD99E7243C14}"/>
    <cellStyle name="Output 2 6 2 2 7" xfId="7682" xr:uid="{0690E09C-0AA1-4A47-B3A6-3EF3A6C85D8F}"/>
    <cellStyle name="Output 2 6 2 2 7 2" xfId="25889" xr:uid="{E376BDB7-37EF-4A91-B8AC-D0845930FD5C}"/>
    <cellStyle name="Output 2 6 2 2 8" xfId="12083" xr:uid="{31440451-8C03-4B33-8AF6-64D96EAA71CD}"/>
    <cellStyle name="Output 2 6 2 2 8 2" xfId="30291" xr:uid="{88CD860F-6834-4FDB-9D54-812C2FCA6A6A}"/>
    <cellStyle name="Output 2 6 2 2 8 3" xfId="47306" xr:uid="{169941D9-F9A1-4127-A7CA-CFDC7E1AB501}"/>
    <cellStyle name="Output 2 6 2 2 9" xfId="13681" xr:uid="{B17D35ED-AE17-438D-A9EC-AC5F4E40CF54}"/>
    <cellStyle name="Output 2 6 2 2 9 2" xfId="31889" xr:uid="{069DD5DE-E8D8-4A33-BF6C-1547FB023A35}"/>
    <cellStyle name="Output 2 6 2 2 9 3" xfId="48571" xr:uid="{F366D0CA-27F7-433C-A85D-F9235C72A59D}"/>
    <cellStyle name="Output 2 6 2 3" xfId="2201" xr:uid="{E8DB8631-93D6-4BFB-89A0-2C2DABD33A1A}"/>
    <cellStyle name="Output 2 6 2 3 2" xfId="4881" xr:uid="{B1B383A7-12C7-4DE7-AD35-554544DDA71B}"/>
    <cellStyle name="Output 2 6 2 3 2 2" xfId="10411" xr:uid="{5601F496-25C6-4184-8280-93277982AF7A}"/>
    <cellStyle name="Output 2 6 2 3 2 2 2" xfId="28619" xr:uid="{CFFE7271-3553-4769-9841-13C0CDAFE276}"/>
    <cellStyle name="Output 2 6 2 3 2 3" xfId="14572" xr:uid="{86B241CE-AB45-4ADE-86DA-04B67BC55E4A}"/>
    <cellStyle name="Output 2 6 2 3 2 3 2" xfId="32780" xr:uid="{5216905D-DF91-4980-BD19-C839F1AE06F2}"/>
    <cellStyle name="Output 2 6 2 3 2 3 3" xfId="49413" xr:uid="{1BB7105A-0773-4905-BCBE-2FA8857A59BF}"/>
    <cellStyle name="Output 2 6 2 3 2 4" xfId="17272" xr:uid="{211DDB05-7DB7-42D0-BD70-07252F0AA81C}"/>
    <cellStyle name="Output 2 6 2 3 2 4 2" xfId="35480" xr:uid="{97E4F5CF-1094-4F39-A582-4951B33424AE}"/>
    <cellStyle name="Output 2 6 2 3 2 4 3" xfId="51706" xr:uid="{572B131C-395B-4BEE-9BE0-9A398482E2B3}"/>
    <cellStyle name="Output 2 6 2 3 2 5" xfId="18778" xr:uid="{E866530A-DCB3-4937-BD7F-3F6C48300B62}"/>
    <cellStyle name="Output 2 6 2 3 2 5 2" xfId="36986" xr:uid="{D2A6B552-F60A-4D17-9B00-976CACBF2497}"/>
    <cellStyle name="Output 2 6 2 3 2 5 3" xfId="53212" xr:uid="{E84D9B50-BF73-4B2A-92C8-C9705985DC6F}"/>
    <cellStyle name="Output 2 6 2 3 3" xfId="7898" xr:uid="{4DF6A193-6617-4710-81B0-1C2BAE9A65CC}"/>
    <cellStyle name="Output 2 6 2 3 3 2" xfId="26105" xr:uid="{BBD8A56B-5557-4791-8159-6D1CE9A7CDD8}"/>
    <cellStyle name="Output 2 6 2 3 4" xfId="12299" xr:uid="{6D6B4D16-EBDB-4956-A28A-E6EB42BC33A5}"/>
    <cellStyle name="Output 2 6 2 3 4 2" xfId="30507" xr:uid="{A1C6A926-0455-472B-ABCE-6615E99F9E8F}"/>
    <cellStyle name="Output 2 6 2 3 4 3" xfId="47464" xr:uid="{2CEF8885-B475-4A0B-9462-BE752D6757F2}"/>
    <cellStyle name="Output 2 6 2 3 5" xfId="9394" xr:uid="{74852839-6A64-45E9-A5D7-CB9141F1F742}"/>
    <cellStyle name="Output 2 6 2 3 5 2" xfId="27601" xr:uid="{F633064C-92D6-44A5-9279-8DCAAB787966}"/>
    <cellStyle name="Output 2 6 2 3 5 3" xfId="45123" xr:uid="{762B28FE-1473-4ED9-8245-F4E6B3CA4220}"/>
    <cellStyle name="Output 2 6 2 3 6" xfId="14333" xr:uid="{39F76174-8F28-4EA1-B7D7-6EFB3CB92BBA}"/>
    <cellStyle name="Output 2 6 2 3 6 2" xfId="32541" xr:uid="{EAB35298-5720-468C-980B-4B392EB49B12}"/>
    <cellStyle name="Output 2 6 2 3 6 3" xfId="49223" xr:uid="{04B1E664-1903-4EF8-B748-C2F3C60A4954}"/>
    <cellStyle name="Output 2 6 2 4" xfId="2612" xr:uid="{DEF9AA50-E8A7-49AA-B3FF-A8B22A266F9E}"/>
    <cellStyle name="Output 2 6 2 4 2" xfId="5292" xr:uid="{A05514AE-8E7B-4FF4-88FC-600103ACE81C}"/>
    <cellStyle name="Output 2 6 2 4 2 2" xfId="10822" xr:uid="{8FA0E490-D29E-4D30-82DC-A22BF0D4C7AE}"/>
    <cellStyle name="Output 2 6 2 4 2 2 2" xfId="29030" xr:uid="{ED1DD67B-840F-41D6-B98F-12CD20288122}"/>
    <cellStyle name="Output 2 6 2 4 2 3" xfId="14983" xr:uid="{BAA870E0-7C57-4B3E-90C1-2DE78DF2BD46}"/>
    <cellStyle name="Output 2 6 2 4 2 3 2" xfId="33191" xr:uid="{0F7E4D79-ACD9-4AA2-AC79-40C9E7E9E6F2}"/>
    <cellStyle name="Output 2 6 2 4 2 3 3" xfId="49720" xr:uid="{5FABBDB1-9F6C-4CF6-8600-D09846F4E375}"/>
    <cellStyle name="Output 2 6 2 4 2 4" xfId="17616" xr:uid="{3C4AB7DA-5D3C-45C7-9676-CD1E2953F6A5}"/>
    <cellStyle name="Output 2 6 2 4 2 4 2" xfId="35824" xr:uid="{C104853D-9010-4F76-A542-7FE706C54B8A}"/>
    <cellStyle name="Output 2 6 2 4 2 4 3" xfId="52050" xr:uid="{8FBF2B67-D94F-4AEA-8D2A-07DFED8FD8AD}"/>
    <cellStyle name="Output 2 6 2 4 2 5" xfId="19189" xr:uid="{A5681060-4B6A-4371-935A-DA1EB5379534}"/>
    <cellStyle name="Output 2 6 2 4 2 5 2" xfId="37397" xr:uid="{459031B2-6CE4-43D2-AED4-81A9E6CD65F8}"/>
    <cellStyle name="Output 2 6 2 4 2 5 3" xfId="53623" xr:uid="{5694E1DF-FE2F-4C06-8175-461B5372591D}"/>
    <cellStyle name="Output 2 6 2 4 3" xfId="8309" xr:uid="{C5574997-1B54-4488-97BA-609381F9B510}"/>
    <cellStyle name="Output 2 6 2 4 3 2" xfId="26516" xr:uid="{58D082B1-CAC7-46C1-B9A0-A7C21FF0CD10}"/>
    <cellStyle name="Output 2 6 2 4 4" xfId="12710" xr:uid="{1326FFBF-FC45-4971-BF17-DD0497534FA8}"/>
    <cellStyle name="Output 2 6 2 4 4 2" xfId="30918" xr:uid="{2E65D994-3F60-4126-B976-3CB188AAC9A7}"/>
    <cellStyle name="Output 2 6 2 4 4 3" xfId="47771" xr:uid="{2B49DE56-79D0-420A-BCBE-FD329EC51634}"/>
    <cellStyle name="Output 2 6 2 4 5" xfId="14019" xr:uid="{D442E2AF-306A-4AEE-AA62-0844D115D7E7}"/>
    <cellStyle name="Output 2 6 2 4 5 2" xfId="32227" xr:uid="{F6276A2B-8727-4D26-A1AF-9E61BD5B5F40}"/>
    <cellStyle name="Output 2 6 2 4 5 3" xfId="48909" xr:uid="{F2043B15-087B-43E5-BD2B-48B411B9560A}"/>
    <cellStyle name="Output 2 6 2 4 6" xfId="16812" xr:uid="{1AE00DA6-1209-4008-A216-6F3E45B12537}"/>
    <cellStyle name="Output 2 6 2 4 6 2" xfId="35020" xr:uid="{CABA9FD4-7726-4A25-BCA2-67205C4C5893}"/>
    <cellStyle name="Output 2 6 2 4 6 3" xfId="51246" xr:uid="{50BD94E9-A711-4476-81A8-869BEFAD6840}"/>
    <cellStyle name="Output 2 6 2 5" xfId="3030" xr:uid="{A64E415E-26C8-4A8A-96A3-22FC6CE5C74C}"/>
    <cellStyle name="Output 2 6 2 5 2" xfId="8727" xr:uid="{351650C2-7CE6-4760-A7CE-46FFD1964AE0}"/>
    <cellStyle name="Output 2 6 2 5 2 2" xfId="26934" xr:uid="{D975DE97-887F-4DAB-894A-4F04B66D9A4D}"/>
    <cellStyle name="Output 2 6 2 5 3" xfId="13128" xr:uid="{9DD5ED7B-958E-426F-99F8-C2A098950619}"/>
    <cellStyle name="Output 2 6 2 5 3 2" xfId="31336" xr:uid="{A8B65E8E-893F-45F8-8BC0-F58C7A94DDC0}"/>
    <cellStyle name="Output 2 6 2 5 3 3" xfId="48081" xr:uid="{0F32F4B7-9563-4203-8E5C-3A5237CC9C9E}"/>
    <cellStyle name="Output 2 6 2 5 4" xfId="16191" xr:uid="{347A210F-8313-4625-B307-0A80E959BE24}"/>
    <cellStyle name="Output 2 6 2 5 4 2" xfId="34399" xr:uid="{474A1F61-1580-495F-A072-E2BE68ADBBCD}"/>
    <cellStyle name="Output 2 6 2 5 4 3" xfId="50625" xr:uid="{98D59CF5-DDB5-4F01-BE7B-08786B88E157}"/>
    <cellStyle name="Output 2 6 2 5 5" xfId="17852" xr:uid="{7ECBC451-B5F0-4825-ACBA-524128B8C388}"/>
    <cellStyle name="Output 2 6 2 5 5 2" xfId="36060" xr:uid="{569645FE-7F04-4D6C-8F1A-95AA3E03B6BA}"/>
    <cellStyle name="Output 2 6 2 5 5 3" xfId="52286" xr:uid="{2C457D0A-E52A-4365-91D7-66C86104091E}"/>
    <cellStyle name="Output 2 6 2 6" xfId="6469" xr:uid="{6A04E39A-0A55-4BA1-A291-1F92C47B8BFE}"/>
    <cellStyle name="Output 2 6 2 6 2" xfId="11998" xr:uid="{DE7210C7-6CCD-4D34-88DD-A7AA221B1DED}"/>
    <cellStyle name="Output 2 6 2 6 2 2" xfId="30206" xr:uid="{CF036998-7C88-4D71-BFEF-DE21F8992B2A}"/>
    <cellStyle name="Output 2 6 2 6 3" xfId="16160" xr:uid="{5532D0A3-B293-4A9A-881C-EB924594169B}"/>
    <cellStyle name="Output 2 6 2 6 3 2" xfId="34368" xr:uid="{BD705E30-7393-4C09-812C-75BC2B633447}"/>
    <cellStyle name="Output 2 6 2 6 3 3" xfId="50595" xr:uid="{DB6125B1-6571-40EB-93AF-11C602850B9E}"/>
    <cellStyle name="Output 2 6 2 6 4" xfId="18594" xr:uid="{F2A61847-3691-4509-82B4-429B2C51C8B6}"/>
    <cellStyle name="Output 2 6 2 6 4 2" xfId="36802" xr:uid="{E3C4AE1C-5ECB-42DC-9CD3-78D0BB97F152}"/>
    <cellStyle name="Output 2 6 2 6 4 3" xfId="53028" xr:uid="{AF9D2EE2-E256-44D6-A6F7-52B9672D15E9}"/>
    <cellStyle name="Output 2 6 2 6 5" xfId="20360" xr:uid="{6C642097-E764-449A-AEF0-686946990E84}"/>
    <cellStyle name="Output 2 6 2 6 5 2" xfId="38568" xr:uid="{DE918F4A-1EA9-491C-834B-0163B0A340CC}"/>
    <cellStyle name="Output 2 6 2 6 5 3" xfId="54794" xr:uid="{C479A4E3-AF4A-4A8A-82A3-77FCAB605283}"/>
    <cellStyle name="Output 2 6 2 7" xfId="6102" xr:uid="{48146090-3E58-45D0-B9E7-3D1FCECA42CA}"/>
    <cellStyle name="Output 2 6 2 7 2" xfId="11631" xr:uid="{FA843A6B-C895-489A-8633-30845EAADF4E}"/>
    <cellStyle name="Output 2 6 2 7 2 2" xfId="29839" xr:uid="{97AA002A-18D8-4C65-9979-2B3234000C68}"/>
    <cellStyle name="Output 2 6 2 7 3" xfId="15793" xr:uid="{61683309-02D6-4AD0-A5F7-3B9FED40C57B}"/>
    <cellStyle name="Output 2 6 2 7 3 2" xfId="34001" xr:uid="{AEBC2267-B5EA-42B1-8D46-A887B2B81026}"/>
    <cellStyle name="Output 2 6 2 7 3 3" xfId="50327" xr:uid="{1EA99383-2C80-4313-BB33-185922D46475}"/>
    <cellStyle name="Output 2 6 2 7 4" xfId="18293" xr:uid="{D6FC991B-A480-424A-BEDA-AED900A98BB7}"/>
    <cellStyle name="Output 2 6 2 7 4 2" xfId="36501" xr:uid="{BC16C15A-CE7A-4004-BE91-76B1FFADFC6C}"/>
    <cellStyle name="Output 2 6 2 7 4 3" xfId="52727" xr:uid="{A24D3332-F4FE-4E58-81E2-E768615F3BA2}"/>
    <cellStyle name="Output 2 6 2 7 5" xfId="19993" xr:uid="{826312CA-DFA6-4910-A126-C5A775D2E901}"/>
    <cellStyle name="Output 2 6 2 7 5 2" xfId="38201" xr:uid="{B698A480-F45C-46A0-B3EF-94AA0F13AD86}"/>
    <cellStyle name="Output 2 6 2 7 5 3" xfId="54427" xr:uid="{056C2540-F931-45C5-8072-25DCD94FFDA7}"/>
    <cellStyle name="Output 2 6 2 8" xfId="7471" xr:uid="{4E6890BC-5221-4B94-8BBC-A72955770EB1}"/>
    <cellStyle name="Output 2 6 2 8 2" xfId="25678" xr:uid="{571A18C9-C498-48C6-827D-20D14932456C}"/>
    <cellStyle name="Output 2 6 2 9" xfId="9040" xr:uid="{EEA7E245-0156-4B0A-937D-394B34875A94}"/>
    <cellStyle name="Output 2 6 2 9 2" xfId="27247" xr:uid="{8A664349-929A-4325-80AB-A96C11B7D73E}"/>
    <cellStyle name="Output 2 6 2 9 3" xfId="44787" xr:uid="{E65E23DD-C1D5-437B-9383-DE80E646E75C}"/>
    <cellStyle name="Output 2 6 3" xfId="1868" xr:uid="{BD518ADB-5D99-4249-B80D-5A58978E06BF}"/>
    <cellStyle name="Output 2 6 3 10" xfId="16679" xr:uid="{6297F74B-40DC-456B-ACD6-56E1958A81E8}"/>
    <cellStyle name="Output 2 6 3 10 2" xfId="34887" xr:uid="{8E4B8B3C-70FC-41D1-9816-21391E3E2368}"/>
    <cellStyle name="Output 2 6 3 10 3" xfId="51113" xr:uid="{8DB857E9-A50C-4E35-8D70-A884B61C3FF0}"/>
    <cellStyle name="Output 2 6 3 2" xfId="2293" xr:uid="{EEB30447-DCB1-4217-BC84-0573CAFBCAA5}"/>
    <cellStyle name="Output 2 6 3 2 2" xfId="4973" xr:uid="{3629E1CE-0A14-4633-9C38-24B0F1D5618E}"/>
    <cellStyle name="Output 2 6 3 2 2 2" xfId="10503" xr:uid="{4478294C-0BAC-4219-BD17-90E4A978470C}"/>
    <cellStyle name="Output 2 6 3 2 2 2 2" xfId="28711" xr:uid="{A60B85CE-8DC5-4CF8-B57C-7A1D4882D060}"/>
    <cellStyle name="Output 2 6 3 2 2 3" xfId="14664" xr:uid="{CEE3C6E2-5DE2-4786-96B9-A08EF54D2915}"/>
    <cellStyle name="Output 2 6 3 2 2 3 2" xfId="32872" xr:uid="{79B255E0-9FEA-4664-86E8-F35E91F6ACC8}"/>
    <cellStyle name="Output 2 6 3 2 2 3 3" xfId="49481" xr:uid="{754A2B9C-3F59-410D-AB23-C32874B663E0}"/>
    <cellStyle name="Output 2 6 3 2 2 4" xfId="17349" xr:uid="{A8BF2331-CD63-4F69-BBF3-5B88FF6C3F95}"/>
    <cellStyle name="Output 2 6 3 2 2 4 2" xfId="35557" xr:uid="{2F25B56C-F71F-4E5C-9289-E3C5A4FF1BC6}"/>
    <cellStyle name="Output 2 6 3 2 2 4 3" xfId="51783" xr:uid="{B32D5727-8C86-45EB-8438-F0BC1B25082A}"/>
    <cellStyle name="Output 2 6 3 2 2 5" xfId="18870" xr:uid="{53B99E51-CB3E-4E0E-8E9D-D84B0DB720A6}"/>
    <cellStyle name="Output 2 6 3 2 2 5 2" xfId="37078" xr:uid="{E4662EFA-C3C8-434E-BAE5-7731E7C07194}"/>
    <cellStyle name="Output 2 6 3 2 2 5 3" xfId="53304" xr:uid="{9B35E062-2472-49F3-9003-F34EB37C6059}"/>
    <cellStyle name="Output 2 6 3 2 3" xfId="7990" xr:uid="{0F1263E1-EB31-422A-B753-FC9852081767}"/>
    <cellStyle name="Output 2 6 3 2 3 2" xfId="26197" xr:uid="{31B0F936-2EE1-4926-86ED-9BAD2743FDB3}"/>
    <cellStyle name="Output 2 6 3 2 4" xfId="12391" xr:uid="{3CDDCA3D-8C8F-4747-9927-CFAA9D085677}"/>
    <cellStyle name="Output 2 6 3 2 4 2" xfId="30599" xr:uid="{9B94E441-C575-4246-A3A6-130344A9BBDB}"/>
    <cellStyle name="Output 2 6 3 2 4 3" xfId="47532" xr:uid="{78E720E3-E91A-4016-AE67-42625AAA9E51}"/>
    <cellStyle name="Output 2 6 3 2 5" xfId="14102" xr:uid="{E420EDA3-0BBB-4AFA-9A23-07CB5CB55547}"/>
    <cellStyle name="Output 2 6 3 2 5 2" xfId="32310" xr:uid="{C6372649-AF5A-411B-ADA7-5859B5FBC04D}"/>
    <cellStyle name="Output 2 6 3 2 5 3" xfId="48992" xr:uid="{73C1CB71-CECB-49D8-A523-E576E7AE791D}"/>
    <cellStyle name="Output 2 6 3 2 6" xfId="16916" xr:uid="{FB985401-3E11-4DD8-A132-118E7012579A}"/>
    <cellStyle name="Output 2 6 3 2 6 2" xfId="35124" xr:uid="{8BA24CCF-CD2E-4B13-8FB2-85EB951E3934}"/>
    <cellStyle name="Output 2 6 3 2 6 3" xfId="51350" xr:uid="{FF244212-3C38-4D10-A024-5CDF02C8EA71}"/>
    <cellStyle name="Output 2 6 3 3" xfId="2704" xr:uid="{FCEE1F9E-3BDB-437A-9CE3-B806F7EED763}"/>
    <cellStyle name="Output 2 6 3 3 2" xfId="5384" xr:uid="{109E57CB-60FF-4950-A5CF-D3C9F644C3AB}"/>
    <cellStyle name="Output 2 6 3 3 2 2" xfId="10914" xr:uid="{E465FAC2-2C2C-43A0-81AC-362A19FCAF6A}"/>
    <cellStyle name="Output 2 6 3 3 2 2 2" xfId="29122" xr:uid="{2705FD8F-4FC9-4A42-BF16-91B863FEBA2C}"/>
    <cellStyle name="Output 2 6 3 3 2 3" xfId="15075" xr:uid="{C12B86D0-47DD-456B-9C1A-75524A781ED9}"/>
    <cellStyle name="Output 2 6 3 3 2 3 2" xfId="33283" xr:uid="{B2256550-A5E5-4352-A477-5D8B37619A7C}"/>
    <cellStyle name="Output 2 6 3 3 2 3 3" xfId="49788" xr:uid="{2D483CFC-B28C-4D56-AE41-E5D4163F3898}"/>
    <cellStyle name="Output 2 6 3 3 2 4" xfId="17692" xr:uid="{9F1A58C3-E119-4A9A-AFA7-1A31FD0B1242}"/>
    <cellStyle name="Output 2 6 3 3 2 4 2" xfId="35900" xr:uid="{E126EDE9-D5E2-4A5A-8FCF-6394BEDA7E86}"/>
    <cellStyle name="Output 2 6 3 3 2 4 3" xfId="52126" xr:uid="{090915CD-2412-4B1F-BAD9-ECD749A5B878}"/>
    <cellStyle name="Output 2 6 3 3 2 5" xfId="19281" xr:uid="{E7190102-D9DA-491B-820F-B172A55C2F27}"/>
    <cellStyle name="Output 2 6 3 3 2 5 2" xfId="37489" xr:uid="{1C73BEFE-0DAA-436F-8CA0-6B0FE037D0AA}"/>
    <cellStyle name="Output 2 6 3 3 2 5 3" xfId="53715" xr:uid="{BF44E1AE-C666-4F31-B095-76330DD33CB8}"/>
    <cellStyle name="Output 2 6 3 3 3" xfId="8401" xr:uid="{BA041113-D29E-4D62-9555-B9058FC8B201}"/>
    <cellStyle name="Output 2 6 3 3 3 2" xfId="26608" xr:uid="{262CA2AA-4EA0-413E-8F69-4841DF3EE6F2}"/>
    <cellStyle name="Output 2 6 3 3 4" xfId="12802" xr:uid="{3809929D-7959-446C-B266-B3D4654E0CD5}"/>
    <cellStyle name="Output 2 6 3 3 4 2" xfId="31010" xr:uid="{6D1B2236-56DC-47E1-94E8-EE8EF6B2F2FE}"/>
    <cellStyle name="Output 2 6 3 3 4 3" xfId="47839" xr:uid="{FC70E711-7EDC-46C5-B1E9-3387912B9029}"/>
    <cellStyle name="Output 2 6 3 3 5" xfId="9501" xr:uid="{02E0C071-A04C-4676-977D-CF90122F0F95}"/>
    <cellStyle name="Output 2 6 3 3 5 2" xfId="27708" xr:uid="{0DB0DCF8-EA89-404D-B5A5-297526F5AB6F}"/>
    <cellStyle name="Output 2 6 3 3 5 3" xfId="45228" xr:uid="{12309C21-3EFF-4A01-9C48-FD2322D5DD26}"/>
    <cellStyle name="Output 2 6 3 3 6" xfId="14024" xr:uid="{9284E178-8751-4F59-9466-83FAE4E5D960}"/>
    <cellStyle name="Output 2 6 3 3 6 2" xfId="32232" xr:uid="{99B0F491-ED13-4E22-BFAF-159D7F39AA46}"/>
    <cellStyle name="Output 2 6 3 3 6 3" xfId="48914" xr:uid="{0B3A91F3-0EBF-41D0-ABCF-E09E2AF6713C}"/>
    <cellStyle name="Output 2 6 3 4" xfId="3122" xr:uid="{F0CC3592-F32B-4619-98A4-0B0B74A90A0A}"/>
    <cellStyle name="Output 2 6 3 4 2" xfId="8819" xr:uid="{28081AA3-DB9C-40C0-8697-C2DAA4D00313}"/>
    <cellStyle name="Output 2 6 3 4 2 2" xfId="27026" xr:uid="{65DDD5DF-26EB-4C49-BE80-B278C7B49BC7}"/>
    <cellStyle name="Output 2 6 3 4 3" xfId="13220" xr:uid="{A95F2F76-C2C2-455B-84F6-CBF35EE99A7E}"/>
    <cellStyle name="Output 2 6 3 4 3 2" xfId="31428" xr:uid="{049B84B4-9ABD-43C5-B4C7-5D7FABF90FB3}"/>
    <cellStyle name="Output 2 6 3 4 3 3" xfId="48149" xr:uid="{B1E84D61-3130-47D0-BB0E-B7387449B73B}"/>
    <cellStyle name="Output 2 6 3 4 4" xfId="16267" xr:uid="{0FDF4803-4373-4AEB-9935-0B51F8CBB44E}"/>
    <cellStyle name="Output 2 6 3 4 4 2" xfId="34475" xr:uid="{1632317D-9075-4429-BF94-AC8F33F69ADF}"/>
    <cellStyle name="Output 2 6 3 4 4 3" xfId="50701" xr:uid="{16CF2471-FDB0-42E9-B21E-31EB68E560EC}"/>
    <cellStyle name="Output 2 6 3 4 5" xfId="17778" xr:uid="{26A42119-BE52-49CF-A21A-C6F69872668A}"/>
    <cellStyle name="Output 2 6 3 4 5 2" xfId="35986" xr:uid="{B1823DB2-CDA3-44D1-BFAC-874D29F6089C}"/>
    <cellStyle name="Output 2 6 3 4 5 3" xfId="52212" xr:uid="{2A8E8DA7-4CE5-4FE8-9E6F-5A252DFFCF47}"/>
    <cellStyle name="Output 2 6 3 5" xfId="6381" xr:uid="{78A413D2-3506-4EC9-99E4-FED1694FF47F}"/>
    <cellStyle name="Output 2 6 3 5 2" xfId="11910" xr:uid="{F703D54D-C29B-4C93-A7A1-483A97480E53}"/>
    <cellStyle name="Output 2 6 3 5 2 2" xfId="30118" xr:uid="{51FB34BA-B3EA-4556-90CA-97F618543A01}"/>
    <cellStyle name="Output 2 6 3 5 3" xfId="16072" xr:uid="{C354B164-019B-460F-9BE4-362DE1B970F1}"/>
    <cellStyle name="Output 2 6 3 5 3 2" xfId="34280" xr:uid="{BC68DA4B-5626-4043-909D-FB10156138C4}"/>
    <cellStyle name="Output 2 6 3 5 3 3" xfId="50533" xr:uid="{116688D8-0DF9-45A8-91BD-62A7C7E5B08D}"/>
    <cellStyle name="Output 2 6 3 5 4" xfId="18521" xr:uid="{324B750E-F0FA-4B2F-A2B0-240BDF7FA3EC}"/>
    <cellStyle name="Output 2 6 3 5 4 2" xfId="36729" xr:uid="{E7940579-9933-459D-B6FE-E7C612DC14DA}"/>
    <cellStyle name="Output 2 6 3 5 4 3" xfId="52955" xr:uid="{5CC48F94-78A1-41A2-A857-4016A7D1FD36}"/>
    <cellStyle name="Output 2 6 3 5 5" xfId="20272" xr:uid="{DE2A3107-AD00-4CB6-AF57-25D38165F593}"/>
    <cellStyle name="Output 2 6 3 5 5 2" xfId="38480" xr:uid="{5628DE4A-F3D0-40BF-B6A9-7DC9FC33F0FE}"/>
    <cellStyle name="Output 2 6 3 5 5 3" xfId="54706" xr:uid="{2B8FA38F-102B-44C7-94F3-79C9FBEE3279}"/>
    <cellStyle name="Output 2 6 3 6" xfId="5699" xr:uid="{90E7DF31-2C83-4FDA-83CF-66F1E009B94F}"/>
    <cellStyle name="Output 2 6 3 6 2" xfId="11228" xr:uid="{7ED7ADBA-AB35-4C42-87C0-A25ECC05C606}"/>
    <cellStyle name="Output 2 6 3 6 2 2" xfId="29436" xr:uid="{60684062-2A5E-4CCB-B5F1-6553623D61BC}"/>
    <cellStyle name="Output 2 6 3 6 3" xfId="15390" xr:uid="{2AE8A83B-55C9-4034-85CD-0C7D9B85101D}"/>
    <cellStyle name="Output 2 6 3 6 3 2" xfId="33598" xr:uid="{BFB1A443-66CF-4FB6-908F-01BE501ECB6C}"/>
    <cellStyle name="Output 2 6 3 6 3 3" xfId="50028" xr:uid="{85B855E7-A06E-4D56-AF2A-25D54080CB79}"/>
    <cellStyle name="Output 2 6 3 6 4" xfId="17954" xr:uid="{3A4DFE1C-F0B2-43C2-8D0B-01A29E64AAEB}"/>
    <cellStyle name="Output 2 6 3 6 4 2" xfId="36162" xr:uid="{2CE52455-A816-4965-A975-C0D1FF836F27}"/>
    <cellStyle name="Output 2 6 3 6 4 3" xfId="52388" xr:uid="{884277DF-5ECC-4E3B-9E16-35EAC71C3FE6}"/>
    <cellStyle name="Output 2 6 3 6 5" xfId="19590" xr:uid="{5F920452-A754-4E0D-8334-D1DB32584DE8}"/>
    <cellStyle name="Output 2 6 3 6 5 2" xfId="37798" xr:uid="{56EA2294-72B2-44F3-89CD-5206A26FA9E4}"/>
    <cellStyle name="Output 2 6 3 6 5 3" xfId="54024" xr:uid="{26EA2EC6-3DC1-4D2D-87EE-B59E811B8D8E}"/>
    <cellStyle name="Output 2 6 3 7" xfId="7565" xr:uid="{23A64401-9F63-46A8-95EA-543092D87D03}"/>
    <cellStyle name="Output 2 6 3 7 2" xfId="25772" xr:uid="{27C54FA2-D62A-4CE9-9AD1-D990DAD789E6}"/>
    <cellStyle name="Output 2 6 3 8" xfId="9601" xr:uid="{404CABD7-B990-4CFC-8841-D41EE4A30D46}"/>
    <cellStyle name="Output 2 6 3 8 2" xfId="27808" xr:uid="{5E37B077-ACBE-4F83-8477-2BD8C1602EBB}"/>
    <cellStyle name="Output 2 6 3 8 3" xfId="45315" xr:uid="{2A2989F5-79B4-488A-9675-C23112D5A0C9}"/>
    <cellStyle name="Output 2 6 3 9" xfId="13705" xr:uid="{CA698BD3-40FB-48FE-95BC-ABFFC0CE12CF}"/>
    <cellStyle name="Output 2 6 3 9 2" xfId="31913" xr:uid="{B4ECFB38-F5BF-47DB-B7AD-2E2125ACA815}"/>
    <cellStyle name="Output 2 6 3 9 3" xfId="48595" xr:uid="{6F92BFFD-2160-46C1-B9B3-1E0EA2217234}"/>
    <cellStyle name="Output 2 6 4" xfId="2084" xr:uid="{0356B2A2-8317-40CA-BBA8-492002D214EB}"/>
    <cellStyle name="Output 2 6 4 2" xfId="4764" xr:uid="{DA56E836-BC46-4ED1-8B99-0FE5E85C3CC8}"/>
    <cellStyle name="Output 2 6 4 2 2" xfId="10294" xr:uid="{FC2B0261-0B2B-4F38-8EFE-2767F7BD6DC9}"/>
    <cellStyle name="Output 2 6 4 2 2 2" xfId="28502" xr:uid="{152618CF-19C3-42C6-B41E-4139B58C10E1}"/>
    <cellStyle name="Output 2 6 4 2 3" xfId="14455" xr:uid="{C3D6B615-6C03-4974-A177-0D461F368016}"/>
    <cellStyle name="Output 2 6 4 2 3 2" xfId="32663" xr:uid="{3DB96004-60E9-4246-B78D-AFEA4EA4E289}"/>
    <cellStyle name="Output 2 6 4 2 3 3" xfId="49326" xr:uid="{1526F4E0-24FC-4F27-84B3-CB013CE2CAD9}"/>
    <cellStyle name="Output 2 6 4 2 4" xfId="17173" xr:uid="{8E435E7A-577B-4243-AE0C-170FE2BE46B8}"/>
    <cellStyle name="Output 2 6 4 2 4 2" xfId="35381" xr:uid="{8EA501FC-C0F5-478F-A5CE-8BBFC3263F4D}"/>
    <cellStyle name="Output 2 6 4 2 4 3" xfId="51607" xr:uid="{4328EE29-A67C-4BB9-BBC2-D75DB907ADD6}"/>
    <cellStyle name="Output 2 6 4 2 5" xfId="18661" xr:uid="{AA5557D3-8384-4B8B-92B5-7E51221EC18A}"/>
    <cellStyle name="Output 2 6 4 2 5 2" xfId="36869" xr:uid="{F9A061A2-39EB-45DC-A41A-BBD1B7B1A50C}"/>
    <cellStyle name="Output 2 6 4 2 5 3" xfId="53095" xr:uid="{D7FF96DE-E06D-4305-8C19-DF94480EE666}"/>
    <cellStyle name="Output 2 6 4 3" xfId="7781" xr:uid="{9BFB456B-2CA6-4DDE-95FA-A3C40E3C5669}"/>
    <cellStyle name="Output 2 6 4 3 2" xfId="25988" xr:uid="{71752D25-28D5-4FA8-B93C-F5EF3C109DE4}"/>
    <cellStyle name="Output 2 6 4 4" xfId="12182" xr:uid="{AD1BA825-18C2-4374-9FDB-76A7CD4B668A}"/>
    <cellStyle name="Output 2 6 4 4 2" xfId="30390" xr:uid="{93715AA6-EA65-41F1-BB8D-1860ACBED460}"/>
    <cellStyle name="Output 2 6 4 4 3" xfId="47377" xr:uid="{4AA1F509-7200-4DB6-A8B8-0A2ACBB574D4}"/>
    <cellStyle name="Output 2 6 4 5" xfId="9359" xr:uid="{57BF6B9B-BE57-42DE-B978-F408AD1EB97F}"/>
    <cellStyle name="Output 2 6 4 5 2" xfId="27566" xr:uid="{9A00A1F0-BD88-40A0-BD32-8012C59DB15F}"/>
    <cellStyle name="Output 2 6 4 5 3" xfId="45088" xr:uid="{CF1B1B0D-2A57-4CF9-8CB5-7CA1B1478AEB}"/>
    <cellStyle name="Output 2 6 4 6" xfId="14389" xr:uid="{88E819B6-C702-4FDC-B4BD-5F9F71A1D93C}"/>
    <cellStyle name="Output 2 6 4 6 2" xfId="32597" xr:uid="{D6CCEB51-B26E-4995-B762-48D0E2276C4B}"/>
    <cellStyle name="Output 2 6 4 6 3" xfId="49279" xr:uid="{F5186CD0-E77C-4048-B0FD-D25D87277027}"/>
    <cellStyle name="Output 2 6 5" xfId="2495" xr:uid="{F7650B7D-FE71-4953-B8A7-C4FF015A4F34}"/>
    <cellStyle name="Output 2 6 5 2" xfId="5175" xr:uid="{7F4D20D7-AB65-4405-8F03-80A2ABDF593F}"/>
    <cellStyle name="Output 2 6 5 2 2" xfId="10705" xr:uid="{C01CD2B1-ACC0-463B-9658-C59F5F440C53}"/>
    <cellStyle name="Output 2 6 5 2 2 2" xfId="28913" xr:uid="{08DA5D5B-CAB8-4AAD-8F6B-3B0EAAFD11B3}"/>
    <cellStyle name="Output 2 6 5 2 3" xfId="14866" xr:uid="{C37EE9AD-6C5B-4330-8329-49B9001DD57D}"/>
    <cellStyle name="Output 2 6 5 2 3 2" xfId="33074" xr:uid="{2BC93BA3-84ED-4098-AB24-64BB793D7379}"/>
    <cellStyle name="Output 2 6 5 2 3 3" xfId="49633" xr:uid="{E741AD3B-EBC4-4FC0-80FC-408E37C6E2D6}"/>
    <cellStyle name="Output 2 6 5 2 4" xfId="17518" xr:uid="{C7316E92-B3E7-4DAE-BBDD-9D53FF19AC9D}"/>
    <cellStyle name="Output 2 6 5 2 4 2" xfId="35726" xr:uid="{04D5007E-1BF6-40DB-B20E-6754EBB62AC9}"/>
    <cellStyle name="Output 2 6 5 2 4 3" xfId="51952" xr:uid="{0FF45ADB-4055-4A9E-9298-315D7D962D0F}"/>
    <cellStyle name="Output 2 6 5 2 5" xfId="19072" xr:uid="{24E546D7-BA58-4E57-9743-36DD7071FB9F}"/>
    <cellStyle name="Output 2 6 5 2 5 2" xfId="37280" xr:uid="{9524BD5E-91CA-4573-A136-ECD7147A7B81}"/>
    <cellStyle name="Output 2 6 5 2 5 3" xfId="53506" xr:uid="{F0CA2794-D6CB-484C-AD39-9A5A24EA6A86}"/>
    <cellStyle name="Output 2 6 5 3" xfId="8192" xr:uid="{65F5A375-E870-4194-8F3D-17922B2F6DFF}"/>
    <cellStyle name="Output 2 6 5 3 2" xfId="26399" xr:uid="{B840E292-3E16-470B-873B-8CEE2AC68FC1}"/>
    <cellStyle name="Output 2 6 5 4" xfId="12593" xr:uid="{4149D41F-522E-46CF-A722-54D517E396A0}"/>
    <cellStyle name="Output 2 6 5 4 2" xfId="30801" xr:uid="{AA4E0CA3-0C35-44F0-9919-F8DA1674BF3E}"/>
    <cellStyle name="Output 2 6 5 4 3" xfId="47684" xr:uid="{96CC1B50-17E1-44E4-A11D-159BD47BDECD}"/>
    <cellStyle name="Output 2 6 5 5" xfId="13549" xr:uid="{A9E7D194-61A2-4B68-A54E-75448FBD4768}"/>
    <cellStyle name="Output 2 6 5 5 2" xfId="31757" xr:uid="{BB46D5BD-D86A-4B7A-89B9-E6B6EBCCBB2C}"/>
    <cellStyle name="Output 2 6 5 5 3" xfId="48439" xr:uid="{A5CF52EF-BE5B-499B-9DF8-09549CAB3BD7}"/>
    <cellStyle name="Output 2 6 5 6" xfId="16495" xr:uid="{39E56252-6B6E-47DC-B43D-002796CED5C4}"/>
    <cellStyle name="Output 2 6 5 6 2" xfId="34703" xr:uid="{3502BAF2-0FB5-4E75-B28D-2896C117A3AA}"/>
    <cellStyle name="Output 2 6 5 6 3" xfId="50929" xr:uid="{D4A9F411-C218-43BA-BE51-636806A18481}"/>
    <cellStyle name="Output 2 6 6" xfId="2913" xr:uid="{BC98F044-E9B0-4B50-A1E9-5A3AD8451F5A}"/>
    <cellStyle name="Output 2 6 6 2" xfId="5593" xr:uid="{43DE5B5C-398A-4FC5-9624-6CF61CCFE942}"/>
    <cellStyle name="Output 2 6 6 2 2" xfId="11123" xr:uid="{6CEFFB08-D8CC-4F2E-9569-BBDFD44D6F3B}"/>
    <cellStyle name="Output 2 6 6 2 2 2" xfId="29331" xr:uid="{47F084B1-64E8-4B2B-9DB7-1F30A8745890}"/>
    <cellStyle name="Output 2 6 6 2 3" xfId="15284" xr:uid="{7A1D6767-C36F-4435-8108-E6B035FA2742}"/>
    <cellStyle name="Output 2 6 6 2 3 2" xfId="33492" xr:uid="{FAF7707E-68C0-423B-A14C-319441502CD9}"/>
    <cellStyle name="Output 2 6 6 2 3 3" xfId="49943" xr:uid="{7BCD542D-9C4D-4BE4-8E07-08CD3EFFCC18}"/>
    <cellStyle name="Output 2 6 6 2 4" xfId="17866" xr:uid="{B5A270E8-0031-405C-9DD9-08B9115E4557}"/>
    <cellStyle name="Output 2 6 6 2 4 2" xfId="36074" xr:uid="{BFFE9F8D-B0BB-4ACE-9B0B-D2056C58FD80}"/>
    <cellStyle name="Output 2 6 6 2 4 3" xfId="52300" xr:uid="{B4A3C0F5-9735-4C35-B495-DA96DCB436F4}"/>
    <cellStyle name="Output 2 6 6 2 5" xfId="19490" xr:uid="{8D6A69C1-47EE-41C2-A5F2-5837CB213DF1}"/>
    <cellStyle name="Output 2 6 6 2 5 2" xfId="37698" xr:uid="{57DCC8D6-253A-46C2-915F-D3A5B47B13DD}"/>
    <cellStyle name="Output 2 6 6 2 5 3" xfId="53924" xr:uid="{6378053E-BF1F-473B-9428-642006AE080F}"/>
    <cellStyle name="Output 2 6 6 3" xfId="8610" xr:uid="{F37F370B-A039-4479-AAB8-83652FC798A6}"/>
    <cellStyle name="Output 2 6 6 3 2" xfId="26817" xr:uid="{83C5CB3E-FF8B-411A-83A0-C6F595541E21}"/>
    <cellStyle name="Output 2 6 6 4" xfId="13011" xr:uid="{B6B9DEAA-4BF2-48F4-A3D0-1A830C7E0FA3}"/>
    <cellStyle name="Output 2 6 6 4 2" xfId="31219" xr:uid="{6FE88CAE-C5E5-4187-93B7-A714F70436DC}"/>
    <cellStyle name="Output 2 6 6 4 3" xfId="47994" xr:uid="{42BD6940-2DF1-4B8E-94B4-50D56966A940}"/>
    <cellStyle name="Output 2 6 6 5" xfId="7260" xr:uid="{796FEEA0-C17C-4A00-8CAB-F5B588C3F723}"/>
    <cellStyle name="Output 2 6 6 5 2" xfId="25467" xr:uid="{5479117C-7E9D-4A38-BC0F-1FB3FC7E1C36}"/>
    <cellStyle name="Output 2 6 6 5 3" xfId="43451" xr:uid="{9536CFA9-2FC6-4444-A7FD-49B03DDBFEFB}"/>
    <cellStyle name="Output 2 6 6 6" xfId="17710" xr:uid="{9B4F3542-660A-4F16-9B99-F47D7879A13F}"/>
    <cellStyle name="Output 2 6 6 6 2" xfId="35918" xr:uid="{946E2508-0928-4FB9-970F-E127E33172D7}"/>
    <cellStyle name="Output 2 6 6 6 3" xfId="52144" xr:uid="{CF8592BF-8B23-47C0-9B94-61EEDD309E5E}"/>
    <cellStyle name="Output 2 6 7" xfId="5921" xr:uid="{F3E49CD7-36EB-4C74-94A0-42E045975D69}"/>
    <cellStyle name="Output 2 6 7 2" xfId="11450" xr:uid="{F1F1D9C9-EB56-4EE3-9386-3F76FCB9F8D9}"/>
    <cellStyle name="Output 2 6 7 2 2" xfId="29658" xr:uid="{BF3015B7-5FF7-4837-96C4-32D926363B5E}"/>
    <cellStyle name="Output 2 6 7 3" xfId="15612" xr:uid="{9F77A4D4-118B-4680-893E-89C089083120}"/>
    <cellStyle name="Output 2 6 7 3 2" xfId="33820" xr:uid="{452BFE21-88B6-4DD7-968C-EFC7AA66CDA7}"/>
    <cellStyle name="Output 2 6 7 3 3" xfId="50194" xr:uid="{3DC4634C-E91D-4F4D-BB5F-56C25E87D336}"/>
    <cellStyle name="Output 2 6 7 4" xfId="18146" xr:uid="{A193E0BB-9F7F-472D-ABF0-49E9CA5F63C0}"/>
    <cellStyle name="Output 2 6 7 4 2" xfId="36354" xr:uid="{C5F2BF5D-C95F-4DB9-9FC2-2FFAE16E28A7}"/>
    <cellStyle name="Output 2 6 7 4 3" xfId="52580" xr:uid="{3392D431-CD20-4408-A292-48B014A37CFF}"/>
    <cellStyle name="Output 2 6 7 5" xfId="19812" xr:uid="{80BBD805-1463-45E6-9CD0-7F486CC08A3D}"/>
    <cellStyle name="Output 2 6 7 5 2" xfId="38020" xr:uid="{612DBF46-835B-4B6F-B715-9746CC3E27EA}"/>
    <cellStyle name="Output 2 6 7 5 3" xfId="54246" xr:uid="{9F426C81-9AEC-4F1D-B3BF-257D3307FE90}"/>
    <cellStyle name="Output 2 6 8" xfId="5787" xr:uid="{C7E17DEF-498C-4499-8D92-188B15BF840B}"/>
    <cellStyle name="Output 2 6 8 2" xfId="11316" xr:uid="{9D0BA1CB-EEA0-404F-964A-B2680C41CE70}"/>
    <cellStyle name="Output 2 6 8 2 2" xfId="29524" xr:uid="{0DEB7433-E6DF-46B4-B980-364DFA6537FF}"/>
    <cellStyle name="Output 2 6 8 3" xfId="15478" xr:uid="{1894D2AF-021E-474B-91C3-E014B02E3F39}"/>
    <cellStyle name="Output 2 6 8 3 2" xfId="33686" xr:uid="{2F685D52-09CD-4CB2-85EE-C09DB78B75E9}"/>
    <cellStyle name="Output 2 6 8 3 3" xfId="50099" xr:uid="{929A6D5C-D6A9-4CB1-B0DE-86D8E19AC931}"/>
    <cellStyle name="Output 2 6 8 4" xfId="18032" xr:uid="{1600D6D5-C47D-4A98-8B0D-3642D8091C61}"/>
    <cellStyle name="Output 2 6 8 4 2" xfId="36240" xr:uid="{52A09F62-4890-4FA2-8749-3AC0450DA071}"/>
    <cellStyle name="Output 2 6 8 4 3" xfId="52466" xr:uid="{3F4B4BFC-198D-4307-B74B-920678DB3B0E}"/>
    <cellStyle name="Output 2 6 8 5" xfId="19678" xr:uid="{5AF62ACD-343D-4220-96EB-EB352BCEE3C9}"/>
    <cellStyle name="Output 2 6 8 5 2" xfId="37886" xr:uid="{C078E0FA-1759-48A4-922A-D6C8BB07AA9B}"/>
    <cellStyle name="Output 2 6 8 5 3" xfId="54112" xr:uid="{AFEADAEC-EB3F-438C-91A2-EB5DD1FC4807}"/>
    <cellStyle name="Output 2 6 9" xfId="7352" xr:uid="{B99927B4-8737-4767-880D-842F8889DF97}"/>
    <cellStyle name="Output 2 6 9 2" xfId="25559" xr:uid="{3DD254F9-1C36-4F04-955B-8101AE81F06B}"/>
    <cellStyle name="Output 2 7" xfId="1613" xr:uid="{D1AF64A9-99B6-47F9-A3C5-966214DAB8CD}"/>
    <cellStyle name="Output 2 7 10" xfId="6629" xr:uid="{B3E9254F-D616-4339-81D4-0A13EE6038D0}"/>
    <cellStyle name="Output 2 7 10 2" xfId="24818" xr:uid="{824728B0-3D03-4306-A765-200A96E2F826}"/>
    <cellStyle name="Output 2 7 10 3" xfId="42826" xr:uid="{DDE06E46-4E34-42C3-8992-40427F06282D}"/>
    <cellStyle name="Output 2 7 11" xfId="9245" xr:uid="{D36D459D-7F74-4ADA-B2C9-FCE5D3A0E6AA}"/>
    <cellStyle name="Output 2 7 11 2" xfId="27452" xr:uid="{9EBEDD08-CC3E-4A39-B4C9-2641CACA1B10}"/>
    <cellStyle name="Output 2 7 11 3" xfId="44974" xr:uid="{97C8096C-CD2A-4150-B717-76F07A7660E2}"/>
    <cellStyle name="Output 2 7 12" xfId="14272" xr:uid="{2A3956DB-2ADC-4C02-B65B-C2803E67CF2B}"/>
    <cellStyle name="Output 2 7 12 2" xfId="32480" xr:uid="{C9C8123F-9EE5-4716-A691-450DA4EF9987}"/>
    <cellStyle name="Output 2 7 12 3" xfId="49162" xr:uid="{050F651C-0684-4AD9-8F02-20CCD2571D3E}"/>
    <cellStyle name="Output 2 7 2" xfId="1733" xr:uid="{C3043F4C-956F-4C83-ADB4-2B0D5119A921}"/>
    <cellStyle name="Output 2 7 2 10" xfId="13745" xr:uid="{7FD218AC-792C-4D38-8E65-6AB0A03601F4}"/>
    <cellStyle name="Output 2 7 2 10 2" xfId="31953" xr:uid="{7155FACE-3A33-4A2E-BD4E-DDFE347ADDDB}"/>
    <cellStyle name="Output 2 7 2 10 3" xfId="48635" xr:uid="{26603BF9-0709-4496-91B9-C90065FDD23E}"/>
    <cellStyle name="Output 2 7 2 11" xfId="16722" xr:uid="{90586960-1703-47A8-8BD6-D25313DEADAD}"/>
    <cellStyle name="Output 2 7 2 11 2" xfId="34930" xr:uid="{3CA73C55-25D1-4F7E-909F-FE5640113145}"/>
    <cellStyle name="Output 2 7 2 11 3" xfId="51156" xr:uid="{86A7705B-50AC-4867-A569-A512E0328E4D}"/>
    <cellStyle name="Output 2 7 2 2" xfId="1944" xr:uid="{C14536E0-14F4-44D9-BBA9-AEAD8FF44CD6}"/>
    <cellStyle name="Output 2 7 2 2 10" xfId="13922" xr:uid="{6EC11CA0-CB6A-4ABB-9CFB-69570EDCD194}"/>
    <cellStyle name="Output 2 7 2 2 10 2" xfId="32130" xr:uid="{D3AD66DC-5DE9-44F4-8125-3B140C592000}"/>
    <cellStyle name="Output 2 7 2 2 10 3" xfId="48812" xr:uid="{779239E7-33CC-4F0D-8ED6-3703E4C12731}"/>
    <cellStyle name="Output 2 7 2 2 2" xfId="2369" xr:uid="{6623CD61-A946-4255-87FB-566919754E73}"/>
    <cellStyle name="Output 2 7 2 2 2 2" xfId="5049" xr:uid="{F8F16EAF-D133-4DB4-A39E-BF99FF13678A}"/>
    <cellStyle name="Output 2 7 2 2 2 2 2" xfId="10579" xr:uid="{61DA056F-5B83-48C3-B432-CB7561CC8C94}"/>
    <cellStyle name="Output 2 7 2 2 2 2 2 2" xfId="28787" xr:uid="{099A0849-856E-4F48-B6DD-E0BFE86414C3}"/>
    <cellStyle name="Output 2 7 2 2 2 2 3" xfId="14740" xr:uid="{E5E1A774-89AD-4C55-88A8-ED3D276CDB13}"/>
    <cellStyle name="Output 2 7 2 2 2 2 3 2" xfId="32948" xr:uid="{418C3037-2A2C-4ACF-BA7C-A89FB72E77CA}"/>
    <cellStyle name="Output 2 7 2 2 2 2 3 3" xfId="49538" xr:uid="{DBB2FD5C-8E24-4C3C-8189-FA6C077417A7}"/>
    <cellStyle name="Output 2 7 2 2 2 2 4" xfId="17414" xr:uid="{E7872686-8449-4AAF-9070-11D0368A6DF6}"/>
    <cellStyle name="Output 2 7 2 2 2 2 4 2" xfId="35622" xr:uid="{A239E7C0-A087-4AB8-BA90-CEAD16F07F26}"/>
    <cellStyle name="Output 2 7 2 2 2 2 4 3" xfId="51848" xr:uid="{8DD7FC4A-4BF3-46EE-8283-4F363AC046C6}"/>
    <cellStyle name="Output 2 7 2 2 2 2 5" xfId="18946" xr:uid="{E0390144-7CA5-4BCC-B83C-9B4F116CCD6B}"/>
    <cellStyle name="Output 2 7 2 2 2 2 5 2" xfId="37154" xr:uid="{6C71977E-2DD7-4692-BFA6-1EFBB9D05619}"/>
    <cellStyle name="Output 2 7 2 2 2 2 5 3" xfId="53380" xr:uid="{922AD8D1-9B3F-489F-BE1F-CC90BD1CA836}"/>
    <cellStyle name="Output 2 7 2 2 2 3" xfId="8066" xr:uid="{9D2F8B67-6D19-44FF-A475-18CDD50C0AE9}"/>
    <cellStyle name="Output 2 7 2 2 2 3 2" xfId="26273" xr:uid="{E4A9A17E-9D44-460F-93E6-D8F3709D0C09}"/>
    <cellStyle name="Output 2 7 2 2 2 4" xfId="12467" xr:uid="{A33C5F9C-0599-417F-9A52-1EF3A205BF4C}"/>
    <cellStyle name="Output 2 7 2 2 2 4 2" xfId="30675" xr:uid="{3B2AB86D-F3D1-4DC3-9931-45FD8EBD6DF2}"/>
    <cellStyle name="Output 2 7 2 2 2 4 3" xfId="47589" xr:uid="{10F9C298-B6F3-4FE1-AFD1-09B5A3DF9EC6}"/>
    <cellStyle name="Output 2 7 2 2 2 5" xfId="9427" xr:uid="{4BA2D593-7440-4D96-B00C-BDD6EDD519FA}"/>
    <cellStyle name="Output 2 7 2 2 2 5 2" xfId="27634" xr:uid="{EF584291-18BF-42A5-9904-98E6F3A677BB}"/>
    <cellStyle name="Output 2 7 2 2 2 5 3" xfId="45156" xr:uid="{CA3100AA-976F-419E-927C-15DCCBD40CA5}"/>
    <cellStyle name="Output 2 7 2 2 2 6" xfId="13860" xr:uid="{979C6C24-E06E-48FE-9F06-14A8A1B5187C}"/>
    <cellStyle name="Output 2 7 2 2 2 6 2" xfId="32068" xr:uid="{5E8DFD55-D7C1-46D0-BBBD-5AED8981189B}"/>
    <cellStyle name="Output 2 7 2 2 2 6 3" xfId="48750" xr:uid="{E47AF8A2-591B-43D1-A663-7FAD6F42B0C2}"/>
    <cellStyle name="Output 2 7 2 2 3" xfId="2780" xr:uid="{6EFD44C0-F59E-4299-A505-DC7640A5700B}"/>
    <cellStyle name="Output 2 7 2 2 3 2" xfId="5460" xr:uid="{EBE4466F-7B9B-4EDC-9D5B-AF14E5CC88FB}"/>
    <cellStyle name="Output 2 7 2 2 3 2 2" xfId="10990" xr:uid="{9052FD33-F2B6-4B60-A457-CE164356EF35}"/>
    <cellStyle name="Output 2 7 2 2 3 2 2 2" xfId="29198" xr:uid="{04E1B804-858C-4A4B-8818-E40FE8041EEB}"/>
    <cellStyle name="Output 2 7 2 2 3 2 3" xfId="15151" xr:uid="{654F1AAB-BAF8-4E7B-A072-B9699D62B930}"/>
    <cellStyle name="Output 2 7 2 2 3 2 3 2" xfId="33359" xr:uid="{3C68BBE7-0748-47D1-A1B9-47BF2C874F85}"/>
    <cellStyle name="Output 2 7 2 2 3 2 3 3" xfId="49845" xr:uid="{BE4FFC0D-256D-4085-B104-C4EEDB1792C9}"/>
    <cellStyle name="Output 2 7 2 2 3 2 4" xfId="17757" xr:uid="{A039F6D4-FAB1-4707-B37C-FAB57A932AD4}"/>
    <cellStyle name="Output 2 7 2 2 3 2 4 2" xfId="35965" xr:uid="{87032D71-50F8-4EBD-BD55-738CEFB87314}"/>
    <cellStyle name="Output 2 7 2 2 3 2 4 3" xfId="52191" xr:uid="{84DD99DA-113C-4A94-9956-8213A2283D42}"/>
    <cellStyle name="Output 2 7 2 2 3 2 5" xfId="19357" xr:uid="{1F5B24F3-605A-48A2-8213-7A5AE64648EB}"/>
    <cellStyle name="Output 2 7 2 2 3 2 5 2" xfId="37565" xr:uid="{EA078374-36E0-4DAB-8C4F-61253D4B6612}"/>
    <cellStyle name="Output 2 7 2 2 3 2 5 3" xfId="53791" xr:uid="{D80B434B-B150-4EFB-90F7-889B1E7A82C2}"/>
    <cellStyle name="Output 2 7 2 2 3 3" xfId="8477" xr:uid="{99F1CFC6-512D-4A75-A7E3-9EFD3C1CB1EE}"/>
    <cellStyle name="Output 2 7 2 2 3 3 2" xfId="26684" xr:uid="{CF032229-0B35-4DD0-AC42-D3DD5C911368}"/>
    <cellStyle name="Output 2 7 2 2 3 4" xfId="12878" xr:uid="{2EAEFCB7-87B7-4A34-8864-417473C25691}"/>
    <cellStyle name="Output 2 7 2 2 3 4 2" xfId="31086" xr:uid="{F9A346CC-FDAA-4782-A298-9840AB0D29B6}"/>
    <cellStyle name="Output 2 7 2 2 3 4 3" xfId="47896" xr:uid="{C3728AFF-C28E-4028-8FC5-46C7422CB36C}"/>
    <cellStyle name="Output 2 7 2 2 3 5" xfId="16171" xr:uid="{E19473DE-7337-4A98-85EF-71AC99FF81B0}"/>
    <cellStyle name="Output 2 7 2 2 3 5 2" xfId="34379" xr:uid="{548E7E1C-808E-4CED-9815-5EA50794DB35}"/>
    <cellStyle name="Output 2 7 2 2 3 5 3" xfId="50605" xr:uid="{7456334A-6967-4723-88BB-F526A79D8426}"/>
    <cellStyle name="Output 2 7 2 2 3 6" xfId="17438" xr:uid="{BE0275CB-4C3A-4836-9D9C-526274454037}"/>
    <cellStyle name="Output 2 7 2 2 3 6 2" xfId="35646" xr:uid="{4FAC9CBA-1F2C-439D-BFB5-D6C9891ACA4D}"/>
    <cellStyle name="Output 2 7 2 2 3 6 3" xfId="51872" xr:uid="{1E6BB4C9-0A4F-4327-97CD-01CC6FFA3448}"/>
    <cellStyle name="Output 2 7 2 2 4" xfId="3198" xr:uid="{8319FECF-6165-44AF-BD59-78340B0CA169}"/>
    <cellStyle name="Output 2 7 2 2 4 2" xfId="8895" xr:uid="{E807A0D7-15C0-4B5F-8CDB-347FC6D19E48}"/>
    <cellStyle name="Output 2 7 2 2 4 2 2" xfId="27102" xr:uid="{D52452A8-FE59-4DB4-8EBC-62B21AF5CE1F}"/>
    <cellStyle name="Output 2 7 2 2 4 3" xfId="13296" xr:uid="{5FFB2FCD-2E15-455A-B60D-F33838899D65}"/>
    <cellStyle name="Output 2 7 2 2 4 3 2" xfId="31504" xr:uid="{7377EFDB-EF17-49FD-9A3F-5AC93FAD6A10}"/>
    <cellStyle name="Output 2 7 2 2 4 3 3" xfId="48206" xr:uid="{7E9C4555-938F-4AAB-BAE7-288D4F41038C}"/>
    <cellStyle name="Output 2 7 2 2 4 4" xfId="16332" xr:uid="{9F45BC67-7CE9-402B-874E-9AF9E8CF697E}"/>
    <cellStyle name="Output 2 7 2 2 4 4 2" xfId="34540" xr:uid="{D2FFD31B-D313-4E6E-8929-6A60ED08D69D}"/>
    <cellStyle name="Output 2 7 2 2 4 4 3" xfId="50766" xr:uid="{89FBCE14-FC7F-4C23-A53A-15B8E2C6BBA7}"/>
    <cellStyle name="Output 2 7 2 2 4 5" xfId="17648" xr:uid="{433FC30C-8640-4ACA-AB69-A0E4029DEA70}"/>
    <cellStyle name="Output 2 7 2 2 4 5 2" xfId="35856" xr:uid="{6277F875-2F6F-47BE-973B-05B5889CCDAD}"/>
    <cellStyle name="Output 2 7 2 2 4 5 3" xfId="52082" xr:uid="{9B369F9B-9ABA-4888-A873-68F152CCD0AE}"/>
    <cellStyle name="Output 2 7 2 2 5" xfId="6357" xr:uid="{B77ACAC0-A010-4378-86E1-D3A354EAF30C}"/>
    <cellStyle name="Output 2 7 2 2 5 2" xfId="11886" xr:uid="{9B46F446-7DFE-4D8E-A4B1-C1B90E189823}"/>
    <cellStyle name="Output 2 7 2 2 5 2 2" xfId="30094" xr:uid="{A2355039-71FA-4DC7-8C01-54BE39C54B7A}"/>
    <cellStyle name="Output 2 7 2 2 5 3" xfId="16048" xr:uid="{F29CFF65-FF8F-4DC1-AD41-5F9B8196C75B}"/>
    <cellStyle name="Output 2 7 2 2 5 3 2" xfId="34256" xr:uid="{BA34B8DE-CEB7-4BCD-BA71-ECA09828C3C2}"/>
    <cellStyle name="Output 2 7 2 2 5 3 3" xfId="50515" xr:uid="{57FB63FE-E193-401E-8253-51B926ED9391}"/>
    <cellStyle name="Output 2 7 2 2 5 4" xfId="18503" xr:uid="{CDCF558F-B977-4A42-A997-3C71C5B6580A}"/>
    <cellStyle name="Output 2 7 2 2 5 4 2" xfId="36711" xr:uid="{0D5A5CC0-B7E9-4586-8711-260EA6FFFF96}"/>
    <cellStyle name="Output 2 7 2 2 5 4 3" xfId="52937" xr:uid="{8A586C3E-AA8E-4A72-8E0C-968146FFBF63}"/>
    <cellStyle name="Output 2 7 2 2 5 5" xfId="20248" xr:uid="{A6D0C47D-0FCB-475C-9485-D85375825CC8}"/>
    <cellStyle name="Output 2 7 2 2 5 5 2" xfId="38456" xr:uid="{67D6527F-78E2-4DA6-89C4-07A25E36AA70}"/>
    <cellStyle name="Output 2 7 2 2 5 5 3" xfId="54682" xr:uid="{E645BD8B-BD93-45D7-9B05-81376E45B461}"/>
    <cellStyle name="Output 2 7 2 2 6" xfId="6237" xr:uid="{271CB5CC-C9EA-47AD-BB0A-51DEF1E652B2}"/>
    <cellStyle name="Output 2 7 2 2 6 2" xfId="11766" xr:uid="{43F20EB2-5371-4A7F-A818-FC5C116FE49A}"/>
    <cellStyle name="Output 2 7 2 2 6 2 2" xfId="29974" xr:uid="{5A3365FB-09B5-4956-8C34-189A32F24E42}"/>
    <cellStyle name="Output 2 7 2 2 6 3" xfId="15928" xr:uid="{FF2E7A63-BC14-48F5-8F59-47C2C35A036E}"/>
    <cellStyle name="Output 2 7 2 2 6 3 2" xfId="34136" xr:uid="{1C60681F-788A-4524-AE04-00E40F00F6A2}"/>
    <cellStyle name="Output 2 7 2 2 6 3 3" xfId="50427" xr:uid="{32F5F211-C5D8-4865-AFCF-4281989894E6}"/>
    <cellStyle name="Output 2 7 2 2 6 4" xfId="18409" xr:uid="{043C1B14-C51D-480A-B871-0E9A41C241BE}"/>
    <cellStyle name="Output 2 7 2 2 6 4 2" xfId="36617" xr:uid="{41992BE0-271E-42C0-889A-3BC8D1FB554E}"/>
    <cellStyle name="Output 2 7 2 2 6 4 3" xfId="52843" xr:uid="{D90B5603-B819-4D98-98BD-E09FA04F2051}"/>
    <cellStyle name="Output 2 7 2 2 6 5" xfId="20128" xr:uid="{880D6173-8134-4266-A495-0872FB1383AF}"/>
    <cellStyle name="Output 2 7 2 2 6 5 2" xfId="38336" xr:uid="{BCB97EC7-B6CA-456C-8915-AAD70AB3BF21}"/>
    <cellStyle name="Output 2 7 2 2 6 5 3" xfId="54562" xr:uid="{1A592E5D-7404-4D97-AA3F-E4906783C272}"/>
    <cellStyle name="Output 2 7 2 2 7" xfId="7641" xr:uid="{612D96A3-101F-4295-9B07-15E961B44AAD}"/>
    <cellStyle name="Output 2 7 2 2 7 2" xfId="25848" xr:uid="{676F9848-F8F0-4FA3-B35C-A214351F30BE}"/>
    <cellStyle name="Output 2 7 2 2 8" xfId="12042" xr:uid="{7D40CD84-271F-42B1-8DE3-7BC38913E47E}"/>
    <cellStyle name="Output 2 7 2 2 8 2" xfId="30250" xr:uid="{CB418A84-9923-4443-9CB7-AEF6ACAC6B48}"/>
    <cellStyle name="Output 2 7 2 2 8 3" xfId="47276" xr:uid="{7420A481-4075-4DDD-A9C5-4CE67FBDD87D}"/>
    <cellStyle name="Output 2 7 2 2 9" xfId="7005" xr:uid="{BB7E4D65-3878-4DF4-9ED8-A132963685AC}"/>
    <cellStyle name="Output 2 7 2 2 9 2" xfId="25194" xr:uid="{0DAAAB5D-1283-4336-832D-CF73EE3E4CF4}"/>
    <cellStyle name="Output 2 7 2 2 9 3" xfId="43198" xr:uid="{2C2ED454-AB17-48CA-9892-D64127F07BB0}"/>
    <cellStyle name="Output 2 7 2 3" xfId="2160" xr:uid="{F9920CF7-9608-4223-9287-A7D42845AAFA}"/>
    <cellStyle name="Output 2 7 2 3 2" xfId="4840" xr:uid="{195A953A-90CD-4386-9F11-152B4856911C}"/>
    <cellStyle name="Output 2 7 2 3 2 2" xfId="10370" xr:uid="{7C4EDBA4-5C16-419B-A0B9-4F58F734C1AF}"/>
    <cellStyle name="Output 2 7 2 3 2 2 2" xfId="28578" xr:uid="{1E9CCE22-D8F0-4F0F-9693-E16ABE3A672C}"/>
    <cellStyle name="Output 2 7 2 3 2 3" xfId="14531" xr:uid="{AA1979E8-5FF5-4E7E-AAE1-E883ED64BB5B}"/>
    <cellStyle name="Output 2 7 2 3 2 3 2" xfId="32739" xr:uid="{62FD623D-1AC3-4AC3-9848-45E123B6B642}"/>
    <cellStyle name="Output 2 7 2 3 2 3 3" xfId="49383" xr:uid="{80A92544-959F-40B7-98B3-37896D5226A5}"/>
    <cellStyle name="Output 2 7 2 3 2 4" xfId="17238" xr:uid="{E151CE66-55C4-4A9F-BED0-999C241B777E}"/>
    <cellStyle name="Output 2 7 2 3 2 4 2" xfId="35446" xr:uid="{7286589F-E94C-48C6-8A56-87B1801E0320}"/>
    <cellStyle name="Output 2 7 2 3 2 4 3" xfId="51672" xr:uid="{B50CE1BC-5293-4B7F-B66D-BEB2B144E825}"/>
    <cellStyle name="Output 2 7 2 3 2 5" xfId="18737" xr:uid="{CFE7EED0-F39B-49C6-8518-4A7C5E4A0C1E}"/>
    <cellStyle name="Output 2 7 2 3 2 5 2" xfId="36945" xr:uid="{2CFBE69D-2908-435E-9A30-1A41CA026ADE}"/>
    <cellStyle name="Output 2 7 2 3 2 5 3" xfId="53171" xr:uid="{CF960EDA-60B5-4628-B521-FDA6DEA03636}"/>
    <cellStyle name="Output 2 7 2 3 3" xfId="7857" xr:uid="{70069403-98FB-49B0-8B74-AE3574E9A46F}"/>
    <cellStyle name="Output 2 7 2 3 3 2" xfId="26064" xr:uid="{0C5A8899-5A6C-41E2-ACC7-565ABB9C3DAF}"/>
    <cellStyle name="Output 2 7 2 3 4" xfId="12258" xr:uid="{6ED74797-919F-46C1-9BE3-181FE6C145C6}"/>
    <cellStyle name="Output 2 7 2 3 4 2" xfId="30466" xr:uid="{A89A45F6-65BF-49D5-BA68-E3BF4CC06DB3}"/>
    <cellStyle name="Output 2 7 2 3 4 3" xfId="47434" xr:uid="{14031849-6F09-4C87-970A-235D866E0CBD}"/>
    <cellStyle name="Output 2 7 2 3 5" xfId="13638" xr:uid="{5CA8EB78-0C22-4077-A9FB-31A179259BFF}"/>
    <cellStyle name="Output 2 7 2 3 5 2" xfId="31846" xr:uid="{2DF562F2-8F24-4B4B-8223-AF4657FC54FA}"/>
    <cellStyle name="Output 2 7 2 3 5 3" xfId="48528" xr:uid="{0EA9671E-05A5-4DA6-A2A8-F14489B4E654}"/>
    <cellStyle name="Output 2 7 2 3 6" xfId="16599" xr:uid="{20CA8F08-58C2-4289-80E9-11A2171782E7}"/>
    <cellStyle name="Output 2 7 2 3 6 2" xfId="34807" xr:uid="{0EEC7D4A-715C-4398-A5D2-5A2700FB770F}"/>
    <cellStyle name="Output 2 7 2 3 6 3" xfId="51033" xr:uid="{FDBBE373-4FCB-434D-AA46-1DDF47D30095}"/>
    <cellStyle name="Output 2 7 2 4" xfId="2571" xr:uid="{800B4AFF-B9CA-4321-9E42-36A29347E64F}"/>
    <cellStyle name="Output 2 7 2 4 2" xfId="5251" xr:uid="{52B0E19E-2B4C-4081-AB5A-B1160D1D8489}"/>
    <cellStyle name="Output 2 7 2 4 2 2" xfId="10781" xr:uid="{9AD26BE9-039E-4C1E-BF98-4E0913B54D41}"/>
    <cellStyle name="Output 2 7 2 4 2 2 2" xfId="28989" xr:uid="{2E0BA3A1-0008-4FAA-A02A-0B201B800612}"/>
    <cellStyle name="Output 2 7 2 4 2 3" xfId="14942" xr:uid="{09163F79-33A9-480F-B65A-AFB41FA11A25}"/>
    <cellStyle name="Output 2 7 2 4 2 3 2" xfId="33150" xr:uid="{9C689E1D-CF7C-4DC6-85AD-0265E07BF1DA}"/>
    <cellStyle name="Output 2 7 2 4 2 3 3" xfId="49690" xr:uid="{67812BCC-B3E2-47F0-9029-1F61A0B22AC5}"/>
    <cellStyle name="Output 2 7 2 4 2 4" xfId="17582" xr:uid="{5B9337C6-77AB-4DAC-9A67-C70FACD7F8E6}"/>
    <cellStyle name="Output 2 7 2 4 2 4 2" xfId="35790" xr:uid="{3E230526-61B1-4135-824B-F33F3E12C846}"/>
    <cellStyle name="Output 2 7 2 4 2 4 3" xfId="52016" xr:uid="{FF7B5DAF-DDC2-4221-9AC2-9E10EBF18221}"/>
    <cellStyle name="Output 2 7 2 4 2 5" xfId="19148" xr:uid="{0144E7A6-1ED3-497F-81E8-B7262858B0F1}"/>
    <cellStyle name="Output 2 7 2 4 2 5 2" xfId="37356" xr:uid="{B2DB8378-DD32-48A1-9B2E-359E891D4861}"/>
    <cellStyle name="Output 2 7 2 4 2 5 3" xfId="53582" xr:uid="{9CE00FD2-C408-48F2-9603-929121C73747}"/>
    <cellStyle name="Output 2 7 2 4 3" xfId="8268" xr:uid="{3EBC57BC-C6A9-4CCF-9813-456B361D22DF}"/>
    <cellStyle name="Output 2 7 2 4 3 2" xfId="26475" xr:uid="{D3213C8E-33FF-49FF-8CAE-B47DCF6DDFCA}"/>
    <cellStyle name="Output 2 7 2 4 4" xfId="12669" xr:uid="{D2E43008-D170-43E6-A980-5AC8AA028AC7}"/>
    <cellStyle name="Output 2 7 2 4 4 2" xfId="30877" xr:uid="{F7BD7B2C-F594-42FB-A08D-7EC623CBF2F0}"/>
    <cellStyle name="Output 2 7 2 4 4 3" xfId="47741" xr:uid="{E3AA17D5-96A4-45D5-B845-9177783E52FC}"/>
    <cellStyle name="Output 2 7 2 4 5" xfId="14030" xr:uid="{A312D5F5-1C80-4176-B929-C570FB09D166}"/>
    <cellStyle name="Output 2 7 2 4 5 2" xfId="32238" xr:uid="{82AA4A40-CAB9-441B-A9EE-4B901781DC5D}"/>
    <cellStyle name="Output 2 7 2 4 5 3" xfId="48920" xr:uid="{ACABBD42-4B6F-4691-B23D-F770A7D39452}"/>
    <cellStyle name="Output 2 7 2 4 6" xfId="16826" xr:uid="{C5CC8A38-6968-4008-9F36-29C0DBA63754}"/>
    <cellStyle name="Output 2 7 2 4 6 2" xfId="35034" xr:uid="{D6C6F3D6-533F-4C08-9CBA-C59F86067335}"/>
    <cellStyle name="Output 2 7 2 4 6 3" xfId="51260" xr:uid="{2048E7E9-C919-45FC-A31A-9B902BBDD27E}"/>
    <cellStyle name="Output 2 7 2 5" xfId="2989" xr:uid="{C39C70C9-9119-4F10-BD2B-1FECBE5F81AD}"/>
    <cellStyle name="Output 2 7 2 5 2" xfId="8686" xr:uid="{BE59D6F2-4629-4DEE-B937-7DE299B5A9B7}"/>
    <cellStyle name="Output 2 7 2 5 2 2" xfId="26893" xr:uid="{CFAB7E9C-2435-41BD-A577-4B7C3B68EBBF}"/>
    <cellStyle name="Output 2 7 2 5 3" xfId="13087" xr:uid="{50E69F1E-939C-4630-9374-8E9B306D6C73}"/>
    <cellStyle name="Output 2 7 2 5 3 2" xfId="31295" xr:uid="{A77DD414-99D5-46E4-9179-745C727C73DC}"/>
    <cellStyle name="Output 2 7 2 5 3 3" xfId="48051" xr:uid="{49D64812-943A-4D46-A37D-A525368FAE6E}"/>
    <cellStyle name="Output 2 7 2 5 4" xfId="7272" xr:uid="{02DD16DA-DB2B-418F-AE4C-ACBAFD38E560}"/>
    <cellStyle name="Output 2 7 2 5 4 2" xfId="25479" xr:uid="{5D8E1FC7-1D47-4B17-8EC8-3A91F49DFADD}"/>
    <cellStyle name="Output 2 7 2 5 4 3" xfId="43463" xr:uid="{408C2BAC-4EE8-40B8-A001-3822742D67FB}"/>
    <cellStyle name="Output 2 7 2 5 5" xfId="9516" xr:uid="{6D12EB55-AED1-4789-905E-63DEA23409BB}"/>
    <cellStyle name="Output 2 7 2 5 5 2" xfId="27723" xr:uid="{AA4CB2A4-3B46-4B43-9641-93404F424C45}"/>
    <cellStyle name="Output 2 7 2 5 5 3" xfId="45243" xr:uid="{94BA87A5-FCF3-4B51-9D88-2889C5D00134}"/>
    <cellStyle name="Output 2 7 2 6" xfId="5940" xr:uid="{FD6C6D20-413F-40A1-9B98-5BF694ED4863}"/>
    <cellStyle name="Output 2 7 2 6 2" xfId="11469" xr:uid="{C3FCDD8C-3EE8-4236-9221-DD4B9BDC49D4}"/>
    <cellStyle name="Output 2 7 2 6 2 2" xfId="29677" xr:uid="{B7C27085-5B1B-4E1F-A5AF-E569A5A07999}"/>
    <cellStyle name="Output 2 7 2 6 3" xfId="15631" xr:uid="{5016293F-2E54-47FA-9727-DABCF2493262}"/>
    <cellStyle name="Output 2 7 2 6 3 2" xfId="33839" xr:uid="{05E5B3C6-0A66-456A-B22B-44D75F2E53F6}"/>
    <cellStyle name="Output 2 7 2 6 3 3" xfId="50208" xr:uid="{6881E6FD-2705-4009-B857-523BBD093B5F}"/>
    <cellStyle name="Output 2 7 2 6 4" xfId="18164" xr:uid="{9DD73BEF-8565-4A18-A567-12C6981FACBF}"/>
    <cellStyle name="Output 2 7 2 6 4 2" xfId="36372" xr:uid="{33FE0159-8F09-49AF-AFCC-C21BFD99A7D2}"/>
    <cellStyle name="Output 2 7 2 6 4 3" xfId="52598" xr:uid="{5EDF3668-1AF4-4063-B6DA-B77D027498A2}"/>
    <cellStyle name="Output 2 7 2 6 5" xfId="19831" xr:uid="{4908D8D8-D308-4E53-BB52-6A12585C8DDA}"/>
    <cellStyle name="Output 2 7 2 6 5 2" xfId="38039" xr:uid="{849A5D5B-1FCD-4A47-98F4-9B9B6FDE38C0}"/>
    <cellStyle name="Output 2 7 2 6 5 3" xfId="54265" xr:uid="{FDDA4F61-1F20-4300-A3E4-3E991819B642}"/>
    <cellStyle name="Output 2 7 2 7" xfId="6301" xr:uid="{5B7081A7-01B5-4053-AD6C-29AF46C258CB}"/>
    <cellStyle name="Output 2 7 2 7 2" xfId="11830" xr:uid="{271B9252-9B36-477B-96E2-57B7E805A611}"/>
    <cellStyle name="Output 2 7 2 7 2 2" xfId="30038" xr:uid="{65D3EF33-EA0E-4CC2-91C7-8EB6B01B07BB}"/>
    <cellStyle name="Output 2 7 2 7 3" xfId="15992" xr:uid="{4A72FA6A-D247-4016-A557-0507B5CC3623}"/>
    <cellStyle name="Output 2 7 2 7 3 2" xfId="34200" xr:uid="{AE9DEA46-3A08-4D14-8A2A-C8EF65F45156}"/>
    <cellStyle name="Output 2 7 2 7 3 3" xfId="50473" xr:uid="{A76AFE70-FDDA-4E33-BD14-C9C9CF9C4A21}"/>
    <cellStyle name="Output 2 7 2 7 4" xfId="18461" xr:uid="{DC4D6B9B-1421-4462-BAE0-D201D5505CA2}"/>
    <cellStyle name="Output 2 7 2 7 4 2" xfId="36669" xr:uid="{3A97A0B6-DB1D-40A1-8E21-2C181E6A18E0}"/>
    <cellStyle name="Output 2 7 2 7 4 3" xfId="52895" xr:uid="{8F5C3881-4EA0-42E0-BDE0-AD845365A71B}"/>
    <cellStyle name="Output 2 7 2 7 5" xfId="20192" xr:uid="{4126BB2B-5DC5-4896-B402-A2ACCA43E0FE}"/>
    <cellStyle name="Output 2 7 2 7 5 2" xfId="38400" xr:uid="{FC0D8120-67CF-4C2B-B092-7E8B31777306}"/>
    <cellStyle name="Output 2 7 2 7 5 3" xfId="54626" xr:uid="{5C7C1BFA-0E5A-4C8C-A5D3-1411F7E6CBE4}"/>
    <cellStyle name="Output 2 7 2 8" xfId="7430" xr:uid="{E20B77E5-BB79-4D71-8952-E89BFBFC35C7}"/>
    <cellStyle name="Output 2 7 2 8 2" xfId="25637" xr:uid="{503202A7-2D36-4FB0-96DF-D7D9A5D4EF16}"/>
    <cellStyle name="Output 2 7 2 9" xfId="9633" xr:uid="{044398AF-C482-480B-A67D-D0275C05C4F3}"/>
    <cellStyle name="Output 2 7 2 9 2" xfId="27840" xr:uid="{93B6CBAE-A030-4538-823E-31786E9BD23B}"/>
    <cellStyle name="Output 2 7 2 9 3" xfId="45340" xr:uid="{661727C1-9D61-425B-AEEF-738DFF529707}"/>
    <cellStyle name="Output 2 7 3" xfId="1827" xr:uid="{B566A557-A27E-4E22-BAC9-BBC56697947D}"/>
    <cellStyle name="Output 2 7 3 10" xfId="16693" xr:uid="{B758A465-A04E-45AA-A0E1-F8D2FD6DE565}"/>
    <cellStyle name="Output 2 7 3 10 2" xfId="34901" xr:uid="{BE8C0E74-BB2C-4F55-8A8C-AE1225921D79}"/>
    <cellStyle name="Output 2 7 3 10 3" xfId="51127" xr:uid="{8AEBCC90-A4CD-49EB-B22F-E130D599B944}"/>
    <cellStyle name="Output 2 7 3 2" xfId="2252" xr:uid="{4CF9502E-BCD1-45CE-8516-15B30FD2D74C}"/>
    <cellStyle name="Output 2 7 3 2 2" xfId="4932" xr:uid="{D17A641F-A262-451F-A8E7-CA561DBD9016}"/>
    <cellStyle name="Output 2 7 3 2 2 2" xfId="10462" xr:uid="{B2FD433C-9281-4984-B6D9-B2D64523B77C}"/>
    <cellStyle name="Output 2 7 3 2 2 2 2" xfId="28670" xr:uid="{4F1F704B-13D2-4D32-8C13-9BF3BD685F9A}"/>
    <cellStyle name="Output 2 7 3 2 2 3" xfId="14623" xr:uid="{024D8614-C66C-40FA-82A6-A52E98F4822E}"/>
    <cellStyle name="Output 2 7 3 2 2 3 2" xfId="32831" xr:uid="{4A0D3F79-E05E-4AB6-B462-850CBEA49911}"/>
    <cellStyle name="Output 2 7 3 2 2 3 3" xfId="49451" xr:uid="{BA29682C-2794-48D5-8E3A-FEFCA5289DC2}"/>
    <cellStyle name="Output 2 7 3 2 2 4" xfId="17315" xr:uid="{FC843D88-0A75-45F8-AA6F-DFEA54BAD47D}"/>
    <cellStyle name="Output 2 7 3 2 2 4 2" xfId="35523" xr:uid="{4D9E2044-F278-4ED5-B925-80F4D1F710C9}"/>
    <cellStyle name="Output 2 7 3 2 2 4 3" xfId="51749" xr:uid="{DF26CC69-0048-487E-B92B-31609565427B}"/>
    <cellStyle name="Output 2 7 3 2 2 5" xfId="18829" xr:uid="{E57877F0-C20A-484B-A093-67ABDFA01107}"/>
    <cellStyle name="Output 2 7 3 2 2 5 2" xfId="37037" xr:uid="{9F973895-599A-4210-92F6-2A81BC767DED}"/>
    <cellStyle name="Output 2 7 3 2 2 5 3" xfId="53263" xr:uid="{7F592855-1F72-485C-B1B4-BCE59EDD6678}"/>
    <cellStyle name="Output 2 7 3 2 3" xfId="7949" xr:uid="{418DB0B3-4EE0-40A9-B4EC-3988FD9FC9A8}"/>
    <cellStyle name="Output 2 7 3 2 3 2" xfId="26156" xr:uid="{9AE97303-8F29-4386-A949-108192AEE993}"/>
    <cellStyle name="Output 2 7 3 2 4" xfId="12350" xr:uid="{1A8B94BB-EC9E-4BC3-A7E9-5931CB3836CD}"/>
    <cellStyle name="Output 2 7 3 2 4 2" xfId="30558" xr:uid="{C9B10DDF-110A-42B5-98B6-141918704329}"/>
    <cellStyle name="Output 2 7 3 2 4 3" xfId="47502" xr:uid="{9AEA0A53-D4CA-412B-B355-9710F3BDE3EB}"/>
    <cellStyle name="Output 2 7 3 2 5" xfId="14112" xr:uid="{AC9EAA41-BCDF-448C-A496-F99021AE9387}"/>
    <cellStyle name="Output 2 7 3 2 5 2" xfId="32320" xr:uid="{D92E0853-C1CD-445A-9CE6-A642C8BA9CF0}"/>
    <cellStyle name="Output 2 7 3 2 5 3" xfId="49002" xr:uid="{3A4BE1C8-79AE-4E02-A39B-7F6732BADEAC}"/>
    <cellStyle name="Output 2 7 3 2 6" xfId="16927" xr:uid="{E0EEE371-6639-444C-A368-4FBD63C2B9EC}"/>
    <cellStyle name="Output 2 7 3 2 6 2" xfId="35135" xr:uid="{93175BA4-2AE7-4752-B0DD-477C7706CB7A}"/>
    <cellStyle name="Output 2 7 3 2 6 3" xfId="51361" xr:uid="{05D03A7B-C270-421E-8D64-9B0425CB2542}"/>
    <cellStyle name="Output 2 7 3 3" xfId="2663" xr:uid="{F577FBC1-5431-4A32-9FCC-70530144C8E0}"/>
    <cellStyle name="Output 2 7 3 3 2" xfId="5343" xr:uid="{DEE6862D-C2D3-469B-A653-AA4921023350}"/>
    <cellStyle name="Output 2 7 3 3 2 2" xfId="10873" xr:uid="{C9E2958D-9B03-484D-9F15-4856C68447C8}"/>
    <cellStyle name="Output 2 7 3 3 2 2 2" xfId="29081" xr:uid="{B96586E6-98DF-443C-AC38-A82E60112792}"/>
    <cellStyle name="Output 2 7 3 3 2 3" xfId="15034" xr:uid="{D3359B11-CFD2-4742-9534-7AE3D5712DB3}"/>
    <cellStyle name="Output 2 7 3 3 2 3 2" xfId="33242" xr:uid="{8618B4B8-BA0B-4AF9-87FE-89CC824ECCCC}"/>
    <cellStyle name="Output 2 7 3 3 2 3 3" xfId="49758" xr:uid="{F5255625-FBEB-4804-AD8C-F1CB6003DCD2}"/>
    <cellStyle name="Output 2 7 3 3 2 4" xfId="17659" xr:uid="{A804B394-0378-47D7-89F4-9582A435A8BB}"/>
    <cellStyle name="Output 2 7 3 3 2 4 2" xfId="35867" xr:uid="{9DBF770E-669D-46E5-A3AD-F17BD5D55D10}"/>
    <cellStyle name="Output 2 7 3 3 2 4 3" xfId="52093" xr:uid="{72A8DD22-6503-4F1A-872F-D4DB0447B7B6}"/>
    <cellStyle name="Output 2 7 3 3 2 5" xfId="19240" xr:uid="{22C775CD-9C93-47AF-82C2-DD65EED8B611}"/>
    <cellStyle name="Output 2 7 3 3 2 5 2" xfId="37448" xr:uid="{61BD4569-5842-47CA-954F-D09B915DF260}"/>
    <cellStyle name="Output 2 7 3 3 2 5 3" xfId="53674" xr:uid="{3C85C461-124C-4C7F-ADFD-25A1B009B4A3}"/>
    <cellStyle name="Output 2 7 3 3 3" xfId="8360" xr:uid="{CACBE27D-B80A-4A5F-9F00-165707030AAA}"/>
    <cellStyle name="Output 2 7 3 3 3 2" xfId="26567" xr:uid="{A919BD0E-A876-47AC-ADD1-61725AA09FFB}"/>
    <cellStyle name="Output 2 7 3 3 4" xfId="12761" xr:uid="{F3CF4DC5-6236-4856-8FBA-075C8B639A2D}"/>
    <cellStyle name="Output 2 7 3 3 4 2" xfId="30969" xr:uid="{FA336538-D778-47A1-8830-8979EDDB2A08}"/>
    <cellStyle name="Output 2 7 3 3 4 3" xfId="47809" xr:uid="{84AC52BF-BAE4-4303-A140-BE079CB2AA0B}"/>
    <cellStyle name="Output 2 7 3 3 5" xfId="9485" xr:uid="{90441074-27FA-4649-B9BB-88559A67F5F3}"/>
    <cellStyle name="Output 2 7 3 3 5 2" xfId="27692" xr:uid="{80D05528-59A0-41AF-AD61-C853075E9A08}"/>
    <cellStyle name="Output 2 7 3 3 5 3" xfId="45214" xr:uid="{E402E1B5-F9A3-4AD6-A5CF-2BF2C6D9815C}"/>
    <cellStyle name="Output 2 7 3 3 6" xfId="14382" xr:uid="{53A6D2A4-4CF2-4A51-AECB-F948D0D90869}"/>
    <cellStyle name="Output 2 7 3 3 6 2" xfId="32590" xr:uid="{EB15B711-4C7F-4E71-9213-CCCA2A0F8C73}"/>
    <cellStyle name="Output 2 7 3 3 6 3" xfId="49272" xr:uid="{AAF793EE-5681-4810-8083-7C47F76D25EB}"/>
    <cellStyle name="Output 2 7 3 4" xfId="3081" xr:uid="{1D8B35D3-8EBC-467E-B680-96D4A3E139A5}"/>
    <cellStyle name="Output 2 7 3 4 2" xfId="8778" xr:uid="{C83E1C0B-CA64-4E6B-9696-4A78DE4DB466}"/>
    <cellStyle name="Output 2 7 3 4 2 2" xfId="26985" xr:uid="{AF19CA7B-801B-42A6-812C-E386F8DDB080}"/>
    <cellStyle name="Output 2 7 3 4 3" xfId="13179" xr:uid="{7DCD7E69-4531-42DC-8A50-0DC2EF2BDA94}"/>
    <cellStyle name="Output 2 7 3 4 3 2" xfId="31387" xr:uid="{883AED3D-8DB3-49D6-BC94-C5B576F3C891}"/>
    <cellStyle name="Output 2 7 3 4 3 3" xfId="48119" xr:uid="{6A62B5C4-047B-4443-98B0-03CC274BF483}"/>
    <cellStyle name="Output 2 7 3 4 4" xfId="16234" xr:uid="{574358EA-216A-4ACE-B893-2DD8DAD6490B}"/>
    <cellStyle name="Output 2 7 3 4 4 2" xfId="34442" xr:uid="{DFF0463A-0621-48A0-A6BA-D7E4E9104169}"/>
    <cellStyle name="Output 2 7 3 4 4 3" xfId="50668" xr:uid="{03717037-AD7E-4E2C-A3A9-015E30A2F64E}"/>
    <cellStyle name="Output 2 7 3 4 5" xfId="17609" xr:uid="{18C624CA-7F1B-4C60-B427-5CE0E5E5B717}"/>
    <cellStyle name="Output 2 7 3 4 5 2" xfId="35817" xr:uid="{4D77FCB5-B977-43AA-A939-BE86E9AC7453}"/>
    <cellStyle name="Output 2 7 3 4 5 3" xfId="52043" xr:uid="{97BCB21D-8CFC-46C2-9D2B-9ADCF5BCD4F8}"/>
    <cellStyle name="Output 2 7 3 5" xfId="6183" xr:uid="{8594935A-935C-47C9-A471-874DBEE8C298}"/>
    <cellStyle name="Output 2 7 3 5 2" xfId="11712" xr:uid="{1CB79BFE-D4DB-453F-B28D-1349023C1F05}"/>
    <cellStyle name="Output 2 7 3 5 2 2" xfId="29920" xr:uid="{3C8F2E96-E184-427E-951B-E6FB02B5B1EB}"/>
    <cellStyle name="Output 2 7 3 5 3" xfId="15874" xr:uid="{81F61BB1-5BC7-4C7A-8E21-A8828C89D870}"/>
    <cellStyle name="Output 2 7 3 5 3 2" xfId="34082" xr:uid="{9AB11FD7-B293-48BB-A32E-7019D5BF647A}"/>
    <cellStyle name="Output 2 7 3 5 3 3" xfId="50384" xr:uid="{F8649656-AEA1-41C7-A5DB-3819E7A930AD}"/>
    <cellStyle name="Output 2 7 3 5 4" xfId="18363" xr:uid="{7AB41405-4AAC-46B6-9F14-1880D17A3453}"/>
    <cellStyle name="Output 2 7 3 5 4 2" xfId="36571" xr:uid="{5018F243-EF0C-4B24-BC04-36FD5FAB5638}"/>
    <cellStyle name="Output 2 7 3 5 4 3" xfId="52797" xr:uid="{F753263B-5089-4BB4-86A5-EB51A7D8FF94}"/>
    <cellStyle name="Output 2 7 3 5 5" xfId="20074" xr:uid="{6F3ED52C-9A90-4970-9287-1BDE2B45607F}"/>
    <cellStyle name="Output 2 7 3 5 5 2" xfId="38282" xr:uid="{30564816-EE0A-4B6A-9868-F8CAFA092458}"/>
    <cellStyle name="Output 2 7 3 5 5 3" xfId="54508" xr:uid="{CE124B37-187D-405B-B507-A99B3D000292}"/>
    <cellStyle name="Output 2 7 3 6" xfId="6086" xr:uid="{14D61A21-BAFC-40B9-A98B-A01ED0263D3B}"/>
    <cellStyle name="Output 2 7 3 6 2" xfId="11615" xr:uid="{6C0B8428-7989-4B48-A9E4-FFB126C00F35}"/>
    <cellStyle name="Output 2 7 3 6 2 2" xfId="29823" xr:uid="{5E3060B3-578F-4EB4-BE50-0C0359CAB015}"/>
    <cellStyle name="Output 2 7 3 6 3" xfId="15777" xr:uid="{2DDAD1F3-6235-4728-854A-24C9682D1D77}"/>
    <cellStyle name="Output 2 7 3 6 3 2" xfId="33985" xr:uid="{F2A5A441-D04F-45F8-BF9B-8FD424DB5F6D}"/>
    <cellStyle name="Output 2 7 3 6 3 3" xfId="50315" xr:uid="{C89D85E1-1928-4CA7-A05C-06640ADC548C}"/>
    <cellStyle name="Output 2 7 3 6 4" xfId="18279" xr:uid="{4579689B-8915-48FD-AD71-0F40567BED88}"/>
    <cellStyle name="Output 2 7 3 6 4 2" xfId="36487" xr:uid="{73BB8377-1AA0-42AA-A3AD-D6976D7F99E8}"/>
    <cellStyle name="Output 2 7 3 6 4 3" xfId="52713" xr:uid="{A262D948-4F28-4C44-8D19-6646BE89EA54}"/>
    <cellStyle name="Output 2 7 3 6 5" xfId="19977" xr:uid="{8E62143A-0D4B-4101-8929-8018A22DD7C5}"/>
    <cellStyle name="Output 2 7 3 6 5 2" xfId="38185" xr:uid="{0CFC8392-9E0B-451D-9870-DA9AE4E71315}"/>
    <cellStyle name="Output 2 7 3 6 5 3" xfId="54411" xr:uid="{FF1175AB-D437-4CF1-B7AD-AAE604182723}"/>
    <cellStyle name="Output 2 7 3 7" xfId="7524" xr:uid="{03876A65-F03B-433F-B5F4-83EF4DAFF096}"/>
    <cellStyle name="Output 2 7 3 7 2" xfId="25731" xr:uid="{C679F10C-36AF-4C67-9863-C7C4BE113851}"/>
    <cellStyle name="Output 2 7 3 8" xfId="9025" xr:uid="{2734AC77-20D6-4923-912F-B9560B9118F9}"/>
    <cellStyle name="Output 2 7 3 8 2" xfId="27232" xr:uid="{334F6C36-DE66-4F05-B58D-289E28221C70}"/>
    <cellStyle name="Output 2 7 3 8 3" xfId="44775" xr:uid="{4BF3EC12-5760-4E8B-B219-9E4C10FE6479}"/>
    <cellStyle name="Output 2 7 3 9" xfId="13719" xr:uid="{48E6C5B6-F6E4-4A91-9B3B-1E53B5F3648F}"/>
    <cellStyle name="Output 2 7 3 9 2" xfId="31927" xr:uid="{F7511D9E-2FC3-4A62-B121-947FEE5ED0E3}"/>
    <cellStyle name="Output 2 7 3 9 3" xfId="48609" xr:uid="{2985DB1D-BDAB-4823-8FAC-0736960B393D}"/>
    <cellStyle name="Output 2 7 4" xfId="2043" xr:uid="{4EC8D3D7-5F4F-487E-9AA4-6AD3312C2E8D}"/>
    <cellStyle name="Output 2 7 4 2" xfId="4723" xr:uid="{0DD55394-0818-4879-8310-E5BBA6586331}"/>
    <cellStyle name="Output 2 7 4 2 2" xfId="10253" xr:uid="{DAABD12A-A8B5-4E9F-98DB-DDD8EFDE0EA2}"/>
    <cellStyle name="Output 2 7 4 2 2 2" xfId="28461" xr:uid="{5020435C-7E81-4A0F-ADE8-1F4A1C7B51EC}"/>
    <cellStyle name="Output 2 7 4 2 3" xfId="14414" xr:uid="{5DB2E463-6174-4AAE-8949-CB6641CEA232}"/>
    <cellStyle name="Output 2 7 4 2 3 2" xfId="32622" xr:uid="{F4ADEAF3-13F1-4582-826C-1089C97D274A}"/>
    <cellStyle name="Output 2 7 4 2 3 3" xfId="49296" xr:uid="{0D5558B9-A9EA-4186-A06C-D3AB0628A29C}"/>
    <cellStyle name="Output 2 7 4 2 4" xfId="17140" xr:uid="{B0BB4D0B-2EF9-4548-B300-1544C519898D}"/>
    <cellStyle name="Output 2 7 4 2 4 2" xfId="35348" xr:uid="{267E0F30-7F4F-44A2-AD3F-C504E0BF71BB}"/>
    <cellStyle name="Output 2 7 4 2 4 3" xfId="51574" xr:uid="{DEFD968C-62EE-4E06-941D-9FBD8FE84163}"/>
    <cellStyle name="Output 2 7 4 2 5" xfId="18620" xr:uid="{462290A8-F1ED-40B3-A796-9415B5D93814}"/>
    <cellStyle name="Output 2 7 4 2 5 2" xfId="36828" xr:uid="{E8224771-D79C-4C9C-BBA5-52DEB18EBA63}"/>
    <cellStyle name="Output 2 7 4 2 5 3" xfId="53054" xr:uid="{5D08E5B0-D97A-41CD-BFE3-A85C8A04181B}"/>
    <cellStyle name="Output 2 7 4 3" xfId="7740" xr:uid="{4416193A-6A88-4344-A746-632FDA952FC4}"/>
    <cellStyle name="Output 2 7 4 3 2" xfId="25947" xr:uid="{4E9709B5-261D-4A38-96E9-511EE6392341}"/>
    <cellStyle name="Output 2 7 4 4" xfId="12141" xr:uid="{2773BA4F-E55B-4575-96B6-7532854EA812}"/>
    <cellStyle name="Output 2 7 4 4 2" xfId="30349" xr:uid="{B1AC3D52-DE4F-4FCB-8354-61381CF7156F}"/>
    <cellStyle name="Output 2 7 4 4 3" xfId="47347" xr:uid="{0969D240-CAD4-4FCC-9DA8-E8099E428809}"/>
    <cellStyle name="Output 2 7 4 5" xfId="9345" xr:uid="{5DCB77FA-6F7F-4045-B33E-5AD6690D18B3}"/>
    <cellStyle name="Output 2 7 4 5 2" xfId="27552" xr:uid="{0756BC33-E22B-4029-BC63-6578301A9984}"/>
    <cellStyle name="Output 2 7 4 5 3" xfId="45074" xr:uid="{65F7BF06-A44B-4902-9B33-712E96D25CDA}"/>
    <cellStyle name="Output 2 7 4 6" xfId="13830" xr:uid="{A42408DA-B082-4FD9-95D8-972046B8260B}"/>
    <cellStyle name="Output 2 7 4 6 2" xfId="32038" xr:uid="{80EE0BFD-97CB-450C-94B7-0AC71056769C}"/>
    <cellStyle name="Output 2 7 4 6 3" xfId="48720" xr:uid="{D8503AA6-F7BD-4DDE-86C7-E4B6BA29CC28}"/>
    <cellStyle name="Output 2 7 5" xfId="2454" xr:uid="{15F9C717-6F7A-487D-ACA0-549725F88E0B}"/>
    <cellStyle name="Output 2 7 5 2" xfId="5134" xr:uid="{18898C19-1448-463F-B313-38CB0D3581D7}"/>
    <cellStyle name="Output 2 7 5 2 2" xfId="10664" xr:uid="{E4647C4D-F578-4D20-A999-C5227A02938D}"/>
    <cellStyle name="Output 2 7 5 2 2 2" xfId="28872" xr:uid="{4847F731-6463-4A45-8D45-913C3DD67BEE}"/>
    <cellStyle name="Output 2 7 5 2 3" xfId="14825" xr:uid="{2F06B4B9-81FD-4A32-BC73-CA751568DB39}"/>
    <cellStyle name="Output 2 7 5 2 3 2" xfId="33033" xr:uid="{469000CE-E6A6-4EA0-A6AC-45C898139110}"/>
    <cellStyle name="Output 2 7 5 2 3 3" xfId="49603" xr:uid="{9A6FE5DC-2D46-4AA9-AB22-AFD0C9048212}"/>
    <cellStyle name="Output 2 7 5 2 4" xfId="17485" xr:uid="{5F0A7694-710E-4813-97B7-DBDBC563CCFF}"/>
    <cellStyle name="Output 2 7 5 2 4 2" xfId="35693" xr:uid="{F10BDC30-12C5-4AEF-A5E0-4B57FC6EC7CA}"/>
    <cellStyle name="Output 2 7 5 2 4 3" xfId="51919" xr:uid="{D11C947E-EDBE-4BD6-98CF-62220466ADB6}"/>
    <cellStyle name="Output 2 7 5 2 5" xfId="19031" xr:uid="{C1C2C484-8738-46BD-81A4-8BC057FCE6CC}"/>
    <cellStyle name="Output 2 7 5 2 5 2" xfId="37239" xr:uid="{231EE788-6DB0-4324-AF7B-2375AA558B6F}"/>
    <cellStyle name="Output 2 7 5 2 5 3" xfId="53465" xr:uid="{FB876B47-8316-44FA-B047-4BD271FA13E6}"/>
    <cellStyle name="Output 2 7 5 3" xfId="8151" xr:uid="{646EDCE9-DE3F-42A6-847D-E9C2C8103785}"/>
    <cellStyle name="Output 2 7 5 3 2" xfId="26358" xr:uid="{BA4845B7-0AFD-4117-9BBE-EE9484862B89}"/>
    <cellStyle name="Output 2 7 5 4" xfId="12552" xr:uid="{A57C601D-85E6-4A42-82F6-0B3015102DE1}"/>
    <cellStyle name="Output 2 7 5 4 2" xfId="30760" xr:uid="{4AC0F3B0-6845-4DAA-BA66-FCDAC4B50D86}"/>
    <cellStyle name="Output 2 7 5 4 3" xfId="47654" xr:uid="{BC8D74B9-21D8-4481-AEFF-658578778D0B}"/>
    <cellStyle name="Output 2 7 5 5" xfId="13560" xr:uid="{40C6D6E8-0010-47BC-94EF-E11504B463DA}"/>
    <cellStyle name="Output 2 7 5 5 2" xfId="31768" xr:uid="{D367625A-85CD-45AF-A0DA-78057A90CC74}"/>
    <cellStyle name="Output 2 7 5 5 3" xfId="48450" xr:uid="{3C0B4705-19AB-49DA-94B1-B79C8E5D4E49}"/>
    <cellStyle name="Output 2 7 5 6" xfId="16509" xr:uid="{7D04B381-08FA-42BC-8F02-5DD79EB53CFB}"/>
    <cellStyle name="Output 2 7 5 6 2" xfId="34717" xr:uid="{54BEF5AB-DF7E-4D5A-AA21-A2362CEC390D}"/>
    <cellStyle name="Output 2 7 5 6 3" xfId="50943" xr:uid="{25B0ADD6-965A-45E7-910E-B1C0E76D6F48}"/>
    <cellStyle name="Output 2 7 6" xfId="2872" xr:uid="{B4095072-02CB-4773-A793-3493349E0D72}"/>
    <cellStyle name="Output 2 7 6 2" xfId="5552" xr:uid="{2393EFBD-5271-42FC-A1A0-318A8EFBF2A5}"/>
    <cellStyle name="Output 2 7 6 2 2" xfId="11082" xr:uid="{E0F810ED-A389-4516-B1AD-EBEC12C23EFC}"/>
    <cellStyle name="Output 2 7 6 2 2 2" xfId="29290" xr:uid="{7E7F2C2B-DFE9-45C0-B7C1-7FB35EEEDCCA}"/>
    <cellStyle name="Output 2 7 6 2 3" xfId="15243" xr:uid="{5D8E470A-36A8-4824-9B55-8F420CFDEB57}"/>
    <cellStyle name="Output 2 7 6 2 3 2" xfId="33451" xr:uid="{1451F0C1-64DD-4E46-B4B7-D33ACA5E2FC0}"/>
    <cellStyle name="Output 2 7 6 2 3 3" xfId="49913" xr:uid="{D3DF3ADA-96DD-44DC-9CC8-906019AEB899}"/>
    <cellStyle name="Output 2 7 6 2 4" xfId="17833" xr:uid="{F0193E89-3D43-4815-A199-1F78F69ABD95}"/>
    <cellStyle name="Output 2 7 6 2 4 2" xfId="36041" xr:uid="{1B13DD97-9C73-411D-B872-080D1C058A6E}"/>
    <cellStyle name="Output 2 7 6 2 4 3" xfId="52267" xr:uid="{9A4D9AAD-262E-4606-B615-056AA5BDFBD9}"/>
    <cellStyle name="Output 2 7 6 2 5" xfId="19449" xr:uid="{71EB2BF2-8C78-48AA-8BB1-F5315282D21D}"/>
    <cellStyle name="Output 2 7 6 2 5 2" xfId="37657" xr:uid="{4ECB4772-EBF2-4E43-84A2-9F794A28171A}"/>
    <cellStyle name="Output 2 7 6 2 5 3" xfId="53883" xr:uid="{2A9CC364-409E-4561-9CCF-D91AB402E373}"/>
    <cellStyle name="Output 2 7 6 3" xfId="8569" xr:uid="{1ADCF6DD-9F9B-4F1F-BEAB-518F0B6DAB4E}"/>
    <cellStyle name="Output 2 7 6 3 2" xfId="26776" xr:uid="{2209CDCE-7066-4938-9A3F-12C46D0E229D}"/>
    <cellStyle name="Output 2 7 6 4" xfId="12970" xr:uid="{498C6ED1-2774-4B62-8F9E-99A9BCA604E3}"/>
    <cellStyle name="Output 2 7 6 4 2" xfId="31178" xr:uid="{59124C2B-45D8-4F56-A44A-7F2F065ABE11}"/>
    <cellStyle name="Output 2 7 6 4 3" xfId="47964" xr:uid="{810DB257-34CA-4CD1-82C6-BCDCC0ED2C03}"/>
    <cellStyle name="Output 2 7 6 5" xfId="9549" xr:uid="{EBFECD26-5BCA-4A0C-94EA-BC807C6A83F5}"/>
    <cellStyle name="Output 2 7 6 5 2" xfId="27756" xr:uid="{74B43A2A-F85D-4657-9380-7F10514D9238}"/>
    <cellStyle name="Output 2 7 6 5 3" xfId="45267" xr:uid="{7FF77ECD-2CAB-4569-B5F8-D463E722E9E9}"/>
    <cellStyle name="Output 2 7 6 6" xfId="9556" xr:uid="{0100401A-2F7D-4FBD-BEEB-DBCABB59F23C}"/>
    <cellStyle name="Output 2 7 6 6 2" xfId="27763" xr:uid="{63E3782C-FD49-4159-AD95-56982C568E0E}"/>
    <cellStyle name="Output 2 7 6 6 3" xfId="45274" xr:uid="{343D1559-C40D-4DBD-9EDE-2C2925ECD09D}"/>
    <cellStyle name="Output 2 7 7" xfId="6006" xr:uid="{28FD69AF-CBB6-4713-AF26-CF2CF5080A64}"/>
    <cellStyle name="Output 2 7 7 2" xfId="11535" xr:uid="{B8A4B6E4-8DA9-48A8-81F8-27BCD0C26B58}"/>
    <cellStyle name="Output 2 7 7 2 2" xfId="29743" xr:uid="{A0C3821E-C248-4A87-B384-61D3A97C470D}"/>
    <cellStyle name="Output 2 7 7 3" xfId="15697" xr:uid="{08F15789-C4EF-45C6-AC5D-542BF3D77FA4}"/>
    <cellStyle name="Output 2 7 7 3 2" xfId="33905" xr:uid="{E593A01C-6873-41D7-B3FD-CE8CCC25B96E}"/>
    <cellStyle name="Output 2 7 7 3 3" xfId="50259" xr:uid="{6CB7EEC7-F436-45E1-BC22-4ABFC8372B64}"/>
    <cellStyle name="Output 2 7 7 4" xfId="18218" xr:uid="{59680A5E-FFAA-4CE8-A713-78F0AC15EFEF}"/>
    <cellStyle name="Output 2 7 7 4 2" xfId="36426" xr:uid="{A527B83C-08DF-4CE1-B572-D70DB1700212}"/>
    <cellStyle name="Output 2 7 7 4 3" xfId="52652" xr:uid="{D7CCBBCA-3E4F-4135-AAF0-C7A1E653556F}"/>
    <cellStyle name="Output 2 7 7 5" xfId="19897" xr:uid="{2867C9BE-ACAA-45EA-9303-F63B8D11091D}"/>
    <cellStyle name="Output 2 7 7 5 2" xfId="38105" xr:uid="{3ECE7969-6C50-4460-A3B5-165651AF72EE}"/>
    <cellStyle name="Output 2 7 7 5 3" xfId="54331" xr:uid="{993093B7-FBDE-4204-A757-805572266C39}"/>
    <cellStyle name="Output 2 7 8" xfId="6143" xr:uid="{96873CD7-7613-4C51-ACDB-52933C004DD6}"/>
    <cellStyle name="Output 2 7 8 2" xfId="11672" xr:uid="{77743291-5F86-4A19-8453-CEBD549301BA}"/>
    <cellStyle name="Output 2 7 8 2 2" xfId="29880" xr:uid="{8A524A4D-527E-4C25-AF07-4EF05A12A6EB}"/>
    <cellStyle name="Output 2 7 8 3" xfId="15834" xr:uid="{6CEA879A-822D-4074-8F96-7D7CF9C0CAB0}"/>
    <cellStyle name="Output 2 7 8 3 2" xfId="34042" xr:uid="{4F75C6D1-9B69-43BE-96DC-206FEA779A33}"/>
    <cellStyle name="Output 2 7 8 3 3" xfId="50351" xr:uid="{097D63C0-353D-4C23-8AE3-B39AC617B696}"/>
    <cellStyle name="Output 2 7 8 4" xfId="18329" xr:uid="{AF22390A-E7D6-4F73-9BD1-31E83E84CBAE}"/>
    <cellStyle name="Output 2 7 8 4 2" xfId="36537" xr:uid="{8F38E72D-0799-46BA-B811-76417E69F0BF}"/>
    <cellStyle name="Output 2 7 8 4 3" xfId="52763" xr:uid="{F00344FE-E44E-4125-8BB1-1117A5246533}"/>
    <cellStyle name="Output 2 7 8 5" xfId="20034" xr:uid="{2DB2B8B6-3A42-43CA-B15E-84AE63DEBA7A}"/>
    <cellStyle name="Output 2 7 8 5 2" xfId="38242" xr:uid="{9FE4DF41-7C05-4CCB-9246-03C6F13FAB2B}"/>
    <cellStyle name="Output 2 7 8 5 3" xfId="54468" xr:uid="{E833A89E-20DE-4A85-87FE-DF144632B144}"/>
    <cellStyle name="Output 2 7 9" xfId="7311" xr:uid="{95223A21-E17D-461A-9606-62B63C4FBC4F}"/>
    <cellStyle name="Output 2 7 9 2" xfId="25518" xr:uid="{95884DA4-8AE7-4B8C-92B0-D0D55F8A7803}"/>
    <cellStyle name="Output 2 8" xfId="1709" xr:uid="{3D6E0666-79DF-4D25-9953-732FE70F7DF9}"/>
    <cellStyle name="Output 2 8 10" xfId="14241" xr:uid="{43F5BC18-90A1-494F-A5FF-217A64A5F0E0}"/>
    <cellStyle name="Output 2 8 10 2" xfId="32449" xr:uid="{9C03EE1C-CDCD-4697-8110-D41806011BD8}"/>
    <cellStyle name="Output 2 8 10 3" xfId="49131" xr:uid="{2E0B7F69-1CF4-49DC-98D9-4CD837A57AC9}"/>
    <cellStyle name="Output 2 8 11" xfId="17091" xr:uid="{5BDBA774-8C03-4FFB-9F25-489E0A21E845}"/>
    <cellStyle name="Output 2 8 11 2" xfId="35299" xr:uid="{8682C5E5-B39C-42F9-99F6-3C4A55A272B7}"/>
    <cellStyle name="Output 2 8 11 3" xfId="51525" xr:uid="{D84DAF3C-09A7-4075-86EC-2F84341FF524}"/>
    <cellStyle name="Output 2 8 2" xfId="1920" xr:uid="{260C7A07-AC73-4A7A-AD20-56D6C9B2D918}"/>
    <cellStyle name="Output 2 8 2 10" xfId="17026" xr:uid="{8B97A59A-1D6C-451F-8A8D-38C32A98A334}"/>
    <cellStyle name="Output 2 8 2 10 2" xfId="35234" xr:uid="{EAE1350D-EA8F-4FAB-A793-77992A3593B9}"/>
    <cellStyle name="Output 2 8 2 10 3" xfId="51460" xr:uid="{C60BD8C2-3B57-4D06-9BAE-500FA62A0CE8}"/>
    <cellStyle name="Output 2 8 2 2" xfId="2345" xr:uid="{657708B4-9C24-46FA-8EC8-40FC2F8F2C18}"/>
    <cellStyle name="Output 2 8 2 2 2" xfId="5025" xr:uid="{5460F852-A119-4A79-BFDF-61486FCFAFA3}"/>
    <cellStyle name="Output 2 8 2 2 2 2" xfId="10555" xr:uid="{12377D3C-72DF-4FE8-822B-DC52D7F5006F}"/>
    <cellStyle name="Output 2 8 2 2 2 2 2" xfId="28763" xr:uid="{9AF47870-6EFC-43A0-9FD2-3053E53F6B47}"/>
    <cellStyle name="Output 2 8 2 2 2 3" xfId="14716" xr:uid="{1EC8DC79-B1ED-408A-9B8B-990CF50BDDE0}"/>
    <cellStyle name="Output 2 8 2 2 2 3 2" xfId="32924" xr:uid="{5E097FC8-45E0-4D24-86B5-E2FF33CD145B}"/>
    <cellStyle name="Output 2 8 2 2 2 3 3" xfId="49521" xr:uid="{4A3410D9-921E-41CF-A0F5-64F5FFFE8940}"/>
    <cellStyle name="Output 2 8 2 2 2 4" xfId="17393" xr:uid="{D20472E9-F9CF-49E6-A569-E5804C6A59D0}"/>
    <cellStyle name="Output 2 8 2 2 2 4 2" xfId="35601" xr:uid="{4A599D35-F610-4142-AF7E-8B80FF39F1AD}"/>
    <cellStyle name="Output 2 8 2 2 2 4 3" xfId="51827" xr:uid="{825CFB7C-C41B-4095-A09F-8812FF001F75}"/>
    <cellStyle name="Output 2 8 2 2 2 5" xfId="18922" xr:uid="{2A5A44A0-6E18-476C-A34D-8CFA04D1390A}"/>
    <cellStyle name="Output 2 8 2 2 2 5 2" xfId="37130" xr:uid="{B76B9C1B-0065-499C-BA55-EE86F5B2F83E}"/>
    <cellStyle name="Output 2 8 2 2 2 5 3" xfId="53356" xr:uid="{0FB159C6-A66F-4B7D-ABCF-35DCB311C82C}"/>
    <cellStyle name="Output 2 8 2 2 3" xfId="8042" xr:uid="{019B47C5-A0FC-4EBC-B521-6CD2DCB902D5}"/>
    <cellStyle name="Output 2 8 2 2 3 2" xfId="26249" xr:uid="{F85EF448-17C2-49E0-B2AF-B6FC9CB461A4}"/>
    <cellStyle name="Output 2 8 2 2 4" xfId="12443" xr:uid="{758B8B43-69C4-4933-9798-2F7DF32F06E2}"/>
    <cellStyle name="Output 2 8 2 2 4 2" xfId="30651" xr:uid="{6F396453-C772-4A08-8E17-2B3DF29B1BA3}"/>
    <cellStyle name="Output 2 8 2 2 4 3" xfId="47572" xr:uid="{373F3936-F53B-4CF8-91C5-180244FC1AAE}"/>
    <cellStyle name="Output 2 8 2 2 5" xfId="14088" xr:uid="{F21DE0F5-0646-400F-B734-BF94AAC2B847}"/>
    <cellStyle name="Output 2 8 2 2 5 2" xfId="32296" xr:uid="{5CD7435C-73EC-4AD7-A930-51C734F990E9}"/>
    <cellStyle name="Output 2 8 2 2 5 3" xfId="48978" xr:uid="{982644FF-3243-4A5D-99F2-00556F2B1384}"/>
    <cellStyle name="Output 2 8 2 2 6" xfId="16897" xr:uid="{4B7E8A9F-429D-4C69-B5BC-9C1AC65AC590}"/>
    <cellStyle name="Output 2 8 2 2 6 2" xfId="35105" xr:uid="{1C7272C0-B09D-46BB-9D57-0EFD48D0904D}"/>
    <cellStyle name="Output 2 8 2 2 6 3" xfId="51331" xr:uid="{7CE3EF3F-2787-45FE-8E58-4907034534C4}"/>
    <cellStyle name="Output 2 8 2 3" xfId="2756" xr:uid="{52B13C45-F81B-43FB-947E-30B9BFFC0EAA}"/>
    <cellStyle name="Output 2 8 2 3 2" xfId="5436" xr:uid="{4A166E86-1C5B-4E02-933B-CEB26B225C5F}"/>
    <cellStyle name="Output 2 8 2 3 2 2" xfId="10966" xr:uid="{3C327634-20B9-4108-919F-D072E99517C5}"/>
    <cellStyle name="Output 2 8 2 3 2 2 2" xfId="29174" xr:uid="{607E57A6-65D6-4226-8C1F-A753AE7986E1}"/>
    <cellStyle name="Output 2 8 2 3 2 3" xfId="15127" xr:uid="{7CE53083-4E4E-41DD-8E0D-FD4CD1052B54}"/>
    <cellStyle name="Output 2 8 2 3 2 3 2" xfId="33335" xr:uid="{F0683A21-F5CE-4FA0-9F72-015839AFA6D7}"/>
    <cellStyle name="Output 2 8 2 3 2 3 3" xfId="49828" xr:uid="{6140F341-0189-4160-8987-39171CA9FE90}"/>
    <cellStyle name="Output 2 8 2 3 2 4" xfId="17736" xr:uid="{093B4524-ECE5-4C6F-814C-E257F05A1413}"/>
    <cellStyle name="Output 2 8 2 3 2 4 2" xfId="35944" xr:uid="{72624305-FD62-49D0-9964-26374FBC2245}"/>
    <cellStyle name="Output 2 8 2 3 2 4 3" xfId="52170" xr:uid="{654908DE-34C3-4147-938E-0F4E2D46994E}"/>
    <cellStyle name="Output 2 8 2 3 2 5" xfId="19333" xr:uid="{4F1E1056-D481-42A6-94D1-042E93ED138C}"/>
    <cellStyle name="Output 2 8 2 3 2 5 2" xfId="37541" xr:uid="{BB6DF25F-6558-4AF1-89BD-A04D7C37AB02}"/>
    <cellStyle name="Output 2 8 2 3 2 5 3" xfId="53767" xr:uid="{A5FB8301-C97E-42B0-8494-98B6D4A4C597}"/>
    <cellStyle name="Output 2 8 2 3 3" xfId="8453" xr:uid="{C641B81F-7F42-4751-B90C-1A1FF69C5973}"/>
    <cellStyle name="Output 2 8 2 3 3 2" xfId="26660" xr:uid="{D02BFF7D-09DB-4697-B0A3-08CA2EA59A46}"/>
    <cellStyle name="Output 2 8 2 3 4" xfId="12854" xr:uid="{3F2EAE0B-0263-4137-A37C-5E9A293043B9}"/>
    <cellStyle name="Output 2 8 2 3 4 2" xfId="31062" xr:uid="{888C7077-2D44-45B8-BC2F-F6FB9DB50D0F}"/>
    <cellStyle name="Output 2 8 2 3 4 3" xfId="47879" xr:uid="{28096D7F-77AB-4F87-915B-4AE1F628E5A6}"/>
    <cellStyle name="Output 2 8 2 3 5" xfId="13464" xr:uid="{2CCE9D4F-EA09-43A4-B663-55D019ADBD69}"/>
    <cellStyle name="Output 2 8 2 3 5 2" xfId="31672" xr:uid="{CAAFE896-40EE-4B7A-97B3-5A3389469556}"/>
    <cellStyle name="Output 2 8 2 3 5 3" xfId="48354" xr:uid="{09549249-EAD5-4261-948B-E39F79F077F0}"/>
    <cellStyle name="Output 2 8 2 3 6" xfId="17509" xr:uid="{A8A59283-DB7C-4FEE-BE12-D3FB52B56875}"/>
    <cellStyle name="Output 2 8 2 3 6 2" xfId="35717" xr:uid="{63DF9110-5BC5-49B7-9EAA-A15FCAB9000E}"/>
    <cellStyle name="Output 2 8 2 3 6 3" xfId="51943" xr:uid="{8CA93972-360F-494C-A921-4F08C187FCC5}"/>
    <cellStyle name="Output 2 8 2 4" xfId="3174" xr:uid="{D2D1B450-5A61-4166-AE86-927B992F5661}"/>
    <cellStyle name="Output 2 8 2 4 2" xfId="8871" xr:uid="{D316469C-69F3-4919-B1C7-A8369C1009F3}"/>
    <cellStyle name="Output 2 8 2 4 2 2" xfId="27078" xr:uid="{76D4AE26-42B4-42D1-8A95-215360A46853}"/>
    <cellStyle name="Output 2 8 2 4 3" xfId="13272" xr:uid="{96C6F26C-B4A5-48C1-9B5F-7E021A2D6415}"/>
    <cellStyle name="Output 2 8 2 4 3 2" xfId="31480" xr:uid="{35A13FCD-78DC-41F7-9059-E6DCB19E93F5}"/>
    <cellStyle name="Output 2 8 2 4 3 3" xfId="48189" xr:uid="{ADB485C5-ED16-48CC-875D-9B79967CC5D2}"/>
    <cellStyle name="Output 2 8 2 4 4" xfId="16311" xr:uid="{8C313DF6-126D-44E0-AE2D-E87EC21250C5}"/>
    <cellStyle name="Output 2 8 2 4 4 2" xfId="34519" xr:uid="{2E9F2DCD-AFB7-4316-A092-6997EC8AAAF6}"/>
    <cellStyle name="Output 2 8 2 4 4 3" xfId="50745" xr:uid="{BC77936C-A546-42DC-807D-F94B3E2B2024}"/>
    <cellStyle name="Output 2 8 2 4 5" xfId="17423" xr:uid="{DB1444CC-A161-4B6F-B61E-9C3335FFAB29}"/>
    <cellStyle name="Output 2 8 2 4 5 2" xfId="35631" xr:uid="{41B4467F-E124-45FA-9359-13924D1AB67F}"/>
    <cellStyle name="Output 2 8 2 4 5 3" xfId="51857" xr:uid="{A48F69ED-7679-479B-8E06-08E52F8AB4EF}"/>
    <cellStyle name="Output 2 8 2 5" xfId="6171" xr:uid="{98334A6A-C1A7-4E2A-937A-D2110D81D0BF}"/>
    <cellStyle name="Output 2 8 2 5 2" xfId="11700" xr:uid="{5DE39545-5A7F-4F36-A935-9678CFA8747A}"/>
    <cellStyle name="Output 2 8 2 5 2 2" xfId="29908" xr:uid="{ACFCA984-2156-4068-AC92-6F0ECFC1BFDC}"/>
    <cellStyle name="Output 2 8 2 5 3" xfId="15862" xr:uid="{FA4FB2F1-65B3-4D46-98C6-3D71512B3839}"/>
    <cellStyle name="Output 2 8 2 5 3 2" xfId="34070" xr:uid="{D817058A-34D7-4228-9F4C-5A7A0FF52E56}"/>
    <cellStyle name="Output 2 8 2 5 3 3" xfId="50374" xr:uid="{3AB80F85-A0B7-431D-80FC-E0FB6C90807B}"/>
    <cellStyle name="Output 2 8 2 5 4" xfId="18352" xr:uid="{205A7ADA-F183-4EA9-BE22-129DE5CA2992}"/>
    <cellStyle name="Output 2 8 2 5 4 2" xfId="36560" xr:uid="{19B295E0-40D9-48A0-832A-C2E2AE09A212}"/>
    <cellStyle name="Output 2 8 2 5 4 3" xfId="52786" xr:uid="{97D67FC1-DC8B-4752-96BF-1A325A873DA0}"/>
    <cellStyle name="Output 2 8 2 5 5" xfId="20062" xr:uid="{24652836-AAF1-47E0-930B-DD2C7FD7E1A6}"/>
    <cellStyle name="Output 2 8 2 5 5 2" xfId="38270" xr:uid="{8368CF55-DA50-4F1A-9C97-3B8FDD8CD40B}"/>
    <cellStyle name="Output 2 8 2 5 5 3" xfId="54496" xr:uid="{3EF937F3-7DA4-4729-9AD9-C54CE908AE50}"/>
    <cellStyle name="Output 2 8 2 6" xfId="6056" xr:uid="{F5A7F95E-8F0D-4803-9BC5-62C8E3D7318C}"/>
    <cellStyle name="Output 2 8 2 6 2" xfId="11585" xr:uid="{D34E6A6F-660A-4F47-912E-DAB67E8B3505}"/>
    <cellStyle name="Output 2 8 2 6 2 2" xfId="29793" xr:uid="{ABE5A6C4-559D-4759-8776-7E2882698112}"/>
    <cellStyle name="Output 2 8 2 6 3" xfId="15747" xr:uid="{FA8A572B-60EA-4F91-8662-EA5C0ED08A8F}"/>
    <cellStyle name="Output 2 8 2 6 3 2" xfId="33955" xr:uid="{CF966420-E4F3-49D5-8CF5-9B7016ADE824}"/>
    <cellStyle name="Output 2 8 2 6 3 3" xfId="50293" xr:uid="{B6FEAA56-BFE8-4B68-AFF2-23A5108D9155}"/>
    <cellStyle name="Output 2 8 2 6 4" xfId="18254" xr:uid="{9A2B4D58-9322-4327-8988-56B8752D27B2}"/>
    <cellStyle name="Output 2 8 2 6 4 2" xfId="36462" xr:uid="{4C12648F-63C0-4C60-BF0D-A6D403DEFB27}"/>
    <cellStyle name="Output 2 8 2 6 4 3" xfId="52688" xr:uid="{BC3E8889-2BF6-4B7F-A5CE-FA986FBBE6AC}"/>
    <cellStyle name="Output 2 8 2 6 5" xfId="19947" xr:uid="{B3ADCF83-BECF-4148-B5AB-705362A5BCC3}"/>
    <cellStyle name="Output 2 8 2 6 5 2" xfId="38155" xr:uid="{9F886C79-7E8A-4E58-9213-F441E2812FCA}"/>
    <cellStyle name="Output 2 8 2 6 5 3" xfId="54381" xr:uid="{BAF56772-38B2-4B97-A6C5-51A7BC6CE32B}"/>
    <cellStyle name="Output 2 8 2 7" xfId="7617" xr:uid="{FA849848-D14A-4CF3-9937-AE579CF5197D}"/>
    <cellStyle name="Output 2 8 2 7 2" xfId="25824" xr:uid="{89A49E92-227E-4A56-88E2-B290D101DBE0}"/>
    <cellStyle name="Output 2 8 2 8" xfId="6513" xr:uid="{2F402ECF-AD76-4F52-B050-618EF5CB1ED2}"/>
    <cellStyle name="Output 2 8 2 8 2" xfId="24702" xr:uid="{08E34DB8-9461-4DCA-A6C8-2B7103B5C7BC}"/>
    <cellStyle name="Output 2 8 2 8 3" xfId="42740" xr:uid="{4BE665C8-8C9B-4055-B652-9057EF891D7B}"/>
    <cellStyle name="Output 2 8 2 9" xfId="14194" xr:uid="{3178483C-53C8-4CCE-9381-8DC31B43DACE}"/>
    <cellStyle name="Output 2 8 2 9 2" xfId="32402" xr:uid="{DDDDA31A-D8E3-4163-8663-9C3A0D6B0908}"/>
    <cellStyle name="Output 2 8 2 9 3" xfId="49084" xr:uid="{9AAB3D1C-910B-4F30-970A-59ACFE83087B}"/>
    <cellStyle name="Output 2 8 3" xfId="2136" xr:uid="{06524611-0C13-44ED-B663-5DBF4B912B15}"/>
    <cellStyle name="Output 2 8 3 2" xfId="4816" xr:uid="{5E33BF88-717B-4F84-9D41-EAF2ED436C1A}"/>
    <cellStyle name="Output 2 8 3 2 2" xfId="10346" xr:uid="{BCB51801-B324-4FB0-A711-E2BF79E30BED}"/>
    <cellStyle name="Output 2 8 3 2 2 2" xfId="28554" xr:uid="{0F020C50-B6C7-4759-9132-AC0B636D5DA0}"/>
    <cellStyle name="Output 2 8 3 2 3" xfId="14507" xr:uid="{BB418DDE-CCE2-4B0F-A0BC-1C7AE7F8EBAF}"/>
    <cellStyle name="Output 2 8 3 2 3 2" xfId="32715" xr:uid="{732FEEC9-9B92-4C19-8645-7175CB5E7F50}"/>
    <cellStyle name="Output 2 8 3 2 3 3" xfId="49366" xr:uid="{C84A925F-6227-41A1-BDB2-95BA6F31F3A3}"/>
    <cellStyle name="Output 2 8 3 2 4" xfId="17217" xr:uid="{B8957F9C-82FA-4DFE-861F-D54217C0B034}"/>
    <cellStyle name="Output 2 8 3 2 4 2" xfId="35425" xr:uid="{642A780C-9435-43FB-86FC-02FF1EC0A17A}"/>
    <cellStyle name="Output 2 8 3 2 4 3" xfId="51651" xr:uid="{1E185B05-1B13-4337-9EE4-43E0CBF4501C}"/>
    <cellStyle name="Output 2 8 3 2 5" xfId="18713" xr:uid="{BAA6B1FE-2917-4B28-8C7E-E5F503E35EA2}"/>
    <cellStyle name="Output 2 8 3 2 5 2" xfId="36921" xr:uid="{066EB74B-77CC-4101-9751-2E4AC809E648}"/>
    <cellStyle name="Output 2 8 3 2 5 3" xfId="53147" xr:uid="{01592C41-D685-4D32-9EA7-9026550B495E}"/>
    <cellStyle name="Output 2 8 3 3" xfId="7833" xr:uid="{2C741AC2-2370-458D-9E9D-8EE2B6FB9484}"/>
    <cellStyle name="Output 2 8 3 3 2" xfId="26040" xr:uid="{AA738FE3-8F45-4E09-9262-95DEBDFE8F09}"/>
    <cellStyle name="Output 2 8 3 4" xfId="12234" xr:uid="{022188A0-9B56-43D4-9DB1-AF3E3AA1AC0A}"/>
    <cellStyle name="Output 2 8 3 4 2" xfId="30442" xr:uid="{C5723F92-AE67-4B9A-B596-DDFC8270CF2A}"/>
    <cellStyle name="Output 2 8 3 4 3" xfId="47417" xr:uid="{18637E50-A191-45C9-8DB8-E0C281CD7F9F}"/>
    <cellStyle name="Output 2 8 3 5" xfId="14141" xr:uid="{CF338DB6-56F4-413F-AB82-EF4D2D534583}"/>
    <cellStyle name="Output 2 8 3 5 2" xfId="32349" xr:uid="{C0C66E16-3CD0-45D1-A01B-66A440C56DBA}"/>
    <cellStyle name="Output 2 8 3 5 3" xfId="49031" xr:uid="{0EC090CA-5C35-43DD-9800-F01FBF249E43}"/>
    <cellStyle name="Output 2 8 3 6" xfId="16963" xr:uid="{C59ADE76-6B76-4BAE-81D2-1905E4133C57}"/>
    <cellStyle name="Output 2 8 3 6 2" xfId="35171" xr:uid="{675C3D85-9642-4438-B500-F9CD4C0198A8}"/>
    <cellStyle name="Output 2 8 3 6 3" xfId="51397" xr:uid="{61E80D91-40B1-48C0-A70C-981A4FFE1A5C}"/>
    <cellStyle name="Output 2 8 4" xfId="2547" xr:uid="{22F0AD98-184C-42BA-89B6-25FBD0355590}"/>
    <cellStyle name="Output 2 8 4 2" xfId="5227" xr:uid="{78875968-01E6-4344-A60D-BEE77CD5FA9D}"/>
    <cellStyle name="Output 2 8 4 2 2" xfId="10757" xr:uid="{92EEA256-A005-483C-9FFE-A56C687738E5}"/>
    <cellStyle name="Output 2 8 4 2 2 2" xfId="28965" xr:uid="{90AB4326-3AA5-4D95-A8DA-B4BA6840F9C7}"/>
    <cellStyle name="Output 2 8 4 2 3" xfId="14918" xr:uid="{CC355DDF-61F5-4BEE-B5E2-1D6A60982F63}"/>
    <cellStyle name="Output 2 8 4 2 3 2" xfId="33126" xr:uid="{54B2344B-E8F2-4924-87E9-7298734FEB13}"/>
    <cellStyle name="Output 2 8 4 2 3 3" xfId="49673" xr:uid="{B0856529-B48B-4E5D-BA40-33D4E03BE7C6}"/>
    <cellStyle name="Output 2 8 4 2 4" xfId="17562" xr:uid="{E89CEBD1-3505-4739-870A-70F44A847138}"/>
    <cellStyle name="Output 2 8 4 2 4 2" xfId="35770" xr:uid="{5C747D4D-AF52-4BE4-9AE2-EFA7850F1EF3}"/>
    <cellStyle name="Output 2 8 4 2 4 3" xfId="51996" xr:uid="{59092657-7AE1-447E-B69F-3AB17212A3B1}"/>
    <cellStyle name="Output 2 8 4 2 5" xfId="19124" xr:uid="{6C64270C-F87A-4B20-8F41-2CE06FBA601F}"/>
    <cellStyle name="Output 2 8 4 2 5 2" xfId="37332" xr:uid="{6C20378C-8F55-47A4-A9B3-F7DCD5E2E13A}"/>
    <cellStyle name="Output 2 8 4 2 5 3" xfId="53558" xr:uid="{51F2128C-FC58-4E7E-A838-0315F6EC263C}"/>
    <cellStyle name="Output 2 8 4 3" xfId="8244" xr:uid="{45E32217-651C-4C63-A3D0-191AA340B4C7}"/>
    <cellStyle name="Output 2 8 4 3 2" xfId="26451" xr:uid="{8C96796C-6E3A-499B-8A8A-998554FCD148}"/>
    <cellStyle name="Output 2 8 4 4" xfId="12645" xr:uid="{DB352B5C-46D0-492C-BEFE-B7037B5E782E}"/>
    <cellStyle name="Output 2 8 4 4 2" xfId="30853" xr:uid="{8BD6CBBC-56E3-475B-9A9E-B405379BF129}"/>
    <cellStyle name="Output 2 8 4 4 3" xfId="47724" xr:uid="{C67831EA-93F1-4EBD-9B3F-D251E65C7184}"/>
    <cellStyle name="Output 2 8 4 5" xfId="13535" xr:uid="{4B70485E-1D21-4FFE-8474-7B10B1A75D90}"/>
    <cellStyle name="Output 2 8 4 5 2" xfId="31743" xr:uid="{09E3D427-FEB9-4431-B333-220E2429DCEC}"/>
    <cellStyle name="Output 2 8 4 5 3" xfId="48425" xr:uid="{BFEAF242-D583-4E03-B690-8D4CAC02B8ED}"/>
    <cellStyle name="Output 2 8 4 6" xfId="16480" xr:uid="{388AFCB3-EFFD-42FD-9A3D-3D7A725FCBA3}"/>
    <cellStyle name="Output 2 8 4 6 2" xfId="34688" xr:uid="{558E0146-CA74-440E-BF08-1CA7E9222DFF}"/>
    <cellStyle name="Output 2 8 4 6 3" xfId="50914" xr:uid="{42A97E90-7AE7-4A94-B996-D0311400AB4C}"/>
    <cellStyle name="Output 2 8 5" xfId="2965" xr:uid="{C8A883C4-16BD-4E37-A03B-B3CDEFFF6AF6}"/>
    <cellStyle name="Output 2 8 5 2" xfId="8662" xr:uid="{32EF42BB-EC42-4401-AC84-98D9115524EE}"/>
    <cellStyle name="Output 2 8 5 2 2" xfId="26869" xr:uid="{3A4D6604-12CF-45FE-88C7-737B88A02FE5}"/>
    <cellStyle name="Output 2 8 5 3" xfId="13063" xr:uid="{A1E45F9B-92CD-4AF6-934E-CF7036AA37F2}"/>
    <cellStyle name="Output 2 8 5 3 2" xfId="31271" xr:uid="{D757C250-F8D6-44CA-8B4B-CD7A4FB0BA74}"/>
    <cellStyle name="Output 2 8 5 3 3" xfId="48034" xr:uid="{7ECDE22D-057D-481C-9E39-F3DD8744E440}"/>
    <cellStyle name="Output 2 8 5 4" xfId="7267" xr:uid="{1E9E0E1F-42A0-44F0-9BE6-5D6BA218D3FD}"/>
    <cellStyle name="Output 2 8 5 4 2" xfId="25474" xr:uid="{50AEB868-DD2A-4CB5-A453-28AA214913D4}"/>
    <cellStyle name="Output 2 8 5 4 3" xfId="43458" xr:uid="{2E37DF6D-4075-4E35-BDD3-E151D9924BB5}"/>
    <cellStyle name="Output 2 8 5 5" xfId="13566" xr:uid="{C7BE3641-DFF3-4DE1-8C9B-5408320785D9}"/>
    <cellStyle name="Output 2 8 5 5 2" xfId="31774" xr:uid="{E46E50DE-AAF1-4241-87CB-816F18620EF8}"/>
    <cellStyle name="Output 2 8 5 5 3" xfId="48456" xr:uid="{54868F34-1CC1-4EEB-84B0-5B0A55BF51B8}"/>
    <cellStyle name="Output 2 8 6" xfId="5885" xr:uid="{591F8914-8098-4818-BEB5-1C8B7235B897}"/>
    <cellStyle name="Output 2 8 6 2" xfId="11414" xr:uid="{BB20192B-DFE8-41D3-88C1-7F023F0465EA}"/>
    <cellStyle name="Output 2 8 6 2 2" xfId="29622" xr:uid="{D0441A24-B080-4067-8E9B-C75ABF9FCCD7}"/>
    <cellStyle name="Output 2 8 6 3" xfId="15576" xr:uid="{C0DF74D7-F5EE-47C8-8D53-276AD6A161C2}"/>
    <cellStyle name="Output 2 8 6 3 2" xfId="33784" xr:uid="{3613EDFC-BB96-4114-B3B5-A050B1BA4079}"/>
    <cellStyle name="Output 2 8 6 3 3" xfId="50167" xr:uid="{AF24EF51-CB6E-4C96-AF26-4C2D02773973}"/>
    <cellStyle name="Output 2 8 6 4" xfId="18114" xr:uid="{067A2A89-B9F6-471D-BF3F-1E77F87A08BF}"/>
    <cellStyle name="Output 2 8 6 4 2" xfId="36322" xr:uid="{A8DC045C-97F2-41AA-987A-113109548CB7}"/>
    <cellStyle name="Output 2 8 6 4 3" xfId="52548" xr:uid="{CC38E89B-DC7F-42A3-B746-2B9561F044B4}"/>
    <cellStyle name="Output 2 8 6 5" xfId="19776" xr:uid="{EA30FE06-95C3-4FC3-9B9D-C377BC86CAA3}"/>
    <cellStyle name="Output 2 8 6 5 2" xfId="37984" xr:uid="{156856FF-F697-46AD-A5F6-BDAE2CAFD762}"/>
    <cellStyle name="Output 2 8 6 5 3" xfId="54210" xr:uid="{8B46B9EC-4152-48A8-BB31-D8385AE440D8}"/>
    <cellStyle name="Output 2 8 7" xfId="6120" xr:uid="{7AF89649-6DD4-4738-A9C5-3CD290614AA5}"/>
    <cellStyle name="Output 2 8 7 2" xfId="11649" xr:uid="{BB31C0F7-DB83-4C57-80D6-A7A195D8992E}"/>
    <cellStyle name="Output 2 8 7 2 2" xfId="29857" xr:uid="{2F5F81E3-37CB-4A56-B237-91EC600AD756}"/>
    <cellStyle name="Output 2 8 7 3" xfId="15811" xr:uid="{0A5EE106-4F2C-4BED-A061-CE34EE464F44}"/>
    <cellStyle name="Output 2 8 7 3 2" xfId="34019" xr:uid="{8C23B8DC-78A8-4109-B12C-AE6DD49DB8AD}"/>
    <cellStyle name="Output 2 8 7 3 3" xfId="50335" xr:uid="{9612B0D3-DBDB-4A77-8D96-67D4F78BDC96}"/>
    <cellStyle name="Output 2 8 7 4" xfId="18309" xr:uid="{F6E59968-5DBA-408F-8257-A7E3CFABFBF9}"/>
    <cellStyle name="Output 2 8 7 4 2" xfId="36517" xr:uid="{D9AD0595-B56A-4259-AA92-DE8FF2130308}"/>
    <cellStyle name="Output 2 8 7 4 3" xfId="52743" xr:uid="{E7FB73E3-28E8-4A7A-92C1-B16657AF9D88}"/>
    <cellStyle name="Output 2 8 7 5" xfId="20011" xr:uid="{315D7F4A-B37A-4D79-A923-1D70BF82B565}"/>
    <cellStyle name="Output 2 8 7 5 2" xfId="38219" xr:uid="{89D0F0E6-E133-4954-B121-944EC529580B}"/>
    <cellStyle name="Output 2 8 7 5 3" xfId="54445" xr:uid="{5C5DB7B6-882D-4773-BEC2-3707A214214D}"/>
    <cellStyle name="Output 2 8 8" xfId="7406" xr:uid="{4161ACC7-164B-4054-AEFD-0C3CA22A93E5}"/>
    <cellStyle name="Output 2 8 8 2" xfId="25613" xr:uid="{31F6B281-9319-4573-AE33-CAE5017D8386}"/>
    <cellStyle name="Output 2 8 9" xfId="9642" xr:uid="{00782687-6733-4719-8BA0-4D4A27574E53}"/>
    <cellStyle name="Output 2 8 9 2" xfId="27849" xr:uid="{D94675FA-D4E0-400E-83CE-9199AE024FB7}"/>
    <cellStyle name="Output 2 8 9 3" xfId="45347" xr:uid="{B3478624-0883-4E36-B315-E3CC42FE4866}"/>
    <cellStyle name="Output 2 9" xfId="3979" xr:uid="{0A2B9684-BB07-4752-B690-04F72B496668}"/>
    <cellStyle name="Output 2 9 2" xfId="9529" xr:uid="{F6B9CF2E-48C5-4A9F-8C00-8A21063B4ADE}"/>
    <cellStyle name="Output 2 9 2 2" xfId="27736" xr:uid="{F82FB790-7567-4542-B8CB-4158BDA4F60C}"/>
    <cellStyle name="Output 2 9 3" xfId="13906" xr:uid="{4BB6AFF8-2430-4506-9242-011F337ACB28}"/>
    <cellStyle name="Output 2 9 3 2" xfId="32114" xr:uid="{A38B9E36-2FA1-49DB-A73E-FE6C7D7219AE}"/>
    <cellStyle name="Output 2 9 3 3" xfId="48796" xr:uid="{B8C13E07-0CF7-4A34-80C9-7D62D18C7625}"/>
    <cellStyle name="Output 2 9 4" xfId="16776" xr:uid="{2A328788-3AE2-4CE3-9EF0-53E13FE9B209}"/>
    <cellStyle name="Output 2 9 4 2" xfId="34984" xr:uid="{32A5961B-1C3B-4310-B7A2-506C14958692}"/>
    <cellStyle name="Output 2 9 4 3" xfId="51210" xr:uid="{B9610F8C-114A-4816-885C-F6376E163EB6}"/>
    <cellStyle name="Output 2 9 5" xfId="16413" xr:uid="{C8682E09-7709-4638-89EE-3D56B030066A}"/>
    <cellStyle name="Output 2 9 5 2" xfId="34621" xr:uid="{FB322E36-DBDC-4F26-8644-B1AC2C4AB04F}"/>
    <cellStyle name="Output 2 9 5 3" xfId="50847" xr:uid="{117455F4-2F11-41EC-B5A0-CCEF1703D888}"/>
    <cellStyle name="Output 3" xfId="759" xr:uid="{FA3746C0-DB65-40B6-87CA-7642FB0FEC08}"/>
    <cellStyle name="Output 3 2" xfId="760" xr:uid="{0F9DBE93-DAE5-4597-A4F8-2112F4CAC788}"/>
    <cellStyle name="Output 3 2 2" xfId="41115" xr:uid="{6F5ECD87-5B68-4CE7-A176-EDB4C4625E39}"/>
    <cellStyle name="Output 3 2 3" xfId="24591" xr:uid="{AC4BCF99-AB2C-49AE-94EC-BEC3E76D8D98}"/>
    <cellStyle name="Output 3 3" xfId="41114" xr:uid="{3C830280-45A9-49AC-B3DE-B5ED2A0C32B9}"/>
    <cellStyle name="Output 3 4" xfId="24454" xr:uid="{25CDD084-48CC-4830-8441-7545C45D685B}"/>
    <cellStyle name="Percent [2]" xfId="1542" xr:uid="{F438F892-C857-4540-AFF8-486EDB850C16}"/>
    <cellStyle name="Percent [2] 2" xfId="1543" xr:uid="{933AE2D4-B0DC-412D-A72E-77A43A7328AE}"/>
    <cellStyle name="Percent [2] 2 2" xfId="1544" xr:uid="{75A812F5-F23A-4BF4-8406-7E872CDB2958}"/>
    <cellStyle name="Percent [2] 2 2 2" xfId="3990" xr:uid="{5D444D0B-22A9-4B3C-8A6F-AA45A1DF4490}"/>
    <cellStyle name="Percent [2] 2 2 2 2" xfId="4671" xr:uid="{BD7DEDDC-3A82-4F0C-9E15-891B856409F4}"/>
    <cellStyle name="Percent [2] 2 2 2 2 2" xfId="24261" xr:uid="{29A0A001-03AF-453A-BAC8-C592B1EEF2A1}"/>
    <cellStyle name="Percent [2] 2 2 2 3" xfId="23616" xr:uid="{229CBDA7-1434-44C2-8DA6-622EE37CA7D4}"/>
    <cellStyle name="Percent [2] 2 2 3" xfId="23148" xr:uid="{D463939B-75D2-45D4-9D03-8FF5D72E289C}"/>
    <cellStyle name="Percent [2] 2 3" xfId="3989" xr:uid="{F03DE4BF-0610-4EB0-902B-0423E449C63E}"/>
    <cellStyle name="Percent [2] 2 3 2" xfId="4670" xr:uid="{EE7E1145-0AF0-4306-8D68-5C504FF48ACB}"/>
    <cellStyle name="Percent [2] 2 3 2 2" xfId="24260" xr:uid="{28722131-FD0E-4378-92FD-A4DF8A697A45}"/>
    <cellStyle name="Percent [2] 2 3 3" xfId="23615" xr:uid="{B9050471-7838-46D1-A057-D21AE35DA191}"/>
    <cellStyle name="Percent [2] 2 4" xfId="23147" xr:uid="{B459A54B-1A65-4ACA-8844-90F303047C9A}"/>
    <cellStyle name="Percent [2] 3" xfId="1545" xr:uid="{6ADCC7DB-F225-44E2-993E-47A4E26EB877}"/>
    <cellStyle name="Percent [2] 3 2" xfId="3991" xr:uid="{09B74E24-2549-4261-9C60-3766D6A34743}"/>
    <cellStyle name="Percent [2] 3 2 2" xfId="4672" xr:uid="{296EBCED-B9B1-4322-A49A-0B8ACACDB860}"/>
    <cellStyle name="Percent [2] 3 2 2 2" xfId="24262" xr:uid="{DFB5B651-4BBE-42F1-A36B-F37D5366D2E1}"/>
    <cellStyle name="Percent [2] 3 2 3" xfId="23617" xr:uid="{DCCC2A0E-8574-42ED-BEF9-20DE186F91D8}"/>
    <cellStyle name="Percent [2] 3 3" xfId="23149" xr:uid="{30BC4A56-20F1-4308-B3FC-51B0AEE58045}"/>
    <cellStyle name="Percent [2] 4" xfId="3988" xr:uid="{8FA6182D-0C47-4F0E-8A3C-50C9300ED7E4}"/>
    <cellStyle name="Percent [2] 4 2" xfId="4669" xr:uid="{D057F658-4123-4132-BA5D-3C48EE63473E}"/>
    <cellStyle name="Percent [2] 4 2 2" xfId="24259" xr:uid="{0F7EA73F-EB4A-45F7-97DB-24AFA366ADEA}"/>
    <cellStyle name="Percent [2] 4 3" xfId="23614" xr:uid="{D0E536C4-6089-42CA-A8C3-02B01891A7FA}"/>
    <cellStyle name="Percent [2] 5" xfId="23146" xr:uid="{97136974-E1DE-4B04-8CD0-B5F59490991B}"/>
    <cellStyle name="Percent 10" xfId="1546" xr:uid="{AD6F1DE7-9A23-4C0A-B9CC-7740B1B42F8E}"/>
    <cellStyle name="Percent 10 2" xfId="4673" xr:uid="{104DDEBC-93F4-4AC5-84C4-9B400153F6BE}"/>
    <cellStyle name="Percent 10 2 2" xfId="10207" xr:uid="{E0DAE87B-99CF-4BD5-AF77-0D79BAE1B58B}"/>
    <cellStyle name="Percent 10 2 2 2" xfId="28415" xr:uid="{59CCD6A1-7DE5-41FC-8100-7ECD68D7C64B}"/>
    <cellStyle name="Percent 10 2 2 3" xfId="45904" xr:uid="{197565B5-74F3-4FEF-976A-F1180F7E2680}"/>
    <cellStyle name="Percent 10 2 3" xfId="24263" xr:uid="{16CA7BCD-2363-4446-93E7-F95B70F7537D}"/>
    <cellStyle name="Percent 10 2 4" xfId="42482" xr:uid="{5C064A5F-5B5A-4192-802D-D11C11FB8D22}"/>
    <cellStyle name="Percent 10 3" xfId="3992" xr:uid="{90AD7F40-9F81-4DDB-9A2E-FF31FB392E39}"/>
    <cellStyle name="Percent 10 3 2" xfId="23618" xr:uid="{9375FFA0-4C09-45D0-ADF8-DAF4AD21C4F6}"/>
    <cellStyle name="Percent 10 4" xfId="7248" xr:uid="{B8F9434E-52D1-44A2-95ED-6085DDD03F27}"/>
    <cellStyle name="Percent 10 4 2" xfId="25455" xr:uid="{DDFC2484-A1EE-495B-8F65-4F1E7015CAAA}"/>
    <cellStyle name="Percent 10 4 3" xfId="43439" xr:uid="{533A7B12-EE3A-4A3A-A64A-4E5AD170F001}"/>
    <cellStyle name="Percent 10 5" xfId="23150" xr:uid="{40DDBDD1-68EA-47D0-8F01-FC25925C0BBD}"/>
    <cellStyle name="Percent 10 6" xfId="41666" xr:uid="{C72A660C-FB63-4C01-AC36-908790E1ABB3}"/>
    <cellStyle name="Percent 11" xfId="1547" xr:uid="{454A952D-AAAB-4046-BFEB-C414EB617B30}"/>
    <cellStyle name="Percent 11 2" xfId="1548" xr:uid="{E1E62027-2E53-47BE-A85C-DA5D210F44EF}"/>
    <cellStyle name="Percent 11 2 2" xfId="4675" xr:uid="{E00820DC-7FCB-41EA-A3C4-87A519D5A80C}"/>
    <cellStyle name="Percent 11 2 2 2" xfId="24265" xr:uid="{5A7781B1-24B2-41D3-888F-C96907373970}"/>
    <cellStyle name="Percent 11 2 3" xfId="3994" xr:uid="{C4695AD1-E113-41AA-A727-CF481D3C75CD}"/>
    <cellStyle name="Percent 11 2 3 2" xfId="23620" xr:uid="{6DB6325B-73D8-4F77-ACF2-3B97EB98D449}"/>
    <cellStyle name="Percent 11 2 4" xfId="23152" xr:uid="{448420E0-02FB-49D2-A81C-3C8524702F0C}"/>
    <cellStyle name="Percent 11 3" xfId="4674" xr:uid="{A3D20988-3619-457E-AA86-AF704FE01501}"/>
    <cellStyle name="Percent 11 3 2" xfId="24264" xr:uid="{1F0D09EE-306E-4278-86C7-E378063199D4}"/>
    <cellStyle name="Percent 11 4" xfId="3993" xr:uid="{C2863412-5EE6-4BF9-9D57-0A23648E964F}"/>
    <cellStyle name="Percent 11 4 2" xfId="23619" xr:uid="{76DBD7BD-CBF2-4DC8-98E7-E069DB91FB85}"/>
    <cellStyle name="Percent 11 5" xfId="23151" xr:uid="{1BF1D0DD-0EBD-4942-9BEC-04C74B64C21B}"/>
    <cellStyle name="Percent 12" xfId="1700" xr:uid="{3BA4DD31-46B2-46B5-8DAA-A039FBB30B5F}"/>
    <cellStyle name="Percent 12 2" xfId="3995" xr:uid="{E4135F08-17E4-40B7-9E94-8F8AD936F08F}"/>
    <cellStyle name="Percent 12 2 2" xfId="23621" xr:uid="{C1E53E3A-E7E0-48F3-B3E5-DA6188679BD0}"/>
    <cellStyle name="Percent 12 3" xfId="23193" xr:uid="{3B1CB2F0-07B0-497D-BB82-CA2A92978ADE}"/>
    <cellStyle name="Percent 13" xfId="1817" xr:uid="{E7C9CE7B-6592-4FD9-86BF-CF7B6F7D0409}"/>
    <cellStyle name="Percent 13 2" xfId="3996" xr:uid="{6F793295-7365-4031-95B4-1A37647BF8DA}"/>
    <cellStyle name="Percent 13 2 2" xfId="23622" xr:uid="{BC91BBD9-990E-4D90-9EBD-FE3450B7D638}"/>
    <cellStyle name="Percent 13 3" xfId="23218" xr:uid="{0DC28B24-FB89-46C9-BD10-431579F269C3}"/>
    <cellStyle name="Percent 14" xfId="3997" xr:uid="{0229B45D-86EB-488D-8110-AD32E2CCB29D}"/>
    <cellStyle name="Percent 14 2" xfId="23623" xr:uid="{EBD11B89-A9FC-4185-97F5-9A827DDFC10A}"/>
    <cellStyle name="Percent 15" xfId="4693" xr:uid="{FEA49FFA-1A2A-4656-965C-27FBBE3FA82A}"/>
    <cellStyle name="Percent 15 2" xfId="10225" xr:uid="{8D6488F9-C88C-4B81-8D8F-9FE83FADE003}"/>
    <cellStyle name="Percent 15 2 2" xfId="28433" xr:uid="{BC4537AB-AB4E-474A-BDEE-0B13E2FC5B55}"/>
    <cellStyle name="Percent 15 2 3" xfId="45922" xr:uid="{092BE89E-75C4-419A-88AF-21141D5D196F}"/>
    <cellStyle name="Percent 15 3" xfId="24282" xr:uid="{8780E226-4200-464F-9E0E-99FB54BEBFE1}"/>
    <cellStyle name="Percent 15 4" xfId="42485" xr:uid="{B3EF7195-BE92-49A5-8ED6-68FF0432B533}"/>
    <cellStyle name="Percent 16" xfId="4695" xr:uid="{EAEBD82C-6DDA-42F5-9C27-CF608F4A64FB}"/>
    <cellStyle name="Percent 16 2" xfId="10227" xr:uid="{AB3183C1-D716-4AFB-B5CA-C6E128DA5EBA}"/>
    <cellStyle name="Percent 16 2 2" xfId="28435" xr:uid="{DFE037C1-1C7D-47E6-BB25-06B4B821A316}"/>
    <cellStyle name="Percent 16 2 3" xfId="45924" xr:uid="{4317D653-BAC1-4D76-9473-5460158E9D0C}"/>
    <cellStyle name="Percent 16 3" xfId="24284" xr:uid="{FD9BC082-8629-4BD0-8FB0-F720B3A5D7D8}"/>
    <cellStyle name="Percent 16 4" xfId="42487" xr:uid="{6F886038-8920-4C37-AAE7-87C42B5BE334}"/>
    <cellStyle name="Percent 17" xfId="4696" xr:uid="{1C3B7CBE-3E3D-457E-ABB4-92CE3208CF49}"/>
    <cellStyle name="Percent 17 2" xfId="10228" xr:uid="{C99F3A4F-02D7-4B9B-A3CD-1F1018BB41E0}"/>
    <cellStyle name="Percent 17 2 2" xfId="28436" xr:uid="{E46901AE-72E0-455C-B58D-B13CDC9A43B9}"/>
    <cellStyle name="Percent 17 2 3" xfId="45925" xr:uid="{30741BD8-DAB9-49F3-B96D-FCCE1507FA83}"/>
    <cellStyle name="Percent 17 3" xfId="24285" xr:uid="{F2E6A962-EDD1-4A21-B0FF-25120BDE4535}"/>
    <cellStyle name="Percent 17 4" xfId="42488" xr:uid="{3C16DFD5-743C-4391-B1EF-CCF752419F52}"/>
    <cellStyle name="Percent 18" xfId="20375" xr:uid="{8CE83C6E-1C40-485C-B257-663770430374}"/>
    <cellStyle name="Percent 18 2" xfId="38583" xr:uid="{8D0D9B2C-7236-4279-B28E-8F8207FCAC1C}"/>
    <cellStyle name="Percent 18 3" xfId="54806" xr:uid="{82746341-B50D-4946-8E35-4BB63D9C9B32}"/>
    <cellStyle name="Percent 19" xfId="20381" xr:uid="{04027B87-E114-4070-89AC-8B42F25CB69A}"/>
    <cellStyle name="Percent 19 2" xfId="38589" xr:uid="{027DD170-1F6E-406A-AE2A-ADF4D77567E5}"/>
    <cellStyle name="Percent 19 3" xfId="54811" xr:uid="{E1B02734-8C55-44AE-95BB-DCF19A13E817}"/>
    <cellStyle name="Percent 2" xfId="761" xr:uid="{79409AD6-A0F2-48AF-8919-2D5BED2350F8}"/>
    <cellStyle name="Percent 2 2" xfId="762" xr:uid="{6C544256-32F8-4210-A92B-D08059E81EA0}"/>
    <cellStyle name="Percent 2 2 2" xfId="1550" xr:uid="{B3BA5ACC-EF6E-4FA5-A268-A4818C677AFF}"/>
    <cellStyle name="Percent 2 2 2 2" xfId="23155" xr:uid="{EDBBC22F-01E0-46C3-AF57-F55B0C0A4D09}"/>
    <cellStyle name="Percent 2 2 3" xfId="23154" xr:uid="{52ED1439-ACBE-42F4-91BF-226B4521550F}"/>
    <cellStyle name="Percent 2 2 4" xfId="24642" xr:uid="{811BAC32-3551-4C9E-B9A7-ECB974612803}"/>
    <cellStyle name="Percent 2 2 5" xfId="1549" xr:uid="{98BB9C0C-DB10-4DD8-B8EB-E96F0DAF13FB}"/>
    <cellStyle name="Percent 2 3" xfId="763" xr:uid="{20337A75-2209-4841-B7A5-8F439CC4BDDA}"/>
    <cellStyle name="Percent 2 3 2" xfId="3998" xr:uid="{C5151772-400D-4B2C-BB69-D13E8D6D531D}"/>
    <cellStyle name="Percent 2 3 2 2" xfId="4677" xr:uid="{52B774E5-986B-4ACA-B002-4F2FF8ACA877}"/>
    <cellStyle name="Percent 2 3 2 2 2" xfId="24267" xr:uid="{02DD52C4-FB04-4377-81D5-55B51E96419C}"/>
    <cellStyle name="Percent 2 3 2 3" xfId="23624" xr:uid="{1CABE530-8AED-4BAC-B65D-6C74E16739E9}"/>
    <cellStyle name="Percent 2 3 3" xfId="23156" xr:uid="{CDE3DFDB-1E85-40B1-BF60-CA0AEDA9AF9A}"/>
    <cellStyle name="Percent 2 4" xfId="764" xr:uid="{1B8BCAD3-AB76-4AE3-BDF6-7B754D3A6D92}"/>
    <cellStyle name="Percent 2 4 2" xfId="24266" xr:uid="{979E226D-5D88-4743-A520-1B5D936C6C2E}"/>
    <cellStyle name="Percent 2 4 3" xfId="24445" xr:uid="{6ECAFE88-F597-4EA0-863E-2074A9C6B5B4}"/>
    <cellStyle name="Percent 2 4 4" xfId="4676" xr:uid="{EAE2BC4E-C298-481E-915C-E70216A3D08A}"/>
    <cellStyle name="Percent 2 5" xfId="21211" xr:uid="{E25D879E-0E24-4A22-9A8B-E69146C64F51}"/>
    <cellStyle name="Percent 2 6" xfId="23153" xr:uid="{E0B245DB-A5EF-468F-B3D6-E2D40CF55446}"/>
    <cellStyle name="Percent 2 7" xfId="24573" xr:uid="{93B9D459-B350-4A47-A24F-F2BD561EAE11}"/>
    <cellStyle name="Percent 20" xfId="21207" xr:uid="{0F7275A6-ABBD-45CF-B852-CD10545AA1B6}"/>
    <cellStyle name="Percent 21" xfId="22477" xr:uid="{BF640591-F25B-4C16-A093-F305E58B0B00}"/>
    <cellStyle name="Percent 22" xfId="23454" xr:uid="{DEF2E60B-EFAA-4BDD-9549-8F4B0B12BA9D}"/>
    <cellStyle name="Percent 23" xfId="23373" xr:uid="{DD4BA2F4-DDA0-47EA-9B52-A799CE7F18A2}"/>
    <cellStyle name="Percent 24" xfId="40651" xr:uid="{006687C6-6B8D-4125-83DD-9F4719846690}"/>
    <cellStyle name="Percent 25" xfId="794" xr:uid="{50EF3614-0EF1-4E3C-9D94-388886DB2295}"/>
    <cellStyle name="Percent 3" xfId="765" xr:uid="{243856F8-6C91-4D2C-B1B0-246EBD34EA57}"/>
    <cellStyle name="Percent 3 2" xfId="766" xr:uid="{F534AF34-6A1E-4D6E-91AC-0364E2A7045E}"/>
    <cellStyle name="Percent 3 2 2" xfId="4000" xr:uid="{C209F5A2-02FE-466D-AF6F-2A09C230A445}"/>
    <cellStyle name="Percent 3 2 2 2" xfId="4679" xr:uid="{E5E3FE47-8B5A-4C65-9795-ABF0A673B3E6}"/>
    <cellStyle name="Percent 3 2 2 2 2" xfId="24269" xr:uid="{EFEA423B-080E-47CC-950F-EC6BF8B10C1F}"/>
    <cellStyle name="Percent 3 2 2 3" xfId="23626" xr:uid="{5EDA29AA-6FBB-4733-85C1-33797C3CAFB6}"/>
    <cellStyle name="Percent 3 2 3" xfId="23158" xr:uid="{FD2BA983-E7A4-43C5-A018-EFA0DEE045B8}"/>
    <cellStyle name="Percent 3 3" xfId="767" xr:uid="{B73842E0-F6B2-4D41-98CE-3BED69CECCC5}"/>
    <cellStyle name="Percent 3 3 2" xfId="4678" xr:uid="{AC9E1F7B-FC92-4832-87FA-C134956F661B}"/>
    <cellStyle name="Percent 3 3 2 2" xfId="24268" xr:uid="{A7A01445-C9FD-4D64-953B-578507802EFF}"/>
    <cellStyle name="Percent 3 3 3" xfId="23625" xr:uid="{1BE8FCF1-4BD9-48C6-814F-400D05FB5B74}"/>
    <cellStyle name="Percent 3 3 4" xfId="23329" xr:uid="{B4130388-E682-44C1-AA8F-7B7F3E357F5B}"/>
    <cellStyle name="Percent 3 3 5" xfId="3999" xr:uid="{97D6DF4A-D359-476B-BA38-0301D7AA9D58}"/>
    <cellStyle name="Percent 3 4" xfId="23157" xr:uid="{F1FCFEE5-142B-4ACC-9D9B-7824BA996E7C}"/>
    <cellStyle name="Percent 4" xfId="768" xr:uid="{8B804C51-9557-403C-B6F3-8606E495E7F7}"/>
    <cellStyle name="Percent 4 2" xfId="769" xr:uid="{8B609F1C-37EF-44F5-9710-1BE5AF8E5F53}"/>
    <cellStyle name="Percent 4 2 2" xfId="770" xr:uid="{127CB9F3-75AA-42F6-B5DC-54DFF3B47D24}"/>
    <cellStyle name="Percent 4 2 2 2" xfId="4681" xr:uid="{D23A4481-79F2-4568-B228-2EF6ED955652}"/>
    <cellStyle name="Percent 4 2 2 2 2" xfId="24271" xr:uid="{8B6DD392-7FF6-4F4F-9E7E-A87241AD69FC}"/>
    <cellStyle name="Percent 4 2 2 3" xfId="23628" xr:uid="{3656742D-F4EF-4332-8956-3590CF88B95F}"/>
    <cellStyle name="Percent 4 2 2 4" xfId="24525" xr:uid="{498F2673-2757-4927-8CF8-571EFBC2F837}"/>
    <cellStyle name="Percent 4 2 2 5" xfId="4002" xr:uid="{8B2A662F-E420-4D15-8B45-02F402E506E1}"/>
    <cellStyle name="Percent 4 2 3" xfId="23160" xr:uid="{BCE9AA8D-26F5-441D-9C2B-AE8C41003EBF}"/>
    <cellStyle name="Percent 4 2 4" xfId="23198" xr:uid="{59A1DF69-D7AA-4D30-8ECD-09849BF540B5}"/>
    <cellStyle name="Percent 4 2 5" xfId="41117" xr:uid="{F06C3C51-E736-4743-A7CD-AB065CBD1CA8}"/>
    <cellStyle name="Percent 4 2 6" xfId="1552" xr:uid="{F54C1619-3A6C-4AE9-9A76-1F3746FDC5CB}"/>
    <cellStyle name="Percent 4 3" xfId="771" xr:uid="{A679D667-8F41-4113-994C-F3CBE60F6B6B}"/>
    <cellStyle name="Percent 4 3 2" xfId="4680" xr:uid="{5F586E8A-00C6-40B1-A3B7-1F3587D5F956}"/>
    <cellStyle name="Percent 4 3 2 2" xfId="24270" xr:uid="{36D8B2C0-7A57-401A-ACE8-E5FE6A6B0D80}"/>
    <cellStyle name="Percent 4 3 3" xfId="23627" xr:uid="{193E0904-AB27-4456-AFC8-34B5F970AEC8}"/>
    <cellStyle name="Percent 4 3 4" xfId="24557" xr:uid="{3FF2B5C0-05A6-4751-95F5-3E1F1A358386}"/>
    <cellStyle name="Percent 4 3 5" xfId="4001" xr:uid="{7FF7750E-D4CA-4220-B1BC-BBA4426138D2}"/>
    <cellStyle name="Percent 4 4" xfId="772" xr:uid="{BA0EEDF8-FC45-4710-8FC4-378403BEA621}"/>
    <cellStyle name="Percent 4 4 2" xfId="24467" xr:uid="{34DEEB58-654D-4F56-B393-2EDB6102B5C9}"/>
    <cellStyle name="Percent 4 4 3" xfId="23159" xr:uid="{15667266-F0FE-434F-A087-5E6ED2631870}"/>
    <cellStyle name="Percent 4 5" xfId="773" xr:uid="{B1698941-79E2-4ACA-A83F-380E5A60A7EF}"/>
    <cellStyle name="Percent 4 5 2" xfId="41118" xr:uid="{499B2EDD-52D5-496B-8356-5FCE0C517466}"/>
    <cellStyle name="Percent 4 6" xfId="23241" xr:uid="{1C0BF4A0-D968-4B08-9A1A-CB6A5E86CF63}"/>
    <cellStyle name="Percent 4 6 2" xfId="41667" xr:uid="{F999B656-CB84-4D6E-82D8-0A923740C71D}"/>
    <cellStyle name="Percent 4 7" xfId="41116" xr:uid="{F8AD2D20-3747-4C2B-B71A-E2E0DB42084D}"/>
    <cellStyle name="Percent 4 8" xfId="1551" xr:uid="{E6D1F635-3E80-4576-A3D1-16C268756C62}"/>
    <cellStyle name="Percent 5" xfId="774" xr:uid="{C51EFF2F-52E7-478D-8C57-A2974877D18F}"/>
    <cellStyle name="Percent 5 2" xfId="4003" xr:uid="{4F3285AC-1756-4EC8-BEED-F4960BBCA29E}"/>
    <cellStyle name="Percent 5 2 2" xfId="4682" xr:uid="{FE6B8330-F801-4A63-A2FF-3A4D3A7C2499}"/>
    <cellStyle name="Percent 5 2 2 2" xfId="24272" xr:uid="{E55F8222-45E5-4F43-B388-85514B832CC2}"/>
    <cellStyle name="Percent 5 2 3" xfId="23629" xr:uid="{58B05ACA-28D7-4D91-914E-6C9CA6A3759C}"/>
    <cellStyle name="Percent 5 3" xfId="23161" xr:uid="{975CBBFA-43BA-4C85-98D3-D46EDFD3ED81}"/>
    <cellStyle name="Percent 6" xfId="1553" xr:uid="{6B734CA6-FB85-4FB8-982C-46B3A8A7159E}"/>
    <cellStyle name="Percent 6 2" xfId="4004" xr:uid="{DF2B1031-DD23-48E7-8157-8795651F2979}"/>
    <cellStyle name="Percent 6 2 2" xfId="4683" xr:uid="{3E1D9DF2-77EE-4DD4-B18F-A9BEE3B19EF9}"/>
    <cellStyle name="Percent 6 2 2 2" xfId="24273" xr:uid="{8C9CD88A-54A6-446C-ABC2-D7EA214BE8C0}"/>
    <cellStyle name="Percent 6 2 3" xfId="23630" xr:uid="{7CDF506E-D5BB-40CE-BB80-933175508255}"/>
    <cellStyle name="Percent 6 3" xfId="23162" xr:uid="{FDCA48D4-DF64-40BE-9895-1496D1A21125}"/>
    <cellStyle name="Percent 7" xfId="1554" xr:uid="{C6C36AA5-23CD-41DC-915E-55CA63BAEEAB}"/>
    <cellStyle name="Percent 7 2" xfId="4005" xr:uid="{45889055-7950-4E10-8084-E250FC7CDB94}"/>
    <cellStyle name="Percent 7 2 2" xfId="4684" xr:uid="{E16BEF64-DC69-4B67-B30C-B58432F13917}"/>
    <cellStyle name="Percent 7 2 2 2" xfId="24274" xr:uid="{6016E0D1-8B2E-4A08-954C-087EBBC8821C}"/>
    <cellStyle name="Percent 7 2 3" xfId="23631" xr:uid="{364E9087-01F5-4F63-ABF3-7E3181266CCD}"/>
    <cellStyle name="Percent 7 3" xfId="23163" xr:uid="{4C24B5D0-5364-410F-B2A0-F54AB2D91D4B}"/>
    <cellStyle name="Percent 8" xfId="1555" xr:uid="{0B947BE3-4BF5-4935-B498-42B8F86A2B94}"/>
    <cellStyle name="Percent 8 2" xfId="4006" xr:uid="{EBE135D3-0E15-4A8D-9FAC-1AAB71A50F26}"/>
    <cellStyle name="Percent 8 2 2" xfId="4685" xr:uid="{DADF2A69-34AF-41EE-8B60-3009DA55EE35}"/>
    <cellStyle name="Percent 8 2 2 2" xfId="24275" xr:uid="{523200F0-15DF-4C9D-B47F-0F439D39B56C}"/>
    <cellStyle name="Percent 8 2 3" xfId="23632" xr:uid="{9CB85153-9242-4FFC-A68F-D5F2972D3500}"/>
    <cellStyle name="Percent 8 3" xfId="23164" xr:uid="{56322041-86D8-4657-A8D8-5144E43A56E7}"/>
    <cellStyle name="Percent 9" xfId="1556" xr:uid="{1C6318F5-8433-4291-A598-3A2D37DD25E3}"/>
    <cellStyle name="Percent 9 2" xfId="4008" xr:uid="{0110748B-E2E4-470A-B1BC-9239F5D38563}"/>
    <cellStyle name="Percent 9 2 2" xfId="23634" xr:uid="{8BB7875E-C6E7-4581-BA7D-EA3B3F2CE93A}"/>
    <cellStyle name="Percent 9 3" xfId="4686" xr:uid="{072BA33B-904D-497E-A61C-1F748FCB9CCC}"/>
    <cellStyle name="Percent 9 3 2" xfId="10219" xr:uid="{41AC1128-4590-42EA-A5D1-E125956D5351}"/>
    <cellStyle name="Percent 9 3 2 2" xfId="28427" xr:uid="{3645E257-E197-411F-AAF8-B3A13657CC14}"/>
    <cellStyle name="Percent 9 3 2 3" xfId="45916" xr:uid="{F628D310-D1C7-4F23-BD4D-1898717DFDB5}"/>
    <cellStyle name="Percent 9 3 3" xfId="24276" xr:uid="{5787294A-A930-40FF-9046-748CA4D8C84C}"/>
    <cellStyle name="Percent 9 3 4" xfId="42483" xr:uid="{D24F0840-D1F9-48A2-BED9-1B4539F85C90}"/>
    <cellStyle name="Percent 9 4" xfId="4007" xr:uid="{3FAAB830-1EC4-4E15-8332-61523BE4FABC}"/>
    <cellStyle name="Percent 9 4 2" xfId="23633" xr:uid="{6A369A82-AA2F-4261-A662-6D233A0F93D6}"/>
    <cellStyle name="Percent 9 5" xfId="7262" xr:uid="{E3AD29AE-1AC9-4566-B3AB-B11898C8D4C3}"/>
    <cellStyle name="Percent 9 5 2" xfId="25469" xr:uid="{31542D9F-DE32-499A-853E-2AE49B5475B3}"/>
    <cellStyle name="Percent 9 5 3" xfId="43453" xr:uid="{B53D3CC9-1E8A-4207-90CA-EAC1E3C2C00B}"/>
    <cellStyle name="Percent 9 6" xfId="23165" xr:uid="{3BF3F81B-E90B-48C4-B305-405CDEA622E8}"/>
    <cellStyle name="Percent 9 7" xfId="41668" xr:uid="{450F6CAF-479C-4D15-B16E-09C305B10C83}"/>
    <cellStyle name="ram singapore pte. ltd" xfId="1557" xr:uid="{94C2E606-7DBA-4F97-92BB-BFDF99B69E0C}"/>
    <cellStyle name="Result" xfId="1558" xr:uid="{15D75CD7-0055-424C-BC28-E262A248D606}"/>
    <cellStyle name="Result 1" xfId="1559" xr:uid="{58454567-D3F9-4091-8B4C-4C3BD0E19313}"/>
    <cellStyle name="Result 2" xfId="4009" xr:uid="{65EE2595-C3F9-4F26-BF8E-7329464A4847}"/>
    <cellStyle name="Result_Address" xfId="1560" xr:uid="{0F2F9338-C687-441F-AB3E-980054E1C6F2}"/>
    <cellStyle name="Result2" xfId="1561" xr:uid="{F5B64470-8283-4B0C-B721-12263450BF99}"/>
    <cellStyle name="Result2 1" xfId="1562" xr:uid="{98C919A2-1416-4431-9D3D-8D14627639BB}"/>
    <cellStyle name="Result2 2" xfId="4010" xr:uid="{0095BC12-F0C9-4C8A-97AB-1397BE84F99B}"/>
    <cellStyle name="Result2_Address" xfId="1563" xr:uid="{1D428B31-1C7A-49F7-9962-C4D0986D8A22}"/>
    <cellStyle name="Style 1" xfId="775" xr:uid="{D06B2413-A7F4-468B-B05D-8D21257FE0CE}"/>
    <cellStyle name="Style 1 2" xfId="1564" xr:uid="{B3D9241A-435C-45F4-9516-42E063CAE1E2}"/>
    <cellStyle name="Style 1 2 2" xfId="1565" xr:uid="{66455A4F-48E9-4CD9-A17D-872B042FAF9D}"/>
    <cellStyle name="Style 1 2 2 2" xfId="23168" xr:uid="{0FC1E8BC-0A14-4687-A9BE-0A56AE512CAC}"/>
    <cellStyle name="Style 1 2 3" xfId="23167" xr:uid="{3A28007B-EFA9-47ED-87A3-02DA5F3AB005}"/>
    <cellStyle name="Style 1 3" xfId="1566" xr:uid="{BA7AD3ED-FF78-49D7-ABBA-704BA1A81A32}"/>
    <cellStyle name="Style 1 3 2" xfId="23169" xr:uid="{461C8025-EE25-4001-B731-DBDA4E81AA83}"/>
    <cellStyle name="Style 1 4" xfId="23166" xr:uid="{165C5FB5-46E3-46FE-8A88-E5E2C65220DF}"/>
    <cellStyle name="subhead" xfId="1567" xr:uid="{A6FE4838-D170-45C7-924B-765EEEE8C005}"/>
    <cellStyle name="subhead 2" xfId="4011" xr:uid="{72CC538D-83A4-4245-A456-72F09A5FAC21}"/>
    <cellStyle name="subhead 2 2" xfId="4687" xr:uid="{7ABF4E66-E4EE-4C60-96B0-977F64D8C100}"/>
    <cellStyle name="Title 2" xfId="776" xr:uid="{2D3CF047-A87C-4A2A-ADE5-8B8346A306B3}"/>
    <cellStyle name="Title 2 2" xfId="21215" xr:uid="{C17A76E1-449D-4E99-B442-8D9D7C2535A5}"/>
    <cellStyle name="Title 2 3" xfId="23339" xr:uid="{30C969E6-2E87-4F72-A588-1D83C5762BE7}"/>
    <cellStyle name="Title 2 3 2" xfId="41669" xr:uid="{C121C397-9AED-4D5D-A5A2-64E6ECC94FBC}"/>
    <cellStyle name="Title 2 4" xfId="1568" xr:uid="{894BD4C5-569C-42BB-8C25-15690822FF7D}"/>
    <cellStyle name="Title 3" xfId="20389" xr:uid="{6FD831D2-A9F6-4BE5-BC2C-34526554AAB0}"/>
    <cellStyle name="Total" xfId="792" builtinId="25" customBuiltin="1"/>
    <cellStyle name="Total 2" xfId="777" xr:uid="{5D2F8B65-A80B-48F5-9B9E-0D35143A5C1A}"/>
    <cellStyle name="Total 2 2" xfId="778" xr:uid="{30D262FB-701A-4B2E-8D0D-6D5E3FC7F745}"/>
    <cellStyle name="Total 2 2 2" xfId="4013" xr:uid="{59393CCA-69A0-4B3C-8FC5-2A2ECF9B6CAC}"/>
    <cellStyle name="Total 2 2 2 2" xfId="4689" xr:uid="{0470A297-7466-456F-9D89-A5C8B51DD56E}"/>
    <cellStyle name="Total 2 2 2 2 2" xfId="24278" xr:uid="{66506C91-12D0-4BA4-B722-637EACAFBBF0}"/>
    <cellStyle name="Total 2 2 2 3" xfId="23636" xr:uid="{39F53A07-2430-49DA-8F40-89CC2E2D2770}"/>
    <cellStyle name="Total 2 2 3" xfId="23171" xr:uid="{3CD12753-B024-491C-891E-8FA2C0C80401}"/>
    <cellStyle name="Total 2 2 4" xfId="24461" xr:uid="{A03A2026-79CE-41D2-917A-E52C0D75C504}"/>
    <cellStyle name="Total 2 2 5" xfId="41120" xr:uid="{7E3E3966-378C-43F9-8FE7-0398BFCA8F7E}"/>
    <cellStyle name="Total 2 2 6" xfId="1570" xr:uid="{7B138CFC-29DA-4DA5-A6E2-E3574D897520}"/>
    <cellStyle name="Total 2 3" xfId="4012" xr:uid="{0CFD1EED-A173-4BD6-B27F-3A357F18FB26}"/>
    <cellStyle name="Total 2 3 2" xfId="4688" xr:uid="{CFCF1043-8840-4CB7-8031-AAD24B2F731C}"/>
    <cellStyle name="Total 2 3 2 2" xfId="24277" xr:uid="{7F5B3B69-4A56-41BD-A538-F8DE536E1D6F}"/>
    <cellStyle name="Total 2 3 3" xfId="23635" xr:uid="{DCBA3084-5AF6-4116-A9FC-0D8626D6EF26}"/>
    <cellStyle name="Total 2 4" xfId="23170" xr:uid="{09E7785E-347C-44D1-A638-C42465317C7C}"/>
    <cellStyle name="Total 2 5" xfId="23425" xr:uid="{C0213397-15A6-4B44-A64A-47BF7E35842C}"/>
    <cellStyle name="Total 2 6" xfId="41119" xr:uid="{6023A593-9D5B-4E69-A592-6D6BB3FBE98B}"/>
    <cellStyle name="Total 2 7" xfId="1569" xr:uid="{DF9A77DC-9552-410D-A7CC-5D2A3C093DB4}"/>
    <cellStyle name="Total 3" xfId="1571" xr:uid="{37304525-708E-4D5E-B9D3-A803BE7670F5}"/>
    <cellStyle name="Total 3 2" xfId="1572" xr:uid="{D224EB9F-6E43-484B-8E6A-961B53E84A07}"/>
    <cellStyle name="Total 3 2 2" xfId="4015" xr:uid="{CADF3AF3-24BA-4358-A91E-8928A2C9067E}"/>
    <cellStyle name="Total 3 2 2 2" xfId="4691" xr:uid="{5D15067E-04FC-4BA4-97B9-34BDD8AA6E90}"/>
    <cellStyle name="Total 3 2 2 2 2" xfId="24280" xr:uid="{F13D64A2-7687-410F-951D-4E6F99F7D605}"/>
    <cellStyle name="Total 3 2 2 3" xfId="23638" xr:uid="{E83135E0-5C56-4476-B419-379BBC4D88BB}"/>
    <cellStyle name="Total 3 2 3" xfId="23173" xr:uid="{B193BAD3-BFDB-4237-A742-22DE0D26950F}"/>
    <cellStyle name="Total 3 3" xfId="4014" xr:uid="{D5699C8E-203C-4AAE-9C6B-15B011B154F9}"/>
    <cellStyle name="Total 3 3 2" xfId="4690" xr:uid="{38129762-95DE-452F-9994-5681A616B9B6}"/>
    <cellStyle name="Total 3 3 2 2" xfId="24279" xr:uid="{2C8BD338-2B3C-4809-A281-57FD9C9A1E6B}"/>
    <cellStyle name="Total 3 3 3" xfId="23637" xr:uid="{B2373973-FB1C-4214-9E57-51B88F6BBBE2}"/>
    <cellStyle name="Total 3 4" xfId="23172" xr:uid="{02773668-6B19-442D-8CA6-9092EA05E2CC}"/>
    <cellStyle name="Total 4" xfId="1573" xr:uid="{C0E600F4-EF74-4E60-A0F8-67AE2AACBD14}"/>
    <cellStyle name="Total 4 10" xfId="9119" xr:uid="{A45ADD46-7535-47FB-B07A-25AE7C9B8E3F}"/>
    <cellStyle name="Total 4 10 2" xfId="27326" xr:uid="{DD4CBB87-CBEC-4FD8-82F3-DFB37DEFAA11}"/>
    <cellStyle name="Total 4 10 3" xfId="44848" xr:uid="{DB7B24C9-4525-4E1C-995E-C5ED959E87C1}"/>
    <cellStyle name="Total 4 11" xfId="14270" xr:uid="{154E193A-A7BB-429D-B9CB-9E76AD8BB71C}"/>
    <cellStyle name="Total 4 11 2" xfId="32478" xr:uid="{5FE27DB1-D814-4CC4-881A-371D00B165E4}"/>
    <cellStyle name="Total 4 11 3" xfId="49160" xr:uid="{AA5DBE0B-1E16-44D8-919C-FA57FF141FC3}"/>
    <cellStyle name="Total 4 12" xfId="17126" xr:uid="{8CF9E5E8-07DE-4104-89EA-7064982E48D1}"/>
    <cellStyle name="Total 4 12 2" xfId="35334" xr:uid="{EBBEB530-DFA5-42DC-81F1-A47CB3F1FC7D}"/>
    <cellStyle name="Total 4 12 3" xfId="51560" xr:uid="{D2DA30E0-4CE9-45E0-B527-F9AE444C10D3}"/>
    <cellStyle name="Total 4 2" xfId="1604" xr:uid="{554186A5-BB64-4CC4-B849-892A1AFC013E}"/>
    <cellStyle name="Total 4 2 10" xfId="16752" xr:uid="{446777D3-CF57-443B-AE64-0A0792BA695E}"/>
    <cellStyle name="Total 4 2 10 2" xfId="34960" xr:uid="{B06680A1-6BA2-4AC0-A256-BEFDCDAF3054}"/>
    <cellStyle name="Total 4 2 10 3" xfId="51186" xr:uid="{38C87F57-C788-4E6C-A0D1-1C66FD40E03C}"/>
    <cellStyle name="Total 4 2 2" xfId="1668" xr:uid="{91C01B5F-7841-43FF-98DA-A958055D4B9D}"/>
    <cellStyle name="Total 4 2 2 10" xfId="9656" xr:uid="{7305BAB9-0158-48A3-A047-01491137F60B}"/>
    <cellStyle name="Total 4 2 2 10 2" xfId="27863" xr:uid="{D82F1142-BBCD-4FE7-B44F-88527980EE70}"/>
    <cellStyle name="Total 4 2 2 10 3" xfId="45359" xr:uid="{D3F6FDD7-423F-4E9F-8606-75774838C735}"/>
    <cellStyle name="Total 4 2 2 11" xfId="9259" xr:uid="{EA92232D-4F90-4080-B048-744B337E90D5}"/>
    <cellStyle name="Total 4 2 2 11 2" xfId="27466" xr:uid="{753EA7F4-8231-4095-830A-9CA68EFAC3DA}"/>
    <cellStyle name="Total 4 2 2 11 3" xfId="44988" xr:uid="{483BE7FD-99BF-48B0-A25B-9BF7C2589334}"/>
    <cellStyle name="Total 4 2 2 12" xfId="6827" xr:uid="{30FCCEFA-0EA3-45FA-94CA-6ECC4DBCDB12}"/>
    <cellStyle name="Total 4 2 2 12 2" xfId="25016" xr:uid="{9413B231-34AD-4C49-862D-70CC353C7809}"/>
    <cellStyle name="Total 4 2 2 12 3" xfId="43020" xr:uid="{791DC47E-B10C-4104-A73B-EA3135706071}"/>
    <cellStyle name="Total 4 2 2 2" xfId="1788" xr:uid="{C3952190-9EB2-49A3-9B94-E58CA7A98232}"/>
    <cellStyle name="Total 4 2 2 2 10" xfId="14226" xr:uid="{461B45C1-392C-4AF3-A632-A36D25EBA6C7}"/>
    <cellStyle name="Total 4 2 2 2 10 2" xfId="32434" xr:uid="{E1B4AE23-F0A2-415F-BB39-E222B41976BC}"/>
    <cellStyle name="Total 4 2 2 2 10 3" xfId="49116" xr:uid="{688E5696-297C-424C-9351-D9FDB2C9DCAC}"/>
    <cellStyle name="Total 4 2 2 2 11" xfId="17067" xr:uid="{DD0CCE7F-1E5E-4F24-8AD2-6DB964A52B83}"/>
    <cellStyle name="Total 4 2 2 2 11 2" xfId="35275" xr:uid="{DD45AB7D-0DA2-4C1E-BDD0-F68EAC3520D8}"/>
    <cellStyle name="Total 4 2 2 2 11 3" xfId="51501" xr:uid="{39EE30B2-D9AC-4776-948D-1187B137D99A}"/>
    <cellStyle name="Total 4 2 2 2 2" xfId="1999" xr:uid="{BD49CB5F-B968-43C9-880A-654B917B442B}"/>
    <cellStyle name="Total 4 2 2 2 2 10" xfId="13825" xr:uid="{47C1CA55-1347-47AD-B133-4517B5E8E087}"/>
    <cellStyle name="Total 4 2 2 2 2 10 2" xfId="32033" xr:uid="{226393D9-D638-45E5-ACC9-E15C8A20841C}"/>
    <cellStyle name="Total 4 2 2 2 2 10 3" xfId="48715" xr:uid="{C7DE44EE-FC5E-4602-81EB-DC88D90F50A3}"/>
    <cellStyle name="Total 4 2 2 2 2 2" xfId="2424" xr:uid="{1F1FC199-0827-4222-8EF5-6CB64FA5CA57}"/>
    <cellStyle name="Total 4 2 2 2 2 2 2" xfId="5104" xr:uid="{8BBFE9EC-2216-4938-BCB5-E477E029F657}"/>
    <cellStyle name="Total 4 2 2 2 2 2 2 2" xfId="10634" xr:uid="{97C79B50-B327-4670-8FE4-7351CE4317BD}"/>
    <cellStyle name="Total 4 2 2 2 2 2 2 2 2" xfId="28842" xr:uid="{B97E3490-3FC9-40A7-80A2-D76B846478B4}"/>
    <cellStyle name="Total 4 2 2 2 2 2 2 3" xfId="14795" xr:uid="{42391695-3FD5-4C33-8238-551FD79D952F}"/>
    <cellStyle name="Total 4 2 2 2 2 2 2 3 2" xfId="33003" xr:uid="{B52C400A-23BA-49F5-BDD7-F843CC0CA86D}"/>
    <cellStyle name="Total 4 2 2 2 2 2 2 3 3" xfId="49579" xr:uid="{F5A2E1F4-1AA0-422B-A236-03F36E3BA418}"/>
    <cellStyle name="Total 4 2 2 2 2 2 2 4" xfId="17459" xr:uid="{E0DEB3BA-6EA1-4767-968C-D1BB0647B507}"/>
    <cellStyle name="Total 4 2 2 2 2 2 2 4 2" xfId="35667" xr:uid="{89999E48-2DA5-4F2E-9500-6443B129F48B}"/>
    <cellStyle name="Total 4 2 2 2 2 2 2 4 3" xfId="51893" xr:uid="{6ABF0116-BEA9-4D81-89D8-30EE639D0E8F}"/>
    <cellStyle name="Total 4 2 2 2 2 2 2 5" xfId="19001" xr:uid="{23A5F6D6-BC72-47FA-BFF7-5DE8FD317FC1}"/>
    <cellStyle name="Total 4 2 2 2 2 2 2 5 2" xfId="37209" xr:uid="{2E9B415A-59BC-4E0B-8C46-5D34D94290D1}"/>
    <cellStyle name="Total 4 2 2 2 2 2 2 5 3" xfId="53435" xr:uid="{CD7BB6B2-2642-4C2B-A50C-65B9C1878C62}"/>
    <cellStyle name="Total 4 2 2 2 2 2 3" xfId="8121" xr:uid="{1E263A91-93D6-42AB-933C-86595B50B3B2}"/>
    <cellStyle name="Total 4 2 2 2 2 2 3 2" xfId="26328" xr:uid="{7F98C23E-D8EC-46F8-B48D-87EB2CBA6C57}"/>
    <cellStyle name="Total 4 2 2 2 2 2 4" xfId="12522" xr:uid="{E6E08CA5-90B2-4408-98A1-FD05358F126D}"/>
    <cellStyle name="Total 4 2 2 2 2 2 4 2" xfId="30730" xr:uid="{26A694A1-08F4-417C-B4F3-69663C3B3CB8}"/>
    <cellStyle name="Total 4 2 2 2 2 2 4 3" xfId="47630" xr:uid="{839BF5D8-3CC1-4270-8A0A-C0F544E1CFBA}"/>
    <cellStyle name="Total 4 2 2 2 2 2 5" xfId="9571" xr:uid="{180F1281-1AF9-4728-A7AF-5FCCA7641F55}"/>
    <cellStyle name="Total 4 2 2 2 2 2 5 2" xfId="27778" xr:uid="{1DAA2154-45C3-427B-A852-6AE3D8D35D27}"/>
    <cellStyle name="Total 4 2 2 2 2 2 5 3" xfId="45289" xr:uid="{7D98473D-B0E3-4097-B3CF-BFA6B0C365E4}"/>
    <cellStyle name="Total 4 2 2 2 2 2 6" xfId="9152" xr:uid="{83D3A31F-2853-4A70-BAF8-435C772DD9A7}"/>
    <cellStyle name="Total 4 2 2 2 2 2 6 2" xfId="27359" xr:uid="{ED0F0C7E-5F6E-4FE9-8EC2-BA32ABEAF008}"/>
    <cellStyle name="Total 4 2 2 2 2 2 6 3" xfId="44881" xr:uid="{12AAB671-0202-4AA1-9219-8809F3BCF90F}"/>
    <cellStyle name="Total 4 2 2 2 2 3" xfId="2835" xr:uid="{DE7BF66A-1523-4F48-AF8B-B2E151EE09D8}"/>
    <cellStyle name="Total 4 2 2 2 2 3 2" xfId="5515" xr:uid="{A1BCC590-8425-4D30-9BD0-2E797FC8A732}"/>
    <cellStyle name="Total 4 2 2 2 2 3 2 2" xfId="11045" xr:uid="{377731E9-E9B6-4901-810E-76CF448FC699}"/>
    <cellStyle name="Total 4 2 2 2 2 3 2 2 2" xfId="29253" xr:uid="{B58E3700-54D5-46B2-9965-3B98481E2A77}"/>
    <cellStyle name="Total 4 2 2 2 2 3 2 3" xfId="15206" xr:uid="{F9425697-3F4C-474B-A9D0-7854383B88BC}"/>
    <cellStyle name="Total 4 2 2 2 2 3 2 3 2" xfId="33414" xr:uid="{2C2F934B-67CF-4D74-AD80-9A9E400BEFAB}"/>
    <cellStyle name="Total 4 2 2 2 2 3 2 3 3" xfId="49886" xr:uid="{EF729EBC-F6CA-4428-B2A7-9CB57DC00EA3}"/>
    <cellStyle name="Total 4 2 2 2 2 3 2 4" xfId="17802" xr:uid="{AFF0920C-2714-4116-B7B8-7D3FA3BD547C}"/>
    <cellStyle name="Total 4 2 2 2 2 3 2 4 2" xfId="36010" xr:uid="{3C35FE7C-6168-4880-AE80-751DA6BB6246}"/>
    <cellStyle name="Total 4 2 2 2 2 3 2 4 3" xfId="52236" xr:uid="{42EC6E2C-A519-4CED-A318-7D61E0540D02}"/>
    <cellStyle name="Total 4 2 2 2 2 3 2 5" xfId="19412" xr:uid="{4E3AD608-BC1B-420F-8070-8EBCE1324C21}"/>
    <cellStyle name="Total 4 2 2 2 2 3 2 5 2" xfId="37620" xr:uid="{993A5FA4-5A94-4C35-BCAC-C8D612EEAE7D}"/>
    <cellStyle name="Total 4 2 2 2 2 3 2 5 3" xfId="53846" xr:uid="{43A365DA-FD3A-4F96-AB0C-057AB5F5F20B}"/>
    <cellStyle name="Total 4 2 2 2 2 3 3" xfId="8532" xr:uid="{3763494A-E87B-4BC3-9DCE-B3963421D7B0}"/>
    <cellStyle name="Total 4 2 2 2 2 3 3 2" xfId="26739" xr:uid="{7B757CC2-A12F-414D-9668-4A3F12D636B8}"/>
    <cellStyle name="Total 4 2 2 2 2 3 4" xfId="12933" xr:uid="{61D984F6-4210-4495-8405-D979AF23B131}"/>
    <cellStyle name="Total 4 2 2 2 2 3 4 2" xfId="31141" xr:uid="{C4D4B131-E3D9-4ECA-84EE-13F997E0BE84}"/>
    <cellStyle name="Total 4 2 2 2 2 3 4 3" xfId="47937" xr:uid="{9574407D-DDAC-4505-A69A-58F4328552F8}"/>
    <cellStyle name="Total 4 2 2 2 2 3 5" xfId="13974" xr:uid="{A379EEB6-B6FC-4EE7-A104-DAC817157021}"/>
    <cellStyle name="Total 4 2 2 2 2 3 5 2" xfId="32182" xr:uid="{1880B73B-0261-4AE0-A5DD-BC91DA2FF74B}"/>
    <cellStyle name="Total 4 2 2 2 2 3 5 3" xfId="48864" xr:uid="{BA3AA74C-4697-4681-92DE-260CDCBFD6ED}"/>
    <cellStyle name="Total 4 2 2 2 2 3 6" xfId="13749" xr:uid="{B606B3A9-C6BD-4473-A3C3-886D19FD246B}"/>
    <cellStyle name="Total 4 2 2 2 2 3 6 2" xfId="31957" xr:uid="{8C1D81E3-2626-4641-9C96-632172B08EC8}"/>
    <cellStyle name="Total 4 2 2 2 2 3 6 3" xfId="48639" xr:uid="{1E196E56-AB38-440B-B6F4-01CE7FD2A70A}"/>
    <cellStyle name="Total 4 2 2 2 2 4" xfId="3253" xr:uid="{BB87BF98-C3EA-423E-9EEE-90D1C366B9FD}"/>
    <cellStyle name="Total 4 2 2 2 2 4 2" xfId="8950" xr:uid="{28B1A0E9-1E27-4386-B043-4C5F52D08F63}"/>
    <cellStyle name="Total 4 2 2 2 2 4 2 2" xfId="27157" xr:uid="{8623816D-3E0D-4BD7-9EEB-A495952FABB0}"/>
    <cellStyle name="Total 4 2 2 2 2 4 3" xfId="13351" xr:uid="{10D00BCA-D720-4742-81C7-B4933053124D}"/>
    <cellStyle name="Total 4 2 2 2 2 4 3 2" xfId="31559" xr:uid="{1A74F635-6D05-484D-87CC-08221F2FA089}"/>
    <cellStyle name="Total 4 2 2 2 2 4 3 3" xfId="48247" xr:uid="{EE5454C5-068D-4D3C-9FA9-D520956252B1}"/>
    <cellStyle name="Total 4 2 2 2 2 4 4" xfId="16377" xr:uid="{9C910EA5-153D-4F85-803A-D3D208CB0A0A}"/>
    <cellStyle name="Total 4 2 2 2 2 4 4 2" xfId="34585" xr:uid="{C9C37781-5781-4172-93E1-4B69632FDB44}"/>
    <cellStyle name="Total 4 2 2 2 2 4 4 3" xfId="50811" xr:uid="{3D26FF15-30C6-4DF0-A925-E2B3A2D79D83}"/>
    <cellStyle name="Total 4 2 2 2 2 4 5" xfId="14154" xr:uid="{83EF672A-4507-488E-B3A0-28DF5B054724}"/>
    <cellStyle name="Total 4 2 2 2 2 4 5 2" xfId="32362" xr:uid="{389C1269-4AC5-46F2-B894-713240A34C87}"/>
    <cellStyle name="Total 4 2 2 2 2 4 5 3" xfId="49044" xr:uid="{85AF63F5-EA3C-46D2-A7FB-8433B92D3AA3}"/>
    <cellStyle name="Total 4 2 2 2 2 5" xfId="5814" xr:uid="{6D25C7F7-235E-449C-B721-2EACFC4BF3FB}"/>
    <cellStyle name="Total 4 2 2 2 2 5 2" xfId="11343" xr:uid="{14BF76C8-B5DC-4941-99F1-64E820D78E53}"/>
    <cellStyle name="Total 4 2 2 2 2 5 2 2" xfId="29551" xr:uid="{5E763FB4-9B35-4BDB-85CE-FC97E70A7102}"/>
    <cellStyle name="Total 4 2 2 2 2 5 3" xfId="15505" xr:uid="{D44F6BA9-0308-4E97-9AAF-515250DDCF1D}"/>
    <cellStyle name="Total 4 2 2 2 2 5 3 2" xfId="33713" xr:uid="{94DF71C5-3704-48F0-8D69-1D1DBE46278D}"/>
    <cellStyle name="Total 4 2 2 2 2 5 3 3" xfId="50119" xr:uid="{FC8AF8FF-9092-4152-A4C1-DEB8BBDF23B0}"/>
    <cellStyle name="Total 4 2 2 2 2 5 4" xfId="18054" xr:uid="{A5410673-ED2C-4557-B841-1CD1416008C4}"/>
    <cellStyle name="Total 4 2 2 2 2 5 4 2" xfId="36262" xr:uid="{7E19CB6E-26CA-40A9-B1EE-90076AA91118}"/>
    <cellStyle name="Total 4 2 2 2 2 5 4 3" xfId="52488" xr:uid="{72948755-F397-452F-A1AE-031711F14815}"/>
    <cellStyle name="Total 4 2 2 2 2 5 5" xfId="19705" xr:uid="{E2A9878D-FC14-488B-B3A2-5CECAD2F3559}"/>
    <cellStyle name="Total 4 2 2 2 2 5 5 2" xfId="37913" xr:uid="{08992579-CC5A-4257-9323-C270AA502AD4}"/>
    <cellStyle name="Total 4 2 2 2 2 5 5 3" xfId="54139" xr:uid="{8B81BD04-9B51-451A-BFD2-A2FF0844597A}"/>
    <cellStyle name="Total 4 2 2 2 2 6" xfId="5651" xr:uid="{283CD75A-2C71-4008-B322-311BC6D6191C}"/>
    <cellStyle name="Total 4 2 2 2 2 6 2" xfId="11180" xr:uid="{77220CEF-741A-4153-BD29-E028EAD3CFF4}"/>
    <cellStyle name="Total 4 2 2 2 2 6 2 2" xfId="29388" xr:uid="{76E8341E-DCF0-4B47-A7B4-9C13585E2ACB}"/>
    <cellStyle name="Total 4 2 2 2 2 6 3" xfId="15342" xr:uid="{3EE11498-AEC0-4DF1-9B30-8CC0A56E4CA6}"/>
    <cellStyle name="Total 4 2 2 2 2 6 3 2" xfId="33550" xr:uid="{CE202061-036F-4D7D-BA70-2334725A7DA6}"/>
    <cellStyle name="Total 4 2 2 2 2 6 3 3" xfId="49990" xr:uid="{A74F9438-420E-460A-BC58-B0F618949F44}"/>
    <cellStyle name="Total 4 2 2 2 2 6 4" xfId="17912" xr:uid="{CB282597-5BDF-497C-8077-17A2D1C636AA}"/>
    <cellStyle name="Total 4 2 2 2 2 6 4 2" xfId="36120" xr:uid="{17786D44-6B06-41CD-8B5B-DB3F948FBBCF}"/>
    <cellStyle name="Total 4 2 2 2 2 6 4 3" xfId="52346" xr:uid="{0C3CDE03-721F-4C74-BCCD-E600327F8578}"/>
    <cellStyle name="Total 4 2 2 2 2 6 5" xfId="19542" xr:uid="{BFB91C9D-B42A-4E27-9D1E-69B918A25853}"/>
    <cellStyle name="Total 4 2 2 2 2 6 5 2" xfId="37750" xr:uid="{920CED2D-6421-4A7F-AA8B-684370688E53}"/>
    <cellStyle name="Total 4 2 2 2 2 6 5 3" xfId="53976" xr:uid="{5733F276-8AA8-4F03-9C12-1AF9E0CF0DF4}"/>
    <cellStyle name="Total 4 2 2 2 2 7" xfId="7696" xr:uid="{74A736C7-12B5-44E4-A0EA-BF58C2F33F8C}"/>
    <cellStyle name="Total 4 2 2 2 2 7 2" xfId="25903" xr:uid="{2356528E-443C-4975-BC9B-105C016977AF}"/>
    <cellStyle name="Total 4 2 2 2 2 8" xfId="12097" xr:uid="{C7C830E4-CDFB-4668-A597-5118C3C6E40B}"/>
    <cellStyle name="Total 4 2 2 2 2 8 2" xfId="30305" xr:uid="{B723C1E4-3616-4DE6-B7B1-52EACB37A670}"/>
    <cellStyle name="Total 4 2 2 2 2 8 3" xfId="47317" xr:uid="{92A67D52-0962-4FFB-B83A-FC3F101ABEFD}"/>
    <cellStyle name="Total 4 2 2 2 2 9" xfId="9337" xr:uid="{C0F9AD6E-42D0-49DB-97E4-BBC0C249CFF1}"/>
    <cellStyle name="Total 4 2 2 2 2 9 2" xfId="27544" xr:uid="{3BE36AB2-C1EC-499C-8305-F0584805E686}"/>
    <cellStyle name="Total 4 2 2 2 2 9 3" xfId="45066" xr:uid="{22D28B76-ACFC-487C-BD29-3A28F7234B3D}"/>
    <cellStyle name="Total 4 2 2 2 3" xfId="2215" xr:uid="{A6D6E0E2-8EEA-4E7D-905E-9471EEEDCB26}"/>
    <cellStyle name="Total 4 2 2 2 3 2" xfId="4895" xr:uid="{DFF2121F-BCD2-4C64-81BB-51B5CA025207}"/>
    <cellStyle name="Total 4 2 2 2 3 2 2" xfId="10425" xr:uid="{2A03E9CD-3143-4D37-ABDF-7F750BA01704}"/>
    <cellStyle name="Total 4 2 2 2 3 2 2 2" xfId="28633" xr:uid="{011A4B4D-5EEE-42FE-910E-F8602DC499CE}"/>
    <cellStyle name="Total 4 2 2 2 3 2 3" xfId="14586" xr:uid="{8618C7B7-3E9D-4E56-BF5D-6D818E45F65F}"/>
    <cellStyle name="Total 4 2 2 2 3 2 3 2" xfId="32794" xr:uid="{0BB03A2A-66A3-464D-A032-AE8FEE6D1A97}"/>
    <cellStyle name="Total 4 2 2 2 3 2 3 3" xfId="49424" xr:uid="{93D7B708-7871-4D2D-BF08-D803DC751DE8}"/>
    <cellStyle name="Total 4 2 2 2 3 2 4" xfId="17284" xr:uid="{D1E93D8B-20CB-45C8-AA88-CC8B2B769418}"/>
    <cellStyle name="Total 4 2 2 2 3 2 4 2" xfId="35492" xr:uid="{A3F2D62A-2DD5-41F9-8453-3D6AF1787BC6}"/>
    <cellStyle name="Total 4 2 2 2 3 2 4 3" xfId="51718" xr:uid="{D5E150A6-2F74-4ED0-A99C-E1E1E49E9A22}"/>
    <cellStyle name="Total 4 2 2 2 3 2 5" xfId="18792" xr:uid="{70CB1A3A-0C30-44FE-B16B-85B031EDCDF3}"/>
    <cellStyle name="Total 4 2 2 2 3 2 5 2" xfId="37000" xr:uid="{B815151A-DE9C-4D29-928B-B82B60EC6CB3}"/>
    <cellStyle name="Total 4 2 2 2 3 2 5 3" xfId="53226" xr:uid="{DDD2139E-A323-479E-8353-323C65E2754F}"/>
    <cellStyle name="Total 4 2 2 2 3 3" xfId="7912" xr:uid="{7AA0DB40-BC6E-4F5C-9BA2-25CFBB1E09B2}"/>
    <cellStyle name="Total 4 2 2 2 3 3 2" xfId="26119" xr:uid="{80B4853F-DF98-4B6F-A49F-F49E652CEB4A}"/>
    <cellStyle name="Total 4 2 2 2 3 4" xfId="12313" xr:uid="{BF641853-B5CC-4BBD-A48E-EB0B5D767355}"/>
    <cellStyle name="Total 4 2 2 2 3 4 2" xfId="30521" xr:uid="{3EFEC3B9-C0C7-4214-9692-16AA3166EE50}"/>
    <cellStyle name="Total 4 2 2 2 3 4 3" xfId="47475" xr:uid="{0D3F500A-15A5-4EA8-BD49-C274B8D08D63}"/>
    <cellStyle name="Total 4 2 2 2 3 5" xfId="14122" xr:uid="{87086744-5419-45BC-B478-48F19C82CCD5}"/>
    <cellStyle name="Total 4 2 2 2 3 5 2" xfId="32330" xr:uid="{3F448E50-14FC-41AF-A525-9519B89F1F5D}"/>
    <cellStyle name="Total 4 2 2 2 3 5 3" xfId="49012" xr:uid="{E2566FCE-8BD2-40C1-91F0-135879987373}"/>
    <cellStyle name="Total 4 2 2 2 3 6" xfId="16940" xr:uid="{A6144106-C980-4140-AB55-EE3126026D99}"/>
    <cellStyle name="Total 4 2 2 2 3 6 2" xfId="35148" xr:uid="{11D9E2DC-EB8A-4118-AF2E-DB691B91DA75}"/>
    <cellStyle name="Total 4 2 2 2 3 6 3" xfId="51374" xr:uid="{B7E8FB10-99D2-4590-B2AE-4B2E6E34ECBB}"/>
    <cellStyle name="Total 4 2 2 2 4" xfId="2626" xr:uid="{9B6F112C-7972-40F7-A4FA-C687570305E4}"/>
    <cellStyle name="Total 4 2 2 2 4 2" xfId="5306" xr:uid="{4E0D0D5D-F2A5-489E-9817-4088C8DFF0CF}"/>
    <cellStyle name="Total 4 2 2 2 4 2 2" xfId="10836" xr:uid="{B1930DE5-40CF-4206-8C96-AF573E2D3FF1}"/>
    <cellStyle name="Total 4 2 2 2 4 2 2 2" xfId="29044" xr:uid="{357B3EF8-A540-4270-8330-7349AAB2F85E}"/>
    <cellStyle name="Total 4 2 2 2 4 2 3" xfId="14997" xr:uid="{77315CD7-F94E-4572-A59F-C53BFFB1FD6B}"/>
    <cellStyle name="Total 4 2 2 2 4 2 3 2" xfId="33205" xr:uid="{B278E512-5DAB-4B24-B9B5-A47146B2A02B}"/>
    <cellStyle name="Total 4 2 2 2 4 2 3 3" xfId="49731" xr:uid="{E66675E9-53B9-4E7E-A4EA-30C84AA9B7FD}"/>
    <cellStyle name="Total 4 2 2 2 4 2 4" xfId="17628" xr:uid="{BDEA3A6D-20AB-4906-BD1F-C08D8F5323B4}"/>
    <cellStyle name="Total 4 2 2 2 4 2 4 2" xfId="35836" xr:uid="{6742907E-03DA-486F-96E4-C48A7903E2D4}"/>
    <cellStyle name="Total 4 2 2 2 4 2 4 3" xfId="52062" xr:uid="{6380EDD9-0CE5-4FD6-A7F4-6AA7CB2CF613}"/>
    <cellStyle name="Total 4 2 2 2 4 2 5" xfId="19203" xr:uid="{A72D4822-5D93-42E5-BAE4-EC43A6C03367}"/>
    <cellStyle name="Total 4 2 2 2 4 2 5 2" xfId="37411" xr:uid="{85370E01-42A7-43DE-BE40-082FEFF23741}"/>
    <cellStyle name="Total 4 2 2 2 4 2 5 3" xfId="53637" xr:uid="{D40494F0-A939-4ABC-AC72-CF219C84570C}"/>
    <cellStyle name="Total 4 2 2 2 4 3" xfId="8323" xr:uid="{D22B36C9-AD08-4926-B277-A729AD2615D7}"/>
    <cellStyle name="Total 4 2 2 2 4 3 2" xfId="26530" xr:uid="{84BE2885-98FB-44BA-BC6D-3E2AEDED9F13}"/>
    <cellStyle name="Total 4 2 2 2 4 4" xfId="12724" xr:uid="{7BD81818-2C9F-4AAB-88F6-46EB28CCB435}"/>
    <cellStyle name="Total 4 2 2 2 4 4 2" xfId="30932" xr:uid="{B669A434-FF26-4695-A9B0-887CA57C414E}"/>
    <cellStyle name="Total 4 2 2 2 4 4 3" xfId="47782" xr:uid="{7ECB3651-0053-4886-B7C7-1EA2FB7DF7FD}"/>
    <cellStyle name="Total 4 2 2 2 4 5" xfId="9472" xr:uid="{20820786-AD91-434F-9305-E59843AD28DD}"/>
    <cellStyle name="Total 4 2 2 2 4 5 2" xfId="27679" xr:uid="{3BA7AE01-F400-49CB-96FE-C57BA109C3D0}"/>
    <cellStyle name="Total 4 2 2 2 4 5 3" xfId="45201" xr:uid="{9D5D419D-23FE-4718-98B4-3D8FAA8A5132}"/>
    <cellStyle name="Total 4 2 2 2 4 6" xfId="6701" xr:uid="{A1924C6A-A183-402B-BE7A-1637DA4E53E6}"/>
    <cellStyle name="Total 4 2 2 2 4 6 2" xfId="24890" xr:uid="{2E20CAF5-5B85-4C5E-B0C3-86DE5491C696}"/>
    <cellStyle name="Total 4 2 2 2 4 6 3" xfId="42894" xr:uid="{A2558C92-323D-43EC-A46E-DC8FB668124B}"/>
    <cellStyle name="Total 4 2 2 2 5" xfId="3044" xr:uid="{28663990-9548-4FDB-98BD-A0864AB65C41}"/>
    <cellStyle name="Total 4 2 2 2 5 2" xfId="8741" xr:uid="{0BEA9E78-75A2-4C75-950B-9BC04E480569}"/>
    <cellStyle name="Total 4 2 2 2 5 2 2" xfId="26948" xr:uid="{7C5F5F95-A5CF-4B2F-B9DF-38949DFF1B98}"/>
    <cellStyle name="Total 4 2 2 2 5 3" xfId="13142" xr:uid="{1B1F1BD1-7D35-45D3-A37A-D0207FE905C5}"/>
    <cellStyle name="Total 4 2 2 2 5 3 2" xfId="31350" xr:uid="{3EE752E0-E5C1-45DC-8CB7-C7E253B93BB3}"/>
    <cellStyle name="Total 4 2 2 2 5 3 3" xfId="48092" xr:uid="{DB458538-00D5-49F3-B527-6430BD5CA7FE}"/>
    <cellStyle name="Total 4 2 2 2 5 4" xfId="16203" xr:uid="{D02906DD-BF29-4D6E-A774-9AB97D748FD8}"/>
    <cellStyle name="Total 4 2 2 2 5 4 2" xfId="34411" xr:uid="{2E661FCC-B948-48E1-8D26-8E0445FD4AB9}"/>
    <cellStyle name="Total 4 2 2 2 5 4 3" xfId="50637" xr:uid="{521CD329-FCE5-4AE2-AED7-B6D510056B33}"/>
    <cellStyle name="Total 4 2 2 2 5 5" xfId="18455" xr:uid="{882FE9DC-052F-4B2B-99E5-C8E0A279FC5B}"/>
    <cellStyle name="Total 4 2 2 2 5 5 2" xfId="36663" xr:uid="{418FE5B4-41FA-436B-A6BD-45136241A608}"/>
    <cellStyle name="Total 4 2 2 2 5 5 3" xfId="52889" xr:uid="{DF72A0E2-A14C-410A-AB6F-BCBAC5162E34}"/>
    <cellStyle name="Total 4 2 2 2 6" xfId="5970" xr:uid="{D762B618-0B06-47C3-9308-095EA387969C}"/>
    <cellStyle name="Total 4 2 2 2 6 2" xfId="11499" xr:uid="{8511A445-64C5-49C2-96E7-70F80D33E6CC}"/>
    <cellStyle name="Total 4 2 2 2 6 2 2" xfId="29707" xr:uid="{2FCD6AF5-837A-44C7-8BF5-16A08E127810}"/>
    <cellStyle name="Total 4 2 2 2 6 3" xfId="15661" xr:uid="{A59B638B-6291-409E-B5E2-B44200B2B0EC}"/>
    <cellStyle name="Total 4 2 2 2 6 3 2" xfId="33869" xr:uid="{3DC94AA4-954B-4E94-A500-C66F1CE097B3}"/>
    <cellStyle name="Total 4 2 2 2 6 3 3" xfId="50235" xr:uid="{61DE677F-A471-4FF2-9F3F-7A4805FC0D68}"/>
    <cellStyle name="Total 4 2 2 2 6 4" xfId="18189" xr:uid="{8B9BA88B-FAB3-4F4D-B867-E98539D899FC}"/>
    <cellStyle name="Total 4 2 2 2 6 4 2" xfId="36397" xr:uid="{F365FDE6-815E-4CA9-A7FC-24BCF62382DC}"/>
    <cellStyle name="Total 4 2 2 2 6 4 3" xfId="52623" xr:uid="{950C927B-804F-474C-A339-15E37334CB87}"/>
    <cellStyle name="Total 4 2 2 2 6 5" xfId="19861" xr:uid="{B05F7C20-11AF-496D-8EEF-634E5ED265D3}"/>
    <cellStyle name="Total 4 2 2 2 6 5 2" xfId="38069" xr:uid="{91D1C67D-24BC-4AB6-BA4B-69CD62DDD2E3}"/>
    <cellStyle name="Total 4 2 2 2 6 5 3" xfId="54295" xr:uid="{19886FB4-577D-4AD0-8671-D75EE62255D6}"/>
    <cellStyle name="Total 4 2 2 2 7" xfId="6096" xr:uid="{CC347B73-DA21-4D38-8F1C-05F1EC633DA5}"/>
    <cellStyle name="Total 4 2 2 2 7 2" xfId="11625" xr:uid="{C9D039E9-09F1-4D6D-AC2E-998F8E57F25B}"/>
    <cellStyle name="Total 4 2 2 2 7 2 2" xfId="29833" xr:uid="{07F6EE6C-212C-4B00-A29D-51183B5272F8}"/>
    <cellStyle name="Total 4 2 2 2 7 3" xfId="15787" xr:uid="{FB9C3626-50F5-4759-AB14-7F86A0AC3FB8}"/>
    <cellStyle name="Total 4 2 2 2 7 3 2" xfId="33995" xr:uid="{B4006BFA-E29D-4F09-AB03-6687D909B696}"/>
    <cellStyle name="Total 4 2 2 2 7 3 3" xfId="50323" xr:uid="{5D6631A8-7CF2-4103-892B-969267A20C07}"/>
    <cellStyle name="Total 4 2 2 2 7 4" xfId="18288" xr:uid="{2A6DD5AC-F34F-4058-928E-A5925049A049}"/>
    <cellStyle name="Total 4 2 2 2 7 4 2" xfId="36496" xr:uid="{30775E85-0E0A-41D2-969A-B44CEE6B2798}"/>
    <cellStyle name="Total 4 2 2 2 7 4 3" xfId="52722" xr:uid="{0FAE23D0-8E19-4120-B3E0-56170E079CAA}"/>
    <cellStyle name="Total 4 2 2 2 7 5" xfId="19987" xr:uid="{39047AC4-3277-4155-B8D2-A77711A81A2B}"/>
    <cellStyle name="Total 4 2 2 2 7 5 2" xfId="38195" xr:uid="{B79BAA92-7BF3-4334-96E3-D59CC8F3BD2C}"/>
    <cellStyle name="Total 4 2 2 2 7 5 3" xfId="54421" xr:uid="{1DC786B4-4C17-4722-AE35-95A84D65B45F}"/>
    <cellStyle name="Total 4 2 2 2 8" xfId="7485" xr:uid="{A2E3829E-A6BF-4E70-86E9-0CBA20AFFAC1}"/>
    <cellStyle name="Total 4 2 2 2 8 2" xfId="25692" xr:uid="{ADA54905-E2C4-4A79-BC6C-8611C20805B3}"/>
    <cellStyle name="Total 4 2 2 2 9" xfId="9032" xr:uid="{694850BC-5354-4E57-B61D-B39DDB29D48A}"/>
    <cellStyle name="Total 4 2 2 2 9 2" xfId="27239" xr:uid="{77D47A65-367E-411D-B90D-5E2F16D8036E}"/>
    <cellStyle name="Total 4 2 2 2 9 3" xfId="44780" xr:uid="{2317216A-25FF-4B43-8C84-4A222EF7CEA9}"/>
    <cellStyle name="Total 4 2 2 3" xfId="1882" xr:uid="{F71B1CC4-1367-45B7-9755-E187E7A7C743}"/>
    <cellStyle name="Total 4 2 2 3 10" xfId="13811" xr:uid="{7FE8BF2E-F9C3-466A-AC9F-F5CE066289F9}"/>
    <cellStyle name="Total 4 2 2 3 10 2" xfId="32019" xr:uid="{18F49107-A242-4BA0-93E1-B0C42B0FA4E8}"/>
    <cellStyle name="Total 4 2 2 3 10 3" xfId="48701" xr:uid="{41064C03-2423-4C23-967D-EDE28A1EAE1A}"/>
    <cellStyle name="Total 4 2 2 3 2" xfId="2307" xr:uid="{AC186668-AA17-4F64-AE2A-7636E61DF5B9}"/>
    <cellStyle name="Total 4 2 2 3 2 2" xfId="4987" xr:uid="{AC25A24F-7924-402C-AFEB-D1BB065E9792}"/>
    <cellStyle name="Total 4 2 2 3 2 2 2" xfId="10517" xr:uid="{9ADB43C4-3005-4F1D-B67B-52A7E94EA657}"/>
    <cellStyle name="Total 4 2 2 3 2 2 2 2" xfId="28725" xr:uid="{5FC11B79-0B22-4B31-8ECE-463FDA74EEB6}"/>
    <cellStyle name="Total 4 2 2 3 2 2 3" xfId="14678" xr:uid="{2C9E3144-44B3-4737-828D-A123D991A136}"/>
    <cellStyle name="Total 4 2 2 3 2 2 3 2" xfId="32886" xr:uid="{3FE02888-A59E-4E4B-AA85-32216E9611E4}"/>
    <cellStyle name="Total 4 2 2 3 2 2 3 3" xfId="49492" xr:uid="{F958FC48-C7CA-4483-8898-A0D1165B8C9E}"/>
    <cellStyle name="Total 4 2 2 3 2 2 4" xfId="17361" xr:uid="{136B16B0-64F6-4982-A5A5-104CFCF9F608}"/>
    <cellStyle name="Total 4 2 2 3 2 2 4 2" xfId="35569" xr:uid="{0E7D6693-C4A4-4BE5-844F-F9054EB98A0E}"/>
    <cellStyle name="Total 4 2 2 3 2 2 4 3" xfId="51795" xr:uid="{A7E1F586-0256-4490-8595-0C0EB0186675}"/>
    <cellStyle name="Total 4 2 2 3 2 2 5" xfId="18884" xr:uid="{0ACEA6A1-3EE4-4A82-A2F1-E58152D97BCE}"/>
    <cellStyle name="Total 4 2 2 3 2 2 5 2" xfId="37092" xr:uid="{5DB1A210-AB0E-473A-9749-C3A9DB0DAB7D}"/>
    <cellStyle name="Total 4 2 2 3 2 2 5 3" xfId="53318" xr:uid="{0CB7E813-DCA6-427D-BD21-546AADCC1E08}"/>
    <cellStyle name="Total 4 2 2 3 2 3" xfId="8004" xr:uid="{35A852E7-9D14-4E74-88CA-C2DF5BEACB3F}"/>
    <cellStyle name="Total 4 2 2 3 2 3 2" xfId="26211" xr:uid="{2678ABA4-429A-4BA7-8C02-20DBFEA7FB2A}"/>
    <cellStyle name="Total 4 2 2 3 2 4" xfId="12405" xr:uid="{21E27D59-D2B3-41C5-8F90-08BC71221E92}"/>
    <cellStyle name="Total 4 2 2 3 2 4 2" xfId="30613" xr:uid="{B8A6FCDF-E1F5-4533-9A46-1C2E73FFADAC}"/>
    <cellStyle name="Total 4 2 2 3 2 4 3" xfId="47543" xr:uid="{4F8D2948-9B97-4399-B4CD-43ABA9CEF9E9}"/>
    <cellStyle name="Total 4 2 2 3 2 5" xfId="9418" xr:uid="{E8FBC010-3E67-4FCC-B0EC-CD959F8BE9B0}"/>
    <cellStyle name="Total 4 2 2 3 2 5 2" xfId="27625" xr:uid="{B93CD32A-47EA-456E-B2F5-720E3B6987B9}"/>
    <cellStyle name="Total 4 2 2 3 2 5 3" xfId="45147" xr:uid="{889D40D1-0F0D-49E5-9BB8-A971DA53794A}"/>
    <cellStyle name="Total 4 2 2 3 2 6" xfId="9163" xr:uid="{8063BD7E-BB82-4113-83C0-7A42E0E4A475}"/>
    <cellStyle name="Total 4 2 2 3 2 6 2" xfId="27370" xr:uid="{C1DB6D0D-ED1C-4358-B0C4-4A6040B73EDD}"/>
    <cellStyle name="Total 4 2 2 3 2 6 3" xfId="44892" xr:uid="{0D78B455-F5F5-498F-8432-3DFA71148E45}"/>
    <cellStyle name="Total 4 2 2 3 3" xfId="2718" xr:uid="{C487D1CC-0E87-4284-85E6-BAE6BAF878EE}"/>
    <cellStyle name="Total 4 2 2 3 3 2" xfId="5398" xr:uid="{97578FE4-74C5-4D55-92C8-1D31D6B8D95A}"/>
    <cellStyle name="Total 4 2 2 3 3 2 2" xfId="10928" xr:uid="{D51FED2D-E8F8-4C89-B832-C465009DCE63}"/>
    <cellStyle name="Total 4 2 2 3 3 2 2 2" xfId="29136" xr:uid="{49CA77FD-AFDC-4275-8975-D20AAFF01A8C}"/>
    <cellStyle name="Total 4 2 2 3 3 2 3" xfId="15089" xr:uid="{EB395C98-503C-4956-ABFE-2ED9EAB29D32}"/>
    <cellStyle name="Total 4 2 2 3 3 2 3 2" xfId="33297" xr:uid="{B5FA7015-D838-4FDF-B3EC-251A1512F450}"/>
    <cellStyle name="Total 4 2 2 3 3 2 3 3" xfId="49799" xr:uid="{2C1E614F-5598-4401-B92E-BA0569A9D1CE}"/>
    <cellStyle name="Total 4 2 2 3 3 2 4" xfId="17704" xr:uid="{BD2F2DA3-4C24-4294-AAB5-78B958CCA8BC}"/>
    <cellStyle name="Total 4 2 2 3 3 2 4 2" xfId="35912" xr:uid="{D022E71C-9003-429A-817A-9BE22912CE06}"/>
    <cellStyle name="Total 4 2 2 3 3 2 4 3" xfId="52138" xr:uid="{23F05405-2433-4942-BBDE-1208111E4859}"/>
    <cellStyle name="Total 4 2 2 3 3 2 5" xfId="19295" xr:uid="{44B9542B-5C39-47F9-B3E3-2612962C1524}"/>
    <cellStyle name="Total 4 2 2 3 3 2 5 2" xfId="37503" xr:uid="{44853B01-4C4C-49C9-BC74-4B3E4AF8D793}"/>
    <cellStyle name="Total 4 2 2 3 3 2 5 3" xfId="53729" xr:uid="{AEEE1B95-11E6-417E-B635-A17A1715C806}"/>
    <cellStyle name="Total 4 2 2 3 3 3" xfId="8415" xr:uid="{8CA1186F-0B61-4CFB-A007-87B50F3872E2}"/>
    <cellStyle name="Total 4 2 2 3 3 3 2" xfId="26622" xr:uid="{8F2CE447-608B-43FD-A6B2-F98AC4D3C1A5}"/>
    <cellStyle name="Total 4 2 2 3 3 4" xfId="12816" xr:uid="{82680851-A0E1-4D7B-A264-CF23CD605582}"/>
    <cellStyle name="Total 4 2 2 3 3 4 2" xfId="31024" xr:uid="{DF841ECC-9CD8-49D0-BBE6-8336EADFF050}"/>
    <cellStyle name="Total 4 2 2 3 3 4 3" xfId="47850" xr:uid="{6AE177D8-4F90-42B9-A007-50401DF48F79}"/>
    <cellStyle name="Total 4 2 2 3 3 5" xfId="13997" xr:uid="{A8B17BC5-664A-4215-97C5-6622967CC76E}"/>
    <cellStyle name="Total 4 2 2 3 3 5 2" xfId="32205" xr:uid="{DB836048-9748-4927-905B-1E56B6B3239C}"/>
    <cellStyle name="Total 4 2 2 3 3 5 3" xfId="48887" xr:uid="{C946CAEB-2A38-4000-B19A-4CAFDBCDC7A5}"/>
    <cellStyle name="Total 4 2 2 3 3 6" xfId="18140" xr:uid="{169FC49F-7B4C-4223-82D1-89C845033287}"/>
    <cellStyle name="Total 4 2 2 3 3 6 2" xfId="36348" xr:uid="{233B2EBA-6215-46A6-92A0-077264B34BA5}"/>
    <cellStyle name="Total 4 2 2 3 3 6 3" xfId="52574" xr:uid="{5F0DB1E1-3B09-46DC-AFCD-C45A6C19F1FD}"/>
    <cellStyle name="Total 4 2 2 3 4" xfId="3136" xr:uid="{ED03F26B-89F7-4F16-A5D0-3BA188F9F2F2}"/>
    <cellStyle name="Total 4 2 2 3 4 2" xfId="8833" xr:uid="{E4690D91-9C25-45CD-A71D-1054112AB22A}"/>
    <cellStyle name="Total 4 2 2 3 4 2 2" xfId="27040" xr:uid="{DB3C01E0-7D1D-457C-8354-0BF55A7EC14E}"/>
    <cellStyle name="Total 4 2 2 3 4 3" xfId="13234" xr:uid="{31D9F372-2CEA-4F57-81FF-98462F5B616C}"/>
    <cellStyle name="Total 4 2 2 3 4 3 2" xfId="31442" xr:uid="{02707F0B-F113-4D66-A579-CE17E6207DDF}"/>
    <cellStyle name="Total 4 2 2 3 4 3 3" xfId="48160" xr:uid="{DC71C5B0-9C3A-47ED-9DC8-F7ED88EDA581}"/>
    <cellStyle name="Total 4 2 2 3 4 4" xfId="16279" xr:uid="{BF372511-6330-4FD4-9C27-BA13135FAB8C}"/>
    <cellStyle name="Total 4 2 2 3 4 4 2" xfId="34487" xr:uid="{BF8BDB0B-D99C-48C3-9C38-E60F4A009543}"/>
    <cellStyle name="Total 4 2 2 3 4 4 3" xfId="50713" xr:uid="{147C4971-1144-44D0-9B97-1412BE65E4D3}"/>
    <cellStyle name="Total 4 2 2 3 4 5" xfId="9380" xr:uid="{90A3E609-3A71-4C31-A44D-C4A00851C8C1}"/>
    <cellStyle name="Total 4 2 2 3 4 5 2" xfId="27587" xr:uid="{63D87072-9AF7-4535-BE3E-9C9727EEA477}"/>
    <cellStyle name="Total 4 2 2 3 4 5 3" xfId="45109" xr:uid="{C75C6B0A-7FD7-479A-A7B4-669BE21C9E61}"/>
    <cellStyle name="Total 4 2 2 3 5" xfId="6378" xr:uid="{4F0D723D-F1FC-4C52-A886-B2FDCD67EAFD}"/>
    <cellStyle name="Total 4 2 2 3 5 2" xfId="11907" xr:uid="{C4A2E42D-62CD-4C31-A88E-8B2563B2AB3C}"/>
    <cellStyle name="Total 4 2 2 3 5 2 2" xfId="30115" xr:uid="{15E00227-70E6-4FE0-8091-5C4ACF258A3F}"/>
    <cellStyle name="Total 4 2 2 3 5 3" xfId="16069" xr:uid="{F23DE74F-C4E9-4F08-92FD-A1A234A0A125}"/>
    <cellStyle name="Total 4 2 2 3 5 3 2" xfId="34277" xr:uid="{0C3C577F-A8BF-4FAD-A01F-ED26A310A715}"/>
    <cellStyle name="Total 4 2 2 3 5 3 3" xfId="50532" xr:uid="{3ACA5044-62E1-4F3E-B19B-1797624BA8B8}"/>
    <cellStyle name="Total 4 2 2 3 5 4" xfId="18519" xr:uid="{30EEA216-2673-4497-9D66-1F865698B02E}"/>
    <cellStyle name="Total 4 2 2 3 5 4 2" xfId="36727" xr:uid="{DF74D125-4A7F-4210-960D-5425BEED5711}"/>
    <cellStyle name="Total 4 2 2 3 5 4 3" xfId="52953" xr:uid="{6553CE34-30F3-4ED8-AADF-990461A30035}"/>
    <cellStyle name="Total 4 2 2 3 5 5" xfId="20269" xr:uid="{578B2D39-3FA3-49BC-8398-098952694405}"/>
    <cellStyle name="Total 4 2 2 3 5 5 2" xfId="38477" xr:uid="{DA724E14-96B8-4378-8AB3-582483481D5F}"/>
    <cellStyle name="Total 4 2 2 3 5 5 3" xfId="54703" xr:uid="{7CBBB06E-036F-4C9C-9C78-956FD6FA379B}"/>
    <cellStyle name="Total 4 2 2 3 6" xfId="6257" xr:uid="{AC01A478-6192-4B3A-9680-36A4C63C541F}"/>
    <cellStyle name="Total 4 2 2 3 6 2" xfId="11786" xr:uid="{81B9E9CE-7392-4DC0-A3BC-95572DEC7359}"/>
    <cellStyle name="Total 4 2 2 3 6 2 2" xfId="29994" xr:uid="{6BC20C8D-7191-4861-9AE7-80FB48C0EF38}"/>
    <cellStyle name="Total 4 2 2 3 6 3" xfId="15948" xr:uid="{5140E0E0-873D-4366-8878-D60F89C1407C}"/>
    <cellStyle name="Total 4 2 2 3 6 3 2" xfId="34156" xr:uid="{C6D6F6B5-2D3B-4367-A610-0CD7D722C45F}"/>
    <cellStyle name="Total 4 2 2 3 6 3 3" xfId="50442" xr:uid="{F0E594EE-8EFA-4783-9705-FABD73B8A778}"/>
    <cellStyle name="Total 4 2 2 3 6 4" xfId="18427" xr:uid="{B2A48393-60A3-4BDF-AC1B-7F179031FFDA}"/>
    <cellStyle name="Total 4 2 2 3 6 4 2" xfId="36635" xr:uid="{F224B0BE-1095-4D13-8FE4-AB540AC0BF1B}"/>
    <cellStyle name="Total 4 2 2 3 6 4 3" xfId="52861" xr:uid="{2DC45DBD-7460-4102-874E-10DAF0B80809}"/>
    <cellStyle name="Total 4 2 2 3 6 5" xfId="20148" xr:uid="{01B2F653-4C61-4D66-B495-E3607F1F5DA9}"/>
    <cellStyle name="Total 4 2 2 3 6 5 2" xfId="38356" xr:uid="{9108C90C-1FC8-4FBB-98A4-0DD3E963F75D}"/>
    <cellStyle name="Total 4 2 2 3 6 5 3" xfId="54582" xr:uid="{5388F872-E5C2-4549-931E-8A35428E8D73}"/>
    <cellStyle name="Total 4 2 2 3 7" xfId="7579" xr:uid="{0C2F09B2-A177-4729-8700-A4DC2EADD22A}"/>
    <cellStyle name="Total 4 2 2 3 7 2" xfId="25786" xr:uid="{412DC0EF-B73E-4830-8993-1EB54400E90C}"/>
    <cellStyle name="Total 4 2 2 3 8" xfId="8997" xr:uid="{66867518-621D-422F-BBCA-B047C4FD6AA3}"/>
    <cellStyle name="Total 4 2 2 3 8 2" xfId="27204" xr:uid="{50BCF08F-EC2E-4510-B504-163376F468E5}"/>
    <cellStyle name="Total 4 2 2 3 8 3" xfId="44749" xr:uid="{BC37BD9E-B54D-4668-B674-A685BAF8899C}"/>
    <cellStyle name="Total 4 2 2 3 9" xfId="6991" xr:uid="{515CA15E-87A7-4C61-A9F2-0E821BC291D5}"/>
    <cellStyle name="Total 4 2 2 3 9 2" xfId="25180" xr:uid="{778FAA99-F9A7-41DA-8618-D48FB4B659AF}"/>
    <cellStyle name="Total 4 2 2 3 9 3" xfId="43184" xr:uid="{6DF7E75C-0A6D-4560-9C10-E0D46010DCB0}"/>
    <cellStyle name="Total 4 2 2 4" xfId="2098" xr:uid="{749D594E-ACFC-4DD3-B7EC-3A65F1CC3C2D}"/>
    <cellStyle name="Total 4 2 2 4 2" xfId="4778" xr:uid="{DB41AC43-6F37-4BD8-BD89-E7A260E865B3}"/>
    <cellStyle name="Total 4 2 2 4 2 2" xfId="10308" xr:uid="{EE609CA7-590C-4C30-BF29-071F059539C0}"/>
    <cellStyle name="Total 4 2 2 4 2 2 2" xfId="28516" xr:uid="{451E07E7-A294-44EB-991B-AA68B07AE75B}"/>
    <cellStyle name="Total 4 2 2 4 2 3" xfId="14469" xr:uid="{A602B2EB-CB61-41C0-8CEB-877D72F324DF}"/>
    <cellStyle name="Total 4 2 2 4 2 3 2" xfId="32677" xr:uid="{6445A9EC-C103-45B1-9250-931F4150DC5F}"/>
    <cellStyle name="Total 4 2 2 4 2 3 3" xfId="49337" xr:uid="{51BBAC13-AFF1-4434-9D33-7280B5F80F61}"/>
    <cellStyle name="Total 4 2 2 4 2 4" xfId="17185" xr:uid="{50F4597E-3311-4BCF-8736-41F385D6076A}"/>
    <cellStyle name="Total 4 2 2 4 2 4 2" xfId="35393" xr:uid="{ABBE5444-1DAB-427F-852A-A304EE7F3190}"/>
    <cellStyle name="Total 4 2 2 4 2 4 3" xfId="51619" xr:uid="{B338D72D-E044-480F-B470-DE92D9916385}"/>
    <cellStyle name="Total 4 2 2 4 2 5" xfId="18675" xr:uid="{DB93071A-AD10-46B2-8CB3-89900471E531}"/>
    <cellStyle name="Total 4 2 2 4 2 5 2" xfId="36883" xr:uid="{1B6A2574-5C65-4A51-8B33-A4181185764B}"/>
    <cellStyle name="Total 4 2 2 4 2 5 3" xfId="53109" xr:uid="{EA851C19-237F-42D9-85EE-7F4E74C70063}"/>
    <cellStyle name="Total 4 2 2 4 3" xfId="7795" xr:uid="{79E26742-AE6D-4146-9F3A-78D1A56829A3}"/>
    <cellStyle name="Total 4 2 2 4 3 2" xfId="26002" xr:uid="{CE54BDA4-40F1-4065-9480-5AB7D3895205}"/>
    <cellStyle name="Total 4 2 2 4 4" xfId="12196" xr:uid="{FA39EF07-2A7D-44DE-8AF3-599BE3A3DEF2}"/>
    <cellStyle name="Total 4 2 2 4 4 2" xfId="30404" xr:uid="{9C202830-50AF-40D1-ACF7-B09D3C7205A7}"/>
    <cellStyle name="Total 4 2 2 4 4 3" xfId="47388" xr:uid="{17C5F81B-99AF-4403-89B7-088D67441B20}"/>
    <cellStyle name="Total 4 2 2 4 5" xfId="13653" xr:uid="{35D965CF-6796-4AC8-AE90-29FD0ACE8EB8}"/>
    <cellStyle name="Total 4 2 2 4 5 2" xfId="31861" xr:uid="{5C772960-3711-4898-8CFA-8C2E6C7829B4}"/>
    <cellStyle name="Total 4 2 2 4 5 3" xfId="48543" xr:uid="{0195E96D-0730-4F5A-8486-A4D4DCFE6076}"/>
    <cellStyle name="Total 4 2 2 4 6" xfId="16617" xr:uid="{B7CF830C-FC20-47A1-99F8-FA5D193BF69B}"/>
    <cellStyle name="Total 4 2 2 4 6 2" xfId="34825" xr:uid="{A6FAEFAC-EBB6-4EF6-BEE8-C1ADC89DCDD3}"/>
    <cellStyle name="Total 4 2 2 4 6 3" xfId="51051" xr:uid="{14AC4B8A-DE61-45CB-8761-FF9FE4FA3DAA}"/>
    <cellStyle name="Total 4 2 2 5" xfId="2509" xr:uid="{8BFF4D3E-22E0-48B0-8BE5-9DD40AC05FD3}"/>
    <cellStyle name="Total 4 2 2 5 2" xfId="5189" xr:uid="{1E83B517-95B0-495E-B80E-00199BD93D19}"/>
    <cellStyle name="Total 4 2 2 5 2 2" xfId="10719" xr:uid="{5A6F7047-75F7-4458-B1EB-2747D006BFF3}"/>
    <cellStyle name="Total 4 2 2 5 2 2 2" xfId="28927" xr:uid="{C40BE2B6-8762-4AEF-99C0-9E8A6205FCE2}"/>
    <cellStyle name="Total 4 2 2 5 2 3" xfId="14880" xr:uid="{5598666D-6BC8-4B00-8659-2211CE69560B}"/>
    <cellStyle name="Total 4 2 2 5 2 3 2" xfId="33088" xr:uid="{27D3969E-0468-462B-B224-3127908E8A76}"/>
    <cellStyle name="Total 4 2 2 5 2 3 3" xfId="49644" xr:uid="{123F9F6D-7382-4165-B028-64E7AB10B903}"/>
    <cellStyle name="Total 4 2 2 5 2 4" xfId="17530" xr:uid="{EFDD5F64-35DE-49CB-80C3-4DB1343A7977}"/>
    <cellStyle name="Total 4 2 2 5 2 4 2" xfId="35738" xr:uid="{DA0729B1-BC5B-42A3-9220-E05F3B10EEEC}"/>
    <cellStyle name="Total 4 2 2 5 2 4 3" xfId="51964" xr:uid="{C02A1011-0615-46C7-8FFE-9108DFC51BA5}"/>
    <cellStyle name="Total 4 2 2 5 2 5" xfId="19086" xr:uid="{1FB39721-95C2-4170-A82E-658D5E2F6CFC}"/>
    <cellStyle name="Total 4 2 2 5 2 5 2" xfId="37294" xr:uid="{0CECD2ED-7C6E-4AE6-AA85-9E816FAFC678}"/>
    <cellStyle name="Total 4 2 2 5 2 5 3" xfId="53520" xr:uid="{4EC0C61A-C771-49DF-8F08-0886A687333F}"/>
    <cellStyle name="Total 4 2 2 5 3" xfId="8206" xr:uid="{B038741A-DF75-4087-BD80-BF96A4C9DBE4}"/>
    <cellStyle name="Total 4 2 2 5 3 2" xfId="26413" xr:uid="{AB03569C-8D48-4B39-8A7C-1B979C742E26}"/>
    <cellStyle name="Total 4 2 2 5 4" xfId="12607" xr:uid="{3173741F-1BA7-41CD-8667-CB394200537E}"/>
    <cellStyle name="Total 4 2 2 5 4 2" xfId="30815" xr:uid="{0FB4FEA7-A8F8-4F65-86D2-346B1CBC5172}"/>
    <cellStyle name="Total 4 2 2 5 4 3" xfId="47695" xr:uid="{1BEBBEFE-7158-4C70-AD93-F2C0BDFC7607}"/>
    <cellStyle name="Total 4 2 2 5 5" xfId="13547" xr:uid="{A956F0DB-42EA-4A4D-8DC8-668735875C54}"/>
    <cellStyle name="Total 4 2 2 5 5 2" xfId="31755" xr:uid="{76F30F85-D108-4A78-9A3A-7AA3AF8DC592}"/>
    <cellStyle name="Total 4 2 2 5 5 3" xfId="48437" xr:uid="{C6FB1FB4-9E45-423E-A1C0-634E58A5D38F}"/>
    <cellStyle name="Total 4 2 2 5 6" xfId="16492" xr:uid="{19E81529-CE1E-40A9-B49A-613439DF634B}"/>
    <cellStyle name="Total 4 2 2 5 6 2" xfId="34700" xr:uid="{02A55249-9A2A-43BC-A44D-938CC824F1A4}"/>
    <cellStyle name="Total 4 2 2 5 6 3" xfId="50926" xr:uid="{BB27CD00-4249-4C7B-8331-3E5E8F4EBF0D}"/>
    <cellStyle name="Total 4 2 2 6" xfId="2927" xr:uid="{79E7E43A-C087-416B-8351-9A073C8FA764}"/>
    <cellStyle name="Total 4 2 2 6 2" xfId="5607" xr:uid="{0F3CBDFC-DED1-4B4E-AFC6-6B45917D3B61}"/>
    <cellStyle name="Total 4 2 2 6 2 2" xfId="11137" xr:uid="{EB36512A-6A0A-4732-9ECD-80A7A4058ABE}"/>
    <cellStyle name="Total 4 2 2 6 2 2 2" xfId="29345" xr:uid="{70BA2240-1744-4B82-B27E-5778E1323B61}"/>
    <cellStyle name="Total 4 2 2 6 2 3" xfId="15298" xr:uid="{F172B938-A4B8-4E13-B95E-4C77456C34BE}"/>
    <cellStyle name="Total 4 2 2 6 2 3 2" xfId="33506" xr:uid="{7F92D270-E726-4851-9319-0EF020D2F427}"/>
    <cellStyle name="Total 4 2 2 6 2 3 3" xfId="49954" xr:uid="{D6453BBD-F963-4D39-8ABE-9711BBEBD5D6}"/>
    <cellStyle name="Total 4 2 2 6 2 4" xfId="17878" xr:uid="{615593DE-73DC-4B86-9C85-B9B4B0352450}"/>
    <cellStyle name="Total 4 2 2 6 2 4 2" xfId="36086" xr:uid="{1FCCBCAE-BCC9-49C2-BC96-EB139642B117}"/>
    <cellStyle name="Total 4 2 2 6 2 4 3" xfId="52312" xr:uid="{E693A37A-2BB0-4524-A8EC-EF2385651510}"/>
    <cellStyle name="Total 4 2 2 6 2 5" xfId="19504" xr:uid="{9D3E5A9E-DCEB-4BD9-914C-F2959104DD56}"/>
    <cellStyle name="Total 4 2 2 6 2 5 2" xfId="37712" xr:uid="{442461A6-55BF-4593-8C7F-B6DF68544EC7}"/>
    <cellStyle name="Total 4 2 2 6 2 5 3" xfId="53938" xr:uid="{484E2A71-DF74-44D9-AC84-14991C5A189C}"/>
    <cellStyle name="Total 4 2 2 6 3" xfId="8624" xr:uid="{ED1A4FE5-84CD-469E-BFCC-D075424A3B4E}"/>
    <cellStyle name="Total 4 2 2 6 3 2" xfId="26831" xr:uid="{E12D858A-DBD4-4075-ABD3-E161B0EFE141}"/>
    <cellStyle name="Total 4 2 2 6 4" xfId="13025" xr:uid="{1164F569-3A24-49B8-94B2-E0397704DC0A}"/>
    <cellStyle name="Total 4 2 2 6 4 2" xfId="31233" xr:uid="{9B035DA6-D1FC-4ED2-81FA-D3A92ABCC58B}"/>
    <cellStyle name="Total 4 2 2 6 4 3" xfId="48005" xr:uid="{4348B286-DFFE-4362-A8E1-3674DEB9DCF6}"/>
    <cellStyle name="Total 4 2 2 6 5" xfId="13423" xr:uid="{502C6042-9CE4-4D21-90A6-216780408173}"/>
    <cellStyle name="Total 4 2 2 6 5 2" xfId="31631" xr:uid="{238A88B7-5BCA-4719-A092-1E2E13C8E535}"/>
    <cellStyle name="Total 4 2 2 6 5 3" xfId="48313" xr:uid="{7A8ADC8E-D7CA-4138-8750-A1C802BB60E8}"/>
    <cellStyle name="Total 4 2 2 6 6" xfId="16383" xr:uid="{8B2F0849-BF8F-4B57-BD83-42C7222B21B1}"/>
    <cellStyle name="Total 4 2 2 6 6 2" xfId="34591" xr:uid="{93811BDB-8AA2-46CB-85B8-BA4C1F74E2B1}"/>
    <cellStyle name="Total 4 2 2 6 6 3" xfId="50817" xr:uid="{3751D7A0-34CE-4A29-ABA5-C94DD50CB704}"/>
    <cellStyle name="Total 4 2 2 7" xfId="5943" xr:uid="{7220FBD3-3D0E-444E-BCDC-28A8C4B27D4A}"/>
    <cellStyle name="Total 4 2 2 7 2" xfId="11472" xr:uid="{2143370D-A7B5-4FEE-B2DC-68097CBE1AA3}"/>
    <cellStyle name="Total 4 2 2 7 2 2" xfId="29680" xr:uid="{C32BD745-6328-4C4C-9BE0-9F6DD3ED580E}"/>
    <cellStyle name="Total 4 2 2 7 3" xfId="15634" xr:uid="{2C98D236-2F05-4B24-A16B-BDC6354DCDCE}"/>
    <cellStyle name="Total 4 2 2 7 3 2" xfId="33842" xr:uid="{CC08D949-8893-4481-BAD9-D67E0940560A}"/>
    <cellStyle name="Total 4 2 2 7 3 3" xfId="50210" xr:uid="{D815D1FA-E4E0-462E-81DD-5F6EA0F58D47}"/>
    <cellStyle name="Total 4 2 2 7 4" xfId="18166" xr:uid="{EB3EB9AE-F14F-4559-91AA-DCD2F2031D12}"/>
    <cellStyle name="Total 4 2 2 7 4 2" xfId="36374" xr:uid="{925EB7F9-3349-412F-A5DE-51E7ECDE7BBA}"/>
    <cellStyle name="Total 4 2 2 7 4 3" xfId="52600" xr:uid="{8161C742-2141-4FF0-97A2-DA8558DB8473}"/>
    <cellStyle name="Total 4 2 2 7 5" xfId="19834" xr:uid="{D1EB91F5-5450-40A1-BED1-80F1B95FD262}"/>
    <cellStyle name="Total 4 2 2 7 5 2" xfId="38042" xr:uid="{AA9B79C4-084F-47E8-9288-DA6B8E4D17D5}"/>
    <cellStyle name="Total 4 2 2 7 5 3" xfId="54268" xr:uid="{93EC732E-E6FD-4136-B2BB-1D08F5014C0B}"/>
    <cellStyle name="Total 4 2 2 8" xfId="5781" xr:uid="{E0C9864E-ACF3-4A51-AA98-91B5B171735C}"/>
    <cellStyle name="Total 4 2 2 8 2" xfId="11310" xr:uid="{B3CBADA9-460B-4C66-909F-86023AB6B2EF}"/>
    <cellStyle name="Total 4 2 2 8 2 2" xfId="29518" xr:uid="{064909BE-DFDD-4318-BA69-D36F68C5C89A}"/>
    <cellStyle name="Total 4 2 2 8 3" xfId="15472" xr:uid="{10DEDA68-BA61-45EA-8C32-1C9C7AB382C8}"/>
    <cellStyle name="Total 4 2 2 8 3 2" xfId="33680" xr:uid="{3FE5436C-01FB-418B-9A09-234EF041147F}"/>
    <cellStyle name="Total 4 2 2 8 3 3" xfId="50093" xr:uid="{844C0876-323B-4C2C-9E59-8C318F9E535B}"/>
    <cellStyle name="Total 4 2 2 8 4" xfId="18026" xr:uid="{C62E3D0A-5FC1-4796-A990-4D3E99CFEBB9}"/>
    <cellStyle name="Total 4 2 2 8 4 2" xfId="36234" xr:uid="{966BE050-50EB-4614-AF1B-161EFE85F267}"/>
    <cellStyle name="Total 4 2 2 8 4 3" xfId="52460" xr:uid="{83AA400C-76B2-4A4A-A53C-B6E374F88954}"/>
    <cellStyle name="Total 4 2 2 8 5" xfId="19672" xr:uid="{7866D4CA-7643-4E30-BDFE-1D34762FE8B7}"/>
    <cellStyle name="Total 4 2 2 8 5 2" xfId="37880" xr:uid="{B01DCB89-F4CA-44DC-B47E-15224982993C}"/>
    <cellStyle name="Total 4 2 2 8 5 3" xfId="54106" xr:uid="{CAE88343-36EE-4CCD-B53D-AE50452B73B9}"/>
    <cellStyle name="Total 4 2 2 9" xfId="7366" xr:uid="{59A46D87-977D-4C61-894A-8F7FBE3EA860}"/>
    <cellStyle name="Total 4 2 2 9 2" xfId="25573" xr:uid="{8080D29B-42F4-4315-AF10-37BF5E5C5B63}"/>
    <cellStyle name="Total 4 2 3" xfId="1682" xr:uid="{FF024283-74C0-477F-A3EE-DE4A488F1958}"/>
    <cellStyle name="Total 4 2 3 10" xfId="6596" xr:uid="{819BE6B5-9993-42FF-93D6-3CE17F008B27}"/>
    <cellStyle name="Total 4 2 3 10 2" xfId="24785" xr:uid="{F73C6D7C-C214-4E93-A3FE-0248842C422B}"/>
    <cellStyle name="Total 4 2 3 10 3" xfId="42798" xr:uid="{5A9D4AEF-64F7-4F0F-BCF0-7BEC7A9EF4C4}"/>
    <cellStyle name="Total 4 2 3 11" xfId="13757" xr:uid="{68C4AF03-47A4-4AC2-B19A-6B0DAF09204B}"/>
    <cellStyle name="Total 4 2 3 11 2" xfId="31965" xr:uid="{06650B83-0C7E-4AAC-8DEE-24D1D808E15A}"/>
    <cellStyle name="Total 4 2 3 11 3" xfId="48647" xr:uid="{9BB4F23F-E581-4DB2-B735-43C6934A6D70}"/>
    <cellStyle name="Total 4 2 3 12" xfId="16736" xr:uid="{638E6E02-EFE6-484E-B348-3C2872790ACF}"/>
    <cellStyle name="Total 4 2 3 12 2" xfId="34944" xr:uid="{F6C2A86E-C7E7-4C64-8EA3-2F3C8C4AB499}"/>
    <cellStyle name="Total 4 2 3 12 3" xfId="51170" xr:uid="{27F5E074-98BD-40A7-A515-1C1EE48644CF}"/>
    <cellStyle name="Total 4 2 3 2" xfId="1802" xr:uid="{7C5A396B-3F74-4D42-94B9-F9BE33BA6A44}"/>
    <cellStyle name="Total 4 2 3 2 10" xfId="9297" xr:uid="{EBE6B220-998B-4D26-90E2-ADB87F6D8B22}"/>
    <cellStyle name="Total 4 2 3 2 10 2" xfId="27504" xr:uid="{5452E324-F3CF-430E-837B-242A44AA29E3}"/>
    <cellStyle name="Total 4 2 3 2 10 3" xfId="45026" xr:uid="{9A7B3478-694D-4453-A8C9-376C51E2FF59}"/>
    <cellStyle name="Total 4 2 3 2 11" xfId="9215" xr:uid="{00B90BF7-374C-48DD-AF72-5182B61F1B43}"/>
    <cellStyle name="Total 4 2 3 2 11 2" xfId="27422" xr:uid="{2338CB0B-63EF-4F6C-A20D-316B5E34D544}"/>
    <cellStyle name="Total 4 2 3 2 11 3" xfId="44944" xr:uid="{E5B42AF7-4656-4A38-A647-325E79AFB868}"/>
    <cellStyle name="Total 4 2 3 2 2" xfId="2013" xr:uid="{875B2D19-299B-4C3C-AA8C-074F5E973196}"/>
    <cellStyle name="Total 4 2 3 2 2 10" xfId="14302" xr:uid="{E5B7AA0C-9AD4-48C3-BD2B-59B8E07261B7}"/>
    <cellStyle name="Total 4 2 3 2 2 10 2" xfId="32510" xr:uid="{526EF3A0-6C48-4B50-B285-A22D4EC778F6}"/>
    <cellStyle name="Total 4 2 3 2 2 10 3" xfId="49192" xr:uid="{D42ECC70-BA8F-42C7-8297-DC7D3B87C61A}"/>
    <cellStyle name="Total 4 2 3 2 2 2" xfId="2438" xr:uid="{7D0E47AF-87FC-4948-A4F5-77D08DF8815D}"/>
    <cellStyle name="Total 4 2 3 2 2 2 2" xfId="5118" xr:uid="{1C7235C1-01FE-4BD7-AF2B-3798B8B6690A}"/>
    <cellStyle name="Total 4 2 3 2 2 2 2 2" xfId="10648" xr:uid="{FFE70DD1-9976-4C45-A192-27E7042985C6}"/>
    <cellStyle name="Total 4 2 3 2 2 2 2 2 2" xfId="28856" xr:uid="{F2B3E43B-EB98-476F-8638-3478486CE1E3}"/>
    <cellStyle name="Total 4 2 3 2 2 2 2 3" xfId="14809" xr:uid="{F01426B6-4459-4FFF-A8D5-55BBE0B20DCF}"/>
    <cellStyle name="Total 4 2 3 2 2 2 2 3 2" xfId="33017" xr:uid="{C80C98E7-5C77-406A-855F-D171BED842BA}"/>
    <cellStyle name="Total 4 2 3 2 2 2 2 3 3" xfId="49590" xr:uid="{75F9904B-5ED0-4ACE-93D1-6ACCFEA5B8FE}"/>
    <cellStyle name="Total 4 2 3 2 2 2 2 4" xfId="17471" xr:uid="{36FEF488-E886-4138-9EA7-E4EDBEBC1CC3}"/>
    <cellStyle name="Total 4 2 3 2 2 2 2 4 2" xfId="35679" xr:uid="{244B58CC-7DE2-4312-8383-38D0548FFF2F}"/>
    <cellStyle name="Total 4 2 3 2 2 2 2 4 3" xfId="51905" xr:uid="{E5E97B2A-AFB9-412B-8FBB-7EB85905D106}"/>
    <cellStyle name="Total 4 2 3 2 2 2 2 5" xfId="19015" xr:uid="{3020A42E-18D8-4D50-ABD4-B45DF43EA99D}"/>
    <cellStyle name="Total 4 2 3 2 2 2 2 5 2" xfId="37223" xr:uid="{48C70048-7264-4BED-BC55-A176471B662D}"/>
    <cellStyle name="Total 4 2 3 2 2 2 2 5 3" xfId="53449" xr:uid="{F6E09645-8C80-4E2C-BB38-5A63A57FBFCE}"/>
    <cellStyle name="Total 4 2 3 2 2 2 3" xfId="8135" xr:uid="{5AA187C6-8675-49C6-8847-97908FE86963}"/>
    <cellStyle name="Total 4 2 3 2 2 2 3 2" xfId="26342" xr:uid="{11819C1B-7DB0-4981-912D-CC2A2A30AF71}"/>
    <cellStyle name="Total 4 2 3 2 2 2 4" xfId="12536" xr:uid="{ABE17A48-0363-42A6-89E8-52515DE82A03}"/>
    <cellStyle name="Total 4 2 3 2 2 2 4 2" xfId="30744" xr:uid="{027CC877-1174-40C1-91B6-CEFB87846AE6}"/>
    <cellStyle name="Total 4 2 3 2 2 2 4 3" xfId="47641" xr:uid="{0F2AB3EB-26CA-4FBE-83B5-9D0F02A30EAB}"/>
    <cellStyle name="Total 4 2 3 2 2 2 5" xfId="7395" xr:uid="{CAA5B6C4-8051-4311-96AE-05D5A944C890}"/>
    <cellStyle name="Total 4 2 3 2 2 2 5 2" xfId="25602" xr:uid="{B6444A2D-1663-45B4-A13F-1296A99E09E2}"/>
    <cellStyle name="Total 4 2 3 2 2 2 5 3" xfId="43557" xr:uid="{2A5E254B-4207-45CD-A5E1-F9EB29FBE6E8}"/>
    <cellStyle name="Total 4 2 3 2 2 2 6" xfId="13869" xr:uid="{3E9A6221-52DB-463C-A7A4-64B31F0AA4E7}"/>
    <cellStyle name="Total 4 2 3 2 2 2 6 2" xfId="32077" xr:uid="{240B9089-8D0B-44FF-8573-B2A881823D1C}"/>
    <cellStyle name="Total 4 2 3 2 2 2 6 3" xfId="48759" xr:uid="{128A75E4-61CF-4DFC-9827-CD409889A981}"/>
    <cellStyle name="Total 4 2 3 2 2 3" xfId="2849" xr:uid="{6B70207C-5298-4767-A6E9-5557DE2A72B7}"/>
    <cellStyle name="Total 4 2 3 2 2 3 2" xfId="5529" xr:uid="{84CCBDDE-7FD2-4486-A012-6F00DC28127B}"/>
    <cellStyle name="Total 4 2 3 2 2 3 2 2" xfId="11059" xr:uid="{6E56150C-1D43-4683-B7D1-59D76B5136DF}"/>
    <cellStyle name="Total 4 2 3 2 2 3 2 2 2" xfId="29267" xr:uid="{6731FB07-68B1-4AB3-876B-5496688F54A1}"/>
    <cellStyle name="Total 4 2 3 2 2 3 2 3" xfId="15220" xr:uid="{052ACD2C-D57E-45F9-AAC5-B07BFE2DA6D4}"/>
    <cellStyle name="Total 4 2 3 2 2 3 2 3 2" xfId="33428" xr:uid="{D90549FA-3C51-4A38-AFFA-3391416B3AA7}"/>
    <cellStyle name="Total 4 2 3 2 2 3 2 3 3" xfId="49897" xr:uid="{3B609D4C-1A05-4C06-802F-D5AB12BB6AD7}"/>
    <cellStyle name="Total 4 2 3 2 2 3 2 4" xfId="17814" xr:uid="{D7880674-1720-4A3B-BC2D-CE3F675D6F7C}"/>
    <cellStyle name="Total 4 2 3 2 2 3 2 4 2" xfId="36022" xr:uid="{1FADECD1-ED70-4D9D-9202-A69804E1EBF4}"/>
    <cellStyle name="Total 4 2 3 2 2 3 2 4 3" xfId="52248" xr:uid="{B6EA7698-BF38-4F31-B71F-D948A9365721}"/>
    <cellStyle name="Total 4 2 3 2 2 3 2 5" xfId="19426" xr:uid="{92BF7DEE-E1B5-4E5F-AD74-303B107DD6D4}"/>
    <cellStyle name="Total 4 2 3 2 2 3 2 5 2" xfId="37634" xr:uid="{9EDA8719-3CED-4835-B159-25BE00D2F5F3}"/>
    <cellStyle name="Total 4 2 3 2 2 3 2 5 3" xfId="53860" xr:uid="{BD02058B-E0C5-46F6-8B18-81DD37CBEBDB}"/>
    <cellStyle name="Total 4 2 3 2 2 3 3" xfId="8546" xr:uid="{0B0E63D4-9465-4438-8450-538C04EEE22C}"/>
    <cellStyle name="Total 4 2 3 2 2 3 3 2" xfId="26753" xr:uid="{377DFC5A-6371-4F1E-9B6C-188414342573}"/>
    <cellStyle name="Total 4 2 3 2 2 3 4" xfId="12947" xr:uid="{7293BF6D-07E2-4AB6-A426-F7EE2FF5B8C0}"/>
    <cellStyle name="Total 4 2 3 2 2 3 4 2" xfId="31155" xr:uid="{DAE31D2F-44DC-4FF7-9F3E-E3E02D717DCB}"/>
    <cellStyle name="Total 4 2 3 2 2 3 4 3" xfId="47948" xr:uid="{2A53DED7-182D-4789-A5B4-3366A40C9890}"/>
    <cellStyle name="Total 4 2 3 2 2 3 5" xfId="13440" xr:uid="{C60B944B-5178-4CA5-8683-1594BDA2B583}"/>
    <cellStyle name="Total 4 2 3 2 2 3 5 2" xfId="31648" xr:uid="{3F31BF10-C6C5-4EFE-A147-8458A6098663}"/>
    <cellStyle name="Total 4 2 3 2 2 3 5 3" xfId="48330" xr:uid="{91753C0D-E4F6-41E6-BCEE-60E8B003450E}"/>
    <cellStyle name="Total 4 2 3 2 2 3 6" xfId="17322" xr:uid="{AED0561B-90CA-4EE5-8EC1-1834B0CF6324}"/>
    <cellStyle name="Total 4 2 3 2 2 3 6 2" xfId="35530" xr:uid="{F05D6152-DCA9-4A48-BAF9-02C8C7B36885}"/>
    <cellStyle name="Total 4 2 3 2 2 3 6 3" xfId="51756" xr:uid="{A6087D41-1F70-48D1-9A67-D320D8A1D15E}"/>
    <cellStyle name="Total 4 2 3 2 2 4" xfId="3267" xr:uid="{1A0BC05B-0366-4ED0-BF17-D255105E4BC6}"/>
    <cellStyle name="Total 4 2 3 2 2 4 2" xfId="8964" xr:uid="{A29456A2-26A4-4784-9902-9329B4F5E71A}"/>
    <cellStyle name="Total 4 2 3 2 2 4 2 2" xfId="27171" xr:uid="{20571CC1-D6B5-489C-9689-BE8FBD132EF3}"/>
    <cellStyle name="Total 4 2 3 2 2 4 3" xfId="13365" xr:uid="{42497683-249D-4298-9097-B64555AA6F77}"/>
    <cellStyle name="Total 4 2 3 2 2 4 3 2" xfId="31573" xr:uid="{2052A044-F7F1-4A25-9EB0-4ACAFBC1EC79}"/>
    <cellStyle name="Total 4 2 3 2 2 4 3 3" xfId="48258" xr:uid="{75A669D1-63C7-4015-80FB-D9EA4C228A12}"/>
    <cellStyle name="Total 4 2 3 2 2 4 4" xfId="16389" xr:uid="{19FE86D1-D781-4E61-A701-F269A2C40D6A}"/>
    <cellStyle name="Total 4 2 3 2 2 4 4 2" xfId="34597" xr:uid="{011A7F30-A041-44A8-94E2-00963450E929}"/>
    <cellStyle name="Total 4 2 3 2 2 4 4 3" xfId="50823" xr:uid="{AFE6336A-B419-4523-83A6-64A5F6372CA3}"/>
    <cellStyle name="Total 4 2 3 2 2 4 5" xfId="17280" xr:uid="{BAD27B0F-55CE-4120-A075-0ACEC1B709AD}"/>
    <cellStyle name="Total 4 2 3 2 2 4 5 2" xfId="35488" xr:uid="{328EAE58-D285-4E7E-9DCB-FF124FF0404B}"/>
    <cellStyle name="Total 4 2 3 2 2 4 5 3" xfId="51714" xr:uid="{428FC3DA-A5E6-4CDF-A66A-82BAD0DBF75B}"/>
    <cellStyle name="Total 4 2 3 2 2 5" xfId="6338" xr:uid="{C240EE5B-D266-412A-A8C2-50B2BC8F4627}"/>
    <cellStyle name="Total 4 2 3 2 2 5 2" xfId="11867" xr:uid="{BB77900A-4BFC-4E75-B234-D88A58CA553C}"/>
    <cellStyle name="Total 4 2 3 2 2 5 2 2" xfId="30075" xr:uid="{55C08769-8DB6-488A-B4EA-6D86225848BB}"/>
    <cellStyle name="Total 4 2 3 2 2 5 3" xfId="16029" xr:uid="{70F9078F-6C0B-4BA8-A13A-F814E9D4D6B7}"/>
    <cellStyle name="Total 4 2 3 2 2 5 3 2" xfId="34237" xr:uid="{26251CAD-B0E0-447B-8A10-608463C37A2A}"/>
    <cellStyle name="Total 4 2 3 2 2 5 3 3" xfId="50502" xr:uid="{B77508D4-7A99-4928-86C4-4126B5CC997C}"/>
    <cellStyle name="Total 4 2 3 2 2 5 4" xfId="18489" xr:uid="{78E6429A-CCE9-407E-97A9-0B860C73DBD4}"/>
    <cellStyle name="Total 4 2 3 2 2 5 4 2" xfId="36697" xr:uid="{AD69AFAE-21DF-4014-A4A5-D8556266066C}"/>
    <cellStyle name="Total 4 2 3 2 2 5 4 3" xfId="52923" xr:uid="{C2D999E7-D87B-489C-A1B9-C10C6DAB82F2}"/>
    <cellStyle name="Total 4 2 3 2 2 5 5" xfId="20229" xr:uid="{859BE209-0DAC-437A-B648-C6FC63FE1AAE}"/>
    <cellStyle name="Total 4 2 3 2 2 5 5 2" xfId="38437" xr:uid="{D22B5783-6EBA-42AD-A179-2BB840270319}"/>
    <cellStyle name="Total 4 2 3 2 2 5 5 3" xfId="54663" xr:uid="{56E25AEE-549E-4501-BF04-925FD979D68C}"/>
    <cellStyle name="Total 4 2 3 2 2 6" xfId="6028" xr:uid="{49B0324C-01C8-4D22-B952-FED61B247528}"/>
    <cellStyle name="Total 4 2 3 2 2 6 2" xfId="11557" xr:uid="{C331F2F0-CFAA-4A1F-827D-6CBDE0BBABC4}"/>
    <cellStyle name="Total 4 2 3 2 2 6 2 2" xfId="29765" xr:uid="{5E8C9E9D-1040-4A5D-B445-18A0B76E4EF0}"/>
    <cellStyle name="Total 4 2 3 2 2 6 3" xfId="15719" xr:uid="{6CCF9C04-AD7E-4FDA-935F-73F29783D6EC}"/>
    <cellStyle name="Total 4 2 3 2 2 6 3 2" xfId="33927" xr:uid="{C7C8AC35-90B1-48B1-91BD-2475604D34B0}"/>
    <cellStyle name="Total 4 2 3 2 2 6 3 3" xfId="50273" xr:uid="{8AA2EB40-5C34-4868-AE7C-12BBA51D50DD}"/>
    <cellStyle name="Total 4 2 3 2 2 6 4" xfId="18232" xr:uid="{385F5B9B-4C12-4CB2-8CD5-863E6773EC1B}"/>
    <cellStyle name="Total 4 2 3 2 2 6 4 2" xfId="36440" xr:uid="{938156D1-89C8-4C91-BE0B-5494B687E524}"/>
    <cellStyle name="Total 4 2 3 2 2 6 4 3" xfId="52666" xr:uid="{40B1AC91-8F5E-45C2-886E-07E341F75301}"/>
    <cellStyle name="Total 4 2 3 2 2 6 5" xfId="19919" xr:uid="{DB85AC9E-5B88-49AF-A92E-D80B16A5C40A}"/>
    <cellStyle name="Total 4 2 3 2 2 6 5 2" xfId="38127" xr:uid="{E9029981-4CA1-4D97-A4A3-2B5453EBE97E}"/>
    <cellStyle name="Total 4 2 3 2 2 6 5 3" xfId="54353" xr:uid="{014EFCFA-1E7B-4F5C-80DD-E3F407F5D319}"/>
    <cellStyle name="Total 4 2 3 2 2 7" xfId="7710" xr:uid="{39F934BA-559D-4403-93E9-31B550056614}"/>
    <cellStyle name="Total 4 2 3 2 2 7 2" xfId="25917" xr:uid="{C77C3DE2-8DF5-442B-AED2-5534C76C00D0}"/>
    <cellStyle name="Total 4 2 3 2 2 8" xfId="12111" xr:uid="{EDF0692B-9183-4CE5-8236-18C05338F6E8}"/>
    <cellStyle name="Total 4 2 3 2 2 8 2" xfId="30319" xr:uid="{DB5078BA-4089-4176-9402-78A26CDECAE2}"/>
    <cellStyle name="Total 4 2 3 2 2 8 3" xfId="47328" xr:uid="{0E1DF478-1E43-4D1F-9F40-C1468D3E4EBB}"/>
    <cellStyle name="Total 4 2 3 2 2 9" xfId="9339" xr:uid="{33095211-2CAB-4B4F-9B21-EE0C48FEC05A}"/>
    <cellStyle name="Total 4 2 3 2 2 9 2" xfId="27546" xr:uid="{64212D4A-6E87-4A41-BACD-0D1868E46763}"/>
    <cellStyle name="Total 4 2 3 2 2 9 3" xfId="45068" xr:uid="{7C3E148B-C561-4D97-95A9-3554B60CE716}"/>
    <cellStyle name="Total 4 2 3 2 3" xfId="2229" xr:uid="{7170E7F6-758D-443E-844C-E0E8A458113A}"/>
    <cellStyle name="Total 4 2 3 2 3 2" xfId="4909" xr:uid="{AE92F239-D2F4-4A23-A7F3-F34BDAE76F08}"/>
    <cellStyle name="Total 4 2 3 2 3 2 2" xfId="10439" xr:uid="{4C8C41DE-8B5E-4A61-972A-E265E64A503A}"/>
    <cellStyle name="Total 4 2 3 2 3 2 2 2" xfId="28647" xr:uid="{84FC6602-FA1E-4033-8634-629FAF2E6417}"/>
    <cellStyle name="Total 4 2 3 2 3 2 3" xfId="14600" xr:uid="{23325482-B3CA-4862-B13A-1215611823FC}"/>
    <cellStyle name="Total 4 2 3 2 3 2 3 2" xfId="32808" xr:uid="{BC695089-E9D7-4B59-942B-16BC77735B1D}"/>
    <cellStyle name="Total 4 2 3 2 3 2 3 3" xfId="49435" xr:uid="{B0B2376D-90F1-41FE-B8CC-DC0DCE59B301}"/>
    <cellStyle name="Total 4 2 3 2 3 2 4" xfId="17296" xr:uid="{05CE4FE9-9C8B-4476-945B-ECE4917E545E}"/>
    <cellStyle name="Total 4 2 3 2 3 2 4 2" xfId="35504" xr:uid="{CEDE4AD0-9505-4ED7-862A-6B816009F4D6}"/>
    <cellStyle name="Total 4 2 3 2 3 2 4 3" xfId="51730" xr:uid="{2BB5D039-4D7C-48BC-87AE-4264DFE1DAA3}"/>
    <cellStyle name="Total 4 2 3 2 3 2 5" xfId="18806" xr:uid="{C2B54EB0-6345-404A-B912-1CFF7EC60BE5}"/>
    <cellStyle name="Total 4 2 3 2 3 2 5 2" xfId="37014" xr:uid="{5FA6A796-4223-4337-9853-3831AC71ED34}"/>
    <cellStyle name="Total 4 2 3 2 3 2 5 3" xfId="53240" xr:uid="{10F04047-4AC7-43F4-B108-49C8102BB0AB}"/>
    <cellStyle name="Total 4 2 3 2 3 3" xfId="7926" xr:uid="{8220AA3A-023A-4D90-BF04-275047B62D69}"/>
    <cellStyle name="Total 4 2 3 2 3 3 2" xfId="26133" xr:uid="{272697ED-DA0F-4070-AF3E-2F971636D5E8}"/>
    <cellStyle name="Total 4 2 3 2 3 4" xfId="12327" xr:uid="{FFF8DD11-85C2-4CEC-A11D-452D3B74162B}"/>
    <cellStyle name="Total 4 2 3 2 3 4 2" xfId="30535" xr:uid="{BEDA7783-AFA1-4933-965E-093E8A7E469B}"/>
    <cellStyle name="Total 4 2 3 2 3 4 3" xfId="47486" xr:uid="{26E85677-3507-428B-8C62-96CB1638065E}"/>
    <cellStyle name="Total 4 2 3 2 3 5" xfId="9401" xr:uid="{FBD4BBF0-8873-4A02-B59E-D7C3382194A4}"/>
    <cellStyle name="Total 4 2 3 2 3 5 2" xfId="27608" xr:uid="{DF982BB4-6D57-4D4A-81B8-5AEE0C8949EE}"/>
    <cellStyle name="Total 4 2 3 2 3 5 3" xfId="45130" xr:uid="{A5A2CF76-B824-49DB-971E-FC15336E3C55}"/>
    <cellStyle name="Total 4 2 3 2 3 6" xfId="9170" xr:uid="{A566B4EC-1169-496A-8310-686851874069}"/>
    <cellStyle name="Total 4 2 3 2 3 6 2" xfId="27377" xr:uid="{D979E245-95F4-423C-AB53-CD796BD506FF}"/>
    <cellStyle name="Total 4 2 3 2 3 6 3" xfId="44899" xr:uid="{A8779ED9-59BE-449B-9D9D-2ADDDAF1F260}"/>
    <cellStyle name="Total 4 2 3 2 4" xfId="2640" xr:uid="{8E643E0D-495D-4A2B-9D78-C5A39D49E96B}"/>
    <cellStyle name="Total 4 2 3 2 4 2" xfId="5320" xr:uid="{336B260B-3059-427D-8B7B-44229A23F3BF}"/>
    <cellStyle name="Total 4 2 3 2 4 2 2" xfId="10850" xr:uid="{0E3A5EAC-6E86-4948-BBA2-DD7F4A53EF5C}"/>
    <cellStyle name="Total 4 2 3 2 4 2 2 2" xfId="29058" xr:uid="{4123CE08-FD9C-41A6-A8FC-EEB7C642D4EE}"/>
    <cellStyle name="Total 4 2 3 2 4 2 3" xfId="15011" xr:uid="{261CFE0D-C967-4F99-A035-0C053FFA1027}"/>
    <cellStyle name="Total 4 2 3 2 4 2 3 2" xfId="33219" xr:uid="{0061C3EE-D27C-428E-B150-442DA08B7DA7}"/>
    <cellStyle name="Total 4 2 3 2 4 2 3 3" xfId="49742" xr:uid="{4BD04848-5BBC-4708-A93C-A48CD3FD0496}"/>
    <cellStyle name="Total 4 2 3 2 4 2 4" xfId="17640" xr:uid="{C249122B-F674-467D-8F3B-098110DA1828}"/>
    <cellStyle name="Total 4 2 3 2 4 2 4 2" xfId="35848" xr:uid="{F55BE504-704D-4F40-9AE4-76C9E31D6E3C}"/>
    <cellStyle name="Total 4 2 3 2 4 2 4 3" xfId="52074" xr:uid="{BFEF3670-ADEF-4298-BADF-3D9826A28ABA}"/>
    <cellStyle name="Total 4 2 3 2 4 2 5" xfId="19217" xr:uid="{9E1AD5DA-1497-4878-833B-5790F0E17DDE}"/>
    <cellStyle name="Total 4 2 3 2 4 2 5 2" xfId="37425" xr:uid="{6F5BF24A-5099-47F3-B767-B7A28BCB9BFA}"/>
    <cellStyle name="Total 4 2 3 2 4 2 5 3" xfId="53651" xr:uid="{9FB1938A-1288-4972-8469-BCD2BA9FB4BA}"/>
    <cellStyle name="Total 4 2 3 2 4 3" xfId="8337" xr:uid="{723150B2-6B57-4C80-82D2-2AEB3C834B54}"/>
    <cellStyle name="Total 4 2 3 2 4 3 2" xfId="26544" xr:uid="{EEEB406E-2909-4155-824E-2F3533730371}"/>
    <cellStyle name="Total 4 2 3 2 4 4" xfId="12738" xr:uid="{4980C1C1-3116-40C0-93F9-A896DC32494B}"/>
    <cellStyle name="Total 4 2 3 2 4 4 2" xfId="30946" xr:uid="{884E3B13-1BE8-4318-BB9F-314B9B73C596}"/>
    <cellStyle name="Total 4 2 3 2 4 4 3" xfId="47793" xr:uid="{9EB968FD-DBE5-41AB-A3F2-D9707BC9DF69}"/>
    <cellStyle name="Total 4 2 3 2 4 5" xfId="14012" xr:uid="{FB1C9E7D-D83B-4551-B278-38B7086BA7C1}"/>
    <cellStyle name="Total 4 2 3 2 4 5 2" xfId="32220" xr:uid="{6C583976-76CE-4EBB-B548-FA007D0B0362}"/>
    <cellStyle name="Total 4 2 3 2 4 5 3" xfId="48902" xr:uid="{03D4BED4-15BA-4352-8D88-96B069E105B1}"/>
    <cellStyle name="Total 4 2 3 2 4 6" xfId="16804" xr:uid="{602DB33C-2C7E-4BF3-B361-593A578E19ED}"/>
    <cellStyle name="Total 4 2 3 2 4 6 2" xfId="35012" xr:uid="{7E33E641-A04D-42A9-8C52-4D79142B7C03}"/>
    <cellStyle name="Total 4 2 3 2 4 6 3" xfId="51238" xr:uid="{EFA1F0EC-6784-4137-8885-2024CD919CDB}"/>
    <cellStyle name="Total 4 2 3 2 5" xfId="3058" xr:uid="{35B8C693-8723-492A-956F-6A58B5A918B3}"/>
    <cellStyle name="Total 4 2 3 2 5 2" xfId="8755" xr:uid="{8B661484-FF0F-4C8A-9DE9-C51818E4653C}"/>
    <cellStyle name="Total 4 2 3 2 5 2 2" xfId="26962" xr:uid="{E179A96C-60F0-46BA-9B0C-489C908F3A41}"/>
    <cellStyle name="Total 4 2 3 2 5 3" xfId="13156" xr:uid="{0C467A85-C5B4-4866-9C24-75B2363C2A59}"/>
    <cellStyle name="Total 4 2 3 2 5 3 2" xfId="31364" xr:uid="{11BC80B6-E2C2-4E8A-B30B-6B9BF9AD6EDD}"/>
    <cellStyle name="Total 4 2 3 2 5 3 3" xfId="48103" xr:uid="{25F4B7CD-02E9-4A4A-A880-8E1DADD36EC9}"/>
    <cellStyle name="Total 4 2 3 2 5 4" xfId="16215" xr:uid="{668147FA-F09F-4889-9826-3E419A38E8D9}"/>
    <cellStyle name="Total 4 2 3 2 5 4 2" xfId="34423" xr:uid="{0A5113D0-EC4B-4E11-B267-56AC4AFC2423}"/>
    <cellStyle name="Total 4 2 3 2 5 4 3" xfId="50649" xr:uid="{ADC98880-21CA-4FD4-8D62-C976026E2E5C}"/>
    <cellStyle name="Total 4 2 3 2 5 5" xfId="13682" xr:uid="{EDE736CD-6D1B-4962-9153-7282949597A1}"/>
    <cellStyle name="Total 4 2 3 2 5 5 2" xfId="31890" xr:uid="{59A32146-C50C-4A6B-A914-0915CF32F884}"/>
    <cellStyle name="Total 4 2 3 2 5 5 3" xfId="48572" xr:uid="{2A663CF7-3A9D-49D1-A2BB-D7C730DCA623}"/>
    <cellStyle name="Total 4 2 3 2 6" xfId="6435" xr:uid="{309DBFA8-6CF8-4D85-9F69-1F9746157B52}"/>
    <cellStyle name="Total 4 2 3 2 6 2" xfId="11964" xr:uid="{09270130-D214-4448-8600-82BBDDCF782F}"/>
    <cellStyle name="Total 4 2 3 2 6 2 2" xfId="30172" xr:uid="{0E17FA0A-F9B8-43C1-911F-20727AF31EDF}"/>
    <cellStyle name="Total 4 2 3 2 6 3" xfId="16126" xr:uid="{A4651446-3992-4555-BAAF-58C4C1719C31}"/>
    <cellStyle name="Total 4 2 3 2 6 3 2" xfId="34334" xr:uid="{0B1018DB-9760-4110-B3D8-F8763CD4E7EC}"/>
    <cellStyle name="Total 4 2 3 2 6 3 3" xfId="50568" xr:uid="{A47E71B3-9DE8-4347-BCF6-75DFBC4C2446}"/>
    <cellStyle name="Total 4 2 3 2 6 4" xfId="18565" xr:uid="{09731611-D81E-41EA-A0E9-29E47A0FBA42}"/>
    <cellStyle name="Total 4 2 3 2 6 4 2" xfId="36773" xr:uid="{65786917-15C8-4EC4-ACBD-00014A595C68}"/>
    <cellStyle name="Total 4 2 3 2 6 4 3" xfId="52999" xr:uid="{F5178F96-2796-423F-80C4-12A8463B691B}"/>
    <cellStyle name="Total 4 2 3 2 6 5" xfId="20326" xr:uid="{C4F00B38-CF9F-4FC9-BB2C-38D13518A19E}"/>
    <cellStyle name="Total 4 2 3 2 6 5 2" xfId="38534" xr:uid="{8617866F-529E-4553-BAD5-2B0F399D77A2}"/>
    <cellStyle name="Total 4 2 3 2 6 5 3" xfId="54760" xr:uid="{E4704AAB-CFF7-48C4-BD53-E139163A00E0}"/>
    <cellStyle name="Total 4 2 3 2 7" xfId="6278" xr:uid="{FAE537DC-BA29-4D57-BDCD-7EABF163E94B}"/>
    <cellStyle name="Total 4 2 3 2 7 2" xfId="11807" xr:uid="{A09AE4AE-E9EE-4CD5-8F71-D8DE3659BC30}"/>
    <cellStyle name="Total 4 2 3 2 7 2 2" xfId="30015" xr:uid="{EA79484C-8FF8-4DDD-A52C-040B888B8FEC}"/>
    <cellStyle name="Total 4 2 3 2 7 3" xfId="15969" xr:uid="{C54B10CE-CFCE-4640-A65B-4F88C3AF297E}"/>
    <cellStyle name="Total 4 2 3 2 7 3 2" xfId="34177" xr:uid="{CE260760-E719-44B9-9F81-1512413D937C}"/>
    <cellStyle name="Total 4 2 3 2 7 3 3" xfId="50455" xr:uid="{13716CE5-B161-4A01-9632-C15C5E7CDE45}"/>
    <cellStyle name="Total 4 2 3 2 7 4" xfId="18444" xr:uid="{DE750044-D6EA-401E-A973-95FAEBDD0838}"/>
    <cellStyle name="Total 4 2 3 2 7 4 2" xfId="36652" xr:uid="{CA39D9A8-5691-4A67-98B6-DBC210D16CE3}"/>
    <cellStyle name="Total 4 2 3 2 7 4 3" xfId="52878" xr:uid="{D5ADA58B-D147-4A31-A63D-70EF16412ED8}"/>
    <cellStyle name="Total 4 2 3 2 7 5" xfId="20169" xr:uid="{F821AA58-741C-4193-B692-0186F5D91E71}"/>
    <cellStyle name="Total 4 2 3 2 7 5 2" xfId="38377" xr:uid="{EA6E4196-932D-43E8-BF92-C934824F090A}"/>
    <cellStyle name="Total 4 2 3 2 7 5 3" xfId="54603" xr:uid="{0346C01B-E82E-4975-A693-C86106CE9343}"/>
    <cellStyle name="Total 4 2 3 2 8" xfId="7499" xr:uid="{6C2051B3-476C-41AD-87C3-D44A253754DC}"/>
    <cellStyle name="Total 4 2 3 2 8 2" xfId="25706" xr:uid="{7A935459-DAEF-4643-9F71-CFC904C0BC1C}"/>
    <cellStyle name="Total 4 2 3 2 9" xfId="9580" xr:uid="{2BEE8FAF-ADE2-4738-ABB3-AAFC945FC8FB}"/>
    <cellStyle name="Total 4 2 3 2 9 2" xfId="27787" xr:uid="{B1BFB778-5008-4C06-980F-B5032B02B68A}"/>
    <cellStyle name="Total 4 2 3 2 9 3" xfId="45297" xr:uid="{437DE951-71DF-484F-8140-01FC6473126F}"/>
    <cellStyle name="Total 4 2 3 3" xfId="1896" xr:uid="{B5F73E8F-1429-4CCB-9B57-E27A2FD7F4C4}"/>
    <cellStyle name="Total 4 2 3 3 10" xfId="16671" xr:uid="{2F65632D-FE14-498D-89E9-A2170DCC8EC7}"/>
    <cellStyle name="Total 4 2 3 3 10 2" xfId="34879" xr:uid="{C776E03C-7B3F-4DE5-8636-660A4BC3AF9D}"/>
    <cellStyle name="Total 4 2 3 3 10 3" xfId="51105" xr:uid="{D9E804E2-51B3-4C0B-AFA9-70802B7855D8}"/>
    <cellStyle name="Total 4 2 3 3 2" xfId="2321" xr:uid="{6519BA76-10A1-40AC-B719-A663B6D8E3D3}"/>
    <cellStyle name="Total 4 2 3 3 2 2" xfId="5001" xr:uid="{F076C12D-D17F-43F2-924E-F1AFB1FBA7AB}"/>
    <cellStyle name="Total 4 2 3 3 2 2 2" xfId="10531" xr:uid="{C71712EB-E637-4CD5-BE0D-D352A24B0B57}"/>
    <cellStyle name="Total 4 2 3 3 2 2 2 2" xfId="28739" xr:uid="{24D2BE77-5DC0-4CA0-8330-DF0577F1C3D0}"/>
    <cellStyle name="Total 4 2 3 3 2 2 3" xfId="14692" xr:uid="{89E80C88-41DD-4A43-B641-4456A0C33991}"/>
    <cellStyle name="Total 4 2 3 3 2 2 3 2" xfId="32900" xr:uid="{F6D07BCA-8A9B-48D1-87C4-190BFA7E8A7B}"/>
    <cellStyle name="Total 4 2 3 3 2 2 3 3" xfId="49503" xr:uid="{132C7175-3D99-4B80-A4DD-1E1E93E829A0}"/>
    <cellStyle name="Total 4 2 3 3 2 2 4" xfId="17373" xr:uid="{CE688CD7-45F0-4086-B102-6F6D38E899CA}"/>
    <cellStyle name="Total 4 2 3 3 2 2 4 2" xfId="35581" xr:uid="{E978F6F9-8EA7-4EDE-8D00-B2F2A0B0B854}"/>
    <cellStyle name="Total 4 2 3 3 2 2 4 3" xfId="51807" xr:uid="{4313BC93-4BB8-4344-BDC9-4B51BA3658A0}"/>
    <cellStyle name="Total 4 2 3 3 2 2 5" xfId="18898" xr:uid="{D66A5E10-BFC0-489B-A106-B4A8F273B54E}"/>
    <cellStyle name="Total 4 2 3 3 2 2 5 2" xfId="37106" xr:uid="{A90C431E-4F08-451C-8940-3F9C32EAA45A}"/>
    <cellStyle name="Total 4 2 3 3 2 2 5 3" xfId="53332" xr:uid="{06ED3483-0B8F-4B63-9FCC-AD80A723CB36}"/>
    <cellStyle name="Total 4 2 3 3 2 3" xfId="8018" xr:uid="{79365F60-368C-4544-9FED-A1C43941559F}"/>
    <cellStyle name="Total 4 2 3 3 2 3 2" xfId="26225" xr:uid="{FDBD4550-BED1-461B-AAFA-237AD52B8E49}"/>
    <cellStyle name="Total 4 2 3 3 2 4" xfId="12419" xr:uid="{C17CCDBA-AE8F-4A98-A182-A290BFF42E87}"/>
    <cellStyle name="Total 4 2 3 3 2 4 2" xfId="30627" xr:uid="{E7341295-D4CA-4CB4-A562-11ABD870A864}"/>
    <cellStyle name="Total 4 2 3 3 2 4 3" xfId="47554" xr:uid="{6F58D3FD-353A-4E35-81BD-BE6E97DD425B}"/>
    <cellStyle name="Total 4 2 3 3 2 5" xfId="14092" xr:uid="{3C4D7DBE-F85B-4E3D-AD30-963B3293A808}"/>
    <cellStyle name="Total 4 2 3 3 2 5 2" xfId="32300" xr:uid="{16CD7DD6-23AE-46DD-9A2C-59F5ECDBBCEA}"/>
    <cellStyle name="Total 4 2 3 3 2 5 3" xfId="48982" xr:uid="{0B2177FE-A30E-42D6-B2BD-F6D081BCFC7A}"/>
    <cellStyle name="Total 4 2 3 3 2 6" xfId="16904" xr:uid="{0B41EED5-C7BD-4870-97B8-69F71B6AB592}"/>
    <cellStyle name="Total 4 2 3 3 2 6 2" xfId="35112" xr:uid="{A1B78076-01C6-4300-A6BD-A58DEFA3C850}"/>
    <cellStyle name="Total 4 2 3 3 2 6 3" xfId="51338" xr:uid="{6FBD5F38-6D78-478F-9375-D80CB76B640D}"/>
    <cellStyle name="Total 4 2 3 3 3" xfId="2732" xr:uid="{492A24C6-F245-43C2-92C4-C50897A571C3}"/>
    <cellStyle name="Total 4 2 3 3 3 2" xfId="5412" xr:uid="{1BD75F19-DE11-41E5-B64F-72555197E665}"/>
    <cellStyle name="Total 4 2 3 3 3 2 2" xfId="10942" xr:uid="{B602CE5B-345A-4A2B-AA98-A20C8D29677B}"/>
    <cellStyle name="Total 4 2 3 3 3 2 2 2" xfId="29150" xr:uid="{85D54EFF-017E-4616-88A3-08B7731D9129}"/>
    <cellStyle name="Total 4 2 3 3 3 2 3" xfId="15103" xr:uid="{19FB207F-AE61-4C5D-8BFA-0FC0345BE780}"/>
    <cellStyle name="Total 4 2 3 3 3 2 3 2" xfId="33311" xr:uid="{128C6AE3-1DB3-4789-B4FD-7C22C298211D}"/>
    <cellStyle name="Total 4 2 3 3 3 2 3 3" xfId="49810" xr:uid="{1D35F535-A436-4AC6-9E7C-D8C128CF8359}"/>
    <cellStyle name="Total 4 2 3 3 3 2 4" xfId="17716" xr:uid="{904DBCD4-BE09-4A83-9235-D74F60902B4E}"/>
    <cellStyle name="Total 4 2 3 3 3 2 4 2" xfId="35924" xr:uid="{728F603C-FCF2-45DB-9FEF-C0AC366934E3}"/>
    <cellStyle name="Total 4 2 3 3 3 2 4 3" xfId="52150" xr:uid="{F5B56637-EFCA-4128-9290-3123AA93CC46}"/>
    <cellStyle name="Total 4 2 3 3 3 2 5" xfId="19309" xr:uid="{8AB4F78B-2F38-4D4D-9FF0-7A01A1148CDF}"/>
    <cellStyle name="Total 4 2 3 3 3 2 5 2" xfId="37517" xr:uid="{CBCA40D6-D144-4557-9EFF-601E92D4815F}"/>
    <cellStyle name="Total 4 2 3 3 3 2 5 3" xfId="53743" xr:uid="{831BE535-80FB-4175-92D7-FF8A1B75544B}"/>
    <cellStyle name="Total 4 2 3 3 3 3" xfId="8429" xr:uid="{8385E748-CB67-4F89-9664-EE25981A0722}"/>
    <cellStyle name="Total 4 2 3 3 3 3 2" xfId="26636" xr:uid="{FEC6C5BA-FF12-42CE-A660-17440635B0DC}"/>
    <cellStyle name="Total 4 2 3 3 3 4" xfId="12830" xr:uid="{F57D01B2-591C-4397-B6A7-4DBC592F7377}"/>
    <cellStyle name="Total 4 2 3 3 3 4 2" xfId="31038" xr:uid="{F1595CB2-4552-4A65-8162-07B50032086F}"/>
    <cellStyle name="Total 4 2 3 3 3 4 3" xfId="47861" xr:uid="{2F9B4998-F45E-417E-B0A9-E1A87A4A529F}"/>
    <cellStyle name="Total 4 2 3 3 3 5" xfId="9512" xr:uid="{E4FC45B4-BDFA-48E7-B190-4540AE3952A8}"/>
    <cellStyle name="Total 4 2 3 3 3 5 2" xfId="27719" xr:uid="{214B436D-A78B-4D7C-9B62-E4ED38C309FB}"/>
    <cellStyle name="Total 4 2 3 3 3 5 3" xfId="45239" xr:uid="{2BE8B948-342D-456E-B1DC-1C1E3015BBD5}"/>
    <cellStyle name="Total 4 2 3 3 3 6" xfId="9403" xr:uid="{82F242DE-DC2D-4E10-8112-55C5AA932472}"/>
    <cellStyle name="Total 4 2 3 3 3 6 2" xfId="27610" xr:uid="{F5D3E45A-3C29-4BFD-B9CA-D7F8B517F2B3}"/>
    <cellStyle name="Total 4 2 3 3 3 6 3" xfId="45132" xr:uid="{C5272FD8-25B2-46A8-8A35-D98F630C0369}"/>
    <cellStyle name="Total 4 2 3 3 4" xfId="3150" xr:uid="{5D6D8FF0-CBBC-4AF2-B1ED-7B47345E6348}"/>
    <cellStyle name="Total 4 2 3 3 4 2" xfId="8847" xr:uid="{5F2DA26F-BE5C-48AF-B87E-E52D2CFDA7A0}"/>
    <cellStyle name="Total 4 2 3 3 4 2 2" xfId="27054" xr:uid="{60ACE9B9-4A3C-430C-B7A5-69DDC081F869}"/>
    <cellStyle name="Total 4 2 3 3 4 3" xfId="13248" xr:uid="{F2C3E958-3894-47A2-B061-70B0A20F2197}"/>
    <cellStyle name="Total 4 2 3 3 4 3 2" xfId="31456" xr:uid="{5DBEA927-FE11-46A1-804B-332E57FC2C14}"/>
    <cellStyle name="Total 4 2 3 3 4 3 3" xfId="48171" xr:uid="{8181C2D7-C220-4DC4-9EB5-85EB3BEFF72C}"/>
    <cellStyle name="Total 4 2 3 3 4 4" xfId="16291" xr:uid="{761F4EEA-6E56-408F-A059-70FEF0126858}"/>
    <cellStyle name="Total 4 2 3 3 4 4 2" xfId="34499" xr:uid="{6EAF386A-EEB0-48D5-A210-CC7A6B12BCCF}"/>
    <cellStyle name="Total 4 2 3 3 4 4 3" xfId="50725" xr:uid="{3F8C5C00-6EB2-47BF-9EC5-743CD7D86228}"/>
    <cellStyle name="Total 4 2 3 3 4 5" xfId="17494" xr:uid="{64E909F7-FDA1-439B-9CA4-1BB92CDDDBA7}"/>
    <cellStyle name="Total 4 2 3 3 4 5 2" xfId="35702" xr:uid="{B08359D0-8FEF-481A-B351-FA397CCE454F}"/>
    <cellStyle name="Total 4 2 3 3 4 5 3" xfId="51928" xr:uid="{2F102A9E-3981-4BEC-B40D-0A34F48D1C94}"/>
    <cellStyle name="Total 4 2 3 3 5" xfId="5854" xr:uid="{FD1D4EAB-A47C-4687-93AC-C718C0E68491}"/>
    <cellStyle name="Total 4 2 3 3 5 2" xfId="11383" xr:uid="{41B5219D-96C1-4A41-9A27-97AEB422D91C}"/>
    <cellStyle name="Total 4 2 3 3 5 2 2" xfId="29591" xr:uid="{EE8FB66C-EE9B-4CBB-AA6E-CE9D19293596}"/>
    <cellStyle name="Total 4 2 3 3 5 3" xfId="15545" xr:uid="{CC26074C-BDEB-4DAF-A69E-0A86691F729A}"/>
    <cellStyle name="Total 4 2 3 3 5 3 2" xfId="33753" xr:uid="{D39D9F28-72E7-4053-AE7F-B4345356696D}"/>
    <cellStyle name="Total 4 2 3 3 5 3 3" xfId="50145" xr:uid="{478B6656-B85C-4049-A842-ACBF87F2DB67}"/>
    <cellStyle name="Total 4 2 3 3 5 4" xfId="18090" xr:uid="{9D50C9D0-C9A4-49F7-9800-32EC65027F5B}"/>
    <cellStyle name="Total 4 2 3 3 5 4 2" xfId="36298" xr:uid="{A5896CAB-3F81-4A83-B59B-EC7A22F96E63}"/>
    <cellStyle name="Total 4 2 3 3 5 4 3" xfId="52524" xr:uid="{8AC737F6-D0CF-4E1A-A524-9C346CBC8378}"/>
    <cellStyle name="Total 4 2 3 3 5 5" xfId="19745" xr:uid="{B4FBBC2A-6C2D-49BD-8A64-78DBD8315F10}"/>
    <cellStyle name="Total 4 2 3 3 5 5 2" xfId="37953" xr:uid="{CB238552-0B07-4A6A-B1F9-E0BFCE3DD270}"/>
    <cellStyle name="Total 4 2 3 3 5 5 3" xfId="54179" xr:uid="{0A98D16F-2A5C-41E9-842E-A0577ADECFDD}"/>
    <cellStyle name="Total 4 2 3 3 6" xfId="5690" xr:uid="{C706F2B7-F0D0-4F9B-BF8D-A6AFFD475098}"/>
    <cellStyle name="Total 4 2 3 3 6 2" xfId="11219" xr:uid="{F3679DF6-102E-4FD7-B6EB-516BE088815F}"/>
    <cellStyle name="Total 4 2 3 3 6 2 2" xfId="29427" xr:uid="{ACD99704-EB8E-42A5-94A6-D414C885028A}"/>
    <cellStyle name="Total 4 2 3 3 6 3" xfId="15381" xr:uid="{06E7EFFE-29C6-451D-A586-848E30C647B8}"/>
    <cellStyle name="Total 4 2 3 3 6 3 2" xfId="33589" xr:uid="{C7461E4D-C030-48BB-AB36-02D55E78CFCF}"/>
    <cellStyle name="Total 4 2 3 3 6 3 3" xfId="50021" xr:uid="{4D81F06F-AB2F-43B2-A298-023589343774}"/>
    <cellStyle name="Total 4 2 3 3 6 4" xfId="17947" xr:uid="{DA801443-DDEB-4550-9037-0BB78CC566CC}"/>
    <cellStyle name="Total 4 2 3 3 6 4 2" xfId="36155" xr:uid="{D4A90D21-7264-401C-8DE0-F52BAB2E4C49}"/>
    <cellStyle name="Total 4 2 3 3 6 4 3" xfId="52381" xr:uid="{B6215DD8-98DC-4BFA-B6D1-285CE638CD7B}"/>
    <cellStyle name="Total 4 2 3 3 6 5" xfId="19581" xr:uid="{07C4F310-2D06-47E4-8AAF-13EF9DB59049}"/>
    <cellStyle name="Total 4 2 3 3 6 5 2" xfId="37789" xr:uid="{866537E2-AEAA-4799-B07A-D2EEE857E973}"/>
    <cellStyle name="Total 4 2 3 3 6 5 3" xfId="54015" xr:uid="{2530DBA3-DE5A-4956-9C5A-3D6547EB4B5D}"/>
    <cellStyle name="Total 4 2 3 3 7" xfId="7593" xr:uid="{2B0057DF-740C-4E08-A032-BCC7F9A1C5E0}"/>
    <cellStyle name="Total 4 2 3 3 7 2" xfId="25800" xr:uid="{76FA8160-E312-46A2-B591-9F1C15863C03}"/>
    <cellStyle name="Total 4 2 3 3 8" xfId="6525" xr:uid="{10F9CADB-478F-4BA6-BE4E-059B4FE744E6}"/>
    <cellStyle name="Total 4 2 3 3 8 2" xfId="24714" xr:uid="{F77A0248-1FCD-492C-9D98-482FF337DFCD}"/>
    <cellStyle name="Total 4 2 3 3 8 3" xfId="42747" xr:uid="{F7B4DBB0-9132-4AB7-82B5-FF511BEFC13D}"/>
    <cellStyle name="Total 4 2 3 3 9" xfId="13699" xr:uid="{C0663D02-2884-44F0-8D6C-5C3B8060F70C}"/>
    <cellStyle name="Total 4 2 3 3 9 2" xfId="31907" xr:uid="{211E0028-AD6A-4704-BCC7-35A413283305}"/>
    <cellStyle name="Total 4 2 3 3 9 3" xfId="48589" xr:uid="{4316FF6B-4C32-4476-81FC-E382A100304E}"/>
    <cellStyle name="Total 4 2 3 4" xfId="2112" xr:uid="{2B5C1B39-18E5-4E98-A69A-94A1A689AAFF}"/>
    <cellStyle name="Total 4 2 3 4 2" xfId="4792" xr:uid="{55721DFE-32C4-4E36-B6BD-BBB6EB1C49F0}"/>
    <cellStyle name="Total 4 2 3 4 2 2" xfId="10322" xr:uid="{8CD11A2E-CAAD-4F53-823E-CDAC7244BD73}"/>
    <cellStyle name="Total 4 2 3 4 2 2 2" xfId="28530" xr:uid="{A50D6E1B-0C46-4C89-B819-9EC7EEAD05C8}"/>
    <cellStyle name="Total 4 2 3 4 2 3" xfId="14483" xr:uid="{CFC60263-4FBF-4038-AB5E-916B02D5F53E}"/>
    <cellStyle name="Total 4 2 3 4 2 3 2" xfId="32691" xr:uid="{99A0F8B6-09E0-4354-8025-8A59B957D434}"/>
    <cellStyle name="Total 4 2 3 4 2 3 3" xfId="49348" xr:uid="{408A3CFE-09CC-410E-86AC-EC29945ED884}"/>
    <cellStyle name="Total 4 2 3 4 2 4" xfId="17197" xr:uid="{9E402FEB-747F-46A8-B046-DDF46A8FEE24}"/>
    <cellStyle name="Total 4 2 3 4 2 4 2" xfId="35405" xr:uid="{CC4F2647-AAE7-4864-95C0-D5A8B7F83952}"/>
    <cellStyle name="Total 4 2 3 4 2 4 3" xfId="51631" xr:uid="{4F612CFB-9015-407F-A6C7-C6FF555AC525}"/>
    <cellStyle name="Total 4 2 3 4 2 5" xfId="18689" xr:uid="{7392DD70-DDCB-4BE4-AFE6-4BE18016D815}"/>
    <cellStyle name="Total 4 2 3 4 2 5 2" xfId="36897" xr:uid="{509C7A1E-47C6-4691-A153-3B0A66207F32}"/>
    <cellStyle name="Total 4 2 3 4 2 5 3" xfId="53123" xr:uid="{2196071A-5509-4BCC-BBFC-958D3D814451}"/>
    <cellStyle name="Total 4 2 3 4 3" xfId="7809" xr:uid="{9E66F7E8-1633-42BB-B07A-F1B5EDA959B9}"/>
    <cellStyle name="Total 4 2 3 4 3 2" xfId="26016" xr:uid="{BAB399CD-2893-41BD-A3BC-8DE46A8E0714}"/>
    <cellStyle name="Total 4 2 3 4 4" xfId="12210" xr:uid="{D2101403-AFB3-4CDA-84F8-373786E2370A}"/>
    <cellStyle name="Total 4 2 3 4 4 2" xfId="30418" xr:uid="{15E7719B-DD4F-42D0-B16E-768DC4851954}"/>
    <cellStyle name="Total 4 2 3 4 4 3" xfId="47399" xr:uid="{FB94C710-729B-45FD-B8E9-AF0AD3022D66}"/>
    <cellStyle name="Total 4 2 3 4 5" xfId="13651" xr:uid="{0C7BA6C2-9F4F-4724-902F-57D575298E76}"/>
    <cellStyle name="Total 4 2 3 4 5 2" xfId="31859" xr:uid="{35BD7863-A1F3-4375-8654-AB3B1F0609B0}"/>
    <cellStyle name="Total 4 2 3 4 5 3" xfId="48541" xr:uid="{CBDE7266-A293-4E7F-AAAE-C3C5F64A156D}"/>
    <cellStyle name="Total 4 2 3 4 6" xfId="16614" xr:uid="{830A2DCD-0EC0-46DE-B30D-2AD9D7CB07C2}"/>
    <cellStyle name="Total 4 2 3 4 6 2" xfId="34822" xr:uid="{E56CCC29-1EA1-40A6-A152-2EA120BE2BE4}"/>
    <cellStyle name="Total 4 2 3 4 6 3" xfId="51048" xr:uid="{CDBC3BD4-7E5A-4E61-8C12-2C1DEF84F0D6}"/>
    <cellStyle name="Total 4 2 3 5" xfId="2523" xr:uid="{D1805CDF-EC8F-433D-A430-2EBE4207CAE9}"/>
    <cellStyle name="Total 4 2 3 5 2" xfId="5203" xr:uid="{CB4B732D-0223-4F83-A061-88ECC306062A}"/>
    <cellStyle name="Total 4 2 3 5 2 2" xfId="10733" xr:uid="{28B4E836-3361-40F1-96DF-6AE2F2278D67}"/>
    <cellStyle name="Total 4 2 3 5 2 2 2" xfId="28941" xr:uid="{ADC08FFB-7672-4D03-AD62-48D490D9389C}"/>
    <cellStyle name="Total 4 2 3 5 2 3" xfId="14894" xr:uid="{959B45D3-E6AB-4BBF-812D-EBCC231F7773}"/>
    <cellStyle name="Total 4 2 3 5 2 3 2" xfId="33102" xr:uid="{3057761E-DC97-4104-99FF-BDD346A330A5}"/>
    <cellStyle name="Total 4 2 3 5 2 3 3" xfId="49655" xr:uid="{0620BCB8-7EE5-474F-98C4-CD500B199ACB}"/>
    <cellStyle name="Total 4 2 3 5 2 4" xfId="17542" xr:uid="{06D2610E-0C24-4C19-AE78-2075DF218B05}"/>
    <cellStyle name="Total 4 2 3 5 2 4 2" xfId="35750" xr:uid="{F9D3F8BF-61CF-4688-BA70-3F039888A637}"/>
    <cellStyle name="Total 4 2 3 5 2 4 3" xfId="51976" xr:uid="{8C183320-1A00-4E65-8466-9DF2813DF96D}"/>
    <cellStyle name="Total 4 2 3 5 2 5" xfId="19100" xr:uid="{FE49FA21-D975-418B-850F-969EC718DFDE}"/>
    <cellStyle name="Total 4 2 3 5 2 5 2" xfId="37308" xr:uid="{601DEC6E-444E-4B9A-8904-D1382366422C}"/>
    <cellStyle name="Total 4 2 3 5 2 5 3" xfId="53534" xr:uid="{9E9224DE-C0A7-49F0-9E09-1F7A8B5B52E3}"/>
    <cellStyle name="Total 4 2 3 5 3" xfId="8220" xr:uid="{8E2FB400-C198-4DE1-B31B-1091272A6F98}"/>
    <cellStyle name="Total 4 2 3 5 3 2" xfId="26427" xr:uid="{038F10C0-C15E-4F1D-BF2A-2E3C8D2BB33D}"/>
    <cellStyle name="Total 4 2 3 5 4" xfId="12621" xr:uid="{89666B16-8E7C-4DF3-9C82-5908F860A174}"/>
    <cellStyle name="Total 4 2 3 5 4 2" xfId="30829" xr:uid="{E52BFE8A-3B3C-4680-AA39-C47BC1638F00}"/>
    <cellStyle name="Total 4 2 3 5 4 3" xfId="47706" xr:uid="{37AECB36-7C04-45D1-A4C6-791535094307}"/>
    <cellStyle name="Total 4 2 3 5 5" xfId="14042" xr:uid="{C40A6376-3C86-46A9-9ADB-FF29E5FD9303}"/>
    <cellStyle name="Total 4 2 3 5 5 2" xfId="32250" xr:uid="{623DA99F-20F4-4DE8-B28D-51EB972D39A3}"/>
    <cellStyle name="Total 4 2 3 5 5 3" xfId="48932" xr:uid="{8B01D14E-BD50-49FC-AE00-13427BBA2E53}"/>
    <cellStyle name="Total 4 2 3 5 6" xfId="16841" xr:uid="{7E61CB17-E425-4EB8-BA28-B14CCC752C87}"/>
    <cellStyle name="Total 4 2 3 5 6 2" xfId="35049" xr:uid="{C99C6490-E961-4D05-AA2C-587F2D38946A}"/>
    <cellStyle name="Total 4 2 3 5 6 3" xfId="51275" xr:uid="{12A70777-7C3C-4606-BEC7-3AB2C9108B7D}"/>
    <cellStyle name="Total 4 2 3 6" xfId="2941" xr:uid="{7ECF3B22-2B14-4F2D-9A1D-29D722D10F96}"/>
    <cellStyle name="Total 4 2 3 6 2" xfId="5621" xr:uid="{7609A8C0-3E46-40E6-AF22-B2EE937C2F0B}"/>
    <cellStyle name="Total 4 2 3 6 2 2" xfId="11151" xr:uid="{71D97620-0859-46AA-A84B-DA6A761EC975}"/>
    <cellStyle name="Total 4 2 3 6 2 2 2" xfId="29359" xr:uid="{90A153AF-8E2F-459C-9B00-E1BEFFFBE390}"/>
    <cellStyle name="Total 4 2 3 6 2 3" xfId="15312" xr:uid="{40D6959D-5E59-4EF4-9F2A-8B57D527690E}"/>
    <cellStyle name="Total 4 2 3 6 2 3 2" xfId="33520" xr:uid="{2F21B13D-25AF-4047-8E66-7113E2BCC628}"/>
    <cellStyle name="Total 4 2 3 6 2 3 3" xfId="49965" xr:uid="{13CBD195-6ADD-4CE4-B1F1-04C456D0AC34}"/>
    <cellStyle name="Total 4 2 3 6 2 4" xfId="17890" xr:uid="{BC207D69-44DF-4406-BC1E-255D1B3D94B0}"/>
    <cellStyle name="Total 4 2 3 6 2 4 2" xfId="36098" xr:uid="{D8DCA990-CFF2-4861-B5D9-F3DE042D94C4}"/>
    <cellStyle name="Total 4 2 3 6 2 4 3" xfId="52324" xr:uid="{2B627037-C1F1-449C-A069-AC6B535FC1FE}"/>
    <cellStyle name="Total 4 2 3 6 2 5" xfId="19518" xr:uid="{35939014-4DFE-4BD0-9291-86D3656D99AB}"/>
    <cellStyle name="Total 4 2 3 6 2 5 2" xfId="37726" xr:uid="{FB565E84-9987-4715-B632-C074185B7277}"/>
    <cellStyle name="Total 4 2 3 6 2 5 3" xfId="53952" xr:uid="{537CC79D-50FF-433B-ACFD-0F31FCB936C0}"/>
    <cellStyle name="Total 4 2 3 6 3" xfId="8638" xr:uid="{18E3FE0D-49A8-452E-AC2D-F39BF4350F28}"/>
    <cellStyle name="Total 4 2 3 6 3 2" xfId="26845" xr:uid="{293932C5-9579-474D-8A42-C0CB46914832}"/>
    <cellStyle name="Total 4 2 3 6 4" xfId="13039" xr:uid="{42BC8CD8-2B8D-4C5B-9A32-DA86C750E9C7}"/>
    <cellStyle name="Total 4 2 3 6 4 2" xfId="31247" xr:uid="{68A6D40F-FCE2-4552-B9F3-E5DAC62FB952}"/>
    <cellStyle name="Total 4 2 3 6 4 3" xfId="48016" xr:uid="{91569C11-394B-469E-A059-456B35E3C484}"/>
    <cellStyle name="Total 4 2 3 6 5" xfId="10218" xr:uid="{94157529-7C3E-4388-8BEE-EAA93AD232B8}"/>
    <cellStyle name="Total 4 2 3 6 5 2" xfId="28426" xr:uid="{3AACF574-D2C3-4411-9632-917010D66DEC}"/>
    <cellStyle name="Total 4 2 3 6 5 3" xfId="45915" xr:uid="{EBF807D6-FB1F-4CB1-8BAB-4DE9EC5792EB}"/>
    <cellStyle name="Total 4 2 3 6 6" xfId="13548" xr:uid="{CA374464-C2BE-48A5-A3A9-D4EC775F13E0}"/>
    <cellStyle name="Total 4 2 3 6 6 2" xfId="31756" xr:uid="{95DD828E-F920-43D7-A684-E6E62E417ECC}"/>
    <cellStyle name="Total 4 2 3 6 6 3" xfId="48438" xr:uid="{22743FA3-6F40-4F73-9CB7-2525621A9D80}"/>
    <cellStyle name="Total 4 2 3 7" xfId="5891" xr:uid="{5129BA3C-8721-4D89-9907-3F6AEA8A6C43}"/>
    <cellStyle name="Total 4 2 3 7 2" xfId="11420" xr:uid="{AFF895E8-9ABE-47D5-8237-AC602B84DE9A}"/>
    <cellStyle name="Total 4 2 3 7 2 2" xfId="29628" xr:uid="{02BBDB6A-035A-4EED-8ED3-A7740D9A77DF}"/>
    <cellStyle name="Total 4 2 3 7 3" xfId="15582" xr:uid="{DE2D7E57-4F37-432C-B2F7-116A3010DCAB}"/>
    <cellStyle name="Total 4 2 3 7 3 2" xfId="33790" xr:uid="{7FD1BA2D-82B4-4AB1-9A47-B1F61873B743}"/>
    <cellStyle name="Total 4 2 3 7 3 3" xfId="50172" xr:uid="{EB8E50CF-2B05-453E-B41A-D100AEA6EA91}"/>
    <cellStyle name="Total 4 2 3 7 4" xfId="18119" xr:uid="{0BD5D6A6-1DD9-4E76-90D8-3D587F746E9D}"/>
    <cellStyle name="Total 4 2 3 7 4 2" xfId="36327" xr:uid="{22EC02F2-9B0B-4E96-A734-002774F90F29}"/>
    <cellStyle name="Total 4 2 3 7 4 3" xfId="52553" xr:uid="{25146600-05ED-4002-B8E0-D3921C9127E8}"/>
    <cellStyle name="Total 4 2 3 7 5" xfId="19782" xr:uid="{1EACD513-6D62-4E6A-AEA4-F36293A1EED7}"/>
    <cellStyle name="Total 4 2 3 7 5 2" xfId="37990" xr:uid="{293024A2-D566-4F11-846B-B95D5F75C503}"/>
    <cellStyle name="Total 4 2 3 7 5 3" xfId="54216" xr:uid="{B8559565-F89A-430D-8C84-90B1E63F101D}"/>
    <cellStyle name="Total 4 2 3 8" xfId="5773" xr:uid="{DB17770F-A818-4BC4-A99E-F136FCDE3E26}"/>
    <cellStyle name="Total 4 2 3 8 2" xfId="11302" xr:uid="{EACA10FE-A083-4078-A10B-D3A9AB4182C7}"/>
    <cellStyle name="Total 4 2 3 8 2 2" xfId="29510" xr:uid="{D03F8028-03BF-43F7-B871-D72546179970}"/>
    <cellStyle name="Total 4 2 3 8 3" xfId="15464" xr:uid="{E1DDE5EA-9BAD-4DB8-A353-1F5DD82C23F1}"/>
    <cellStyle name="Total 4 2 3 8 3 2" xfId="33672" xr:uid="{22C5CB80-192D-4018-B06B-E905ED47701F}"/>
    <cellStyle name="Total 4 2 3 8 3 3" xfId="50087" xr:uid="{2EB1B5F8-C7ED-4C20-8C8C-CCE5B2122DC9}"/>
    <cellStyle name="Total 4 2 3 8 4" xfId="18018" xr:uid="{5989E7C2-97DD-4C9C-A2FF-C91849ECAFB2}"/>
    <cellStyle name="Total 4 2 3 8 4 2" xfId="36226" xr:uid="{5F0DBBB2-7754-458D-9C31-D850F9163D88}"/>
    <cellStyle name="Total 4 2 3 8 4 3" xfId="52452" xr:uid="{85906966-0C28-4D07-A25C-8D5D5AAC0ED4}"/>
    <cellStyle name="Total 4 2 3 8 5" xfId="19664" xr:uid="{5EDDF82F-9B72-499A-872D-EDD337B039D4}"/>
    <cellStyle name="Total 4 2 3 8 5 2" xfId="37872" xr:uid="{85FD7058-16C2-4488-994C-E61BEFA2CB23}"/>
    <cellStyle name="Total 4 2 3 8 5 3" xfId="54098" xr:uid="{CA484363-8BEE-4B5B-BFC6-B91299A35764}"/>
    <cellStyle name="Total 4 2 3 9" xfId="7380" xr:uid="{D82A12B2-D7C6-4112-A6BE-4940DBC4FE22}"/>
    <cellStyle name="Total 4 2 3 9 2" xfId="25587" xr:uid="{26E41677-7B1E-495D-B3F9-8C1ED3A4CBFD}"/>
    <cellStyle name="Total 4 2 4" xfId="1696" xr:uid="{E42FAB95-A7CE-4403-965C-1CB32620BCD3}"/>
    <cellStyle name="Total 4 2 4 10" xfId="6590" xr:uid="{51D33FE0-4EA4-4C9A-90D8-5D4EFA6C2B18}"/>
    <cellStyle name="Total 4 2 4 10 2" xfId="24779" xr:uid="{AE5D5578-9106-41F9-AC01-8C0FE23C69CE}"/>
    <cellStyle name="Total 4 2 4 10 3" xfId="42792" xr:uid="{97B915C0-9DB8-4D0D-9FE7-894A8609E909}"/>
    <cellStyle name="Total 4 2 4 11" xfId="9270" xr:uid="{11D90E81-A4E1-4256-9739-93641EF0E662}"/>
    <cellStyle name="Total 4 2 4 11 2" xfId="27477" xr:uid="{6ED6C282-F874-4DE3-9A4C-9CE7AB6ACDFC}"/>
    <cellStyle name="Total 4 2 4 11 3" xfId="44999" xr:uid="{FF36976C-5AA3-429F-B46A-A231C5668786}"/>
    <cellStyle name="Total 4 2 4 12" xfId="9229" xr:uid="{0EA38C3B-0CF0-4CD0-83DB-B7F9EA41972F}"/>
    <cellStyle name="Total 4 2 4 12 2" xfId="27436" xr:uid="{A8CD8447-3874-4B61-A1A3-5FCC5698C454}"/>
    <cellStyle name="Total 4 2 4 12 3" xfId="44958" xr:uid="{56302830-561E-4A71-801D-3DBD4009BBF9}"/>
    <cellStyle name="Total 4 2 4 2" xfId="1816" xr:uid="{2D3ECA0F-658D-4181-8FEE-06DD0CA73661}"/>
    <cellStyle name="Total 4 2 4 2 10" xfId="14220" xr:uid="{B26C0E31-883E-4CBB-9BB3-B406FDDC64A0}"/>
    <cellStyle name="Total 4 2 4 2 10 2" xfId="32428" xr:uid="{5517C4FE-825E-463B-9219-BF79EE9C0A90}"/>
    <cellStyle name="Total 4 2 4 2 10 3" xfId="49110" xr:uid="{A80218D3-48E8-4EE7-A432-914D32CCAD78}"/>
    <cellStyle name="Total 4 2 4 2 11" xfId="17058" xr:uid="{8D5085E8-71FB-4BA6-B225-F790CC023D43}"/>
    <cellStyle name="Total 4 2 4 2 11 2" xfId="35266" xr:uid="{C28EA493-0623-4B82-8A4C-839FCBDC4297}"/>
    <cellStyle name="Total 4 2 4 2 11 3" xfId="51492" xr:uid="{DBF70796-C757-4D34-941C-A1B7C6720E64}"/>
    <cellStyle name="Total 4 2 4 2 2" xfId="2027" xr:uid="{53D62C87-4E95-41E5-AB81-F97B8764FDC9}"/>
    <cellStyle name="Total 4 2 4 2 2 10" xfId="13829" xr:uid="{66DFB83C-CCBC-4FD0-BB49-702CEDFA1967}"/>
    <cellStyle name="Total 4 2 4 2 2 10 2" xfId="32037" xr:uid="{0796E17F-7B1E-4924-A506-100778C4814A}"/>
    <cellStyle name="Total 4 2 4 2 2 10 3" xfId="48719" xr:uid="{724B1A15-A2A2-4405-9C38-5FEB8C60E37C}"/>
    <cellStyle name="Total 4 2 4 2 2 2" xfId="2452" xr:uid="{0FB2DEAA-675B-4A4D-A40E-86195CB51D9D}"/>
    <cellStyle name="Total 4 2 4 2 2 2 2" xfId="5132" xr:uid="{E83A32A7-43A6-4044-9A2E-207178606DDF}"/>
    <cellStyle name="Total 4 2 4 2 2 2 2 2" xfId="10662" xr:uid="{6A13567E-B6BB-4866-B1CF-E8D3ACF9472D}"/>
    <cellStyle name="Total 4 2 4 2 2 2 2 2 2" xfId="28870" xr:uid="{6360B6C0-6AE4-4C34-8B2C-53EE785A075D}"/>
    <cellStyle name="Total 4 2 4 2 2 2 2 3" xfId="14823" xr:uid="{C3250714-DBC7-4884-8A19-494BEDACEAA1}"/>
    <cellStyle name="Total 4 2 4 2 2 2 2 3 2" xfId="33031" xr:uid="{E8AB01CE-01F4-4852-A9D6-4AEBDEA553A9}"/>
    <cellStyle name="Total 4 2 4 2 2 2 2 3 3" xfId="49601" xr:uid="{2ED6596B-43B5-4273-97A4-D309A7707FA3}"/>
    <cellStyle name="Total 4 2 4 2 2 2 2 4" xfId="17483" xr:uid="{9B94AA30-1A6C-4C5E-89D4-CFC92AF21C16}"/>
    <cellStyle name="Total 4 2 4 2 2 2 2 4 2" xfId="35691" xr:uid="{58C45AAC-933B-4FFC-B163-32479EF49828}"/>
    <cellStyle name="Total 4 2 4 2 2 2 2 4 3" xfId="51917" xr:uid="{5F46FFF9-1E3B-45B1-9633-76EB4C8B9566}"/>
    <cellStyle name="Total 4 2 4 2 2 2 2 5" xfId="19029" xr:uid="{EBF9CDC0-C88E-4DE6-B954-01E9D12FBF72}"/>
    <cellStyle name="Total 4 2 4 2 2 2 2 5 2" xfId="37237" xr:uid="{80B8F287-3B8A-4962-8EB6-20C3E1065B26}"/>
    <cellStyle name="Total 4 2 4 2 2 2 2 5 3" xfId="53463" xr:uid="{31C98BDA-A4D5-4956-8A6F-A7ECAFA0BD75}"/>
    <cellStyle name="Total 4 2 4 2 2 2 3" xfId="8149" xr:uid="{8DE56B4D-C118-42ED-B240-94E558308B78}"/>
    <cellStyle name="Total 4 2 4 2 2 2 3 2" xfId="26356" xr:uid="{4B585EF6-F21E-4F7E-8A4C-78B79E151902}"/>
    <cellStyle name="Total 4 2 4 2 2 2 4" xfId="12550" xr:uid="{F2EA5EFB-ACB4-4A5A-9636-6B1F8D41F2A3}"/>
    <cellStyle name="Total 4 2 4 2 2 2 4 2" xfId="30758" xr:uid="{A9419E9A-7C93-4F1D-B030-2942A601E13B}"/>
    <cellStyle name="Total 4 2 4 2 2 2 4 3" xfId="47652" xr:uid="{E61962C5-7073-4814-9456-2F050EE2E585}"/>
    <cellStyle name="Total 4 2 4 2 2 2 5" xfId="13559" xr:uid="{3A47D3A2-AB32-4B8E-AA4C-D242B2A834F0}"/>
    <cellStyle name="Total 4 2 4 2 2 2 5 2" xfId="31767" xr:uid="{9EB4F77E-5D58-4A09-BDC0-2B81D03C5021}"/>
    <cellStyle name="Total 4 2 4 2 2 2 5 3" xfId="48449" xr:uid="{2F33DCE1-DF5B-48F8-A03F-BC2B12EA99B4}"/>
    <cellStyle name="Total 4 2 4 2 2 2 6" xfId="16508" xr:uid="{2A303969-13E1-48E0-B703-FFAB4B3FCD42}"/>
    <cellStyle name="Total 4 2 4 2 2 2 6 2" xfId="34716" xr:uid="{F586F7E1-0667-4938-A856-D0ABB7D5317A}"/>
    <cellStyle name="Total 4 2 4 2 2 2 6 3" xfId="50942" xr:uid="{8789B2E5-283D-472A-98C9-4D9384E0FC75}"/>
    <cellStyle name="Total 4 2 4 2 2 3" xfId="2863" xr:uid="{33C409AA-87CC-4C80-89D8-AE22F8290758}"/>
    <cellStyle name="Total 4 2 4 2 2 3 2" xfId="5543" xr:uid="{ADDA73D2-F4E5-4198-8870-CA180AC02D55}"/>
    <cellStyle name="Total 4 2 4 2 2 3 2 2" xfId="11073" xr:uid="{AB1FD3AF-7797-40D8-B3C7-4A962A1BA352}"/>
    <cellStyle name="Total 4 2 4 2 2 3 2 2 2" xfId="29281" xr:uid="{6316633D-8AE0-4F72-B4B9-6BD52E5044F0}"/>
    <cellStyle name="Total 4 2 4 2 2 3 2 3" xfId="15234" xr:uid="{0F640FE6-D7D3-468C-91A4-7CF6DDD5B768}"/>
    <cellStyle name="Total 4 2 4 2 2 3 2 3 2" xfId="33442" xr:uid="{93C4E37F-607C-40EB-96A0-1847D58B2198}"/>
    <cellStyle name="Total 4 2 4 2 2 3 2 3 3" xfId="49908" xr:uid="{CCF77F93-BA0C-4DA0-B347-C05B993505DA}"/>
    <cellStyle name="Total 4 2 4 2 2 3 2 4" xfId="17826" xr:uid="{1C1DDEC9-8C2C-4E36-8947-FAF43DE5B613}"/>
    <cellStyle name="Total 4 2 4 2 2 3 2 4 2" xfId="36034" xr:uid="{CE10AEAB-3034-4F6F-9A8A-E336205AB2C1}"/>
    <cellStyle name="Total 4 2 4 2 2 3 2 4 3" xfId="52260" xr:uid="{88BBA50A-13FB-4E50-936F-67E94F32E760}"/>
    <cellStyle name="Total 4 2 4 2 2 3 2 5" xfId="19440" xr:uid="{0E59EBD8-BE33-42D4-AC6B-965CBB8AEE60}"/>
    <cellStyle name="Total 4 2 4 2 2 3 2 5 2" xfId="37648" xr:uid="{D3538FEB-363E-449C-B690-14C561CE3CDE}"/>
    <cellStyle name="Total 4 2 4 2 2 3 2 5 3" xfId="53874" xr:uid="{E6DFB270-2423-4AAD-B0DA-9B026CB35948}"/>
    <cellStyle name="Total 4 2 4 2 2 3 3" xfId="8560" xr:uid="{6B9DCEA4-47C0-465E-ACE4-CC7BA3199C34}"/>
    <cellStyle name="Total 4 2 4 2 2 3 3 2" xfId="26767" xr:uid="{6EBCB495-7B77-4426-B9B3-54B83A3462BA}"/>
    <cellStyle name="Total 4 2 4 2 2 3 4" xfId="12961" xr:uid="{C078A693-7168-4801-A415-7EE0F6B58141}"/>
    <cellStyle name="Total 4 2 4 2 2 3 4 2" xfId="31169" xr:uid="{82540728-EBF1-4BB2-A42C-D4AD07133E72}"/>
    <cellStyle name="Total 4 2 4 2 2 3 4 3" xfId="47959" xr:uid="{05C1E36E-C291-436D-9914-D5AE4F8380CD}"/>
    <cellStyle name="Total 4 2 4 2 2 3 5" xfId="13964" xr:uid="{A2BF34D9-FEBB-4034-A87B-CA1EA443F3B9}"/>
    <cellStyle name="Total 4 2 4 2 2 3 5 2" xfId="32172" xr:uid="{E66F0D8A-32C8-4778-B3E0-DAD04CCDAB3F}"/>
    <cellStyle name="Total 4 2 4 2 2 3 5 3" xfId="48854" xr:uid="{D5A5A86E-9753-48F2-971F-7A5D9A2D6F2B}"/>
    <cellStyle name="Total 4 2 4 2 2 3 6" xfId="10204" xr:uid="{ABF36463-2A19-40CF-8447-BD43184BE310}"/>
    <cellStyle name="Total 4 2 4 2 2 3 6 2" xfId="28412" xr:uid="{A651FF94-7C7D-4502-9452-2F26D27FB7A5}"/>
    <cellStyle name="Total 4 2 4 2 2 3 6 3" xfId="45901" xr:uid="{C9C489C1-CDE6-45F8-B057-CFF951BC4613}"/>
    <cellStyle name="Total 4 2 4 2 2 4" xfId="3281" xr:uid="{3870E483-5DE9-4EC7-81DA-4C7F2E162AA7}"/>
    <cellStyle name="Total 4 2 4 2 2 4 2" xfId="8978" xr:uid="{2B2BA97D-E81A-426B-8678-FA26EB4780C2}"/>
    <cellStyle name="Total 4 2 4 2 2 4 2 2" xfId="27185" xr:uid="{4145E96A-8F91-44CC-A62A-39C018DB6713}"/>
    <cellStyle name="Total 4 2 4 2 2 4 3" xfId="13379" xr:uid="{5158F649-433A-4367-BEEE-99985C029887}"/>
    <cellStyle name="Total 4 2 4 2 2 4 3 2" xfId="31587" xr:uid="{3E98E676-9D2B-4552-9C23-99CA9E4EB162}"/>
    <cellStyle name="Total 4 2 4 2 2 4 3 3" xfId="48269" xr:uid="{31DEC91A-8847-4E2E-BC16-E7C5893610EA}"/>
    <cellStyle name="Total 4 2 4 2 2 4 4" xfId="16401" xr:uid="{EFE07060-C08A-4D58-B8D2-7C48F9CED7A1}"/>
    <cellStyle name="Total 4 2 4 2 2 4 4 2" xfId="34609" xr:uid="{F9392EC7-23E6-4D02-9E50-436572451114}"/>
    <cellStyle name="Total 4 2 4 2 2 4 4 3" xfId="50835" xr:uid="{EB130D24-E162-4DFA-A0E9-F29D415E9AEC}"/>
    <cellStyle name="Total 4 2 4 2 2 4 5" xfId="18170" xr:uid="{B2CC590C-7EF5-4512-8121-B663C9EBF169}"/>
    <cellStyle name="Total 4 2 4 2 2 4 5 2" xfId="36378" xr:uid="{213D1BA5-5BFA-4624-9E07-694F790E5FB2}"/>
    <cellStyle name="Total 4 2 4 2 2 4 5 3" xfId="52604" xr:uid="{0F99C23E-AE7F-4794-BF78-57A1A372DA37}"/>
    <cellStyle name="Total 4 2 4 2 2 5" xfId="5809" xr:uid="{A582E3BB-BF8F-4424-8C46-7895DF70F768}"/>
    <cellStyle name="Total 4 2 4 2 2 5 2" xfId="11338" xr:uid="{234D10BA-CE74-42FA-A6FD-A49C21363855}"/>
    <cellStyle name="Total 4 2 4 2 2 5 2 2" xfId="29546" xr:uid="{4D4CF9BD-23DD-4847-831C-FAFB6EF7BC15}"/>
    <cellStyle name="Total 4 2 4 2 2 5 3" xfId="15500" xr:uid="{F46769EE-FB71-453D-BCA4-772436E11AD6}"/>
    <cellStyle name="Total 4 2 4 2 2 5 3 2" xfId="33708" xr:uid="{D3C25D4C-D9A1-43E1-91A2-1B4B84356F4B}"/>
    <cellStyle name="Total 4 2 4 2 2 5 3 3" xfId="50115" xr:uid="{03837359-ED3C-4151-B67E-BEE4E4C2B767}"/>
    <cellStyle name="Total 4 2 4 2 2 5 4" xfId="18050" xr:uid="{CB89EA3F-AC20-435D-8CAC-BF58B5930B10}"/>
    <cellStyle name="Total 4 2 4 2 2 5 4 2" xfId="36258" xr:uid="{E12FBDC7-8907-4B38-A85C-DFBDB4E8D726}"/>
    <cellStyle name="Total 4 2 4 2 2 5 4 3" xfId="52484" xr:uid="{D04F7316-EB41-40B8-B856-7D0E02F4A153}"/>
    <cellStyle name="Total 4 2 4 2 2 5 5" xfId="19700" xr:uid="{A1A98652-A2A4-4B1C-A0F3-AA694381687D}"/>
    <cellStyle name="Total 4 2 4 2 2 5 5 2" xfId="37908" xr:uid="{C5E9997C-1022-4A77-8F99-D61E05B3318F}"/>
    <cellStyle name="Total 4 2 4 2 2 5 5 3" xfId="54134" xr:uid="{9E6B61AE-EBA1-4FE9-9D21-3431EDAE5C40}"/>
    <cellStyle name="Total 4 2 4 2 2 6" xfId="6209" xr:uid="{3D0218E0-48D4-4C09-8F54-FF768585245C}"/>
    <cellStyle name="Total 4 2 4 2 2 6 2" xfId="11738" xr:uid="{5B7F9015-3B2B-4581-9666-1E866E099B18}"/>
    <cellStyle name="Total 4 2 4 2 2 6 2 2" xfId="29946" xr:uid="{E5E2CB27-3333-4C5A-A1E7-DCA65A17707E}"/>
    <cellStyle name="Total 4 2 4 2 2 6 3" xfId="15900" xr:uid="{A42ED65C-1929-499C-9E13-43C8FB7D2D87}"/>
    <cellStyle name="Total 4 2 4 2 2 6 3 2" xfId="34108" xr:uid="{118D33A0-D2D9-4EB7-BEDC-1AEBEDC91236}"/>
    <cellStyle name="Total 4 2 4 2 2 6 3 3" xfId="50406" xr:uid="{FD58DEF3-670A-427F-A61D-F7B02E7DE261}"/>
    <cellStyle name="Total 4 2 4 2 2 6 4" xfId="18388" xr:uid="{2165DACA-7009-4617-A2CC-ADFEB19DB99E}"/>
    <cellStyle name="Total 4 2 4 2 2 6 4 2" xfId="36596" xr:uid="{3594B57D-CF38-4B21-AACB-88CD3FB68433}"/>
    <cellStyle name="Total 4 2 4 2 2 6 4 3" xfId="52822" xr:uid="{170B8E16-686C-4A4D-9713-67C64E2D56A6}"/>
    <cellStyle name="Total 4 2 4 2 2 6 5" xfId="20100" xr:uid="{2A0F6A08-195B-4887-B9C1-3069F4FF1E65}"/>
    <cellStyle name="Total 4 2 4 2 2 6 5 2" xfId="38308" xr:uid="{B0934C30-CE7F-47CE-9F9C-ECC0C4E49F90}"/>
    <cellStyle name="Total 4 2 4 2 2 6 5 3" xfId="54534" xr:uid="{FB6121C8-93BC-4FA3-A2AD-A84D73FD841B}"/>
    <cellStyle name="Total 4 2 4 2 2 7" xfId="7724" xr:uid="{1ACD3630-5AD9-4F0C-9F33-06926097CD84}"/>
    <cellStyle name="Total 4 2 4 2 2 7 2" xfId="25931" xr:uid="{6D2DE03B-68FB-4087-B46D-29B6687942D6}"/>
    <cellStyle name="Total 4 2 4 2 2 8" xfId="12125" xr:uid="{999C89F5-4E5E-40AB-9ECB-0630A7FEB860}"/>
    <cellStyle name="Total 4 2 4 2 2 8 2" xfId="30333" xr:uid="{70BE2EE2-19BE-43C1-BF10-45341409E2EB}"/>
    <cellStyle name="Total 4 2 4 2 2 8 3" xfId="47339" xr:uid="{758DF288-E255-47EC-98CE-CC92D4722C21}"/>
    <cellStyle name="Total 4 2 4 2 2 9" xfId="9346" xr:uid="{F0526752-AFD8-4B73-9AD6-C5A71497B612}"/>
    <cellStyle name="Total 4 2 4 2 2 9 2" xfId="27553" xr:uid="{910BD123-9DD5-4BF1-A7BC-AE2C1B5A5EBB}"/>
    <cellStyle name="Total 4 2 4 2 2 9 3" xfId="45075" xr:uid="{AB16046E-B34E-4D2F-98B0-86636EA2234E}"/>
    <cellStyle name="Total 4 2 4 2 3" xfId="2243" xr:uid="{AD3B47D2-DCB0-4723-9645-635FD9072F7C}"/>
    <cellStyle name="Total 4 2 4 2 3 2" xfId="4923" xr:uid="{547DD5AB-C21F-463C-8116-B25908E9A347}"/>
    <cellStyle name="Total 4 2 4 2 3 2 2" xfId="10453" xr:uid="{9435FFEB-AB7C-4C3A-B9D4-53897D9EF179}"/>
    <cellStyle name="Total 4 2 4 2 3 2 2 2" xfId="28661" xr:uid="{6B255642-E2AE-4B1B-8967-2720583DB6E4}"/>
    <cellStyle name="Total 4 2 4 2 3 2 3" xfId="14614" xr:uid="{804415D7-549B-426F-82BE-C4BFA5CDFC40}"/>
    <cellStyle name="Total 4 2 4 2 3 2 3 2" xfId="32822" xr:uid="{2F338637-55E4-421C-A372-D4F25B53CA47}"/>
    <cellStyle name="Total 4 2 4 2 3 2 3 3" xfId="49446" xr:uid="{38D23FBD-8BD3-477D-A8E5-DC48BB4EB68B}"/>
    <cellStyle name="Total 4 2 4 2 3 2 4" xfId="17308" xr:uid="{87E50575-9C7C-4746-BA75-A2C07C1FAFE8}"/>
    <cellStyle name="Total 4 2 4 2 3 2 4 2" xfId="35516" xr:uid="{18CEB576-CC8C-40EB-9857-4CFEBE365C4B}"/>
    <cellStyle name="Total 4 2 4 2 3 2 4 3" xfId="51742" xr:uid="{D3B460EC-BD77-4D00-9226-A0352FD7EAE4}"/>
    <cellStyle name="Total 4 2 4 2 3 2 5" xfId="18820" xr:uid="{D42CB33D-EBA0-44F4-9998-9B9387139AFF}"/>
    <cellStyle name="Total 4 2 4 2 3 2 5 2" xfId="37028" xr:uid="{26E1F5AF-18A7-4382-B0CF-5EFBCA024B1B}"/>
    <cellStyle name="Total 4 2 4 2 3 2 5 3" xfId="53254" xr:uid="{99B362A3-B119-4822-8A20-816F7446719D}"/>
    <cellStyle name="Total 4 2 4 2 3 3" xfId="7940" xr:uid="{1AD6BA71-27E7-4644-A257-65F38D7D6C41}"/>
    <cellStyle name="Total 4 2 4 2 3 3 2" xfId="26147" xr:uid="{19623592-B3CF-4DCE-B16E-17568B668C13}"/>
    <cellStyle name="Total 4 2 4 2 3 4" xfId="12341" xr:uid="{D37EB565-2934-419B-B277-CCCF00541986}"/>
    <cellStyle name="Total 4 2 4 2 3 4 2" xfId="30549" xr:uid="{93100584-1368-4D5F-987A-821647512388}"/>
    <cellStyle name="Total 4 2 4 2 3 4 3" xfId="47497" xr:uid="{79E8FB63-795C-4020-A872-6CEAB4CFBA11}"/>
    <cellStyle name="Total 4 2 4 2 3 5" xfId="13616" xr:uid="{83B3E4F2-1984-44F5-BE83-DFF81F8085A3}"/>
    <cellStyle name="Total 4 2 4 2 3 5 2" xfId="31824" xr:uid="{F2B26BE1-4DFB-4632-AFA1-92576E0E928D}"/>
    <cellStyle name="Total 4 2 4 2 3 5 3" xfId="48506" xr:uid="{DF2DE9A1-A97C-4E9C-BF38-6005F1BCCEAC}"/>
    <cellStyle name="Total 4 2 4 2 3 6" xfId="16573" xr:uid="{CF96BABC-E947-4C31-AC3A-2C9E20BE7FA8}"/>
    <cellStyle name="Total 4 2 4 2 3 6 2" xfId="34781" xr:uid="{083B3D73-CD09-4A68-BFC8-025E7590A73B}"/>
    <cellStyle name="Total 4 2 4 2 3 6 3" xfId="51007" xr:uid="{A78F90D8-E467-4C94-AF0D-B736E397D90F}"/>
    <cellStyle name="Total 4 2 4 2 4" xfId="2654" xr:uid="{5A7D890B-C5A6-4806-AA6D-68EDCC098B04}"/>
    <cellStyle name="Total 4 2 4 2 4 2" xfId="5334" xr:uid="{4A970983-19AE-4D83-B955-4817C418F2C0}"/>
    <cellStyle name="Total 4 2 4 2 4 2 2" xfId="10864" xr:uid="{DA3B24A3-3CEA-4A85-9502-BE9678E34164}"/>
    <cellStyle name="Total 4 2 4 2 4 2 2 2" xfId="29072" xr:uid="{B2707351-34F0-4E95-993B-C5F8FF201FEF}"/>
    <cellStyle name="Total 4 2 4 2 4 2 3" xfId="15025" xr:uid="{07072F7F-A407-4C93-8D6C-4200F1629595}"/>
    <cellStyle name="Total 4 2 4 2 4 2 3 2" xfId="33233" xr:uid="{323451A6-1317-4AB4-89A3-61A83D6EA716}"/>
    <cellStyle name="Total 4 2 4 2 4 2 3 3" xfId="49753" xr:uid="{509A075C-8C01-4DAA-A5D5-9DB437383F5E}"/>
    <cellStyle name="Total 4 2 4 2 4 2 4" xfId="17652" xr:uid="{6FAC2571-CCBE-402F-BAB3-6F45C4380D47}"/>
    <cellStyle name="Total 4 2 4 2 4 2 4 2" xfId="35860" xr:uid="{6BAFCE4B-3836-4AB1-9F49-6E01EBA28167}"/>
    <cellStyle name="Total 4 2 4 2 4 2 4 3" xfId="52086" xr:uid="{914B1181-DC28-4D48-A530-B6553FF4FB2E}"/>
    <cellStyle name="Total 4 2 4 2 4 2 5" xfId="19231" xr:uid="{4762FBFF-B4AE-4127-A1BF-46CC94EC5175}"/>
    <cellStyle name="Total 4 2 4 2 4 2 5 2" xfId="37439" xr:uid="{16B7A49E-4508-4F89-A962-098119E1D011}"/>
    <cellStyle name="Total 4 2 4 2 4 2 5 3" xfId="53665" xr:uid="{3EF6D867-B8BE-4935-88D3-7B738E770237}"/>
    <cellStyle name="Total 4 2 4 2 4 3" xfId="8351" xr:uid="{1634C0CF-2AE5-4895-AE49-A5D1FE639608}"/>
    <cellStyle name="Total 4 2 4 2 4 3 2" xfId="26558" xr:uid="{3EAA3D50-9264-467A-863A-688948962356}"/>
    <cellStyle name="Total 4 2 4 2 4 4" xfId="12752" xr:uid="{B7AC75FB-9612-40A5-B7B4-5E833EB2D3BD}"/>
    <cellStyle name="Total 4 2 4 2 4 4 2" xfId="30960" xr:uid="{CEC35F08-9377-468E-8701-E483CCADE4E8}"/>
    <cellStyle name="Total 4 2 4 2 4 4 3" xfId="47804" xr:uid="{9AB7DBE1-0381-49C5-8A69-05B5158999EC}"/>
    <cellStyle name="Total 4 2 4 2 4 5" xfId="9482" xr:uid="{16FC5B4F-9EF0-452E-BC5A-EDB4A884E9E7}"/>
    <cellStyle name="Total 4 2 4 2 4 5 2" xfId="27689" xr:uid="{2F6D3C4D-5F28-4385-B6C0-9E233348B2E9}"/>
    <cellStyle name="Total 4 2 4 2 4 5 3" xfId="45211" xr:uid="{9BF26FDF-4A2B-4ABE-A431-689CC4564C92}"/>
    <cellStyle name="Total 4 2 4 2 4 6" xfId="13892" xr:uid="{C4B1D1A1-4CE7-4B85-8618-63FC543CAE73}"/>
    <cellStyle name="Total 4 2 4 2 4 6 2" xfId="32100" xr:uid="{30CB7647-122A-4364-9417-E97F7CAB0603}"/>
    <cellStyle name="Total 4 2 4 2 4 6 3" xfId="48782" xr:uid="{866EBEA2-CFFA-4364-BFAF-5262E2BB80F7}"/>
    <cellStyle name="Total 4 2 4 2 5" xfId="3072" xr:uid="{7E426DA0-6D29-4574-ABBA-421328DD1B49}"/>
    <cellStyle name="Total 4 2 4 2 5 2" xfId="8769" xr:uid="{E1AAD86A-7405-43EB-A751-B89E258804E0}"/>
    <cellStyle name="Total 4 2 4 2 5 2 2" xfId="26976" xr:uid="{7FC84D22-F86B-476F-963F-F532F1ED98F1}"/>
    <cellStyle name="Total 4 2 4 2 5 3" xfId="13170" xr:uid="{F91C94CD-DE8F-4FFF-BE67-6C78EE0927D5}"/>
    <cellStyle name="Total 4 2 4 2 5 3 2" xfId="31378" xr:uid="{DD8285D4-B876-48FF-821D-AD9FF26B7E19}"/>
    <cellStyle name="Total 4 2 4 2 5 3 3" xfId="48114" xr:uid="{5F5B378F-63BC-40B9-93BE-5CF3A97A4063}"/>
    <cellStyle name="Total 4 2 4 2 5 4" xfId="16227" xr:uid="{CA27A801-06A8-4A42-9387-8BF2B7EEA757}"/>
    <cellStyle name="Total 4 2 4 2 5 4 2" xfId="34435" xr:uid="{20423DF1-2E0F-4DEA-88B9-596B2B2FAA8B}"/>
    <cellStyle name="Total 4 2 4 2 5 4 3" xfId="50661" xr:uid="{CFF51993-CF63-4D23-8CD5-17D9E2A7603E}"/>
    <cellStyle name="Total 4 2 4 2 5 5" xfId="16260" xr:uid="{66CF0885-8306-4513-845F-EEDD6C6DC4CA}"/>
    <cellStyle name="Total 4 2 4 2 5 5 2" xfId="34468" xr:uid="{CF2254E0-99AF-459F-81A8-E43FAA70F8BA}"/>
    <cellStyle name="Total 4 2 4 2 5 5 3" xfId="50694" xr:uid="{A51C46AF-67BB-4E14-9927-DDC42D3BE0E8}"/>
    <cellStyle name="Total 4 2 4 2 6" xfId="5934" xr:uid="{4F868633-8DFA-4A5D-AE68-647FFEDDCBDB}"/>
    <cellStyle name="Total 4 2 4 2 6 2" xfId="11463" xr:uid="{5B029D33-CF3D-415B-92FB-887EEAF04AB9}"/>
    <cellStyle name="Total 4 2 4 2 6 2 2" xfId="29671" xr:uid="{B6E01EE1-D526-4CD4-B0A9-1F291352ACC0}"/>
    <cellStyle name="Total 4 2 4 2 6 3" xfId="15625" xr:uid="{0B7A1394-BBEA-442E-8969-1BF74D5BF267}"/>
    <cellStyle name="Total 4 2 4 2 6 3 2" xfId="33833" xr:uid="{B22E534D-75C2-42FF-A07F-5945FB2769C1}"/>
    <cellStyle name="Total 4 2 4 2 6 3 3" xfId="50203" xr:uid="{B23B03EC-E311-49C7-92C1-C897D972B547}"/>
    <cellStyle name="Total 4 2 4 2 6 4" xfId="18158" xr:uid="{FCB1856D-53CC-4029-8D05-A86C07B9B569}"/>
    <cellStyle name="Total 4 2 4 2 6 4 2" xfId="36366" xr:uid="{E1642A60-3E07-4B00-9C30-C7F1687D0102}"/>
    <cellStyle name="Total 4 2 4 2 6 4 3" xfId="52592" xr:uid="{24F5EFDE-5C74-48DD-AF1A-0FE4B5EA07BE}"/>
    <cellStyle name="Total 4 2 4 2 6 5" xfId="19825" xr:uid="{B42E6601-28E4-48B7-B351-22A1BAE1F986}"/>
    <cellStyle name="Total 4 2 4 2 6 5 2" xfId="38033" xr:uid="{264491BC-F7D2-4FF8-909E-E6FDAAB340F1}"/>
    <cellStyle name="Total 4 2 4 2 6 5 3" xfId="54259" xr:uid="{FD682243-78DA-46F5-BABF-3FBE6496ED9F}"/>
    <cellStyle name="Total 4 2 4 2 7" xfId="6275" xr:uid="{5FDE9322-28A0-4F01-A2E6-E0B4A288AE4F}"/>
    <cellStyle name="Total 4 2 4 2 7 2" xfId="11804" xr:uid="{E146A3CB-7D84-4148-A088-2D1FEC49255B}"/>
    <cellStyle name="Total 4 2 4 2 7 2 2" xfId="30012" xr:uid="{A964234F-90A0-4979-866C-502145C89B2D}"/>
    <cellStyle name="Total 4 2 4 2 7 3" xfId="15966" xr:uid="{6F9AEF9A-BE4A-4C52-B412-2D0A1D3B3C3C}"/>
    <cellStyle name="Total 4 2 4 2 7 3 2" xfId="34174" xr:uid="{55EA73DA-8468-4792-A5B8-1B68F0DBF1B5}"/>
    <cellStyle name="Total 4 2 4 2 7 3 3" xfId="50453" xr:uid="{252303BB-5DA3-45B8-B0A6-D846F1DEC41D}"/>
    <cellStyle name="Total 4 2 4 2 7 4" xfId="18441" xr:uid="{F80F75E7-89BE-448F-A121-BEF60A8C5388}"/>
    <cellStyle name="Total 4 2 4 2 7 4 2" xfId="36649" xr:uid="{68B7E22B-460F-49BA-8FA0-1175DE2E7E2B}"/>
    <cellStyle name="Total 4 2 4 2 7 4 3" xfId="52875" xr:uid="{30E2AAD1-4151-47DC-B60B-44D1DE781AEB}"/>
    <cellStyle name="Total 4 2 4 2 7 5" xfId="20166" xr:uid="{8BD052F6-F68B-4CF8-B9B9-31B6CE5BE0AA}"/>
    <cellStyle name="Total 4 2 4 2 7 5 2" xfId="38374" xr:uid="{A9197B0C-963D-4BC2-A136-8AF64AD259FB}"/>
    <cellStyle name="Total 4 2 4 2 7 5 3" xfId="54600" xr:uid="{91B5719A-FB80-490C-8881-773209C51181}"/>
    <cellStyle name="Total 4 2 4 2 8" xfId="7513" xr:uid="{F4523B57-B291-4592-BC52-73864F4C584B}"/>
    <cellStyle name="Total 4 2 4 2 8 2" xfId="25720" xr:uid="{D954E56C-6EC0-44C4-91B2-28723965950A}"/>
    <cellStyle name="Total 4 2 4 2 9" xfId="6552" xr:uid="{57B4392F-A860-4176-BCE2-A63DAED75282}"/>
    <cellStyle name="Total 4 2 4 2 9 2" xfId="24741" xr:uid="{D8A2428A-5DA8-42A4-BED9-96EE0A604679}"/>
    <cellStyle name="Total 4 2 4 2 9 3" xfId="42766" xr:uid="{E6338C9F-00E8-4602-96E6-A127502194E3}"/>
    <cellStyle name="Total 4 2 4 3" xfId="1910" xr:uid="{1A307E50-9D51-4D63-8F0B-2323823AAA4B}"/>
    <cellStyle name="Total 4 2 4 3 10" xfId="16667" xr:uid="{3D031D66-2AED-456B-9CFA-EE9FD10A18AA}"/>
    <cellStyle name="Total 4 2 4 3 10 2" xfId="34875" xr:uid="{4F0160E0-E2F8-4603-B04A-4EE0A0CC4C18}"/>
    <cellStyle name="Total 4 2 4 3 10 3" xfId="51101" xr:uid="{95725CE8-A6D3-4C77-83EA-DE74AA4529BB}"/>
    <cellStyle name="Total 4 2 4 3 2" xfId="2335" xr:uid="{D6C545EF-2D39-4CDC-950D-01CAB289B65D}"/>
    <cellStyle name="Total 4 2 4 3 2 2" xfId="5015" xr:uid="{3484D79B-7FEF-4F5E-8D9D-AA168D15C1BF}"/>
    <cellStyle name="Total 4 2 4 3 2 2 2" xfId="10545" xr:uid="{3ACBDD5F-6596-4AEF-8865-AFB772BACA82}"/>
    <cellStyle name="Total 4 2 4 3 2 2 2 2" xfId="28753" xr:uid="{C57CF656-E947-4BD6-A974-4BC933F1A764}"/>
    <cellStyle name="Total 4 2 4 3 2 2 3" xfId="14706" xr:uid="{10ED1B03-87CC-4B14-A0DD-B6313836C3B9}"/>
    <cellStyle name="Total 4 2 4 3 2 2 3 2" xfId="32914" xr:uid="{92F58EAF-ADB2-4D83-99FB-57983A4B12F2}"/>
    <cellStyle name="Total 4 2 4 3 2 2 3 3" xfId="49514" xr:uid="{8D7AC51C-B586-412D-9D3B-D5033FBCC705}"/>
    <cellStyle name="Total 4 2 4 3 2 2 4" xfId="17385" xr:uid="{A5833FD1-5249-4E87-94B8-96C61A5AE6AA}"/>
    <cellStyle name="Total 4 2 4 3 2 2 4 2" xfId="35593" xr:uid="{913FBECD-8ABD-457B-A763-65EADA8D29A1}"/>
    <cellStyle name="Total 4 2 4 3 2 2 4 3" xfId="51819" xr:uid="{7E6A0BE2-B338-43B7-8000-7428EC632A72}"/>
    <cellStyle name="Total 4 2 4 3 2 2 5" xfId="18912" xr:uid="{779F914C-7DAA-4E30-97EF-35A76115D7C3}"/>
    <cellStyle name="Total 4 2 4 3 2 2 5 2" xfId="37120" xr:uid="{3739D2E4-0A27-4151-AB98-528B493E5038}"/>
    <cellStyle name="Total 4 2 4 3 2 2 5 3" xfId="53346" xr:uid="{BCB589EA-3F7C-4E53-AB98-CDD7A2CD82B8}"/>
    <cellStyle name="Total 4 2 4 3 2 3" xfId="8032" xr:uid="{63165C75-F108-4C65-B86F-6CD79A6147B9}"/>
    <cellStyle name="Total 4 2 4 3 2 3 2" xfId="26239" xr:uid="{A09789AF-8B57-4654-AED9-C9F3C402B5C3}"/>
    <cellStyle name="Total 4 2 4 3 2 4" xfId="12433" xr:uid="{D51DE85D-F3FF-4707-A1B9-269685DC740A}"/>
    <cellStyle name="Total 4 2 4 3 2 4 2" xfId="30641" xr:uid="{1833AD49-C3F7-412A-8FCC-CB9301363310}"/>
    <cellStyle name="Total 4 2 4 3 2 4 3" xfId="47565" xr:uid="{F69C75B0-BAD5-4F34-8742-333C0F787339}"/>
    <cellStyle name="Total 4 2 4 3 2 5" xfId="14090" xr:uid="{2202CFBE-1275-4AE0-8224-A86F0CF74AA8}"/>
    <cellStyle name="Total 4 2 4 3 2 5 2" xfId="32298" xr:uid="{3E42C1DF-4808-4EB6-B313-32C2F57D12DE}"/>
    <cellStyle name="Total 4 2 4 3 2 5 3" xfId="48980" xr:uid="{605F7661-EB03-4D39-86D4-2848D7FB1DD1}"/>
    <cellStyle name="Total 4 2 4 3 2 6" xfId="16901" xr:uid="{A0C45027-4698-43CB-8E57-03E33969FD3A}"/>
    <cellStyle name="Total 4 2 4 3 2 6 2" xfId="35109" xr:uid="{6611D40F-FA96-4C05-8D3B-8BBB4EDAE9C6}"/>
    <cellStyle name="Total 4 2 4 3 2 6 3" xfId="51335" xr:uid="{36C778B1-99E0-42C1-844A-ECF59481D02D}"/>
    <cellStyle name="Total 4 2 4 3 3" xfId="2746" xr:uid="{0A6B888C-D980-400E-9E66-47CFBB72A4F1}"/>
    <cellStyle name="Total 4 2 4 3 3 2" xfId="5426" xr:uid="{0E625695-2AE1-4994-9BC2-032928B23950}"/>
    <cellStyle name="Total 4 2 4 3 3 2 2" xfId="10956" xr:uid="{D391EA71-C8FF-4D8A-991D-475563035061}"/>
    <cellStyle name="Total 4 2 4 3 3 2 2 2" xfId="29164" xr:uid="{1E6490BC-A4AB-4A33-8977-CB4A4820101B}"/>
    <cellStyle name="Total 4 2 4 3 3 2 3" xfId="15117" xr:uid="{83A12EF0-8132-4A29-ACA3-A734D790A979}"/>
    <cellStyle name="Total 4 2 4 3 3 2 3 2" xfId="33325" xr:uid="{72E3D258-AA56-48B3-B8F7-931970F0FE07}"/>
    <cellStyle name="Total 4 2 4 3 3 2 3 3" xfId="49821" xr:uid="{B4E46F5F-2A63-40F6-89C6-A2FFCFF98346}"/>
    <cellStyle name="Total 4 2 4 3 3 2 4" xfId="17728" xr:uid="{DF5B57DA-5D44-4D9A-A8CC-8B86BFCA632B}"/>
    <cellStyle name="Total 4 2 4 3 3 2 4 2" xfId="35936" xr:uid="{66025AFD-5F04-4DDA-8875-97A6400FD69E}"/>
    <cellStyle name="Total 4 2 4 3 3 2 4 3" xfId="52162" xr:uid="{9F56BAE6-B2FE-4186-AB63-3BF6DDEE8CE9}"/>
    <cellStyle name="Total 4 2 4 3 3 2 5" xfId="19323" xr:uid="{3BFCC162-5E79-4E01-BEDF-F4F9B5DE0AAB}"/>
    <cellStyle name="Total 4 2 4 3 3 2 5 2" xfId="37531" xr:uid="{F1F5623F-85CF-4E31-9191-F6B27BF36FB7}"/>
    <cellStyle name="Total 4 2 4 3 3 2 5 3" xfId="53757" xr:uid="{6F72008E-4EB5-471A-B7E6-5FE962FAD043}"/>
    <cellStyle name="Total 4 2 4 3 3 3" xfId="8443" xr:uid="{52404642-ADB4-4209-BD46-04F5AB34E09F}"/>
    <cellStyle name="Total 4 2 4 3 3 3 2" xfId="26650" xr:uid="{F3F6AFAF-AD91-47AE-A192-7F716ADE886B}"/>
    <cellStyle name="Total 4 2 4 3 3 4" xfId="12844" xr:uid="{1D39DB75-599A-4D0A-AD8A-5158DFB296CB}"/>
    <cellStyle name="Total 4 2 4 3 3 4 2" xfId="31052" xr:uid="{D15283FB-8B7C-41B5-A1CB-8B49B3D1E164}"/>
    <cellStyle name="Total 4 2 4 3 3 4 3" xfId="47872" xr:uid="{8E3F5B22-48D0-4E22-8D9E-3370F54161D5}"/>
    <cellStyle name="Total 4 2 4 3 3 5" xfId="13471" xr:uid="{36CAF00D-7B7A-4683-AD0B-FB317A8C88C2}"/>
    <cellStyle name="Total 4 2 4 3 3 5 2" xfId="31679" xr:uid="{8B9933AD-069A-4951-87FB-410A1539D858}"/>
    <cellStyle name="Total 4 2 4 3 3 5 3" xfId="48361" xr:uid="{35D0C683-E004-4536-9C7C-A76D5DC1F462}"/>
    <cellStyle name="Total 4 2 4 3 3 6" xfId="17407" xr:uid="{EBBE8CA6-F141-45FE-BD0A-ED5921842F01}"/>
    <cellStyle name="Total 4 2 4 3 3 6 2" xfId="35615" xr:uid="{60DF0CBD-F6ED-4B7E-BE95-6D0778541C08}"/>
    <cellStyle name="Total 4 2 4 3 3 6 3" xfId="51841" xr:uid="{F8CD7B0E-A390-47D0-B9A7-6DD75CADAF9A}"/>
    <cellStyle name="Total 4 2 4 3 4" xfId="3164" xr:uid="{44E19949-820A-4A06-A956-E21EEDE4C452}"/>
    <cellStyle name="Total 4 2 4 3 4 2" xfId="8861" xr:uid="{9FCCC1BC-3D71-41DD-BE5C-EF66E8CA6DAC}"/>
    <cellStyle name="Total 4 2 4 3 4 2 2" xfId="27068" xr:uid="{C9C13F83-95D8-4194-B2D7-88D07DDC647B}"/>
    <cellStyle name="Total 4 2 4 3 4 3" xfId="13262" xr:uid="{127853C3-95C6-46C6-B36A-5D7D20EA4134}"/>
    <cellStyle name="Total 4 2 4 3 4 3 2" xfId="31470" xr:uid="{D51878BD-E53A-4CB0-9498-F6EB40664890}"/>
    <cellStyle name="Total 4 2 4 3 4 3 3" xfId="48182" xr:uid="{E9B70E1F-DE61-4CE8-955C-15F462D4C34D}"/>
    <cellStyle name="Total 4 2 4 3 4 4" xfId="16303" xr:uid="{F975BDDE-B15E-490C-BD1C-7E30B268FD64}"/>
    <cellStyle name="Total 4 2 4 3 4 4 2" xfId="34511" xr:uid="{A2E55E12-3541-4363-983B-05776B5746CE}"/>
    <cellStyle name="Total 4 2 4 3 4 4 3" xfId="50737" xr:uid="{6AF50E2B-EA16-4513-B2DF-18A1B3CDF5C4}"/>
    <cellStyle name="Total 4 2 4 3 4 5" xfId="13391" xr:uid="{6B3F9EDE-9048-44E0-8365-2F1DEAA518A1}"/>
    <cellStyle name="Total 4 2 4 3 4 5 2" xfId="31599" xr:uid="{96FAC94E-8122-4233-83C4-A107C6E00486}"/>
    <cellStyle name="Total 4 2 4 3 4 5 3" xfId="48281" xr:uid="{A156FCBA-7096-4CAB-BF37-A270666B0690}"/>
    <cellStyle name="Total 4 2 4 3 5" xfId="6366" xr:uid="{BDE00AAD-67FF-4298-B939-FCDEA226DAF9}"/>
    <cellStyle name="Total 4 2 4 3 5 2" xfId="11895" xr:uid="{705F71F4-6A31-4763-978C-018BDEF70B5B}"/>
    <cellStyle name="Total 4 2 4 3 5 2 2" xfId="30103" xr:uid="{40F78E22-A0BB-4E4A-BD5C-C34E5232A32E}"/>
    <cellStyle name="Total 4 2 4 3 5 3" xfId="16057" xr:uid="{E42971FF-A5A3-452C-831F-8D6900F48E42}"/>
    <cellStyle name="Total 4 2 4 3 5 3 2" xfId="34265" xr:uid="{EE550073-DE32-4E92-B3CF-F2CD08C84358}"/>
    <cellStyle name="Total 4 2 4 3 5 3 3" xfId="50522" xr:uid="{75535B2A-153B-4B48-81B3-E0DFAB61A505}"/>
    <cellStyle name="Total 4 2 4 3 5 4" xfId="18510" xr:uid="{16984319-A3A2-48C6-BC5A-6CB60A8B4431}"/>
    <cellStyle name="Total 4 2 4 3 5 4 2" xfId="36718" xr:uid="{C4E64862-EC61-4AA6-AD81-806BAAAA1676}"/>
    <cellStyle name="Total 4 2 4 3 5 4 3" xfId="52944" xr:uid="{EB87A1D7-04C8-44D1-B017-F5A1916C7EFC}"/>
    <cellStyle name="Total 4 2 4 3 5 5" xfId="20257" xr:uid="{7701F955-1226-4925-AA47-72FE38A26722}"/>
    <cellStyle name="Total 4 2 4 3 5 5 2" xfId="38465" xr:uid="{755F70BC-CA57-471D-9E37-C48809563FCD}"/>
    <cellStyle name="Total 4 2 4 3 5 5 3" xfId="54691" xr:uid="{CB4C1DCC-A82F-430A-8874-480E7A45525C}"/>
    <cellStyle name="Total 4 2 4 3 6" xfId="6060" xr:uid="{A785BE29-6FFA-4C32-9401-33C659B5B624}"/>
    <cellStyle name="Total 4 2 4 3 6 2" xfId="11589" xr:uid="{997DDB37-BE75-4F5C-9B65-702A4F438AA4}"/>
    <cellStyle name="Total 4 2 4 3 6 2 2" xfId="29797" xr:uid="{4092F1D4-5CD2-4F86-B697-81BDFE86A693}"/>
    <cellStyle name="Total 4 2 4 3 6 3" xfId="15751" xr:uid="{5D7A04BC-4288-4078-B253-30335509E8C8}"/>
    <cellStyle name="Total 4 2 4 3 6 3 2" xfId="33959" xr:uid="{ADBFB058-2D7C-4C01-A004-B21B6DB82A5F}"/>
    <cellStyle name="Total 4 2 4 3 6 3 3" xfId="50296" xr:uid="{EB2E5C95-B327-4471-B8B4-A8D6BAE2FD2F}"/>
    <cellStyle name="Total 4 2 4 3 6 4" xfId="18256" xr:uid="{3DA0B4A0-F12A-42F8-A3E2-176452DB345D}"/>
    <cellStyle name="Total 4 2 4 3 6 4 2" xfId="36464" xr:uid="{21402FCB-E1F2-4F45-89A1-A9530E4F89C0}"/>
    <cellStyle name="Total 4 2 4 3 6 4 3" xfId="52690" xr:uid="{5CCA2749-0EFE-45D1-9C3E-EB2E767697C4}"/>
    <cellStyle name="Total 4 2 4 3 6 5" xfId="19951" xr:uid="{E7D89A14-C8E5-4E48-A3C0-59850447A081}"/>
    <cellStyle name="Total 4 2 4 3 6 5 2" xfId="38159" xr:uid="{0A775D31-11E7-4125-B7C2-06029ED7F5A9}"/>
    <cellStyle name="Total 4 2 4 3 6 5 3" xfId="54385" xr:uid="{87519EFA-ED60-4B3F-9F7A-32CE2FE6737A}"/>
    <cellStyle name="Total 4 2 4 3 7" xfId="7607" xr:uid="{863C6CE1-F131-4BC3-A8C7-679DE50604B5}"/>
    <cellStyle name="Total 4 2 4 3 7 2" xfId="25814" xr:uid="{55BFF0CF-8EC6-4E2C-A583-16BAF5D5968E}"/>
    <cellStyle name="Total 4 2 4 3 8" xfId="9587" xr:uid="{66127E62-1EBB-4360-B1CA-67CACADA21D5}"/>
    <cellStyle name="Total 4 2 4 3 8 2" xfId="27794" xr:uid="{6AE2FD20-F343-4D0C-A474-E8004913047A}"/>
    <cellStyle name="Total 4 2 4 3 8 3" xfId="45304" xr:uid="{08D86CCC-C4B2-48CC-83AB-0FE6E51EF8B9}"/>
    <cellStyle name="Total 4 2 4 3 9" xfId="13696" xr:uid="{5BCE0821-CB55-4896-9B85-FAEA3D4234BB}"/>
    <cellStyle name="Total 4 2 4 3 9 2" xfId="31904" xr:uid="{11909482-B7E7-4BA9-9EAD-03837A39FDF5}"/>
    <cellStyle name="Total 4 2 4 3 9 3" xfId="48586" xr:uid="{AB1B6380-A8AF-4C6D-874A-F5C7D135FDB4}"/>
    <cellStyle name="Total 4 2 4 4" xfId="2126" xr:uid="{51F560CA-BC27-460A-9CAA-3AD4584596F1}"/>
    <cellStyle name="Total 4 2 4 4 2" xfId="4806" xr:uid="{8737A92A-8A12-4488-8E24-3151428F2D4B}"/>
    <cellStyle name="Total 4 2 4 4 2 2" xfId="10336" xr:uid="{AEF20FD3-0D54-4282-B4C1-A887376949D9}"/>
    <cellStyle name="Total 4 2 4 4 2 2 2" xfId="28544" xr:uid="{BE503AF3-53FD-43F5-B7FF-8B5579D01125}"/>
    <cellStyle name="Total 4 2 4 4 2 3" xfId="14497" xr:uid="{036DC1BD-0820-4A9F-A504-805C027C7B40}"/>
    <cellStyle name="Total 4 2 4 4 2 3 2" xfId="32705" xr:uid="{5D33B4EE-316C-40E6-9E9A-61F2D6CD7F65}"/>
    <cellStyle name="Total 4 2 4 4 2 3 3" xfId="49359" xr:uid="{2A240450-218C-4E62-BA42-7BFA3310327D}"/>
    <cellStyle name="Total 4 2 4 4 2 4" xfId="17209" xr:uid="{83809995-03A9-4D23-84A2-BD2BC7E59E84}"/>
    <cellStyle name="Total 4 2 4 4 2 4 2" xfId="35417" xr:uid="{A90A6AA9-F082-4689-BE87-5B84136BE85E}"/>
    <cellStyle name="Total 4 2 4 4 2 4 3" xfId="51643" xr:uid="{29207CAB-C7CB-4326-99D3-CC945E229DB4}"/>
    <cellStyle name="Total 4 2 4 4 2 5" xfId="18703" xr:uid="{E14B5428-AC6D-4A25-BDBA-4835591520AB}"/>
    <cellStyle name="Total 4 2 4 4 2 5 2" xfId="36911" xr:uid="{6FD4E58F-30E5-4F14-B24F-186C1ED2AADE}"/>
    <cellStyle name="Total 4 2 4 4 2 5 3" xfId="53137" xr:uid="{9DC04992-2AC8-463D-8A00-0D9E8D12ED0C}"/>
    <cellStyle name="Total 4 2 4 4 3" xfId="7823" xr:uid="{3D3C79F9-9095-4478-A2B9-1A17F73DCFE2}"/>
    <cellStyle name="Total 4 2 4 4 3 2" xfId="26030" xr:uid="{A38874C9-97DC-4C98-BDD3-4B8295CFFB8A}"/>
    <cellStyle name="Total 4 2 4 4 4" xfId="12224" xr:uid="{D310A23B-8791-43FA-BA8F-1A0E50A08572}"/>
    <cellStyle name="Total 4 2 4 4 4 2" xfId="30432" xr:uid="{087D90D2-F372-4FA6-BE1B-53C67552FDD2}"/>
    <cellStyle name="Total 4 2 4 4 4 3" xfId="47410" xr:uid="{C2C7F236-CC67-4EC2-8D3A-86B0D7F7A9A1}"/>
    <cellStyle name="Total 4 2 4 4 5" xfId="9372" xr:uid="{AE65374C-BEFB-4BE5-9DDE-00DD6F5D647A}"/>
    <cellStyle name="Total 4 2 4 4 5 2" xfId="27579" xr:uid="{AEFA7A34-B3D6-43E5-A6E1-ED6F337DEA79}"/>
    <cellStyle name="Total 4 2 4 4 5 3" xfId="45101" xr:uid="{C28F5E86-7C4F-47DA-B5E3-1DE24D88E7CF}"/>
    <cellStyle name="Total 4 2 4 4 6" xfId="14322" xr:uid="{DE690085-4032-496A-8FC0-EB66BB2372DD}"/>
    <cellStyle name="Total 4 2 4 4 6 2" xfId="32530" xr:uid="{3D50AD90-A068-4ACF-B47F-05D9B771BF53}"/>
    <cellStyle name="Total 4 2 4 4 6 3" xfId="49212" xr:uid="{70F367F6-22BF-4B51-8BD7-12F16E29F23E}"/>
    <cellStyle name="Total 4 2 4 5" xfId="2537" xr:uid="{8D887B51-E980-45D0-B526-BEC3FD2EC7DF}"/>
    <cellStyle name="Total 4 2 4 5 2" xfId="5217" xr:uid="{7E4DEBD5-882C-4967-B473-CE24246BD946}"/>
    <cellStyle name="Total 4 2 4 5 2 2" xfId="10747" xr:uid="{EC3023ED-3BCF-46BF-98AB-8383A8F8BFA9}"/>
    <cellStyle name="Total 4 2 4 5 2 2 2" xfId="28955" xr:uid="{23819CEE-02EE-47B2-833C-B9ABEB2EAB80}"/>
    <cellStyle name="Total 4 2 4 5 2 3" xfId="14908" xr:uid="{3124E935-54D6-471C-AB6A-8BE912020A86}"/>
    <cellStyle name="Total 4 2 4 5 2 3 2" xfId="33116" xr:uid="{D53903FE-BD40-4119-9808-53CAB0E43990}"/>
    <cellStyle name="Total 4 2 4 5 2 3 3" xfId="49666" xr:uid="{3F26FEA7-118F-4A07-9211-FBD504D21DA9}"/>
    <cellStyle name="Total 4 2 4 5 2 4" xfId="17554" xr:uid="{1E731DC2-9FFA-43B2-B11F-94581A180A30}"/>
    <cellStyle name="Total 4 2 4 5 2 4 2" xfId="35762" xr:uid="{FCCB3D4B-1299-4454-A39A-C2ED74630824}"/>
    <cellStyle name="Total 4 2 4 5 2 4 3" xfId="51988" xr:uid="{ECFF2C17-FD79-4530-B3A1-E0F0BED858DF}"/>
    <cellStyle name="Total 4 2 4 5 2 5" xfId="19114" xr:uid="{1D407C01-485B-4437-B32E-E6D7485DBACC}"/>
    <cellStyle name="Total 4 2 4 5 2 5 2" xfId="37322" xr:uid="{3A1C4C9C-5EA6-428A-9DDE-F11FEED7D40B}"/>
    <cellStyle name="Total 4 2 4 5 2 5 3" xfId="53548" xr:uid="{3A6FE9AE-2872-4182-A332-04C8A6E37584}"/>
    <cellStyle name="Total 4 2 4 5 3" xfId="8234" xr:uid="{5C54D884-7D28-4BD2-AEA1-43AD3D61FCE8}"/>
    <cellStyle name="Total 4 2 4 5 3 2" xfId="26441" xr:uid="{8DA01F30-B081-447E-9016-44111B5CEE58}"/>
    <cellStyle name="Total 4 2 4 5 4" xfId="12635" xr:uid="{D5EB1CBB-BF54-4685-895F-3A139B22F476}"/>
    <cellStyle name="Total 4 2 4 5 4 2" xfId="30843" xr:uid="{83CE3D79-B729-4F3D-A9C0-4833E6CD9206}"/>
    <cellStyle name="Total 4 2 4 5 4 3" xfId="47717" xr:uid="{AA2C23C2-BCE4-41A7-BFF2-875C5A8BFF2A}"/>
    <cellStyle name="Total 4 2 4 5 5" xfId="9460" xr:uid="{F2A9BCC1-213E-4F4F-9B29-21D82AFB810F}"/>
    <cellStyle name="Total 4 2 4 5 5 2" xfId="27667" xr:uid="{F4F8661A-DA59-4EEC-A5CF-F636E0853F77}"/>
    <cellStyle name="Total 4 2 4 5 5 3" xfId="45189" xr:uid="{5E36C5AC-B7D2-4693-A39D-AF0B5445216B}"/>
    <cellStyle name="Total 4 2 4 5 6" xfId="9137" xr:uid="{2780BDDD-AAE3-4DDB-AE55-F747CC043780}"/>
    <cellStyle name="Total 4 2 4 5 6 2" xfId="27344" xr:uid="{5FEBDC0B-E9A3-4B48-A638-034AEF8B3F37}"/>
    <cellStyle name="Total 4 2 4 5 6 3" xfId="44866" xr:uid="{34DAA428-4E2A-4090-B2D8-08459B705BA4}"/>
    <cellStyle name="Total 4 2 4 6" xfId="2955" xr:uid="{2E623332-F8F0-42DC-A11E-76EA94965093}"/>
    <cellStyle name="Total 4 2 4 6 2" xfId="5635" xr:uid="{AF1B98C4-52D4-4455-9340-23C48F0FB040}"/>
    <cellStyle name="Total 4 2 4 6 2 2" xfId="11165" xr:uid="{1D82C0EA-389F-4F6D-A838-342CF459DF70}"/>
    <cellStyle name="Total 4 2 4 6 2 2 2" xfId="29373" xr:uid="{41E944D0-2BF5-4515-A033-CD239E130077}"/>
    <cellStyle name="Total 4 2 4 6 2 3" xfId="15326" xr:uid="{A65EA9A8-73D8-4290-9A1D-ECB5B40F3174}"/>
    <cellStyle name="Total 4 2 4 6 2 3 2" xfId="33534" xr:uid="{1EC5F270-5001-40F3-8091-A5BAD85FC0D1}"/>
    <cellStyle name="Total 4 2 4 6 2 3 3" xfId="49976" xr:uid="{4034ABEB-F50B-49A2-964D-9DFD94F32E6F}"/>
    <cellStyle name="Total 4 2 4 6 2 4" xfId="17902" xr:uid="{78A9FC71-B9FF-436B-BDE3-ECD70B6DBA2A}"/>
    <cellStyle name="Total 4 2 4 6 2 4 2" xfId="36110" xr:uid="{8F16FE67-781C-4751-AF04-336984C615DF}"/>
    <cellStyle name="Total 4 2 4 6 2 4 3" xfId="52336" xr:uid="{D9BC94FD-BA33-4C5E-BF3A-301F60774DBE}"/>
    <cellStyle name="Total 4 2 4 6 2 5" xfId="19532" xr:uid="{32FD5633-29EB-495F-B208-53C62D6F5EF8}"/>
    <cellStyle name="Total 4 2 4 6 2 5 2" xfId="37740" xr:uid="{0D4EB14A-3D7C-406C-AA89-08FEC992BA43}"/>
    <cellStyle name="Total 4 2 4 6 2 5 3" xfId="53966" xr:uid="{0C0C86C6-8999-4A63-B8F4-6593A707D2FF}"/>
    <cellStyle name="Total 4 2 4 6 3" xfId="8652" xr:uid="{FFDFE7AA-3C0F-41A6-B83A-6C9539EA77DA}"/>
    <cellStyle name="Total 4 2 4 6 3 2" xfId="26859" xr:uid="{04C17228-1369-43D9-9F72-8397721C5ECE}"/>
    <cellStyle name="Total 4 2 4 6 4" xfId="13053" xr:uid="{4A9EC7D9-7535-4250-988E-AF72317E68FA}"/>
    <cellStyle name="Total 4 2 4 6 4 2" xfId="31261" xr:uid="{1BE35390-140B-4386-A77E-A583FBF3DDB9}"/>
    <cellStyle name="Total 4 2 4 6 4 3" xfId="48027" xr:uid="{4CABDE34-ACC0-4FD9-B008-DE1AB8F5E9AF}"/>
    <cellStyle name="Total 4 2 4 6 5" xfId="13951" xr:uid="{1EC60221-E192-4D07-9563-F8EA8DAF1BB3}"/>
    <cellStyle name="Total 4 2 4 6 5 2" xfId="32159" xr:uid="{11C5AABA-76D4-4AA2-A7C4-F0583FCC015D}"/>
    <cellStyle name="Total 4 2 4 6 5 3" xfId="48841" xr:uid="{B93B6AB2-B65F-4EEF-B614-9497449BD79C}"/>
    <cellStyle name="Total 4 2 4 6 6" xfId="17622" xr:uid="{6670D0CF-CE42-4052-8877-B12669ACD4B0}"/>
    <cellStyle name="Total 4 2 4 6 6 2" xfId="35830" xr:uid="{9E688C74-E4D1-49B5-ABE2-63981E472CB3}"/>
    <cellStyle name="Total 4 2 4 6 6 3" xfId="52056" xr:uid="{4A410026-E64C-45D6-AB42-A0DCA88C9831}"/>
    <cellStyle name="Total 4 2 4 7" xfId="6000" xr:uid="{E0A36D77-11F9-4FA6-8263-E33C61E8B656}"/>
    <cellStyle name="Total 4 2 4 7 2" xfId="11529" xr:uid="{9685D294-AE75-4FCE-95D0-495CD3FE1EB7}"/>
    <cellStyle name="Total 4 2 4 7 2 2" xfId="29737" xr:uid="{766FFDD0-B02F-432B-901C-18936F93D94A}"/>
    <cellStyle name="Total 4 2 4 7 3" xfId="15691" xr:uid="{15469013-0B45-4DEC-AF95-8ED69AE85D87}"/>
    <cellStyle name="Total 4 2 4 7 3 2" xfId="33899" xr:uid="{F29A143C-F1DD-4D1E-95DE-C32F8DFD3FFB}"/>
    <cellStyle name="Total 4 2 4 7 3 3" xfId="50254" xr:uid="{7C506FD2-D424-4C3A-932A-2625DB8AC161}"/>
    <cellStyle name="Total 4 2 4 7 4" xfId="18213" xr:uid="{FF7DABE7-B408-439F-8667-2DF11D875F7E}"/>
    <cellStyle name="Total 4 2 4 7 4 2" xfId="36421" xr:uid="{6CA8212D-F034-4CC6-91B2-0B50EB1F9C84}"/>
    <cellStyle name="Total 4 2 4 7 4 3" xfId="52647" xr:uid="{DDBA5898-9BDA-404D-BA6F-3027AE9E4CB9}"/>
    <cellStyle name="Total 4 2 4 7 5" xfId="19891" xr:uid="{EBAECA37-575C-4130-99BC-4A0B98DFDFC4}"/>
    <cellStyle name="Total 4 2 4 7 5 2" xfId="38099" xr:uid="{D7C85CC4-3699-45D5-B190-86C77958494D}"/>
    <cellStyle name="Total 4 2 4 7 5 3" xfId="54325" xr:uid="{6F7E33FD-58BC-4CB3-96BF-C71327FE1EDE}"/>
    <cellStyle name="Total 4 2 4 8" xfId="6122" xr:uid="{7BF44E77-F207-4F8B-BA90-0A204A1D6210}"/>
    <cellStyle name="Total 4 2 4 8 2" xfId="11651" xr:uid="{0D8E88EC-B25C-40B5-8AA1-E54DCF638216}"/>
    <cellStyle name="Total 4 2 4 8 2 2" xfId="29859" xr:uid="{BA5F2CDF-3730-402C-A310-9A0EBB43BE5C}"/>
    <cellStyle name="Total 4 2 4 8 3" xfId="15813" xr:uid="{F7F82BD6-C694-4BE2-9B98-1B32C45CAB7C}"/>
    <cellStyle name="Total 4 2 4 8 3 2" xfId="34021" xr:uid="{3D218E8C-9BD4-47B1-8FAA-7CB2465C1886}"/>
    <cellStyle name="Total 4 2 4 8 3 3" xfId="50337" xr:uid="{490EE4AC-2E7D-40E1-8C88-5B4EDBAA7AD8}"/>
    <cellStyle name="Total 4 2 4 8 4" xfId="18311" xr:uid="{338C0F02-1C11-4FBB-AD00-2FFEC94D5F6B}"/>
    <cellStyle name="Total 4 2 4 8 4 2" xfId="36519" xr:uid="{C90202ED-6534-4E89-A124-DB531FF07772}"/>
    <cellStyle name="Total 4 2 4 8 4 3" xfId="52745" xr:uid="{0733D7DB-82DD-4D2F-8B50-DACD6278E84E}"/>
    <cellStyle name="Total 4 2 4 8 5" xfId="20013" xr:uid="{413235DA-1807-4D03-A445-F73376D6B86E}"/>
    <cellStyle name="Total 4 2 4 8 5 2" xfId="38221" xr:uid="{A503E110-8ED9-4B3A-A7D2-CB673C18B86F}"/>
    <cellStyle name="Total 4 2 4 8 5 3" xfId="54447" xr:uid="{79555386-A981-4F0B-81B2-4F361C2668B9}"/>
    <cellStyle name="Total 4 2 4 9" xfId="7394" xr:uid="{6B0A4E5D-2A86-4723-8C1A-9B446F363DA9}"/>
    <cellStyle name="Total 4 2 4 9 2" xfId="25601" xr:uid="{044CC926-4338-44FB-BD28-F561AE1E3C86}"/>
    <cellStyle name="Total 4 2 5" xfId="1628" xr:uid="{5DD9AA17-D217-4144-9515-7560A01B0DDF}"/>
    <cellStyle name="Total 4 2 5 10" xfId="6618" xr:uid="{DB45B8E7-5BCB-4ADD-8B1B-976F92929D3B}"/>
    <cellStyle name="Total 4 2 5 10 2" xfId="24807" xr:uid="{B073226D-837B-420F-AA0D-9691AE2FAD98}"/>
    <cellStyle name="Total 4 2 5 10 3" xfId="42817" xr:uid="{B77734CE-927D-49CE-BE73-48C5828AD1EE}"/>
    <cellStyle name="Total 4 2 5 11" xfId="6901" xr:uid="{FFC1A9C9-D6C9-419F-8B99-7781E40D96BC}"/>
    <cellStyle name="Total 4 2 5 11 2" xfId="25090" xr:uid="{D4AF31D3-0C51-4C44-8529-B69C715E6191}"/>
    <cellStyle name="Total 4 2 5 11 3" xfId="43094" xr:uid="{52737689-66C3-4A38-8164-1A300B7F7BCD}"/>
    <cellStyle name="Total 4 2 5 12" xfId="9238" xr:uid="{F80F57B3-EA71-4463-88E1-383AC845443E}"/>
    <cellStyle name="Total 4 2 5 12 2" xfId="27445" xr:uid="{982E0E7A-DB24-4AA2-8BF7-00E832B5DADE}"/>
    <cellStyle name="Total 4 2 5 12 3" xfId="44967" xr:uid="{C2369EC6-2B4A-4BC9-96F1-237E2C449C16}"/>
    <cellStyle name="Total 4 2 5 2" xfId="1748" xr:uid="{1050D43F-6BB5-47D9-9612-EF25C6AF5CB8}"/>
    <cellStyle name="Total 4 2 5 2 10" xfId="14233" xr:uid="{2EA13E24-192F-4EC9-9A88-BF1BF48A8DF6}"/>
    <cellStyle name="Total 4 2 5 2 10 2" xfId="32441" xr:uid="{DA63D1C0-6D94-4CCB-81C2-08721E634724}"/>
    <cellStyle name="Total 4 2 5 2 10 3" xfId="49123" xr:uid="{D15C8D06-F211-4EEA-9AEA-3636B1B6C7AB}"/>
    <cellStyle name="Total 4 2 5 2 11" xfId="17079" xr:uid="{EC6F7B2D-F346-4698-B137-7172C6F2E2B0}"/>
    <cellStyle name="Total 4 2 5 2 11 2" xfId="35287" xr:uid="{53612388-FF40-4DB4-9442-AE1586CBFA15}"/>
    <cellStyle name="Total 4 2 5 2 11 3" xfId="51513" xr:uid="{8018711B-6144-4D69-8429-CEBBD2396901}"/>
    <cellStyle name="Total 4 2 5 2 2" xfId="1959" xr:uid="{A2157582-26ED-4C5D-90E0-E4028B2994BA}"/>
    <cellStyle name="Total 4 2 5 2 2 10" xfId="16651" xr:uid="{9842A9F9-A084-4760-92D9-BDCEC7FC231A}"/>
    <cellStyle name="Total 4 2 5 2 2 10 2" xfId="34859" xr:uid="{7EA80CD4-CACC-4ECC-B921-D71CA0F96607}"/>
    <cellStyle name="Total 4 2 5 2 2 10 3" xfId="51085" xr:uid="{E420D8BE-890D-4E53-B10C-6B80FC6C05D5}"/>
    <cellStyle name="Total 4 2 5 2 2 2" xfId="2384" xr:uid="{C0A90D2F-5876-41AA-A6A9-2380BE7B4BC7}"/>
    <cellStyle name="Total 4 2 5 2 2 2 2" xfId="5064" xr:uid="{2ABC6268-E8F7-4E22-BEFA-AA942803A6AA}"/>
    <cellStyle name="Total 4 2 5 2 2 2 2 2" xfId="10594" xr:uid="{F99014D6-4CB5-4306-803F-D22BF7BE50F2}"/>
    <cellStyle name="Total 4 2 5 2 2 2 2 2 2" xfId="28802" xr:uid="{67DEF620-402B-4898-865A-D8ED042E6D01}"/>
    <cellStyle name="Total 4 2 5 2 2 2 2 3" xfId="14755" xr:uid="{228C8ACA-62C6-4A61-B84F-E20A8D2BE996}"/>
    <cellStyle name="Total 4 2 5 2 2 2 2 3 2" xfId="32963" xr:uid="{6ABB8234-9308-496F-A003-AAC59EF9F0E4}"/>
    <cellStyle name="Total 4 2 5 2 2 2 2 3 3" xfId="49550" xr:uid="{4B0E4EE3-A25A-4646-BC45-2D12518E2ED1}"/>
    <cellStyle name="Total 4 2 5 2 2 2 2 4" xfId="17427" xr:uid="{E653BD33-6061-4B24-8DFD-1F225113305B}"/>
    <cellStyle name="Total 4 2 5 2 2 2 2 4 2" xfId="35635" xr:uid="{94B33CD8-F03A-4E09-A2B1-911EB557EB57}"/>
    <cellStyle name="Total 4 2 5 2 2 2 2 4 3" xfId="51861" xr:uid="{8C2C86AA-97FF-4EA1-8F59-5661039574DE}"/>
    <cellStyle name="Total 4 2 5 2 2 2 2 5" xfId="18961" xr:uid="{A52F9142-1FD8-4E6B-BE12-0F825CF3A1FE}"/>
    <cellStyle name="Total 4 2 5 2 2 2 2 5 2" xfId="37169" xr:uid="{8F6C7CDB-9692-44AE-9B2E-B2B56E4A8C17}"/>
    <cellStyle name="Total 4 2 5 2 2 2 2 5 3" xfId="53395" xr:uid="{78FA5EE6-D671-489F-832A-BBA970F5526D}"/>
    <cellStyle name="Total 4 2 5 2 2 2 3" xfId="8081" xr:uid="{7A5D202D-B343-43CF-A5CF-B28DA3A0CB49}"/>
    <cellStyle name="Total 4 2 5 2 2 2 3 2" xfId="26288" xr:uid="{C5488E9A-EC3B-46B4-8006-71E55CE1A67D}"/>
    <cellStyle name="Total 4 2 5 2 2 2 4" xfId="12482" xr:uid="{EF21F01E-72DF-431C-B1FB-FB5D3B82D045}"/>
    <cellStyle name="Total 4 2 5 2 2 2 4 2" xfId="30690" xr:uid="{76B4D83A-9516-4A71-A715-D3BC2BA68698}"/>
    <cellStyle name="Total 4 2 5 2 2 2 4 3" xfId="47601" xr:uid="{1C854F0B-CD5F-4B01-BF2D-84BB374EB99B}"/>
    <cellStyle name="Total 4 2 5 2 2 2 5" xfId="14080" xr:uid="{6954E431-37C5-469F-AEC0-3601BC6E62B1}"/>
    <cellStyle name="Total 4 2 5 2 2 2 5 2" xfId="32288" xr:uid="{44541D4C-F5B8-4F0C-8C45-AB49967F43D0}"/>
    <cellStyle name="Total 4 2 5 2 2 2 5 3" xfId="48970" xr:uid="{349A6FC8-24DB-4F16-86B5-E24B329B277C}"/>
    <cellStyle name="Total 4 2 5 2 2 2 6" xfId="16886" xr:uid="{777E4834-0F02-4F95-8919-02F4179D57D9}"/>
    <cellStyle name="Total 4 2 5 2 2 2 6 2" xfId="35094" xr:uid="{8ADF0FCB-DE09-41E2-A74A-33C3169D43E4}"/>
    <cellStyle name="Total 4 2 5 2 2 2 6 3" xfId="51320" xr:uid="{5904EFD6-1ACC-4456-94E3-2E0B72588FA3}"/>
    <cellStyle name="Total 4 2 5 2 2 3" xfId="2795" xr:uid="{C8311704-A009-4E2C-A150-8334DE7DEB9A}"/>
    <cellStyle name="Total 4 2 5 2 2 3 2" xfId="5475" xr:uid="{F2C86640-620F-450E-8ACC-22655CDE1CF5}"/>
    <cellStyle name="Total 4 2 5 2 2 3 2 2" xfId="11005" xr:uid="{B048F735-3968-4306-917C-E6EC59F89CB6}"/>
    <cellStyle name="Total 4 2 5 2 2 3 2 2 2" xfId="29213" xr:uid="{6FA27CBA-7C37-4FDC-8684-98188A8E793E}"/>
    <cellStyle name="Total 4 2 5 2 2 3 2 3" xfId="15166" xr:uid="{62263586-84DA-4958-A323-7153CD7721C3}"/>
    <cellStyle name="Total 4 2 5 2 2 3 2 3 2" xfId="33374" xr:uid="{DC9577A5-7B1A-4B35-B5A2-C089AF112BF9}"/>
    <cellStyle name="Total 4 2 5 2 2 3 2 3 3" xfId="49857" xr:uid="{57B44A75-B3AF-4F82-8D84-4B71DAE67837}"/>
    <cellStyle name="Total 4 2 5 2 2 3 2 4" xfId="17770" xr:uid="{1B602742-5F55-46DF-9AFF-87335D0A14FB}"/>
    <cellStyle name="Total 4 2 5 2 2 3 2 4 2" xfId="35978" xr:uid="{EB39227A-CCDF-4A2B-80EA-07171FF05AFA}"/>
    <cellStyle name="Total 4 2 5 2 2 3 2 4 3" xfId="52204" xr:uid="{74672142-C6E1-43C9-9CC9-01F6CA8A195A}"/>
    <cellStyle name="Total 4 2 5 2 2 3 2 5" xfId="19372" xr:uid="{51A35D9C-C003-4955-9763-5A9802255F61}"/>
    <cellStyle name="Total 4 2 5 2 2 3 2 5 2" xfId="37580" xr:uid="{5CFCD1D7-2F26-4DAE-BDF6-9F6637B17479}"/>
    <cellStyle name="Total 4 2 5 2 2 3 2 5 3" xfId="53806" xr:uid="{5D0B9964-0459-48D6-92BA-1310B646BFD6}"/>
    <cellStyle name="Total 4 2 5 2 2 3 3" xfId="8492" xr:uid="{D5F41FEB-6219-43F4-82C9-52C3E61780F8}"/>
    <cellStyle name="Total 4 2 5 2 2 3 3 2" xfId="26699" xr:uid="{65C2C6B7-AD0D-4FEB-BB3E-BE5B9D151BEE}"/>
    <cellStyle name="Total 4 2 5 2 2 3 4" xfId="12893" xr:uid="{01C8629C-A6FB-4683-A5EC-EE5AB5F995B7}"/>
    <cellStyle name="Total 4 2 5 2 2 3 4 2" xfId="31101" xr:uid="{2E7F99DC-021C-4E7F-9374-473638D3E4A9}"/>
    <cellStyle name="Total 4 2 5 2 2 3 4 3" xfId="47908" xr:uid="{AEDDC0AE-1012-4859-931F-EBA7BB558B28}"/>
    <cellStyle name="Total 4 2 5 2 2 3 5" xfId="13981" xr:uid="{CC6D02D1-3841-4905-BBB6-9F8632B78F64}"/>
    <cellStyle name="Total 4 2 5 2 2 3 5 2" xfId="32189" xr:uid="{3A08D014-C327-45FC-8371-523539633B46}"/>
    <cellStyle name="Total 4 2 5 2 2 3 5 3" xfId="48871" xr:uid="{8DF8C065-AA97-46CF-946E-466972DFD2B3}"/>
    <cellStyle name="Total 4 2 5 2 2 3 6" xfId="18101" xr:uid="{A2E57A11-7782-4D73-BCDB-D28A7D2AED8B}"/>
    <cellStyle name="Total 4 2 5 2 2 3 6 2" xfId="36309" xr:uid="{30E63FC2-6281-4F7B-B0B8-F460EB9B7D7F}"/>
    <cellStyle name="Total 4 2 5 2 2 3 6 3" xfId="52535" xr:uid="{A502FE59-79EB-42F8-B0D6-B479340A91C3}"/>
    <cellStyle name="Total 4 2 5 2 2 4" xfId="3213" xr:uid="{68F586A4-C136-4655-9FF4-9A6E031C1561}"/>
    <cellStyle name="Total 4 2 5 2 2 4 2" xfId="8910" xr:uid="{5DC39EE2-49A0-4E04-913E-FA0AA83C2EE9}"/>
    <cellStyle name="Total 4 2 5 2 2 4 2 2" xfId="27117" xr:uid="{ED43207B-1DAB-46D4-BD6F-FDE867D335BA}"/>
    <cellStyle name="Total 4 2 5 2 2 4 3" xfId="13311" xr:uid="{A740CF7C-6886-43E3-9D02-91CB5D34E368}"/>
    <cellStyle name="Total 4 2 5 2 2 4 3 2" xfId="31519" xr:uid="{E0B34DA8-02AA-4CEF-86D9-0952CC9ECD2B}"/>
    <cellStyle name="Total 4 2 5 2 2 4 3 3" xfId="48218" xr:uid="{359CF345-4A84-4100-971E-53FFCBEB6E85}"/>
    <cellStyle name="Total 4 2 5 2 2 4 4" xfId="16345" xr:uid="{6953395D-484A-4C08-9B65-AE964FDA8870}"/>
    <cellStyle name="Total 4 2 5 2 2 4 4 2" xfId="34553" xr:uid="{90E1CD0D-622A-4F7C-B93C-F518F61C39BF}"/>
    <cellStyle name="Total 4 2 5 2 2 4 4 3" xfId="50779" xr:uid="{F61F3E41-068F-48DC-8261-DB457FFB71FA}"/>
    <cellStyle name="Total 4 2 5 2 2 4 5" xfId="18199" xr:uid="{FAC79DB4-E44E-433B-AAD2-61010D61BBF6}"/>
    <cellStyle name="Total 4 2 5 2 2 4 5 2" xfId="36407" xr:uid="{781B773A-394A-41C5-80D9-929337672E79}"/>
    <cellStyle name="Total 4 2 5 2 2 4 5 3" xfId="52633" xr:uid="{33FB57E3-E794-4405-BBD1-6202C142E96A}"/>
    <cellStyle name="Total 4 2 5 2 2 5" xfId="6351" xr:uid="{43435310-A5E9-4994-B49E-DD4BED0FE4F1}"/>
    <cellStyle name="Total 4 2 5 2 2 5 2" xfId="11880" xr:uid="{2AFB5AD3-B8AE-419A-B5AA-B43388928A2F}"/>
    <cellStyle name="Total 4 2 5 2 2 5 2 2" xfId="30088" xr:uid="{DA5B9EA9-C667-4D11-9D89-15BDCCCBB17F}"/>
    <cellStyle name="Total 4 2 5 2 2 5 3" xfId="16042" xr:uid="{271C0AD4-3D7A-4C54-BC15-3B7BFF383353}"/>
    <cellStyle name="Total 4 2 5 2 2 5 3 2" xfId="34250" xr:uid="{CB551D03-C6F4-4212-8159-DE769910C96A}"/>
    <cellStyle name="Total 4 2 5 2 2 5 3 3" xfId="50510" xr:uid="{C06264D3-78E9-4B7A-8F32-5662D03822F7}"/>
    <cellStyle name="Total 4 2 5 2 2 5 4" xfId="18499" xr:uid="{3D522BB6-E998-4FCA-A59A-7ECBD3591832}"/>
    <cellStyle name="Total 4 2 5 2 2 5 4 2" xfId="36707" xr:uid="{C4D07A5E-CB63-4713-AD07-0EBD5FE22129}"/>
    <cellStyle name="Total 4 2 5 2 2 5 4 3" xfId="52933" xr:uid="{8446CD4B-D2D1-4159-9086-2138594562DD}"/>
    <cellStyle name="Total 4 2 5 2 2 5 5" xfId="20242" xr:uid="{6A374BCE-3E0D-47D1-BD07-EBFA4E1CAFCD}"/>
    <cellStyle name="Total 4 2 5 2 2 5 5 2" xfId="38450" xr:uid="{D576176B-800C-4005-A898-E6E93C2D650C}"/>
    <cellStyle name="Total 4 2 5 2 2 5 5 3" xfId="54676" xr:uid="{32651470-653F-4BAC-A02D-354C54C2CB11}"/>
    <cellStyle name="Total 4 2 5 2 2 6" xfId="6045" xr:uid="{1BBA4AF3-FA28-4F70-AA97-F11A9F3C6B09}"/>
    <cellStyle name="Total 4 2 5 2 2 6 2" xfId="11574" xr:uid="{AB4F68A3-414E-4CC2-97B5-C7E3AAFCF507}"/>
    <cellStyle name="Total 4 2 5 2 2 6 2 2" xfId="29782" xr:uid="{1020C629-93F8-4345-95F9-0837FD0BC919}"/>
    <cellStyle name="Total 4 2 5 2 2 6 3" xfId="15736" xr:uid="{BC372FB5-9D25-4645-984C-8CAFB6C81DDB}"/>
    <cellStyle name="Total 4 2 5 2 2 6 3 2" xfId="33944" xr:uid="{FB7C78D4-9543-4F44-B7F5-164BFEDAFC0E}"/>
    <cellStyle name="Total 4 2 5 2 2 6 3 3" xfId="50283" xr:uid="{A1A58187-C14C-4D78-B573-60662B4E8A35}"/>
    <cellStyle name="Total 4 2 5 2 2 6 4" xfId="18244" xr:uid="{7F245717-9543-4299-947A-2437C651AAED}"/>
    <cellStyle name="Total 4 2 5 2 2 6 4 2" xfId="36452" xr:uid="{377790F1-C740-447D-AE45-7E71BAAEFD8D}"/>
    <cellStyle name="Total 4 2 5 2 2 6 4 3" xfId="52678" xr:uid="{1C47F494-3EDE-47B0-A5F5-E82A875FE922}"/>
    <cellStyle name="Total 4 2 5 2 2 6 5" xfId="19936" xr:uid="{C9C398B9-A648-4998-AEDF-00283A169C83}"/>
    <cellStyle name="Total 4 2 5 2 2 6 5 2" xfId="38144" xr:uid="{4DAD9A45-3D38-487D-93D1-41326F11AC6E}"/>
    <cellStyle name="Total 4 2 5 2 2 6 5 3" xfId="54370" xr:uid="{B25D37BF-F790-4826-AB4C-3FACFB5AB965}"/>
    <cellStyle name="Total 4 2 5 2 2 7" xfId="7656" xr:uid="{F716808C-A7F6-4436-BBBE-3818659BD6C3}"/>
    <cellStyle name="Total 4 2 5 2 2 7 2" xfId="25863" xr:uid="{38A81681-14E5-4C52-81F0-8BDDC52EE9C6}"/>
    <cellStyle name="Total 4 2 5 2 2 8" xfId="12057" xr:uid="{4ABF7212-4DA5-49F0-A970-B44AA16053AF}"/>
    <cellStyle name="Total 4 2 5 2 2 8 2" xfId="30265" xr:uid="{9FD95293-F08C-47AD-B7C6-08A506C4E188}"/>
    <cellStyle name="Total 4 2 5 2 2 8 3" xfId="47288" xr:uid="{21333AFF-12A4-4676-BEA3-ACE21711FCBC}"/>
    <cellStyle name="Total 4 2 5 2 2 9" xfId="13684" xr:uid="{82E2056F-7C4E-4039-8A3E-5BB69E976CB7}"/>
    <cellStyle name="Total 4 2 5 2 2 9 2" xfId="31892" xr:uid="{893FD273-0E4D-4C35-933C-B630983D7F59}"/>
    <cellStyle name="Total 4 2 5 2 2 9 3" xfId="48574" xr:uid="{9880CE61-B2CF-4452-B5DA-C2600CE0EC65}"/>
    <cellStyle name="Total 4 2 5 2 3" xfId="2175" xr:uid="{8BD07B48-54E5-4363-BE51-DDD3118E4528}"/>
    <cellStyle name="Total 4 2 5 2 3 2" xfId="4855" xr:uid="{3449F600-8B31-46EE-AAA2-69485B514DF8}"/>
    <cellStyle name="Total 4 2 5 2 3 2 2" xfId="10385" xr:uid="{95AA6735-BAAD-4EB7-8320-5E36A4489FEC}"/>
    <cellStyle name="Total 4 2 5 2 3 2 2 2" xfId="28593" xr:uid="{A359725E-2539-4E09-A38A-D3FBBB211DBC}"/>
    <cellStyle name="Total 4 2 5 2 3 2 3" xfId="14546" xr:uid="{C67DA722-040D-4A81-A15E-864DFBE39CE6}"/>
    <cellStyle name="Total 4 2 5 2 3 2 3 2" xfId="32754" xr:uid="{2ACE66B1-13DA-4DC3-A824-C14276AF9764}"/>
    <cellStyle name="Total 4 2 5 2 3 2 3 3" xfId="49395" xr:uid="{B9488BAE-F9E3-41FD-BA41-B3C1D6DCCCD0}"/>
    <cellStyle name="Total 4 2 5 2 3 2 4" xfId="17251" xr:uid="{3A7C9F42-7861-473D-9DA4-C6001F8C2524}"/>
    <cellStyle name="Total 4 2 5 2 3 2 4 2" xfId="35459" xr:uid="{39978649-3680-4B19-A4B7-9174B4BC6194}"/>
    <cellStyle name="Total 4 2 5 2 3 2 4 3" xfId="51685" xr:uid="{C9D6EB16-9142-4045-BE15-587227F0D122}"/>
    <cellStyle name="Total 4 2 5 2 3 2 5" xfId="18752" xr:uid="{64430962-28F7-47DE-AA6C-DABEFD4E0908}"/>
    <cellStyle name="Total 4 2 5 2 3 2 5 2" xfId="36960" xr:uid="{05070F83-622B-4EAA-AA60-525984226F50}"/>
    <cellStyle name="Total 4 2 5 2 3 2 5 3" xfId="53186" xr:uid="{8DBB7E79-588D-4F31-BDBC-A72C0F49806B}"/>
    <cellStyle name="Total 4 2 5 2 3 3" xfId="7872" xr:uid="{94CA2274-5D06-4921-98A1-2AF31F2496C9}"/>
    <cellStyle name="Total 4 2 5 2 3 3 2" xfId="26079" xr:uid="{DCDD9D61-A80C-4206-A131-2459E228B607}"/>
    <cellStyle name="Total 4 2 5 2 3 4" xfId="12273" xr:uid="{26411025-F474-48D4-BD1C-6A4232C65D26}"/>
    <cellStyle name="Total 4 2 5 2 3 4 2" xfId="30481" xr:uid="{2A9BF64B-B376-46D6-AE35-813877AB2903}"/>
    <cellStyle name="Total 4 2 5 2 3 4 3" xfId="47446" xr:uid="{15FF4B39-1020-4B76-84D0-0CE985CF2AFD}"/>
    <cellStyle name="Total 4 2 5 2 3 5" xfId="14130" xr:uid="{85EB83EB-4111-461F-A79C-CB1DF4E87287}"/>
    <cellStyle name="Total 4 2 5 2 3 5 2" xfId="32338" xr:uid="{F4CF848A-33BA-4887-BE57-AB10AC4D1475}"/>
    <cellStyle name="Total 4 2 5 2 3 5 3" xfId="49020" xr:uid="{5A6ADB28-6A95-4A74-9980-9B9E20090C7A}"/>
    <cellStyle name="Total 4 2 5 2 3 6" xfId="16951" xr:uid="{345733A6-AC3B-4005-835F-2EF6661425EC}"/>
    <cellStyle name="Total 4 2 5 2 3 6 2" xfId="35159" xr:uid="{47D7E7A3-11FB-469A-92F9-D69CAB738F12}"/>
    <cellStyle name="Total 4 2 5 2 3 6 3" xfId="51385" xr:uid="{7C08902F-CF36-42DA-9E6E-C087F207F2E6}"/>
    <cellStyle name="Total 4 2 5 2 4" xfId="2586" xr:uid="{912E9A92-B283-4369-A402-74EEA51AB203}"/>
    <cellStyle name="Total 4 2 5 2 4 2" xfId="5266" xr:uid="{DA0EEB75-A8CF-44F9-8C09-8B30AD9EE844}"/>
    <cellStyle name="Total 4 2 5 2 4 2 2" xfId="10796" xr:uid="{4C19E53C-F57A-4254-82C2-37E5EC2EC634}"/>
    <cellStyle name="Total 4 2 5 2 4 2 2 2" xfId="29004" xr:uid="{3783018F-DE19-409D-9AF8-3C5B8A352CF6}"/>
    <cellStyle name="Total 4 2 5 2 4 2 3" xfId="14957" xr:uid="{6EC0E048-464C-4F56-AEE4-2BF2B1596666}"/>
    <cellStyle name="Total 4 2 5 2 4 2 3 2" xfId="33165" xr:uid="{98F71884-1797-43BD-9CD3-5B1BF0184F84}"/>
    <cellStyle name="Total 4 2 5 2 4 2 3 3" xfId="49702" xr:uid="{F03DB47A-68FF-4EC6-A09F-D01F1EA84120}"/>
    <cellStyle name="Total 4 2 5 2 4 2 4" xfId="17595" xr:uid="{565989C3-D01C-40EF-B006-DDB44502AD64}"/>
    <cellStyle name="Total 4 2 5 2 4 2 4 2" xfId="35803" xr:uid="{F419D849-5AEB-4398-A019-1D0EFBE0151E}"/>
    <cellStyle name="Total 4 2 5 2 4 2 4 3" xfId="52029" xr:uid="{9E5B78CE-32B1-4DB2-849A-C55D1B911B08}"/>
    <cellStyle name="Total 4 2 5 2 4 2 5" xfId="19163" xr:uid="{5823D3C3-60AB-4028-9718-A0FE61E84668}"/>
    <cellStyle name="Total 4 2 5 2 4 2 5 2" xfId="37371" xr:uid="{D30A5508-3AA8-426F-8DC1-128A2B16EE99}"/>
    <cellStyle name="Total 4 2 5 2 4 2 5 3" xfId="53597" xr:uid="{9449C5EF-260A-475F-9074-BF2AEB31077F}"/>
    <cellStyle name="Total 4 2 5 2 4 3" xfId="8283" xr:uid="{5EB9D8AD-5EC3-4906-AEA2-46665D6B7CB6}"/>
    <cellStyle name="Total 4 2 5 2 4 3 2" xfId="26490" xr:uid="{3F9AE087-4B73-4FA0-9428-B5930EF75887}"/>
    <cellStyle name="Total 4 2 5 2 4 4" xfId="12684" xr:uid="{64F5D9BE-ECA6-47E1-B76D-2A623D712BF7}"/>
    <cellStyle name="Total 4 2 5 2 4 4 2" xfId="30892" xr:uid="{579C6F28-B604-411C-A570-85A151AA52C8}"/>
    <cellStyle name="Total 4 2 5 2 4 4 3" xfId="47753" xr:uid="{133CF191-F5B4-4DF2-8139-F817EB4AE79F}"/>
    <cellStyle name="Total 4 2 5 2 4 5" xfId="14026" xr:uid="{43A697D9-A49F-420A-B9D6-700B5C1C9AA4}"/>
    <cellStyle name="Total 4 2 5 2 4 5 2" xfId="32234" xr:uid="{067F4457-CC10-4DF5-84DD-A7CC515FCB67}"/>
    <cellStyle name="Total 4 2 5 2 4 5 3" xfId="48916" xr:uid="{346FC694-6D85-4863-9B29-59776D59B8BC}"/>
    <cellStyle name="Total 4 2 5 2 4 6" xfId="16820" xr:uid="{0E1DF4B2-7474-48B7-B1E2-67D57B1DB3E5}"/>
    <cellStyle name="Total 4 2 5 2 4 6 2" xfId="35028" xr:uid="{49002621-274A-4041-A6DA-EC5F25FBED83}"/>
    <cellStyle name="Total 4 2 5 2 4 6 3" xfId="51254" xr:uid="{4301442F-C927-4DE9-8F8F-E7793AFE831F}"/>
    <cellStyle name="Total 4 2 5 2 5" xfId="3004" xr:uid="{61BA511A-F011-4358-A43F-B12757B4D442}"/>
    <cellStyle name="Total 4 2 5 2 5 2" xfId="8701" xr:uid="{91804BAB-36D1-4C10-8C36-45F0CADAE35E}"/>
    <cellStyle name="Total 4 2 5 2 5 2 2" xfId="26908" xr:uid="{D80F1A1E-FDD6-42CA-A985-46E4CEA00F95}"/>
    <cellStyle name="Total 4 2 5 2 5 3" xfId="13102" xr:uid="{0D4761DB-6C24-49BB-B16C-7D91F3E029FE}"/>
    <cellStyle name="Total 4 2 5 2 5 3 2" xfId="31310" xr:uid="{96933D84-D4BE-4ADE-84EC-637F757C54F3}"/>
    <cellStyle name="Total 4 2 5 2 5 3 3" xfId="48063" xr:uid="{0CD827F8-64A2-4873-B63E-D570244D50D9}"/>
    <cellStyle name="Total 4 2 5 2 5 4" xfId="7274" xr:uid="{92131D0F-46B8-42E8-AFE2-C59849F31C63}"/>
    <cellStyle name="Total 4 2 5 2 5 4 2" xfId="25481" xr:uid="{9D4D71B9-8B92-426D-832A-E1B8131BEDC0}"/>
    <cellStyle name="Total 4 2 5 2 5 4 3" xfId="43465" xr:uid="{C857D61F-BDB2-4C2C-A51A-C0BCB1ECAA8D}"/>
    <cellStyle name="Total 4 2 5 2 5 5" xfId="16230" xr:uid="{4996848F-C0C4-4CB0-92E7-C8D5FE58285D}"/>
    <cellStyle name="Total 4 2 5 2 5 5 2" xfId="34438" xr:uid="{8FCEE06D-ED57-411B-9C51-91A53CCC7AF4}"/>
    <cellStyle name="Total 4 2 5 2 5 5 3" xfId="50664" xr:uid="{154758F8-DE92-48B7-A082-6D0E3D468A7E}"/>
    <cellStyle name="Total 4 2 5 2 6" xfId="6471" xr:uid="{D4F23666-C833-4623-9D75-6876E676AFBD}"/>
    <cellStyle name="Total 4 2 5 2 6 2" xfId="12000" xr:uid="{5F824208-4331-4CB1-85E7-185657E8C25F}"/>
    <cellStyle name="Total 4 2 5 2 6 2 2" xfId="30208" xr:uid="{B073AC19-441B-4113-801D-209EC8C7D5F6}"/>
    <cellStyle name="Total 4 2 5 2 6 3" xfId="16162" xr:uid="{E2A49EAB-5D81-4149-A517-D81CCB373300}"/>
    <cellStyle name="Total 4 2 5 2 6 3 2" xfId="34370" xr:uid="{B22240FE-9C89-43F8-9FCB-D9D8CE80FC30}"/>
    <cellStyle name="Total 4 2 5 2 6 3 3" xfId="50597" xr:uid="{197EAFE0-F115-40BA-8F34-C8AA26549992}"/>
    <cellStyle name="Total 4 2 5 2 6 4" xfId="18596" xr:uid="{5FCCDE0D-20FF-4B45-9C56-16D6DA14378F}"/>
    <cellStyle name="Total 4 2 5 2 6 4 2" xfId="36804" xr:uid="{8DD31A74-6618-4574-9114-1DAC911C353F}"/>
    <cellStyle name="Total 4 2 5 2 6 4 3" xfId="53030" xr:uid="{E49944AF-63B8-4D38-A272-E43AFA2F7406}"/>
    <cellStyle name="Total 4 2 5 2 6 5" xfId="20362" xr:uid="{16A0D383-1434-4A91-9CBA-A401C36AAFB8}"/>
    <cellStyle name="Total 4 2 5 2 6 5 2" xfId="38570" xr:uid="{2CFF7BB4-5F34-408F-AE02-7B930A0D0F1E}"/>
    <cellStyle name="Total 4 2 5 2 6 5 3" xfId="54796" xr:uid="{81A38B61-005E-4D8F-ABC2-1B84F189FEC7}"/>
    <cellStyle name="Total 4 2 5 2 7" xfId="6110" xr:uid="{1D74A347-DF91-47F5-9720-C107CF125726}"/>
    <cellStyle name="Total 4 2 5 2 7 2" xfId="11639" xr:uid="{5FDE732A-A32D-42A1-A099-D5A440E4CF28}"/>
    <cellStyle name="Total 4 2 5 2 7 2 2" xfId="29847" xr:uid="{F54B0986-C4BF-4B7D-AAFF-90A33F771B6E}"/>
    <cellStyle name="Total 4 2 5 2 7 3" xfId="15801" xr:uid="{5A90B597-9845-4E96-8B1F-DF9A56A01628}"/>
    <cellStyle name="Total 4 2 5 2 7 3 2" xfId="34009" xr:uid="{914CC3FE-FCCD-41CB-B2CF-6AE3C3AACFBC}"/>
    <cellStyle name="Total 4 2 5 2 7 3 3" xfId="50331" xr:uid="{6365743C-A09D-4033-BDB5-0DE5EF7A0F2E}"/>
    <cellStyle name="Total 4 2 5 2 7 4" xfId="18300" xr:uid="{1185A3FF-8EA0-4B65-8129-D438DDC3BDC0}"/>
    <cellStyle name="Total 4 2 5 2 7 4 2" xfId="36508" xr:uid="{F23E7F93-AC11-4961-8E27-78BFC15FD19B}"/>
    <cellStyle name="Total 4 2 5 2 7 4 3" xfId="52734" xr:uid="{69440621-65C3-4DBF-BAE8-2AFE6021A56E}"/>
    <cellStyle name="Total 4 2 5 2 7 5" xfId="20001" xr:uid="{F017B219-F188-45F0-9F3F-E51FEF54660E}"/>
    <cellStyle name="Total 4 2 5 2 7 5 2" xfId="38209" xr:uid="{734D5B97-4459-4434-9904-4DD1C15E81E6}"/>
    <cellStyle name="Total 4 2 5 2 7 5 3" xfId="54435" xr:uid="{8B98B519-EEA0-4040-840A-2E2CD7A49CF7}"/>
    <cellStyle name="Total 4 2 5 2 8" xfId="7445" xr:uid="{2A009C46-DBFC-4953-BFAB-2B7E23BD70F8}"/>
    <cellStyle name="Total 4 2 5 2 8 2" xfId="25652" xr:uid="{0EDA3295-FCDA-4ACE-8F87-F02C54FD39D1}"/>
    <cellStyle name="Total 4 2 5 2 9" xfId="9050" xr:uid="{372175ED-F510-4925-8E5F-815594AE57EF}"/>
    <cellStyle name="Total 4 2 5 2 9 2" xfId="27257" xr:uid="{1EC632DA-C493-468C-B237-40DEA920F9FD}"/>
    <cellStyle name="Total 4 2 5 2 9 3" xfId="44793" xr:uid="{99668F24-FF50-4002-80B8-9CD1109AA6AD}"/>
    <cellStyle name="Total 4 2 5 3" xfId="1842" xr:uid="{047A4E18-460B-4ABA-B12B-C294F78C894C}"/>
    <cellStyle name="Total 4 2 5 3 10" xfId="13799" xr:uid="{51B92009-8D1C-4D60-8469-67BE0B9C65FE}"/>
    <cellStyle name="Total 4 2 5 3 10 2" xfId="32007" xr:uid="{2A87D133-5EA5-4165-B979-1E06A49A9D1B}"/>
    <cellStyle name="Total 4 2 5 3 10 3" xfId="48689" xr:uid="{F6AF1FD2-30EE-4424-97A2-7F52A89F7A34}"/>
    <cellStyle name="Total 4 2 5 3 2" xfId="2267" xr:uid="{1ADB0DC5-0795-4BAE-B310-AA356E11DA1B}"/>
    <cellStyle name="Total 4 2 5 3 2 2" xfId="4947" xr:uid="{23D963F7-D954-41E1-9FD7-816523FF0513}"/>
    <cellStyle name="Total 4 2 5 3 2 2 2" xfId="10477" xr:uid="{BBA79542-C57F-4068-A089-C5B243DAFE35}"/>
    <cellStyle name="Total 4 2 5 3 2 2 2 2" xfId="28685" xr:uid="{0753FAFF-3A7A-47DC-9580-4EA66F8501FF}"/>
    <cellStyle name="Total 4 2 5 3 2 2 3" xfId="14638" xr:uid="{0C4F40C8-AE10-4265-B82D-4DC8FB9F3EFD}"/>
    <cellStyle name="Total 4 2 5 3 2 2 3 2" xfId="32846" xr:uid="{C9411AC3-4FB5-433D-A0BA-D3DAE72A9705}"/>
    <cellStyle name="Total 4 2 5 3 2 2 3 3" xfId="49463" xr:uid="{57D5AA86-367D-4C9F-AF20-874EE55F86CA}"/>
    <cellStyle name="Total 4 2 5 3 2 2 4" xfId="17328" xr:uid="{56C817DB-5094-4716-BB60-FB1F6FD6600B}"/>
    <cellStyle name="Total 4 2 5 3 2 2 4 2" xfId="35536" xr:uid="{B371628D-8624-42D7-BCC3-B2E126522A3C}"/>
    <cellStyle name="Total 4 2 5 3 2 2 4 3" xfId="51762" xr:uid="{4EF16738-EA93-4906-A86A-67A37BA33B0D}"/>
    <cellStyle name="Total 4 2 5 3 2 2 5" xfId="18844" xr:uid="{00580842-C57A-425E-9CC5-4B4C97600CAB}"/>
    <cellStyle name="Total 4 2 5 3 2 2 5 2" xfId="37052" xr:uid="{B4A285A8-CEFB-4975-B47F-443FD1AAD462}"/>
    <cellStyle name="Total 4 2 5 3 2 2 5 3" xfId="53278" xr:uid="{D0612226-EB00-446F-94DB-9DCD8F9C5EB2}"/>
    <cellStyle name="Total 4 2 5 3 2 3" xfId="7964" xr:uid="{65F7F8DB-3CD4-452E-82C0-36442939B1B6}"/>
    <cellStyle name="Total 4 2 5 3 2 3 2" xfId="26171" xr:uid="{3A1D1889-3341-4B6C-9DF0-8F9C4B321124}"/>
    <cellStyle name="Total 4 2 5 3 2 4" xfId="12365" xr:uid="{6C90C807-23CE-4032-A9FE-26D452ED67B2}"/>
    <cellStyle name="Total 4 2 5 3 2 4 2" xfId="30573" xr:uid="{6DC0F38C-FE29-4D0F-9E1F-E196AB921053}"/>
    <cellStyle name="Total 4 2 5 3 2 4 3" xfId="47514" xr:uid="{C8DD4F8C-DBB2-4287-B0C0-E2E22D978304}"/>
    <cellStyle name="Total 4 2 5 3 2 5" xfId="7129" xr:uid="{36EE9FB2-99EE-497C-93FA-C3758409F415}"/>
    <cellStyle name="Total 4 2 5 3 2 5 2" xfId="25318" xr:uid="{6644847B-124F-4E4C-B560-6B09C70234B8}"/>
    <cellStyle name="Total 4 2 5 3 2 5 3" xfId="43322" xr:uid="{1F269598-0574-4B88-B053-4CBF508977E0}"/>
    <cellStyle name="Total 4 2 5 3 2 6" xfId="15329" xr:uid="{5A2E6892-7425-406B-8C35-71EEF82D6158}"/>
    <cellStyle name="Total 4 2 5 3 2 6 2" xfId="33537" xr:uid="{BF9DBD76-3F20-4565-9BC0-260C9C9912AB}"/>
    <cellStyle name="Total 4 2 5 3 2 6 3" xfId="49979" xr:uid="{53C07CBF-1208-4AD6-8E5F-554EE84F0F28}"/>
    <cellStyle name="Total 4 2 5 3 3" xfId="2678" xr:uid="{A3424377-E41D-4ED0-A9E0-81ECF3180F3B}"/>
    <cellStyle name="Total 4 2 5 3 3 2" xfId="5358" xr:uid="{2960D15A-2195-4BB7-9BF1-1182732FCF20}"/>
    <cellStyle name="Total 4 2 5 3 3 2 2" xfId="10888" xr:uid="{3CCF1901-D2A0-4259-8AC0-83E4E9403883}"/>
    <cellStyle name="Total 4 2 5 3 3 2 2 2" xfId="29096" xr:uid="{007F7B54-19A4-47BE-8A6F-C3754015926E}"/>
    <cellStyle name="Total 4 2 5 3 3 2 3" xfId="15049" xr:uid="{5E3B2AD2-7979-45E4-92AF-1C11620D600A}"/>
    <cellStyle name="Total 4 2 5 3 3 2 3 2" xfId="33257" xr:uid="{AAAA1721-0167-4FC5-AE74-E84F2D7A9796}"/>
    <cellStyle name="Total 4 2 5 3 3 2 3 3" xfId="49770" xr:uid="{49695745-09AC-4718-9EA5-5349F5E38D58}"/>
    <cellStyle name="Total 4 2 5 3 3 2 4" xfId="17672" xr:uid="{0E08C63E-A5CE-438F-A861-5C6C1C804734}"/>
    <cellStyle name="Total 4 2 5 3 3 2 4 2" xfId="35880" xr:uid="{F6120980-BCFE-40B3-9C23-8E7D7378D918}"/>
    <cellStyle name="Total 4 2 5 3 3 2 4 3" xfId="52106" xr:uid="{5EAA640D-3D8C-4528-954B-10BB0CA80466}"/>
    <cellStyle name="Total 4 2 5 3 3 2 5" xfId="19255" xr:uid="{62C6EA86-155B-48D0-A66D-7633CC9FE6B1}"/>
    <cellStyle name="Total 4 2 5 3 3 2 5 2" xfId="37463" xr:uid="{3283AF87-E131-4F34-A0F4-17833CD7BE06}"/>
    <cellStyle name="Total 4 2 5 3 3 2 5 3" xfId="53689" xr:uid="{4EB938CF-8063-4CAB-AD50-51FF9DC71793}"/>
    <cellStyle name="Total 4 2 5 3 3 3" xfId="8375" xr:uid="{3CAD20C3-66F5-4B48-B5D4-AEDCE432DEC4}"/>
    <cellStyle name="Total 4 2 5 3 3 3 2" xfId="26582" xr:uid="{AB83EEFE-5234-4975-BEAE-2A557E7A3479}"/>
    <cellStyle name="Total 4 2 5 3 3 4" xfId="12776" xr:uid="{748CB081-857A-4673-8392-997B3BF23017}"/>
    <cellStyle name="Total 4 2 5 3 3 4 2" xfId="30984" xr:uid="{60EEC7ED-A91B-45DE-8068-848024E35E0A}"/>
    <cellStyle name="Total 4 2 5 3 3 4 3" xfId="47821" xr:uid="{56D32342-3337-4E51-9E51-58F7B161D6C0}"/>
    <cellStyle name="Total 4 2 5 3 3 5" xfId="7206" xr:uid="{6B485FCC-3DAA-4154-835D-BF18A6621CDE}"/>
    <cellStyle name="Total 4 2 5 3 3 5 2" xfId="25411" xr:uid="{9BD2EB5E-165F-4021-88D6-61B3DD39C19A}"/>
    <cellStyle name="Total 4 2 5 3 3 5 3" xfId="43398" xr:uid="{7B8F9753-D39D-4433-A43B-25144DDF3C51}"/>
    <cellStyle name="Total 4 2 5 3 3 6" xfId="17734" xr:uid="{0B328349-68C2-42AF-B706-2096850A69E4}"/>
    <cellStyle name="Total 4 2 5 3 3 6 2" xfId="35942" xr:uid="{B5D3568C-EDEB-4A40-864C-27F63E0CE548}"/>
    <cellStyle name="Total 4 2 5 3 3 6 3" xfId="52168" xr:uid="{BD57DD53-725B-4AE2-8BDF-5A0161F959F4}"/>
    <cellStyle name="Total 4 2 5 3 4" xfId="3096" xr:uid="{ED9247A6-ECB5-476D-88D5-72F0E7119D84}"/>
    <cellStyle name="Total 4 2 5 3 4 2" xfId="8793" xr:uid="{BD429FCD-5FA1-451F-A581-BB7DA46B74B1}"/>
    <cellStyle name="Total 4 2 5 3 4 2 2" xfId="27000" xr:uid="{006E2719-E21A-4A97-B89E-ADCCF0D05196}"/>
    <cellStyle name="Total 4 2 5 3 4 3" xfId="13194" xr:uid="{DC3C9001-25CD-4DCA-93B9-39FBC2B79DE6}"/>
    <cellStyle name="Total 4 2 5 3 4 3 2" xfId="31402" xr:uid="{B5CD0474-FA30-4A05-AF2B-3882A9B9AEED}"/>
    <cellStyle name="Total 4 2 5 3 4 3 3" xfId="48131" xr:uid="{9DCE02A5-8ECD-4318-9186-4430E3140485}"/>
    <cellStyle name="Total 4 2 5 3 4 4" xfId="16247" xr:uid="{0BD4F67B-8DB0-46E4-AD4C-2C35729DB6DF}"/>
    <cellStyle name="Total 4 2 5 3 4 4 2" xfId="34455" xr:uid="{A9D7BB0D-C773-403A-A207-51EFD6211A8F}"/>
    <cellStyle name="Total 4 2 5 3 4 4 3" xfId="50681" xr:uid="{668C0CED-BD4F-42F3-940B-DF678DE7B00D}"/>
    <cellStyle name="Total 4 2 5 3 4 5" xfId="18582" xr:uid="{BE88E488-6B85-4712-A010-94804FCDD7B2}"/>
    <cellStyle name="Total 4 2 5 3 4 5 2" xfId="36790" xr:uid="{9E6AD9A8-7B36-4E8A-AFD5-D02210FA0455}"/>
    <cellStyle name="Total 4 2 5 3 4 5 3" xfId="53016" xr:uid="{14CE5098-BA7C-45D5-A5E3-24586D4D362B}"/>
    <cellStyle name="Total 4 2 5 3 5" xfId="5873" xr:uid="{C86B28E3-234D-428F-8081-2474AE4CCE7B}"/>
    <cellStyle name="Total 4 2 5 3 5 2" xfId="11402" xr:uid="{9739CA63-56C4-4191-8130-1A52CA561CDE}"/>
    <cellStyle name="Total 4 2 5 3 5 2 2" xfId="29610" xr:uid="{47FFB0B7-21F2-439F-B5D6-04E7F8D51AF6}"/>
    <cellStyle name="Total 4 2 5 3 5 3" xfId="15564" xr:uid="{7DEC7290-E398-491B-AA0C-296E1EA353DD}"/>
    <cellStyle name="Total 4 2 5 3 5 3 2" xfId="33772" xr:uid="{860DF090-687F-4388-9D03-E40FD061A082}"/>
    <cellStyle name="Total 4 2 5 3 5 3 3" xfId="50160" xr:uid="{378D5DA0-1D9A-40B5-9AFC-7658A43F287E}"/>
    <cellStyle name="Total 4 2 5 3 5 4" xfId="18105" xr:uid="{B5940491-52D9-431A-95A9-C68AA16555FE}"/>
    <cellStyle name="Total 4 2 5 3 5 4 2" xfId="36313" xr:uid="{D3EBF9EE-41CE-41B1-9E3B-42DB1DCCA3FA}"/>
    <cellStyle name="Total 4 2 5 3 5 4 3" xfId="52539" xr:uid="{83CED893-C519-4076-8469-1069F1BC92B6}"/>
    <cellStyle name="Total 4 2 5 3 5 5" xfId="19764" xr:uid="{46906C99-FEC6-43C4-B4D8-2B1248FD933C}"/>
    <cellStyle name="Total 4 2 5 3 5 5 2" xfId="37972" xr:uid="{EE9CF559-59B1-4ED3-90E0-EC6C9671850F}"/>
    <cellStyle name="Total 4 2 5 3 5 5 3" xfId="54198" xr:uid="{206EAA24-E047-4418-B190-19CD5566A3DC}"/>
    <cellStyle name="Total 4 2 5 3 6" xfId="6268" xr:uid="{2143EB89-70E1-4A11-8913-2ADBBD465DB5}"/>
    <cellStyle name="Total 4 2 5 3 6 2" xfId="11797" xr:uid="{1803016E-BD2A-4FCE-AAC5-3D2F7DF658CA}"/>
    <cellStyle name="Total 4 2 5 3 6 2 2" xfId="30005" xr:uid="{0CBE3B19-08EC-4117-827C-74E9935FC839}"/>
    <cellStyle name="Total 4 2 5 3 6 3" xfId="15959" xr:uid="{9125EF82-A2B8-4466-985F-1175EF9D9271}"/>
    <cellStyle name="Total 4 2 5 3 6 3 2" xfId="34167" xr:uid="{DFCC64DE-A019-47E9-8076-FA4770B8990E}"/>
    <cellStyle name="Total 4 2 5 3 6 3 3" xfId="50447" xr:uid="{C7988B6C-F667-4BD2-8C9B-89BC65755C3C}"/>
    <cellStyle name="Total 4 2 5 3 6 4" xfId="18435" xr:uid="{54D538D0-E3F1-40AA-A271-1E27BC55EC96}"/>
    <cellStyle name="Total 4 2 5 3 6 4 2" xfId="36643" xr:uid="{8FBA0447-56D6-41A3-ADC7-B823879991C9}"/>
    <cellStyle name="Total 4 2 5 3 6 4 3" xfId="52869" xr:uid="{93257769-6ADA-41D6-9FCF-BA0D15B9E25B}"/>
    <cellStyle name="Total 4 2 5 3 6 5" xfId="20159" xr:uid="{D5403E85-CC46-40CA-AA2A-05031367F580}"/>
    <cellStyle name="Total 4 2 5 3 6 5 2" xfId="38367" xr:uid="{7CD07591-C334-490B-88C6-6F644470CA5F}"/>
    <cellStyle name="Total 4 2 5 3 6 5 3" xfId="54593" xr:uid="{1D0FB52C-C40F-4EE1-8093-1FA3A69F499D}"/>
    <cellStyle name="Total 4 2 5 3 7" xfId="7539" xr:uid="{77DB12CE-F364-454E-B2DE-6891750C34C0}"/>
    <cellStyle name="Total 4 2 5 3 7 2" xfId="25746" xr:uid="{A4995160-B2E6-4DA7-8888-E46559D29803}"/>
    <cellStyle name="Total 4 2 5 3 8" xfId="6543" xr:uid="{E08C800C-839C-460C-955C-C30132BD593C}"/>
    <cellStyle name="Total 4 2 5 3 8 2" xfId="24732" xr:uid="{70CCC0D4-6F64-4FCA-84AF-57EBE19D35C4}"/>
    <cellStyle name="Total 4 2 5 3 8 3" xfId="42760" xr:uid="{24798DF7-18BA-4D0D-AF9A-3960A82FA9FF}"/>
    <cellStyle name="Total 4 2 5 3 9" xfId="9308" xr:uid="{85BE7129-F852-4E75-B5DA-052BFD03C89E}"/>
    <cellStyle name="Total 4 2 5 3 9 2" xfId="27515" xr:uid="{57E12930-79B5-43AC-9C9A-634A1E630B5A}"/>
    <cellStyle name="Total 4 2 5 3 9 3" xfId="45037" xr:uid="{7D9DF17D-D3AF-41EE-B333-813BD8A357B6}"/>
    <cellStyle name="Total 4 2 5 4" xfId="2058" xr:uid="{25F161B2-6966-4102-A052-CC29C234DFC9}"/>
    <cellStyle name="Total 4 2 5 4 2" xfId="4738" xr:uid="{0643BFE4-9246-46F7-A261-2D0A3852CCCD}"/>
    <cellStyle name="Total 4 2 5 4 2 2" xfId="10268" xr:uid="{E0C1D7E2-8CE9-451E-B6AF-E657BA5A3FD9}"/>
    <cellStyle name="Total 4 2 5 4 2 2 2" xfId="28476" xr:uid="{6E0E7718-4609-414E-9D2B-CEB6FEAF8ABA}"/>
    <cellStyle name="Total 4 2 5 4 2 3" xfId="14429" xr:uid="{8FD3F3A8-C471-49C0-9585-4A9AAD173EFB}"/>
    <cellStyle name="Total 4 2 5 4 2 3 2" xfId="32637" xr:uid="{FB134F43-F6B9-4BFD-B7F5-FA4F87108CA0}"/>
    <cellStyle name="Total 4 2 5 4 2 3 3" xfId="49308" xr:uid="{EE59D874-A1BC-4F63-AD0F-7842B4212F9B}"/>
    <cellStyle name="Total 4 2 5 4 2 4" xfId="17153" xr:uid="{826F9985-774D-4908-AE28-1C73BA3B6519}"/>
    <cellStyle name="Total 4 2 5 4 2 4 2" xfId="35361" xr:uid="{B0032DFB-84C9-4473-90D4-547C1EB2EF82}"/>
    <cellStyle name="Total 4 2 5 4 2 4 3" xfId="51587" xr:uid="{5A2AE9E8-E964-4F27-9781-6F726DB1EA8E}"/>
    <cellStyle name="Total 4 2 5 4 2 5" xfId="18635" xr:uid="{76374D0F-BB19-45DE-831B-6C9DD6A76778}"/>
    <cellStyle name="Total 4 2 5 4 2 5 2" xfId="36843" xr:uid="{ED9C0092-93E9-407E-BB79-E9BEF5398793}"/>
    <cellStyle name="Total 4 2 5 4 2 5 3" xfId="53069" xr:uid="{C505A99D-E1E3-4E26-B84A-486E0A0E4DEF}"/>
    <cellStyle name="Total 4 2 5 4 3" xfId="7755" xr:uid="{9C787C90-72A9-4901-AB9A-E1AB09144EFD}"/>
    <cellStyle name="Total 4 2 5 4 3 2" xfId="25962" xr:uid="{53D2C824-D546-49F4-A5F1-3D55FF1CA12C}"/>
    <cellStyle name="Total 4 2 5 4 4" xfId="12156" xr:uid="{40ABA8EE-A7B0-4FC5-95BB-94DCE8FD5E02}"/>
    <cellStyle name="Total 4 2 5 4 4 2" xfId="30364" xr:uid="{86643D21-B19B-4086-9E80-95176D96C23E}"/>
    <cellStyle name="Total 4 2 5 4 4 3" xfId="47359" xr:uid="{58A7FD76-8D5C-445A-A0B5-B27670085CB1}"/>
    <cellStyle name="Total 4 2 5 4 5" xfId="9354" xr:uid="{F5E7A778-8D5F-4F19-A4E6-61175E1C4D11}"/>
    <cellStyle name="Total 4 2 5 4 5 2" xfId="27561" xr:uid="{91A3AA00-A77E-46AE-BB72-C0E34ABF770C}"/>
    <cellStyle name="Total 4 2 5 4 5 3" xfId="45083" xr:uid="{8F40A994-0966-4739-8555-F096B82F9100}"/>
    <cellStyle name="Total 4 2 5 4 6" xfId="14317" xr:uid="{BD9D14ED-C366-4496-9629-0E40F1C25ECB}"/>
    <cellStyle name="Total 4 2 5 4 6 2" xfId="32525" xr:uid="{F0B5A70D-32DF-49FC-8ABA-9B88E69DFAF2}"/>
    <cellStyle name="Total 4 2 5 4 6 3" xfId="49207" xr:uid="{49D6F565-B129-4CD6-ACD9-D4B07B9F687D}"/>
    <cellStyle name="Total 4 2 5 5" xfId="2469" xr:uid="{DEEB4327-F3E9-428D-BC7A-45190B7FBD30}"/>
    <cellStyle name="Total 4 2 5 5 2" xfId="5149" xr:uid="{5B95B393-64D8-46C2-9664-AF61289D9131}"/>
    <cellStyle name="Total 4 2 5 5 2 2" xfId="10679" xr:uid="{19D8CF6F-F5B7-4924-855B-D0DC094E0064}"/>
    <cellStyle name="Total 4 2 5 5 2 2 2" xfId="28887" xr:uid="{CCF9B31E-8C50-447A-B70B-8050BBA93AE5}"/>
    <cellStyle name="Total 4 2 5 5 2 3" xfId="14840" xr:uid="{837DCB36-CB97-4AB7-82F1-98EE9B7C9979}"/>
    <cellStyle name="Total 4 2 5 5 2 3 2" xfId="33048" xr:uid="{4067B40E-0A8F-438A-8C57-5FDA33ED880F}"/>
    <cellStyle name="Total 4 2 5 5 2 3 3" xfId="49615" xr:uid="{A6FA4F5B-3C6B-4E76-BAF1-F26931C9929B}"/>
    <cellStyle name="Total 4 2 5 5 2 4" xfId="17498" xr:uid="{FDFEE413-0B4A-42A5-9B3B-54D0DE610580}"/>
    <cellStyle name="Total 4 2 5 5 2 4 2" xfId="35706" xr:uid="{7A600982-1005-4FA8-BEB3-807FA579E624}"/>
    <cellStyle name="Total 4 2 5 5 2 4 3" xfId="51932" xr:uid="{9BA7F51C-60E9-4D92-931D-3F3EE1389FE6}"/>
    <cellStyle name="Total 4 2 5 5 2 5" xfId="19046" xr:uid="{D7B65078-55DC-498F-B0E8-033C5F226B60}"/>
    <cellStyle name="Total 4 2 5 5 2 5 2" xfId="37254" xr:uid="{40402235-3A79-41F1-94D0-A89078BC1297}"/>
    <cellStyle name="Total 4 2 5 5 2 5 3" xfId="53480" xr:uid="{50C7648F-B4FA-4E1F-B1E4-4E8347CA166F}"/>
    <cellStyle name="Total 4 2 5 5 3" xfId="8166" xr:uid="{DD0FFE57-EBBA-4A0D-9BFA-85B04361F0CC}"/>
    <cellStyle name="Total 4 2 5 5 3 2" xfId="26373" xr:uid="{605BB41B-ACE8-4BF4-AE1D-C552E3A86620}"/>
    <cellStyle name="Total 4 2 5 5 4" xfId="12567" xr:uid="{33562BB9-6AE7-4228-806D-28DB8165FC8A}"/>
    <cellStyle name="Total 4 2 5 5 4 2" xfId="30775" xr:uid="{8860B7C7-9E01-45BA-BB2E-EF7516C1C772}"/>
    <cellStyle name="Total 4 2 5 5 4 3" xfId="47666" xr:uid="{EA4BDDBC-DC0F-4B7C-9723-CB5EE9398E43}"/>
    <cellStyle name="Total 4 2 5 5 5" xfId="13556" xr:uid="{B6CCC4A0-BDFF-436B-A103-33CCB74DD243}"/>
    <cellStyle name="Total 4 2 5 5 5 2" xfId="31764" xr:uid="{229171C8-5ECA-4021-B8D0-5E0961425351}"/>
    <cellStyle name="Total 4 2 5 5 5 3" xfId="48446" xr:uid="{FDCBC904-F1BF-4F24-860D-B54FF3740039}"/>
    <cellStyle name="Total 4 2 5 5 6" xfId="16504" xr:uid="{E8239F47-5651-406C-8CFD-CB05355B3A9E}"/>
    <cellStyle name="Total 4 2 5 5 6 2" xfId="34712" xr:uid="{43E7EC6D-30EF-4642-B92B-E680A41A2BC9}"/>
    <cellStyle name="Total 4 2 5 5 6 3" xfId="50938" xr:uid="{226EA53E-44B6-483D-BCA6-C24C35824607}"/>
    <cellStyle name="Total 4 2 5 6" xfId="2887" xr:uid="{A7215EB1-6F38-4055-B9D5-9B5E6719B0D6}"/>
    <cellStyle name="Total 4 2 5 6 2" xfId="5567" xr:uid="{797D4A6F-3C7E-4993-A040-4EEC0C24288B}"/>
    <cellStyle name="Total 4 2 5 6 2 2" xfId="11097" xr:uid="{61FDAAE3-6945-43B7-960D-6877A3003517}"/>
    <cellStyle name="Total 4 2 5 6 2 2 2" xfId="29305" xr:uid="{8537BD8C-53C1-4F22-AD17-15177FF57B2E}"/>
    <cellStyle name="Total 4 2 5 6 2 3" xfId="15258" xr:uid="{A0BFCA24-B88F-423B-B4DF-85A5D1EB54F0}"/>
    <cellStyle name="Total 4 2 5 6 2 3 2" xfId="33466" xr:uid="{D486E537-103B-4EE1-BB62-74ADB2A66C20}"/>
    <cellStyle name="Total 4 2 5 6 2 3 3" xfId="49925" xr:uid="{BF5B574A-404E-44AD-9FEB-A92E6F1DF17A}"/>
    <cellStyle name="Total 4 2 5 6 2 4" xfId="17846" xr:uid="{658A4534-4B84-46FD-8957-DD09F6DC88E2}"/>
    <cellStyle name="Total 4 2 5 6 2 4 2" xfId="36054" xr:uid="{D05FAEE3-E17E-4E4B-8B0B-B973197C2CBB}"/>
    <cellStyle name="Total 4 2 5 6 2 4 3" xfId="52280" xr:uid="{C0752A60-B4FC-4E4C-83F1-23C51BDA8209}"/>
    <cellStyle name="Total 4 2 5 6 2 5" xfId="19464" xr:uid="{2D97160B-0492-4BE0-8EF0-71C655D6B505}"/>
    <cellStyle name="Total 4 2 5 6 2 5 2" xfId="37672" xr:uid="{9CC5E31C-846C-4666-A5A2-DCE58355302F}"/>
    <cellStyle name="Total 4 2 5 6 2 5 3" xfId="53898" xr:uid="{A4DA7FA6-6402-4D6B-81FC-090D4E5F40DD}"/>
    <cellStyle name="Total 4 2 5 6 3" xfId="8584" xr:uid="{4427AB9C-192E-485D-9093-3776B3807E46}"/>
    <cellStyle name="Total 4 2 5 6 3 2" xfId="26791" xr:uid="{609E7385-9BCC-4E7A-89ED-E0846ECF4A8C}"/>
    <cellStyle name="Total 4 2 5 6 4" xfId="12985" xr:uid="{46F559F9-12E5-4A9C-A815-725B5C67CF4A}"/>
    <cellStyle name="Total 4 2 5 6 4 2" xfId="31193" xr:uid="{2F9068DF-978C-42A6-BBA2-9E69D8C892BA}"/>
    <cellStyle name="Total 4 2 5 6 4 3" xfId="47976" xr:uid="{40D77FE1-2621-46A4-894B-C1AAE3B9F7C3}"/>
    <cellStyle name="Total 4 2 5 6 5" xfId="7257" xr:uid="{E3E10222-6463-4276-9428-CD82E8E6A211}"/>
    <cellStyle name="Total 4 2 5 6 5 2" xfId="25464" xr:uid="{21D17978-B43B-4E11-84C6-7101B4804AEB}"/>
    <cellStyle name="Total 4 2 5 6 5 3" xfId="43448" xr:uid="{F8AEBFE4-821F-43BF-AA10-107B95434018}"/>
    <cellStyle name="Total 4 2 5 6 6" xfId="16221" xr:uid="{3AE2CF06-47E5-4601-B6C4-2C00D0111E74}"/>
    <cellStyle name="Total 4 2 5 6 6 2" xfId="34429" xr:uid="{1E335018-DB98-4E13-8EF4-8FA11FFA3332}"/>
    <cellStyle name="Total 4 2 5 6 6 3" xfId="50655" xr:uid="{2F1F5177-C3F7-440B-A276-1525EB3B6343}"/>
    <cellStyle name="Total 4 2 5 7" xfId="5948" xr:uid="{1A247031-E748-409A-9082-4B3CE30221AC}"/>
    <cellStyle name="Total 4 2 5 7 2" xfId="11477" xr:uid="{08B40B9A-8B86-4EDE-AE01-21AB3B74D194}"/>
    <cellStyle name="Total 4 2 5 7 2 2" xfId="29685" xr:uid="{D9A9B724-E4CB-412B-9C7F-ECA9D67B9391}"/>
    <cellStyle name="Total 4 2 5 7 3" xfId="15639" xr:uid="{5C23D6EC-E189-4CED-A500-5FABF2507DF9}"/>
    <cellStyle name="Total 4 2 5 7 3 2" xfId="33847" xr:uid="{8A6F33F0-4244-4140-B5E2-57C097417D59}"/>
    <cellStyle name="Total 4 2 5 7 3 3" xfId="50214" xr:uid="{887AD00E-2A94-4BEC-8F27-490B894877BD}"/>
    <cellStyle name="Total 4 2 5 7 4" xfId="18169" xr:uid="{CD8D5434-4832-4ED7-B08D-A99D175FABCD}"/>
    <cellStyle name="Total 4 2 5 7 4 2" xfId="36377" xr:uid="{5439C140-D57C-4EE5-BE8B-384A38ED689C}"/>
    <cellStyle name="Total 4 2 5 7 4 3" xfId="52603" xr:uid="{3E34E59A-E5DA-446F-B903-47E6A44517F4}"/>
    <cellStyle name="Total 4 2 5 7 5" xfId="19839" xr:uid="{12700F3B-8320-4FB6-954D-0CE1C93C35D7}"/>
    <cellStyle name="Total 4 2 5 7 5 2" xfId="38047" xr:uid="{34B7CB3D-1519-46BC-B5F2-664EC99C3B2D}"/>
    <cellStyle name="Total 4 2 5 7 5 3" xfId="54273" xr:uid="{78750025-48B5-41EB-88A8-C65EA8B4AEA1}"/>
    <cellStyle name="Total 4 2 5 8" xfId="6326" xr:uid="{BE772C14-DE4E-4269-A642-0D2206AF4097}"/>
    <cellStyle name="Total 4 2 5 8 2" xfId="11855" xr:uid="{7E23212A-8F57-4FFB-AEC0-87754210D4A3}"/>
    <cellStyle name="Total 4 2 5 8 2 2" xfId="30063" xr:uid="{760C2CD6-36FB-40AE-9356-65E68AAC57A6}"/>
    <cellStyle name="Total 4 2 5 8 3" xfId="16017" xr:uid="{E898D960-8A72-4829-BA1F-4DD318AD2AA1}"/>
    <cellStyle name="Total 4 2 5 8 3 2" xfId="34225" xr:uid="{9BF3D089-CC07-46F0-9CE0-8F6AF7FA376E}"/>
    <cellStyle name="Total 4 2 5 8 3 3" xfId="50492" xr:uid="{3AF88DA1-1BFC-416D-8AC5-5A044C72317F}"/>
    <cellStyle name="Total 4 2 5 8 4" xfId="18479" xr:uid="{EFB75D80-0708-4EB7-B243-5292FDD7E485}"/>
    <cellStyle name="Total 4 2 5 8 4 2" xfId="36687" xr:uid="{B8EE63D1-4687-40D2-AB91-B5AD394BC5FC}"/>
    <cellStyle name="Total 4 2 5 8 4 3" xfId="52913" xr:uid="{4A76EF4B-FEFE-4257-A690-18806EBE3A93}"/>
    <cellStyle name="Total 4 2 5 8 5" xfId="20217" xr:uid="{73CD9028-9759-42B7-A0C3-4895F729AD03}"/>
    <cellStyle name="Total 4 2 5 8 5 2" xfId="38425" xr:uid="{49791620-9344-469B-B66C-7AE11C4EA797}"/>
    <cellStyle name="Total 4 2 5 8 5 3" xfId="54651" xr:uid="{72BD67CB-5F47-499F-9745-31BDE4EBACAA}"/>
    <cellStyle name="Total 4 2 5 9" xfId="7326" xr:uid="{CAEB3577-28FA-4217-8AD1-ABC0796B9157}"/>
    <cellStyle name="Total 4 2 5 9 2" xfId="25533" xr:uid="{E7AA6066-8808-49C1-973E-D63B3CBAA22C}"/>
    <cellStyle name="Total 4 2 6" xfId="1724" xr:uid="{5736FDB0-7C85-450D-A57F-047D719A587A}"/>
    <cellStyle name="Total 4 2 6 10" xfId="14238" xr:uid="{598B9060-1802-4B05-BD12-59C8DC2D3120}"/>
    <cellStyle name="Total 4 2 6 10 2" xfId="32446" xr:uid="{AAD37F96-88B5-401A-A21A-BEAEB2FE9832}"/>
    <cellStyle name="Total 4 2 6 10 3" xfId="49128" xr:uid="{C4F2B002-C6E3-4A63-8972-DBE2819D8EBC}"/>
    <cellStyle name="Total 4 2 6 11" xfId="17086" xr:uid="{4B842420-DB77-403C-AAC4-201EB9BBBA95}"/>
    <cellStyle name="Total 4 2 6 11 2" xfId="35294" xr:uid="{E9EC7BE1-6B4F-4EFE-9014-DE766356848B}"/>
    <cellStyle name="Total 4 2 6 11 3" xfId="51520" xr:uid="{9BC68AB2-84F7-4A6C-90D3-C522D23CC4EF}"/>
    <cellStyle name="Total 4 2 6 2" xfId="1935" xr:uid="{2AB42BFD-A7FA-4B2F-A20C-4DE7AF5894DB}"/>
    <cellStyle name="Total 4 2 6 2 10" xfId="17012" xr:uid="{E6345A38-64BE-4C32-91A3-A444C5B23032}"/>
    <cellStyle name="Total 4 2 6 2 10 2" xfId="35220" xr:uid="{B9E80F6E-5D1F-48ED-A2DA-1B99C4D7A510}"/>
    <cellStyle name="Total 4 2 6 2 10 3" xfId="51446" xr:uid="{D38659CE-2732-4445-B701-4B35003B9629}"/>
    <cellStyle name="Total 4 2 6 2 2" xfId="2360" xr:uid="{6C0C88AA-3023-4538-ADDF-FEE5EF8042C6}"/>
    <cellStyle name="Total 4 2 6 2 2 2" xfId="5040" xr:uid="{F6898813-281F-4117-8C82-4E296C81A4B4}"/>
    <cellStyle name="Total 4 2 6 2 2 2 2" xfId="10570" xr:uid="{01B1F88C-F786-4034-B69C-1EAFBC878349}"/>
    <cellStyle name="Total 4 2 6 2 2 2 2 2" xfId="28778" xr:uid="{E2BC7114-F0DA-46D3-B388-277E48929400}"/>
    <cellStyle name="Total 4 2 6 2 2 2 3" xfId="14731" xr:uid="{87B9962C-AFA0-465F-8C6F-4C1FE3CF3213}"/>
    <cellStyle name="Total 4 2 6 2 2 2 3 2" xfId="32939" xr:uid="{D2297433-2686-4F0D-B605-CCD75716EB23}"/>
    <cellStyle name="Total 4 2 6 2 2 2 3 3" xfId="49533" xr:uid="{47A5FFFD-380D-403D-829E-AA22888A3B5F}"/>
    <cellStyle name="Total 4 2 6 2 2 2 4" xfId="17406" xr:uid="{55A337FC-61ED-4E7B-889C-1B71DCFF49DB}"/>
    <cellStyle name="Total 4 2 6 2 2 2 4 2" xfId="35614" xr:uid="{1EB76BB6-031D-4DFB-A480-2CD10B66C9AF}"/>
    <cellStyle name="Total 4 2 6 2 2 2 4 3" xfId="51840" xr:uid="{57CE9D80-6989-47D0-A30D-7B6F2893772A}"/>
    <cellStyle name="Total 4 2 6 2 2 2 5" xfId="18937" xr:uid="{1934B22F-C264-4D84-B806-6D2884A319D7}"/>
    <cellStyle name="Total 4 2 6 2 2 2 5 2" xfId="37145" xr:uid="{54ECE1A6-30E9-4148-8EB8-28788D1C2E51}"/>
    <cellStyle name="Total 4 2 6 2 2 2 5 3" xfId="53371" xr:uid="{53F43E69-CB0C-463C-A1FC-3BA8A3E4D497}"/>
    <cellStyle name="Total 4 2 6 2 2 3" xfId="8057" xr:uid="{607E205D-F2B0-44CF-8BE4-3156B2733651}"/>
    <cellStyle name="Total 4 2 6 2 2 3 2" xfId="26264" xr:uid="{5E422994-12C8-4EB9-82A1-00B88C9DF786}"/>
    <cellStyle name="Total 4 2 6 2 2 4" xfId="12458" xr:uid="{A77F1832-756B-470F-8A80-F31F886CC1D8}"/>
    <cellStyle name="Total 4 2 6 2 2 4 2" xfId="30666" xr:uid="{AE80BA74-DA95-4FE9-B18F-80C9876D5E82}"/>
    <cellStyle name="Total 4 2 6 2 2 4 3" xfId="47584" xr:uid="{7172E651-35C4-46A3-B067-9DDD86552897}"/>
    <cellStyle name="Total 4 2 6 2 2 5" xfId="14084" xr:uid="{2D6EBFE4-A44D-42AA-9265-CB013A41A7A5}"/>
    <cellStyle name="Total 4 2 6 2 2 5 2" xfId="32292" xr:uid="{12995E69-8BD8-4A9C-A931-5D84A93B7143}"/>
    <cellStyle name="Total 4 2 6 2 2 5 3" xfId="48974" xr:uid="{EE353E3F-B243-444F-A55A-2140E43DCC4E}"/>
    <cellStyle name="Total 4 2 6 2 2 6" xfId="16891" xr:uid="{53C921AA-20E1-4DA8-B48F-8C2B407E6D56}"/>
    <cellStyle name="Total 4 2 6 2 2 6 2" xfId="35099" xr:uid="{AE25357F-AFC4-4C2A-86B8-4CAB20114DF0}"/>
    <cellStyle name="Total 4 2 6 2 2 6 3" xfId="51325" xr:uid="{960A7AE9-F8B0-428A-A7CA-21F824F6D391}"/>
    <cellStyle name="Total 4 2 6 2 3" xfId="2771" xr:uid="{D883B184-421D-4482-9735-D92E671E4D9B}"/>
    <cellStyle name="Total 4 2 6 2 3 2" xfId="5451" xr:uid="{CD900288-F56C-4080-8A18-E35BF9135181}"/>
    <cellStyle name="Total 4 2 6 2 3 2 2" xfId="10981" xr:uid="{EC9FF5C5-B227-49FE-B6B5-DD5FE0DDFF67}"/>
    <cellStyle name="Total 4 2 6 2 3 2 2 2" xfId="29189" xr:uid="{142C5B8A-4885-4E04-8AB1-348546490548}"/>
    <cellStyle name="Total 4 2 6 2 3 2 3" xfId="15142" xr:uid="{E6EEB0A5-6FBE-4060-8094-54BA2396BC1B}"/>
    <cellStyle name="Total 4 2 6 2 3 2 3 2" xfId="33350" xr:uid="{9C4A54C5-B5C5-4D21-BD92-27167F1996D2}"/>
    <cellStyle name="Total 4 2 6 2 3 2 3 3" xfId="49840" xr:uid="{BD12A686-4297-445F-971F-35D73E93598C}"/>
    <cellStyle name="Total 4 2 6 2 3 2 4" xfId="17749" xr:uid="{B775167B-6058-42F9-8627-DE262D487FC3}"/>
    <cellStyle name="Total 4 2 6 2 3 2 4 2" xfId="35957" xr:uid="{9E88561D-46F3-40C1-AAA5-FFB31BA79C70}"/>
    <cellStyle name="Total 4 2 6 2 3 2 4 3" xfId="52183" xr:uid="{51BF1E83-038F-4637-88CF-C8D0093FEC56}"/>
    <cellStyle name="Total 4 2 6 2 3 2 5" xfId="19348" xr:uid="{8EE784EE-A259-4C90-9630-743E71DCB855}"/>
    <cellStyle name="Total 4 2 6 2 3 2 5 2" xfId="37556" xr:uid="{29493ED9-9016-4798-A064-51F1B9F76A4B}"/>
    <cellStyle name="Total 4 2 6 2 3 2 5 3" xfId="53782" xr:uid="{31364B96-33CF-4639-92C9-DE9D70B08A37}"/>
    <cellStyle name="Total 4 2 6 2 3 3" xfId="8468" xr:uid="{E9CEB6EC-CA2C-45E0-B48D-B986521A6EEF}"/>
    <cellStyle name="Total 4 2 6 2 3 3 2" xfId="26675" xr:uid="{38D82D70-FBB9-413D-939A-3796EF00006A}"/>
    <cellStyle name="Total 4 2 6 2 3 4" xfId="12869" xr:uid="{599EBCED-1901-4147-B154-541A8D28E21B}"/>
    <cellStyle name="Total 4 2 6 2 3 4 2" xfId="31077" xr:uid="{907D77D1-4F26-42F9-8F61-10E55315341E}"/>
    <cellStyle name="Total 4 2 6 2 3 4 3" xfId="47891" xr:uid="{FD946752-CA7F-4F36-AF50-D6AB73342278}"/>
    <cellStyle name="Total 4 2 6 2 3 5" xfId="7246" xr:uid="{62F33A15-F86D-4A12-973D-812E8F9AF67E}"/>
    <cellStyle name="Total 4 2 6 2 3 5 2" xfId="25453" xr:uid="{ED9F51F5-82CE-4AC6-B063-7CD6A10CEB88}"/>
    <cellStyle name="Total 4 2 6 2 3 5 3" xfId="43437" xr:uid="{1A60717C-7C1C-44D8-A5D4-02DFD8FFB75F}"/>
    <cellStyle name="Total 4 2 6 2 3 6" xfId="17607" xr:uid="{4728BD66-93F9-45FD-9118-1C4BC6B84D27}"/>
    <cellStyle name="Total 4 2 6 2 3 6 2" xfId="35815" xr:uid="{7FCFFF25-B26C-4CBC-87CC-0E21D61C3478}"/>
    <cellStyle name="Total 4 2 6 2 3 6 3" xfId="52041" xr:uid="{038853A6-6066-4C7C-98DC-D73FE614923E}"/>
    <cellStyle name="Total 4 2 6 2 4" xfId="3189" xr:uid="{B2DFE7AF-373C-4EFE-9683-4209C50D81CF}"/>
    <cellStyle name="Total 4 2 6 2 4 2" xfId="8886" xr:uid="{3D1E2655-42DC-41A2-8E64-A316CD28009B}"/>
    <cellStyle name="Total 4 2 6 2 4 2 2" xfId="27093" xr:uid="{D5B304CD-FC47-40C1-B5D4-8098CF9B9FFB}"/>
    <cellStyle name="Total 4 2 6 2 4 3" xfId="13287" xr:uid="{597DDA33-9C7F-475F-B9C3-60D9EFABBF71}"/>
    <cellStyle name="Total 4 2 6 2 4 3 2" xfId="31495" xr:uid="{5C78B2B5-DBF0-4F01-90B4-FF4061C14EBB}"/>
    <cellStyle name="Total 4 2 6 2 4 3 3" xfId="48201" xr:uid="{AED1DBF8-506D-4D4A-BFD1-E264097410D1}"/>
    <cellStyle name="Total 4 2 6 2 4 4" xfId="16324" xr:uid="{581FA0E9-B1CA-43FC-937A-7C07BF0DDA62}"/>
    <cellStyle name="Total 4 2 6 2 4 4 2" xfId="34532" xr:uid="{38E1403F-37BD-49DC-9708-7B68F6164483}"/>
    <cellStyle name="Total 4 2 6 2 4 4 3" xfId="50758" xr:uid="{138E3EDC-53E9-4231-A3D6-939267D203E7}"/>
    <cellStyle name="Total 4 2 6 2 4 5" xfId="16299" xr:uid="{26DAD168-7094-4F62-AA9B-DBA4342A9A32}"/>
    <cellStyle name="Total 4 2 6 2 4 5 2" xfId="34507" xr:uid="{B20E4161-E441-4287-8416-791C8637AFFF}"/>
    <cellStyle name="Total 4 2 6 2 4 5 3" xfId="50733" xr:uid="{BA282972-F417-4886-8241-A2B1F765FF99}"/>
    <cellStyle name="Total 4 2 6 2 5" xfId="5841" xr:uid="{9948970A-8D2B-4F29-9999-053B1C21A60B}"/>
    <cellStyle name="Total 4 2 6 2 5 2" xfId="11370" xr:uid="{A5B5EF04-000A-49F7-9483-51F5C8A18294}"/>
    <cellStyle name="Total 4 2 6 2 5 2 2" xfId="29578" xr:uid="{3BAA9C83-E385-4E2F-9BF6-BF5FE61F9B9D}"/>
    <cellStyle name="Total 4 2 6 2 5 3" xfId="15532" xr:uid="{FCA7C4E9-99DF-438D-BBDE-1C0DF736AD2D}"/>
    <cellStyle name="Total 4 2 6 2 5 3 2" xfId="33740" xr:uid="{AFDD527E-8AD6-4266-9764-BDEBF3AEB338}"/>
    <cellStyle name="Total 4 2 6 2 5 3 3" xfId="50137" xr:uid="{34F29307-0447-469D-A4B6-8A0D03C2A7E6}"/>
    <cellStyle name="Total 4 2 6 2 5 4" xfId="18079" xr:uid="{83CE8F2F-B574-428D-BC56-7B4671E09C39}"/>
    <cellStyle name="Total 4 2 6 2 5 4 2" xfId="36287" xr:uid="{E3169907-1937-41B2-95A7-53FE43ED2384}"/>
    <cellStyle name="Total 4 2 6 2 5 4 3" xfId="52513" xr:uid="{52F7C4EC-570C-4B1C-9824-323402EDF3A4}"/>
    <cellStyle name="Total 4 2 6 2 5 5" xfId="19732" xr:uid="{B32ADCEB-A52C-4436-993E-A7255A1B9FFD}"/>
    <cellStyle name="Total 4 2 6 2 5 5 2" xfId="37940" xr:uid="{3DA5562F-0B5A-450A-998C-4BAD928D7A88}"/>
    <cellStyle name="Total 4 2 6 2 5 5 3" xfId="54166" xr:uid="{C68C5A56-A2E8-4503-AE16-EBC4AA83CF92}"/>
    <cellStyle name="Total 4 2 6 2 6" xfId="5674" xr:uid="{1F7BE7CF-E4D3-40E7-8847-4E2726DF4405}"/>
    <cellStyle name="Total 4 2 6 2 6 2" xfId="11203" xr:uid="{41AB4C29-59A5-411E-8F62-C1822E88D9B0}"/>
    <cellStyle name="Total 4 2 6 2 6 2 2" xfId="29411" xr:uid="{64FDEAD9-E326-430F-9F23-DFCAEDBFD6D3}"/>
    <cellStyle name="Total 4 2 6 2 6 3" xfId="15365" xr:uid="{D99F6F34-1669-47E9-8460-5E579CAF0BD1}"/>
    <cellStyle name="Total 4 2 6 2 6 3 2" xfId="33573" xr:uid="{FF3D0A28-D089-45B8-853B-4BF408033933}"/>
    <cellStyle name="Total 4 2 6 2 6 3 3" xfId="50008" xr:uid="{9512934D-5846-4596-BCB2-3C17ECBC6A09}"/>
    <cellStyle name="Total 4 2 6 2 6 4" xfId="17933" xr:uid="{8C73CD43-A695-4D0E-8E08-F2E77D825C56}"/>
    <cellStyle name="Total 4 2 6 2 6 4 2" xfId="36141" xr:uid="{6129AC5C-866F-48F6-9D2E-5A21D9D2E17E}"/>
    <cellStyle name="Total 4 2 6 2 6 4 3" xfId="52367" xr:uid="{720D3EC7-B827-486C-980F-178AA476BDB2}"/>
    <cellStyle name="Total 4 2 6 2 6 5" xfId="19565" xr:uid="{4AF13A6A-18C0-4CBA-ABF8-7E1666ED03C3}"/>
    <cellStyle name="Total 4 2 6 2 6 5 2" xfId="37773" xr:uid="{2A18F5D3-0E06-4BD0-B576-9B205A9DB115}"/>
    <cellStyle name="Total 4 2 6 2 6 5 3" xfId="53999" xr:uid="{24F4C801-482D-4B11-83BB-C2ABF2EC58A0}"/>
    <cellStyle name="Total 4 2 6 2 7" xfId="7632" xr:uid="{09AFB599-937C-4207-8D57-F4F00B47774C}"/>
    <cellStyle name="Total 4 2 6 2 7 2" xfId="25839" xr:uid="{106191AB-9F7B-4E84-80A5-033FCD9451AF}"/>
    <cellStyle name="Total 4 2 6 2 8" xfId="12033" xr:uid="{923CB3BA-E940-45B6-972A-83876A984CEB}"/>
    <cellStyle name="Total 4 2 6 2 8 2" xfId="30241" xr:uid="{E9D2D841-7BE1-4F30-B434-5393DF6D1A51}"/>
    <cellStyle name="Total 4 2 6 2 8 3" xfId="47271" xr:uid="{B9AEF7EA-22EF-4DCF-8BB5-CC0908CF6D1D}"/>
    <cellStyle name="Total 4 2 6 2 9" xfId="14181" xr:uid="{8D49A5BF-F736-442F-8123-3AD46BEAB489}"/>
    <cellStyle name="Total 4 2 6 2 9 2" xfId="32389" xr:uid="{104E772C-AE9F-4BD5-B787-3BEE64F004DF}"/>
    <cellStyle name="Total 4 2 6 2 9 3" xfId="49071" xr:uid="{849D34CA-80B4-4EE2-9625-949304FE917B}"/>
    <cellStyle name="Total 4 2 6 3" xfId="2151" xr:uid="{BF5B4167-8EF9-4EB6-9223-50B2029523DD}"/>
    <cellStyle name="Total 4 2 6 3 2" xfId="4831" xr:uid="{7910B12A-DB7A-464B-9E34-246F6B59DFB1}"/>
    <cellStyle name="Total 4 2 6 3 2 2" xfId="10361" xr:uid="{B0C88F01-53D5-47F1-932F-1E46C8525040}"/>
    <cellStyle name="Total 4 2 6 3 2 2 2" xfId="28569" xr:uid="{05931D6E-CA31-480D-A2A5-B4CDBFE6BE8C}"/>
    <cellStyle name="Total 4 2 6 3 2 3" xfId="14522" xr:uid="{89A4A825-C8FD-4BCC-A18F-552ACAC214F2}"/>
    <cellStyle name="Total 4 2 6 3 2 3 2" xfId="32730" xr:uid="{40FA6BA3-2F30-4F00-938B-EF0920D4A462}"/>
    <cellStyle name="Total 4 2 6 3 2 3 3" xfId="49378" xr:uid="{E275B977-476A-4353-836A-196AAC6AF188}"/>
    <cellStyle name="Total 4 2 6 3 2 4" xfId="17230" xr:uid="{C4ECDE86-06AE-4FCA-A395-35E3A2B8D6C0}"/>
    <cellStyle name="Total 4 2 6 3 2 4 2" xfId="35438" xr:uid="{C76C1EF3-D358-498C-9FC8-CE7502120482}"/>
    <cellStyle name="Total 4 2 6 3 2 4 3" xfId="51664" xr:uid="{04321DD5-565B-4F28-BF65-C0A196E8B3AF}"/>
    <cellStyle name="Total 4 2 6 3 2 5" xfId="18728" xr:uid="{FDF78DEC-CF5C-4141-B9D9-9F63A3F66DEE}"/>
    <cellStyle name="Total 4 2 6 3 2 5 2" xfId="36936" xr:uid="{40A30D0C-A0D7-4111-B17A-56AA1E09BEC9}"/>
    <cellStyle name="Total 4 2 6 3 2 5 3" xfId="53162" xr:uid="{BF0DA262-CA0B-421E-A984-2CBF1032745E}"/>
    <cellStyle name="Total 4 2 6 3 3" xfId="7848" xr:uid="{262B3C37-44DA-4EBA-83DE-9F6C35F49D4B}"/>
    <cellStyle name="Total 4 2 6 3 3 2" xfId="26055" xr:uid="{2F6E8A19-587D-4D94-B405-292EE92CC29F}"/>
    <cellStyle name="Total 4 2 6 3 4" xfId="12249" xr:uid="{76A1B668-6665-4C92-AE09-5B9CE4EC59FC}"/>
    <cellStyle name="Total 4 2 6 3 4 2" xfId="30457" xr:uid="{CF9C0FBA-E8FC-494C-B171-08E7466CF996}"/>
    <cellStyle name="Total 4 2 6 3 4 3" xfId="47429" xr:uid="{8896C5DC-0204-4BC7-8CC3-3AECC999676F}"/>
    <cellStyle name="Total 4 2 6 3 5" xfId="14135" xr:uid="{CDB3A103-8D1A-417A-A176-9B1C417712C8}"/>
    <cellStyle name="Total 4 2 6 3 5 2" xfId="32343" xr:uid="{6019CD44-2405-4379-A0A8-E1DBA40781AA}"/>
    <cellStyle name="Total 4 2 6 3 5 3" xfId="49025" xr:uid="{2001F044-C73C-4549-827A-1727C3B80FD0}"/>
    <cellStyle name="Total 4 2 6 3 6" xfId="16957" xr:uid="{3888A426-543E-4590-817F-19E86BC969AD}"/>
    <cellStyle name="Total 4 2 6 3 6 2" xfId="35165" xr:uid="{7B9FED43-C06B-4F3E-ACBB-93388584DF21}"/>
    <cellStyle name="Total 4 2 6 3 6 3" xfId="51391" xr:uid="{5E43B0C3-673C-4DFF-BA52-7A7DCED412F7}"/>
    <cellStyle name="Total 4 2 6 4" xfId="2562" xr:uid="{BD650DE0-A694-4AF3-8666-91101BD168F8}"/>
    <cellStyle name="Total 4 2 6 4 2" xfId="5242" xr:uid="{FAD2AE97-ADB7-41E9-A5BD-0D530E662F38}"/>
    <cellStyle name="Total 4 2 6 4 2 2" xfId="10772" xr:uid="{0C1B25AE-C38C-491A-B5DD-1CFC798F6824}"/>
    <cellStyle name="Total 4 2 6 4 2 2 2" xfId="28980" xr:uid="{FEFBBBC2-712A-4BCF-BF1A-4886847F669B}"/>
    <cellStyle name="Total 4 2 6 4 2 3" xfId="14933" xr:uid="{DB9682C2-7D33-4A68-9D08-6B92D7DF4B87}"/>
    <cellStyle name="Total 4 2 6 4 2 3 2" xfId="33141" xr:uid="{69590FEA-29BC-47F0-8DEC-58F23CAFBAA0}"/>
    <cellStyle name="Total 4 2 6 4 2 3 3" xfId="49685" xr:uid="{238E5D11-444A-4DEE-B1F8-EB2F09BB028E}"/>
    <cellStyle name="Total 4 2 6 4 2 4" xfId="17575" xr:uid="{9FEE58B8-6A3D-46C3-81F1-D74D8AA03D79}"/>
    <cellStyle name="Total 4 2 6 4 2 4 2" xfId="35783" xr:uid="{3A26597C-D23B-4CA7-9B15-1C8D0F7EEAD3}"/>
    <cellStyle name="Total 4 2 6 4 2 4 3" xfId="52009" xr:uid="{03CD2926-96A1-4EB8-A2AF-55428DF6EF9C}"/>
    <cellStyle name="Total 4 2 6 4 2 5" xfId="19139" xr:uid="{F3D2F942-926F-4EF8-9FC3-8FF5CF7FB018}"/>
    <cellStyle name="Total 4 2 6 4 2 5 2" xfId="37347" xr:uid="{F39A14F9-AC43-4494-8942-0ED31D980C2F}"/>
    <cellStyle name="Total 4 2 6 4 2 5 3" xfId="53573" xr:uid="{539D4B44-6204-4F13-B0C8-92CA8B77A557}"/>
    <cellStyle name="Total 4 2 6 4 3" xfId="8259" xr:uid="{3A0EE750-11CA-4E06-9071-1571ACDAD0E0}"/>
    <cellStyle name="Total 4 2 6 4 3 2" xfId="26466" xr:uid="{3BF98834-EAE2-42FE-A62F-8180AFEADFB6}"/>
    <cellStyle name="Total 4 2 6 4 4" xfId="12660" xr:uid="{73ADFE38-B5A7-4192-A9EF-888D533B3692}"/>
    <cellStyle name="Total 4 2 6 4 4 2" xfId="30868" xr:uid="{747D0E55-DDFB-4BC9-9691-5BDFCF7D3BF4}"/>
    <cellStyle name="Total 4 2 6 4 4 3" xfId="47736" xr:uid="{754D7800-75A1-4BBE-9D8B-9F1468000277}"/>
    <cellStyle name="Total 4 2 6 4 5" xfId="9466" xr:uid="{12BF722F-61AF-4F6D-81D7-B64B174C6FA6}"/>
    <cellStyle name="Total 4 2 6 4 5 2" xfId="27673" xr:uid="{4A9D3560-B556-4DAD-9608-8F5B51806948}"/>
    <cellStyle name="Total 4 2 6 4 5 3" xfId="45195" xr:uid="{E7F243A9-0852-4093-8268-320E3F904991}"/>
    <cellStyle name="Total 4 2 6 4 6" xfId="14371" xr:uid="{B4767E10-C42F-48E4-B714-82371E5BABEE}"/>
    <cellStyle name="Total 4 2 6 4 6 2" xfId="32579" xr:uid="{C18FDD51-B29D-44D6-91DE-2D08E6FCE4FF}"/>
    <cellStyle name="Total 4 2 6 4 6 3" xfId="49261" xr:uid="{79CB0E06-8AD4-4D0D-A7A8-74DF05838E38}"/>
    <cellStyle name="Total 4 2 6 5" xfId="2980" xr:uid="{50A97C18-258C-42C0-A593-15103A2EA18B}"/>
    <cellStyle name="Total 4 2 6 5 2" xfId="8677" xr:uid="{3C073D27-4A60-4042-9404-F30CA981FCFF}"/>
    <cellStyle name="Total 4 2 6 5 2 2" xfId="26884" xr:uid="{C6376633-AD13-4FAE-BCAD-BC93D19DA588}"/>
    <cellStyle name="Total 4 2 6 5 3" xfId="13078" xr:uid="{A7F75D88-6921-4AEF-82F8-5752E430A9CA}"/>
    <cellStyle name="Total 4 2 6 5 3 2" xfId="31286" xr:uid="{97EC7A1C-52B6-40FC-BF78-80D7AEA8B480}"/>
    <cellStyle name="Total 4 2 6 5 3 3" xfId="48046" xr:uid="{366FB5D9-1D14-407E-8729-D8B82BC260F1}"/>
    <cellStyle name="Total 4 2 6 5 4" xfId="7270" xr:uid="{878789CF-C859-47F6-8DEB-DDA0D71A7A80}"/>
    <cellStyle name="Total 4 2 6 5 4 2" xfId="25477" xr:uid="{345A99E9-38DC-4EE6-A13C-1C9D0BD3FF52}"/>
    <cellStyle name="Total 4 2 6 5 4 3" xfId="43461" xr:uid="{7A4749DD-BA55-48AF-8FF1-64993253EAD1}"/>
    <cellStyle name="Total 4 2 6 5 5" xfId="13404" xr:uid="{FCE5DD8E-A90D-4E1C-9B62-88C3D654F039}"/>
    <cellStyle name="Total 4 2 6 5 5 2" xfId="31612" xr:uid="{F92556FD-8F8D-4913-9C85-1BFAC5914594}"/>
    <cellStyle name="Total 4 2 6 5 5 3" xfId="48294" xr:uid="{DAFC063D-3E8A-45A1-BD95-DDC792DA8A08}"/>
    <cellStyle name="Total 4 2 6 6" xfId="5990" xr:uid="{5B560C2F-7574-4639-9865-695F64FE43B6}"/>
    <cellStyle name="Total 4 2 6 6 2" xfId="11519" xr:uid="{F6DA5D98-3D69-481D-8BC2-589D827F334C}"/>
    <cellStyle name="Total 4 2 6 6 2 2" xfId="29727" xr:uid="{A576249B-A202-4270-9BF3-DB943EBA7299}"/>
    <cellStyle name="Total 4 2 6 6 3" xfId="15681" xr:uid="{35533A1D-0E51-4FD0-99E0-B40DE101EB65}"/>
    <cellStyle name="Total 4 2 6 6 3 2" xfId="33889" xr:uid="{4AB62539-E042-455C-94C9-2C58B736A284}"/>
    <cellStyle name="Total 4 2 6 6 3 3" xfId="50244" xr:uid="{5EC32DAB-C5F3-41CD-90CE-B352E8C0ED90}"/>
    <cellStyle name="Total 4 2 6 6 4" xfId="18203" xr:uid="{C95BE7B5-3A29-4F30-B9DC-4E1B9A1138CE}"/>
    <cellStyle name="Total 4 2 6 6 4 2" xfId="36411" xr:uid="{3A5AB8CE-1A56-4745-B240-2FEB998752BF}"/>
    <cellStyle name="Total 4 2 6 6 4 3" xfId="52637" xr:uid="{00DEA4FF-F7BB-4DEE-80E9-D585C29B33A0}"/>
    <cellStyle name="Total 4 2 6 6 5" xfId="19881" xr:uid="{100E6AD4-9657-4A59-A2CF-9D01BDC039DD}"/>
    <cellStyle name="Total 4 2 6 6 5 2" xfId="38089" xr:uid="{51CAEA09-841E-4F7B-B8B3-943519F97941}"/>
    <cellStyle name="Total 4 2 6 6 5 3" xfId="54315" xr:uid="{2379A424-E2A2-494F-9AC6-329D70312874}"/>
    <cellStyle name="Total 4 2 6 7" xfId="6305" xr:uid="{E00E0395-F453-470C-93E7-C5761A6C40B4}"/>
    <cellStyle name="Total 4 2 6 7 2" xfId="11834" xr:uid="{EFB1CFE3-959F-49B9-BD21-80E33CCAC37A}"/>
    <cellStyle name="Total 4 2 6 7 2 2" xfId="30042" xr:uid="{FACAFD0A-A345-4536-BE51-4FC2DD562FCF}"/>
    <cellStyle name="Total 4 2 6 7 3" xfId="15996" xr:uid="{8C8061DD-9F83-495C-AC47-F2A7E4913D8F}"/>
    <cellStyle name="Total 4 2 6 7 3 2" xfId="34204" xr:uid="{A106B25C-4047-4824-9A4A-8387248B6BBF}"/>
    <cellStyle name="Total 4 2 6 7 3 3" xfId="50476" xr:uid="{8046DEAC-2461-483C-AF31-433D1978AD76}"/>
    <cellStyle name="Total 4 2 6 7 4" xfId="18463" xr:uid="{C32883D8-BE23-4748-AFA1-27E888286E12}"/>
    <cellStyle name="Total 4 2 6 7 4 2" xfId="36671" xr:uid="{32715A82-CF04-42C8-A4A1-6F1030D85F6E}"/>
    <cellStyle name="Total 4 2 6 7 4 3" xfId="52897" xr:uid="{20773E5A-4BDE-4602-AB59-634DB0CD7CF0}"/>
    <cellStyle name="Total 4 2 6 7 5" xfId="20196" xr:uid="{7AE30835-E763-45DE-87B8-868B3225923D}"/>
    <cellStyle name="Total 4 2 6 7 5 2" xfId="38404" xr:uid="{7E710D74-BDE3-418E-ADD2-D6B5EF2B4F0F}"/>
    <cellStyle name="Total 4 2 6 7 5 3" xfId="54630" xr:uid="{61E4FA02-4AF9-4C2A-9828-A0300D9E5596}"/>
    <cellStyle name="Total 4 2 6 8" xfId="7421" xr:uid="{DD400720-DF7E-4D76-8375-81E7259D01DF}"/>
    <cellStyle name="Total 4 2 6 8 2" xfId="25628" xr:uid="{28A42059-969B-4ACE-ADD1-121558E3FDC1}"/>
    <cellStyle name="Total 4 2 6 9" xfId="6582" xr:uid="{289AF8CF-6FCB-43F7-B354-01E8225CE737}"/>
    <cellStyle name="Total 4 2 6 9 2" xfId="24771" xr:uid="{45272DA5-9931-4E00-AE8E-B216079BF87D}"/>
    <cellStyle name="Total 4 2 6 9 3" xfId="42786" xr:uid="{F939C4B6-67F4-4068-BB78-6BD6CFC21421}"/>
    <cellStyle name="Total 4 2 7" xfId="7302" xr:uid="{1BE6ECC7-620D-4A93-B8C8-A3C2C41A479D}"/>
    <cellStyle name="Total 4 2 7 2" xfId="25509" xr:uid="{55F19B64-DE27-4469-9231-6B6C612CE34B}"/>
    <cellStyle name="Total 4 2 8" xfId="9101" xr:uid="{1C417657-418E-4C8C-93B2-74F60ECDFB5D}"/>
    <cellStyle name="Total 4 2 8 2" xfId="27308" xr:uid="{E3389786-DEFB-4D6A-92B3-7321F2AE9E4D}"/>
    <cellStyle name="Total 4 2 8 3" xfId="44831" xr:uid="{72455DDF-0A73-49CC-861B-361CF18FCA4B}"/>
    <cellStyle name="Total 4 2 9" xfId="13768" xr:uid="{ED8353FC-950B-4848-88E9-BA0EEE4F4D97}"/>
    <cellStyle name="Total 4 2 9 2" xfId="31976" xr:uid="{9EE23C89-29B1-4221-B47A-85ECCE7AEB67}"/>
    <cellStyle name="Total 4 2 9 3" xfId="48658" xr:uid="{9D8B688C-651C-4B70-AF63-C148306EBA31}"/>
    <cellStyle name="Total 4 3" xfId="1591" xr:uid="{82FEE7D3-8465-4178-9F5F-1BC7442B86C0}"/>
    <cellStyle name="Total 4 3 10" xfId="14271" xr:uid="{DB4730FB-C66E-4554-8C91-B9623977D591}"/>
    <cellStyle name="Total 4 3 10 2" xfId="32479" xr:uid="{91FCBC6F-8422-40E0-BB22-FBEAC791E9FB}"/>
    <cellStyle name="Total 4 3 10 3" xfId="49161" xr:uid="{4F6370BB-F2D8-4774-9305-D3562B0CE80B}"/>
    <cellStyle name="Total 4 3 2" xfId="1655" xr:uid="{783CA6F4-3B69-438C-85F8-535E41C55B8B}"/>
    <cellStyle name="Total 4 3 2 10" xfId="6608" xr:uid="{75C23385-EEB4-489D-BFC8-726FAF133D81}"/>
    <cellStyle name="Total 4 3 2 10 2" xfId="24797" xr:uid="{7D9AA9C0-99FF-40E2-B296-2C4696F23D5B}"/>
    <cellStyle name="Total 4 3 2 10 3" xfId="42809" xr:uid="{E19A3A7A-DED0-4A4D-827A-83557C42D87B}"/>
    <cellStyle name="Total 4 3 2 11" xfId="14254" xr:uid="{5B3DDE98-EDCF-4722-B98F-023FF03E2225}"/>
    <cellStyle name="Total 4 3 2 11 2" xfId="32462" xr:uid="{9966C62F-1AAE-439E-8677-94A33554E9C2}"/>
    <cellStyle name="Total 4 3 2 11 3" xfId="49144" xr:uid="{49D46DD6-4B3E-495D-AA51-E3B80E754432}"/>
    <cellStyle name="Total 4 3 2 12" xfId="17106" xr:uid="{5C82EF73-D615-4610-B4E8-60B9D5000E74}"/>
    <cellStyle name="Total 4 3 2 12 2" xfId="35314" xr:uid="{3BD3F530-F66B-4718-91D0-3E2EBD810DDA}"/>
    <cellStyle name="Total 4 3 2 12 3" xfId="51540" xr:uid="{B7FDB042-2E1F-45DF-A26A-E61064A67914}"/>
    <cellStyle name="Total 4 3 2 2" xfId="1775" xr:uid="{EF632F66-5075-4485-BAD6-821100688C59}"/>
    <cellStyle name="Total 4 3 2 2 10" xfId="9294" xr:uid="{BC1572BF-C48D-4334-B0D4-9100098C48BD}"/>
    <cellStyle name="Total 4 3 2 2 10 2" xfId="27501" xr:uid="{7C236765-9756-4058-9BEE-5944A01FEBFE}"/>
    <cellStyle name="Total 4 3 2 2 10 3" xfId="45023" xr:uid="{49B5F8B7-0FC5-4A54-AF62-6A9EFEA1BA7D}"/>
    <cellStyle name="Total 4 3 2 2 11" xfId="13800" xr:uid="{3904FA8A-8E37-4516-B498-2781B2FFA573}"/>
    <cellStyle name="Total 4 3 2 2 11 2" xfId="32008" xr:uid="{912061AB-8C80-444A-B47A-214ED9FE71F1}"/>
    <cellStyle name="Total 4 3 2 2 11 3" xfId="48690" xr:uid="{81825853-D49E-4DE4-B5FE-085002E755CD}"/>
    <cellStyle name="Total 4 3 2 2 2" xfId="1986" xr:uid="{00FEEE0B-4A26-4731-B9CE-8D2B9B42CA3E}"/>
    <cellStyle name="Total 4 3 2 2 2 10" xfId="14308" xr:uid="{732677A8-3381-4D71-B984-7DA7595386C9}"/>
    <cellStyle name="Total 4 3 2 2 2 10 2" xfId="32516" xr:uid="{268A014B-A140-4DDD-A3E7-BF72A3886649}"/>
    <cellStyle name="Total 4 3 2 2 2 10 3" xfId="49198" xr:uid="{71C5800A-FD20-4C14-B24D-8C58AFC3BE0D}"/>
    <cellStyle name="Total 4 3 2 2 2 2" xfId="2411" xr:uid="{C9754D04-9ABE-4E97-8B88-2FB12BA61A0F}"/>
    <cellStyle name="Total 4 3 2 2 2 2 2" xfId="5091" xr:uid="{BEBCC057-FBB4-480F-8528-D1F8DD33920D}"/>
    <cellStyle name="Total 4 3 2 2 2 2 2 2" xfId="10621" xr:uid="{D27C6BCC-B36D-42AE-A794-41842C3AC80E}"/>
    <cellStyle name="Total 4 3 2 2 2 2 2 2 2" xfId="28829" xr:uid="{1E7977A4-D251-48FE-B0EC-62D9C7B0E7E0}"/>
    <cellStyle name="Total 4 3 2 2 2 2 2 3" xfId="14782" xr:uid="{B876C81D-66CA-4D98-9F2E-6D4E0D70E0E0}"/>
    <cellStyle name="Total 4 3 2 2 2 2 2 3 2" xfId="32990" xr:uid="{21A0E396-08E7-4E9D-B5C3-B419D84CF81A}"/>
    <cellStyle name="Total 4 3 2 2 2 2 2 3 3" xfId="49569" xr:uid="{3C0003F7-13C9-476B-9E96-49B813481FBC}"/>
    <cellStyle name="Total 4 3 2 2 2 2 2 4" xfId="17448" xr:uid="{9750D01E-D8E9-4D71-BE4C-3541BA795CCB}"/>
    <cellStyle name="Total 4 3 2 2 2 2 2 4 2" xfId="35656" xr:uid="{6425E650-33F9-409C-B61E-201C1B352CA7}"/>
    <cellStyle name="Total 4 3 2 2 2 2 2 4 3" xfId="51882" xr:uid="{DBA86671-35D6-4F33-A75D-2711C4DAE898}"/>
    <cellStyle name="Total 4 3 2 2 2 2 2 5" xfId="18988" xr:uid="{C647736A-42DD-4C87-BE48-3CE2A9E92165}"/>
    <cellStyle name="Total 4 3 2 2 2 2 2 5 2" xfId="37196" xr:uid="{47EB1916-355E-4B58-B075-E092B15127B7}"/>
    <cellStyle name="Total 4 3 2 2 2 2 2 5 3" xfId="53422" xr:uid="{8F51B1A9-4248-40E9-9059-8F2595EB6FE9}"/>
    <cellStyle name="Total 4 3 2 2 2 2 3" xfId="8108" xr:uid="{B34CA7DC-36BB-4409-BE87-A5437678AE41}"/>
    <cellStyle name="Total 4 3 2 2 2 2 3 2" xfId="26315" xr:uid="{4D186E7D-9E15-428A-93E5-CF19863CC182}"/>
    <cellStyle name="Total 4 3 2 2 2 2 4" xfId="12509" xr:uid="{7A59F624-86FD-4503-BB31-90F1FCF4F42B}"/>
    <cellStyle name="Total 4 3 2 2 2 2 4 2" xfId="30717" xr:uid="{7DEB0079-56C0-408E-8912-5880F6943BF9}"/>
    <cellStyle name="Total 4 3 2 2 2 2 4 3" xfId="47620" xr:uid="{BE3796BB-D0E5-4B4A-BCA0-77B0BA4320A9}"/>
    <cellStyle name="Total 4 3 2 2 2 2 5" xfId="14074" xr:uid="{1D5F99FD-4901-453D-BD52-52DCE9993122}"/>
    <cellStyle name="Total 4 3 2 2 2 2 5 2" xfId="32282" xr:uid="{17A2DDBC-91A1-495A-AE31-F9DCCAD6DF38}"/>
    <cellStyle name="Total 4 3 2 2 2 2 5 3" xfId="48964" xr:uid="{C73ACA81-287C-4223-991A-BCB39BC7B54A}"/>
    <cellStyle name="Total 4 3 2 2 2 2 6" xfId="16877" xr:uid="{C2AAFCE1-54F8-43F9-B579-C79F589B6183}"/>
    <cellStyle name="Total 4 3 2 2 2 2 6 2" xfId="35085" xr:uid="{A410DF4F-22A3-49B0-ACC9-BD6667909422}"/>
    <cellStyle name="Total 4 3 2 2 2 2 6 3" xfId="51311" xr:uid="{24F68C4E-F09B-49F1-A978-E96CE0982157}"/>
    <cellStyle name="Total 4 3 2 2 2 3" xfId="2822" xr:uid="{E939AAE5-3C9D-4179-89D0-037128A5C237}"/>
    <cellStyle name="Total 4 3 2 2 2 3 2" xfId="5502" xr:uid="{67512A45-FF75-4E6A-81A3-2E7E147DEE84}"/>
    <cellStyle name="Total 4 3 2 2 2 3 2 2" xfId="11032" xr:uid="{4E23A44D-ED36-4798-B96D-A266D06DD49B}"/>
    <cellStyle name="Total 4 3 2 2 2 3 2 2 2" xfId="29240" xr:uid="{988A896D-4DC6-44E5-9BD9-28A583003D7D}"/>
    <cellStyle name="Total 4 3 2 2 2 3 2 3" xfId="15193" xr:uid="{BFAA6CB6-E1A9-4FBF-92AB-BC96CD7F6D95}"/>
    <cellStyle name="Total 4 3 2 2 2 3 2 3 2" xfId="33401" xr:uid="{2C6E6FA3-B0CA-46B7-B812-2A77FE432E49}"/>
    <cellStyle name="Total 4 3 2 2 2 3 2 3 3" xfId="49876" xr:uid="{132C7BAE-F294-463B-B6E4-1299DB8828F4}"/>
    <cellStyle name="Total 4 3 2 2 2 3 2 4" xfId="17791" xr:uid="{AEF50AEB-06D3-4BF8-B368-A7804A285AC3}"/>
    <cellStyle name="Total 4 3 2 2 2 3 2 4 2" xfId="35999" xr:uid="{18D60C99-CB82-4E7A-9A07-D7FEB76F69E3}"/>
    <cellStyle name="Total 4 3 2 2 2 3 2 4 3" xfId="52225" xr:uid="{859227BB-26BC-44CD-9A19-645FB6B6A513}"/>
    <cellStyle name="Total 4 3 2 2 2 3 2 5" xfId="19399" xr:uid="{E6EF19D4-7224-465B-9EA7-2C5B7FC49FF0}"/>
    <cellStyle name="Total 4 3 2 2 2 3 2 5 2" xfId="37607" xr:uid="{388B8650-F4E5-4BFE-ABE5-E76BCA83C4B5}"/>
    <cellStyle name="Total 4 3 2 2 2 3 2 5 3" xfId="53833" xr:uid="{905B14F4-FDA1-4F3C-AEB8-380090D063BE}"/>
    <cellStyle name="Total 4 3 2 2 2 3 3" xfId="8519" xr:uid="{A2DCC782-F0DC-4338-9D5B-C06E2A20EE84}"/>
    <cellStyle name="Total 4 3 2 2 2 3 3 2" xfId="26726" xr:uid="{87A80894-4E7B-4182-8CFD-0BB5D802D453}"/>
    <cellStyle name="Total 4 3 2 2 2 3 4" xfId="12920" xr:uid="{6486A7B5-299A-470C-884C-B3D77F98A8DC}"/>
    <cellStyle name="Total 4 3 2 2 2 3 4 2" xfId="31128" xr:uid="{84580A99-9D83-4154-8AC1-B9E95FC8A1E9}"/>
    <cellStyle name="Total 4 3 2 2 2 3 4 3" xfId="47927" xr:uid="{FE5D02BD-C9D5-4BEF-B6C3-57718990D3F6}"/>
    <cellStyle name="Total 4 3 2 2 2 3 5" xfId="13448" xr:uid="{94E2039F-169B-4810-AB62-5CA0BCBD0F13}"/>
    <cellStyle name="Total 4 3 2 2 2 3 5 2" xfId="31656" xr:uid="{4F66B077-6DD6-4C24-837B-1DE46DC5E646}"/>
    <cellStyle name="Total 4 3 2 2 2 3 5 3" xfId="48338" xr:uid="{2ABEFCBC-01D0-4E0B-B7E1-82BB2DBFCBB5}"/>
    <cellStyle name="Total 4 3 2 2 2 3 6" xfId="13400" xr:uid="{BC4B7195-E2D7-4E76-BD99-5500F3E792F6}"/>
    <cellStyle name="Total 4 3 2 2 2 3 6 2" xfId="31608" xr:uid="{DB2FC440-D5AA-4F88-84CE-80009DBE8B4B}"/>
    <cellStyle name="Total 4 3 2 2 2 3 6 3" xfId="48290" xr:uid="{75AB85E2-F534-43FA-A3CE-D6FA9B70E6B6}"/>
    <cellStyle name="Total 4 3 2 2 2 4" xfId="3240" xr:uid="{FF018780-3A5A-41BF-99A4-68750BEDC845}"/>
    <cellStyle name="Total 4 3 2 2 2 4 2" xfId="8937" xr:uid="{527ECC5E-7600-4E49-B45C-340CFAD4CFB8}"/>
    <cellStyle name="Total 4 3 2 2 2 4 2 2" xfId="27144" xr:uid="{94D33D0E-C145-4E51-B04E-4B6F85372C4C}"/>
    <cellStyle name="Total 4 3 2 2 2 4 3" xfId="13338" xr:uid="{FAF33A94-819A-46B5-9292-85F0A91694CC}"/>
    <cellStyle name="Total 4 3 2 2 2 4 3 2" xfId="31546" xr:uid="{BE601735-554F-432C-9105-2EFCFA58F309}"/>
    <cellStyle name="Total 4 3 2 2 2 4 3 3" xfId="48237" xr:uid="{22A0D0FE-2BCA-479D-B618-0C2147014A23}"/>
    <cellStyle name="Total 4 3 2 2 2 4 4" xfId="16366" xr:uid="{F2A3BA27-6E0A-461A-9D84-940CB05E06C1}"/>
    <cellStyle name="Total 4 3 2 2 2 4 4 2" xfId="34574" xr:uid="{EF69875A-26E6-4D87-83E0-C15D42BA24E6}"/>
    <cellStyle name="Total 4 3 2 2 2 4 4 3" xfId="50800" xr:uid="{4B49B22B-EF54-419D-B82D-D51865082DF6}"/>
    <cellStyle name="Total 4 3 2 2 2 4 5" xfId="17467" xr:uid="{1D24D8D2-063C-4B9C-910D-C2582C4A1CA4}"/>
    <cellStyle name="Total 4 3 2 2 2 4 5 2" xfId="35675" xr:uid="{16E7A39D-65A5-49EE-A15E-9D5FEFEDFB4D}"/>
    <cellStyle name="Total 4 3 2 2 2 4 5 3" xfId="51901" xr:uid="{6DD78D2F-F66E-43C5-9376-0F44FB28811B}"/>
    <cellStyle name="Total 4 3 2 2 2 5" xfId="6342" xr:uid="{16BD8EBF-DFAE-49B6-8C9C-3BFFBA2BD16E}"/>
    <cellStyle name="Total 4 3 2 2 2 5 2" xfId="11871" xr:uid="{E3268F94-4B29-4AE1-B22E-98D75587D423}"/>
    <cellStyle name="Total 4 3 2 2 2 5 2 2" xfId="30079" xr:uid="{BD606712-1161-4071-924E-A165F787510D}"/>
    <cellStyle name="Total 4 3 2 2 2 5 3" xfId="16033" xr:uid="{438F322F-5E8E-4648-825B-2E248AFA7404}"/>
    <cellStyle name="Total 4 3 2 2 2 5 3 2" xfId="34241" xr:uid="{97F5B8AA-BF10-468D-B33E-91DBBAC89137}"/>
    <cellStyle name="Total 4 3 2 2 2 5 3 3" xfId="50505" xr:uid="{20707C61-E2EC-4A98-A032-E0D7D12E19D1}"/>
    <cellStyle name="Total 4 3 2 2 2 5 4" xfId="18493" xr:uid="{27689F81-7F1F-4A16-B659-43140200F166}"/>
    <cellStyle name="Total 4 3 2 2 2 5 4 2" xfId="36701" xr:uid="{4827844F-E4F6-45E3-B2D6-7E3DE9951876}"/>
    <cellStyle name="Total 4 3 2 2 2 5 4 3" xfId="52927" xr:uid="{F4EBED54-353F-40C2-B43F-E4A690DA4C36}"/>
    <cellStyle name="Total 4 3 2 2 2 5 5" xfId="20233" xr:uid="{0A3E7525-3AC7-4DB6-92F5-B4CE9E3567B5}"/>
    <cellStyle name="Total 4 3 2 2 2 5 5 2" xfId="38441" xr:uid="{FE9D9D0F-E3CF-4163-8A91-1E151B86B195}"/>
    <cellStyle name="Total 4 3 2 2 2 5 5 3" xfId="54667" xr:uid="{358F276D-736C-46AD-926B-DDAFEE345D22}"/>
    <cellStyle name="Total 4 3 2 2 2 6" xfId="6037" xr:uid="{F620D6CC-B223-4575-8C31-8F4468E502D2}"/>
    <cellStyle name="Total 4 3 2 2 2 6 2" xfId="11566" xr:uid="{4C8EDBF9-DC8D-4348-BE3F-94F5879B5456}"/>
    <cellStyle name="Total 4 3 2 2 2 6 2 2" xfId="29774" xr:uid="{9413E315-345E-487E-89D4-6F244D00C31D}"/>
    <cellStyle name="Total 4 3 2 2 2 6 3" xfId="15728" xr:uid="{9D8F555B-DD1C-43D6-823D-6BBC0DB82EF4}"/>
    <cellStyle name="Total 4 3 2 2 2 6 3 2" xfId="33936" xr:uid="{681B3A7F-662F-4951-81FC-C28B4F3A651F}"/>
    <cellStyle name="Total 4 3 2 2 2 6 3 3" xfId="50280" xr:uid="{8DC5973D-1F6B-42AE-9D11-2DDC888E278C}"/>
    <cellStyle name="Total 4 3 2 2 2 6 4" xfId="18238" xr:uid="{4281066C-54B4-4BBB-BDE0-3AB5C80324B5}"/>
    <cellStyle name="Total 4 3 2 2 2 6 4 2" xfId="36446" xr:uid="{35395F6F-B96D-4A56-A040-E3079F33E68D}"/>
    <cellStyle name="Total 4 3 2 2 2 6 4 3" xfId="52672" xr:uid="{467A27DD-CD81-49E3-9400-456B9B1AC0ED}"/>
    <cellStyle name="Total 4 3 2 2 2 6 5" xfId="19928" xr:uid="{0D7663FE-0BCA-421B-AD78-FB6C2FF3228A}"/>
    <cellStyle name="Total 4 3 2 2 2 6 5 2" xfId="38136" xr:uid="{80D19736-93F8-41E8-AABF-73DD55F3D134}"/>
    <cellStyle name="Total 4 3 2 2 2 6 5 3" xfId="54362" xr:uid="{606B3451-9A49-450C-8240-5CC535F5F7F9}"/>
    <cellStyle name="Total 4 3 2 2 2 7" xfId="7683" xr:uid="{6375E70E-B64D-415D-9646-779A4FA567F2}"/>
    <cellStyle name="Total 4 3 2 2 2 7 2" xfId="25890" xr:uid="{31D0A2EA-D5BA-44ED-ACA0-102140F07DAA}"/>
    <cellStyle name="Total 4 3 2 2 2 8" xfId="12084" xr:uid="{44FDE0E5-9743-444B-A399-3AD77472ABB3}"/>
    <cellStyle name="Total 4 3 2 2 2 8 2" xfId="30292" xr:uid="{A83C2210-6EBD-41E2-9634-F94E8B254EDA}"/>
    <cellStyle name="Total 4 3 2 2 2 8 3" xfId="47307" xr:uid="{E554D25B-C426-406B-8DCA-17FD89A00AE1}"/>
    <cellStyle name="Total 4 3 2 2 2 9" xfId="9331" xr:uid="{6862ACDB-F024-4E20-8B70-219556A3C2CF}"/>
    <cellStyle name="Total 4 3 2 2 2 9 2" xfId="27538" xr:uid="{C75C5F83-991C-4A95-B367-96D292F8F9CC}"/>
    <cellStyle name="Total 4 3 2 2 2 9 3" xfId="45060" xr:uid="{5D238BC9-B897-49CC-8C1F-376ED5D921A0}"/>
    <cellStyle name="Total 4 3 2 2 3" xfId="2202" xr:uid="{6A9D4DB2-E420-4CFD-BB88-7AE271D25D9D}"/>
    <cellStyle name="Total 4 3 2 2 3 2" xfId="4882" xr:uid="{EFECA010-DF5C-4FBF-9273-18595471649C}"/>
    <cellStyle name="Total 4 3 2 2 3 2 2" xfId="10412" xr:uid="{6FF8C5A9-AEF9-4775-94CA-EED4E25A596A}"/>
    <cellStyle name="Total 4 3 2 2 3 2 2 2" xfId="28620" xr:uid="{CB631943-3B9C-46DE-B09E-84AE5941B699}"/>
    <cellStyle name="Total 4 3 2 2 3 2 3" xfId="14573" xr:uid="{81626ABC-9AC5-40D6-8492-566478C03119}"/>
    <cellStyle name="Total 4 3 2 2 3 2 3 2" xfId="32781" xr:uid="{B1464896-2A1D-454E-8D0A-3E595ECF8C7B}"/>
    <cellStyle name="Total 4 3 2 2 3 2 3 3" xfId="49414" xr:uid="{972153D5-53C5-4D7E-A4B6-6B3A4A5CDEBE}"/>
    <cellStyle name="Total 4 3 2 2 3 2 4" xfId="17273" xr:uid="{40228CE0-D4F5-49A4-8113-69DBB185F04D}"/>
    <cellStyle name="Total 4 3 2 2 3 2 4 2" xfId="35481" xr:uid="{CF4ECD8E-964B-4B3B-88D9-FEFD26FFD384}"/>
    <cellStyle name="Total 4 3 2 2 3 2 4 3" xfId="51707" xr:uid="{439235CD-F0AF-41BD-AD42-5F6DD861F348}"/>
    <cellStyle name="Total 4 3 2 2 3 2 5" xfId="18779" xr:uid="{CB3378BB-4DF0-46DD-AAD0-F4060D09CC79}"/>
    <cellStyle name="Total 4 3 2 2 3 2 5 2" xfId="36987" xr:uid="{F4F74128-86D2-4B32-AF32-BF52B86A50CB}"/>
    <cellStyle name="Total 4 3 2 2 3 2 5 3" xfId="53213" xr:uid="{C536F22A-CB42-44D4-8E12-798466038755}"/>
    <cellStyle name="Total 4 3 2 2 3 3" xfId="7899" xr:uid="{E4765D7E-F17B-4479-B6F6-5E52F98B4422}"/>
    <cellStyle name="Total 4 3 2 2 3 3 2" xfId="26106" xr:uid="{C06E461E-4368-47CE-BDAE-1AF67F533E10}"/>
    <cellStyle name="Total 4 3 2 2 3 4" xfId="12300" xr:uid="{4E303A87-C087-4AB4-BEC6-3FA209C83D61}"/>
    <cellStyle name="Total 4 3 2 2 3 4 2" xfId="30508" xr:uid="{0BEC9E81-4470-41AF-BA87-EC537924A7D4}"/>
    <cellStyle name="Total 4 3 2 2 3 4 3" xfId="47465" xr:uid="{9A84FAAB-B53D-4324-BCE0-7A689086622D}"/>
    <cellStyle name="Total 4 3 2 2 3 5" xfId="9396" xr:uid="{3601731E-C29B-4268-BA33-87794C8E29AD}"/>
    <cellStyle name="Total 4 3 2 2 3 5 2" xfId="27603" xr:uid="{E985E144-CF66-43BA-B226-AF6FDF90C5D6}"/>
    <cellStyle name="Total 4 3 2 2 3 5 3" xfId="45125" xr:uid="{77533FA8-4490-42CA-B2FC-E33E27A8A511}"/>
    <cellStyle name="Total 4 3 2 2 3 6" xfId="13846" xr:uid="{6688E28F-7D8C-44C8-9384-25D869725E1F}"/>
    <cellStyle name="Total 4 3 2 2 3 6 2" xfId="32054" xr:uid="{3B4A2AB7-BBCF-4B55-97D6-BD6C141B2038}"/>
    <cellStyle name="Total 4 3 2 2 3 6 3" xfId="48736" xr:uid="{D75E464B-DFFC-40E4-8E48-9E8107EC55D6}"/>
    <cellStyle name="Total 4 3 2 2 4" xfId="2613" xr:uid="{DDB61C75-00BC-4FB7-9424-F8DB89259117}"/>
    <cellStyle name="Total 4 3 2 2 4 2" xfId="5293" xr:uid="{A2F773E6-BBC2-4757-B258-254798DB668C}"/>
    <cellStyle name="Total 4 3 2 2 4 2 2" xfId="10823" xr:uid="{093CDDD3-90BC-4461-B71B-B35C1980D438}"/>
    <cellStyle name="Total 4 3 2 2 4 2 2 2" xfId="29031" xr:uid="{93F77E00-2759-43C4-A843-9E0666C7A650}"/>
    <cellStyle name="Total 4 3 2 2 4 2 3" xfId="14984" xr:uid="{7D88ED4D-1C8F-4956-9EFF-547C87F4BE01}"/>
    <cellStyle name="Total 4 3 2 2 4 2 3 2" xfId="33192" xr:uid="{BC94CA26-0EAF-4A7A-9503-BAA75FA78709}"/>
    <cellStyle name="Total 4 3 2 2 4 2 3 3" xfId="49721" xr:uid="{00A5C295-6B21-458B-90CD-5DE58CBCA04E}"/>
    <cellStyle name="Total 4 3 2 2 4 2 4" xfId="17617" xr:uid="{267A3126-E6F0-4BCD-9941-53425CF46F82}"/>
    <cellStyle name="Total 4 3 2 2 4 2 4 2" xfId="35825" xr:uid="{2C5B5966-4876-4CDC-A38B-F7F04CB56D6F}"/>
    <cellStyle name="Total 4 3 2 2 4 2 4 3" xfId="52051" xr:uid="{B92A99A1-3DFB-4381-BA1F-7FD2FEF53D96}"/>
    <cellStyle name="Total 4 3 2 2 4 2 5" xfId="19190" xr:uid="{68ED1629-BDF5-4296-A83A-A55F50B6A081}"/>
    <cellStyle name="Total 4 3 2 2 4 2 5 2" xfId="37398" xr:uid="{87D028C1-B464-4F57-81B5-7CEDFCCE951A}"/>
    <cellStyle name="Total 4 3 2 2 4 2 5 3" xfId="53624" xr:uid="{CB737B1D-8249-42C2-9FFB-680F8AA70FF1}"/>
    <cellStyle name="Total 4 3 2 2 4 3" xfId="8310" xr:uid="{D5BA7996-A828-4511-8010-084980FF60E0}"/>
    <cellStyle name="Total 4 3 2 2 4 3 2" xfId="26517" xr:uid="{7AAB9F17-5064-4440-B74F-7F74B2A909B9}"/>
    <cellStyle name="Total 4 3 2 2 4 4" xfId="12711" xr:uid="{A8E309BC-4C01-4D7D-9C51-4DB969EC4D64}"/>
    <cellStyle name="Total 4 3 2 2 4 4 2" xfId="30919" xr:uid="{B14EAACC-D911-42FA-B9BF-733F16101DB4}"/>
    <cellStyle name="Total 4 3 2 2 4 4 3" xfId="47772" xr:uid="{C6EB4FE3-BDDA-42D2-AB67-809865F687EA}"/>
    <cellStyle name="Total 4 3 2 2 4 5" xfId="13520" xr:uid="{D06248BC-762D-4FCA-8A7F-30862B570BEA}"/>
    <cellStyle name="Total 4 3 2 2 4 5 2" xfId="31728" xr:uid="{3008B60C-343E-4544-8B34-A9DBE842D23B}"/>
    <cellStyle name="Total 4 3 2 2 4 5 3" xfId="48410" xr:uid="{77EA1184-59F1-438A-A258-FFBA0823D899}"/>
    <cellStyle name="Total 4 3 2 2 4 6" xfId="16461" xr:uid="{53AA5B0A-C96E-4D12-9892-38512348B42B}"/>
    <cellStyle name="Total 4 3 2 2 4 6 2" xfId="34669" xr:uid="{7A821599-E969-4679-8BB6-9FD75832C2D2}"/>
    <cellStyle name="Total 4 3 2 2 4 6 3" xfId="50895" xr:uid="{5C6E8F43-2DCA-4BE2-9264-17853A0219D6}"/>
    <cellStyle name="Total 4 3 2 2 5" xfId="3031" xr:uid="{07557B4B-DEB0-4604-B787-281E017D4747}"/>
    <cellStyle name="Total 4 3 2 2 5 2" xfId="8728" xr:uid="{82C7B440-6C0B-41DC-98F9-E07E4095F56E}"/>
    <cellStyle name="Total 4 3 2 2 5 2 2" xfId="26935" xr:uid="{E3009577-9579-4C8F-AE48-62CC14FB1E10}"/>
    <cellStyle name="Total 4 3 2 2 5 3" xfId="13129" xr:uid="{C22CE3E7-DB77-48FD-A79E-A02AB7EA7AE5}"/>
    <cellStyle name="Total 4 3 2 2 5 3 2" xfId="31337" xr:uid="{98E097F0-045D-46EA-BD46-8A6BEDA0F384}"/>
    <cellStyle name="Total 4 3 2 2 5 3 3" xfId="48082" xr:uid="{C29EEFF4-6B19-42A8-9857-5D1AFC0FEECC}"/>
    <cellStyle name="Total 4 3 2 2 5 4" xfId="16192" xr:uid="{EA1A3AB6-D15A-4664-8617-94C64EF14B5A}"/>
    <cellStyle name="Total 4 3 2 2 5 4 2" xfId="34400" xr:uid="{47DA7C68-0BA6-4DB1-BEBB-A9ED9C7EB4EF}"/>
    <cellStyle name="Total 4 3 2 2 5 4 3" xfId="50626" xr:uid="{B03081FE-4229-4795-9E7C-F9C83E4E5A35}"/>
    <cellStyle name="Total 4 3 2 2 5 5" xfId="13432" xr:uid="{5C6EDFCF-442C-4557-ABC8-FD5FB98DF99B}"/>
    <cellStyle name="Total 4 3 2 2 5 5 2" xfId="31640" xr:uid="{81EE2EE3-4F80-47B3-8435-2F20E9477900}"/>
    <cellStyle name="Total 4 3 2 2 5 5 3" xfId="48322" xr:uid="{B441D32D-7F92-4AD5-A555-87D4411C4EDD}"/>
    <cellStyle name="Total 4 3 2 2 6" xfId="5994" xr:uid="{0581822C-EC39-4942-9035-0DB5A69567E7}"/>
    <cellStyle name="Total 4 3 2 2 6 2" xfId="11523" xr:uid="{5D6B8D88-A187-4A16-888E-EA45B6E4ECEC}"/>
    <cellStyle name="Total 4 3 2 2 6 2 2" xfId="29731" xr:uid="{9D0B618F-E97A-4DB1-A2BD-B716CC6784C5}"/>
    <cellStyle name="Total 4 3 2 2 6 3" xfId="15685" xr:uid="{227BAB06-280A-4EF3-B542-5ED39ADADB4E}"/>
    <cellStyle name="Total 4 3 2 2 6 3 2" xfId="33893" xr:uid="{D75C8719-23EA-40AD-9896-357DF5C2BD56}"/>
    <cellStyle name="Total 4 3 2 2 6 3 3" xfId="50248" xr:uid="{53D875EB-A36B-48DA-8CD0-121A1972DD4F}"/>
    <cellStyle name="Total 4 3 2 2 6 4" xfId="18207" xr:uid="{700CB6A5-54BC-45E2-B971-FBD9603017FC}"/>
    <cellStyle name="Total 4 3 2 2 6 4 2" xfId="36415" xr:uid="{B961E685-A1F8-437E-91FE-B0F1045B4D67}"/>
    <cellStyle name="Total 4 3 2 2 6 4 3" xfId="52641" xr:uid="{5D308A49-9FE5-433E-A16E-280BFE4D69BD}"/>
    <cellStyle name="Total 4 3 2 2 6 5" xfId="19885" xr:uid="{72A45B73-41FC-4A8A-8BDB-EF66DC565A1F}"/>
    <cellStyle name="Total 4 3 2 2 6 5 2" xfId="38093" xr:uid="{B3030183-9D84-49DA-B7DE-32E5EE55738C}"/>
    <cellStyle name="Total 4 3 2 2 6 5 3" xfId="54319" xr:uid="{09A266E0-9E57-4A5E-8781-B2E6F1CF7CAC}"/>
    <cellStyle name="Total 4 3 2 2 7" xfId="5737" xr:uid="{BCD16A52-BC89-43AA-9629-AE1F19FFF9D9}"/>
    <cellStyle name="Total 4 3 2 2 7 2" xfId="11266" xr:uid="{2A4E4760-21B1-4484-B738-3DB8D73FD135}"/>
    <cellStyle name="Total 4 3 2 2 7 2 2" xfId="29474" xr:uid="{E6C780C5-7601-4B74-B0D7-0F28412F8AFA}"/>
    <cellStyle name="Total 4 3 2 2 7 3" xfId="15428" xr:uid="{FEFAF9BC-3FEB-490A-AB2F-9E4CC8C4393D}"/>
    <cellStyle name="Total 4 3 2 2 7 3 2" xfId="33636" xr:uid="{71CB72BE-C282-4ED6-A30C-95028651C98A}"/>
    <cellStyle name="Total 4 3 2 2 7 3 3" xfId="50058" xr:uid="{EEA612F7-A36D-4F3E-B5C4-AA6D44252FD6}"/>
    <cellStyle name="Total 4 3 2 2 7 4" xfId="17985" xr:uid="{78979C15-5B58-4D94-95AD-EF5D17059FB1}"/>
    <cellStyle name="Total 4 3 2 2 7 4 2" xfId="36193" xr:uid="{724940EA-AB08-4515-BD09-73D8B1D5E108}"/>
    <cellStyle name="Total 4 3 2 2 7 4 3" xfId="52419" xr:uid="{FB6599A8-6700-4C16-9F63-3791BB94B078}"/>
    <cellStyle name="Total 4 3 2 2 7 5" xfId="19628" xr:uid="{BC2CB8E2-B57F-426D-A5B9-570F689861B0}"/>
    <cellStyle name="Total 4 3 2 2 7 5 2" xfId="37836" xr:uid="{86EDBC0B-05A0-479D-9AB9-F27069B1B9A5}"/>
    <cellStyle name="Total 4 3 2 2 7 5 3" xfId="54062" xr:uid="{2992BF1A-0EAC-46CA-8C46-61D39E5FF6A6}"/>
    <cellStyle name="Total 4 3 2 2 8" xfId="7472" xr:uid="{798072CA-D876-4557-8DEC-B4D6AACE7F33}"/>
    <cellStyle name="Total 4 3 2 2 8 2" xfId="25679" xr:uid="{834C8150-B3F2-43AF-AABB-5336C2BD9892}"/>
    <cellStyle name="Total 4 3 2 2 9" xfId="6563" xr:uid="{7AEBD893-003B-4CDF-AF21-20610A911104}"/>
    <cellStyle name="Total 4 3 2 2 9 2" xfId="24752" xr:uid="{3117F093-9FFC-46D4-B1FE-15008569AD60}"/>
    <cellStyle name="Total 4 3 2 2 9 3" xfId="42773" xr:uid="{CDEB694F-0EC0-48E4-B081-78B9C4989D04}"/>
    <cellStyle name="Total 4 3 2 3" xfId="1869" xr:uid="{0439D8AF-F755-4F54-BFC5-0A005FE1D4A6}"/>
    <cellStyle name="Total 4 3 2 3 10" xfId="17042" xr:uid="{864292C6-A428-435E-88E9-11C944B980A3}"/>
    <cellStyle name="Total 4 3 2 3 10 2" xfId="35250" xr:uid="{54AAA136-07A5-4619-B2F5-295ADA1521F4}"/>
    <cellStyle name="Total 4 3 2 3 10 3" xfId="51476" xr:uid="{F424DE36-7545-4A39-AEC2-140BB6D7B9D9}"/>
    <cellStyle name="Total 4 3 2 3 2" xfId="2294" xr:uid="{E7AABA7E-AEEF-4695-A132-0C14D3147D56}"/>
    <cellStyle name="Total 4 3 2 3 2 2" xfId="4974" xr:uid="{23C8FDD7-2465-4140-AC46-FBDEF9F9CCD5}"/>
    <cellStyle name="Total 4 3 2 3 2 2 2" xfId="10504" xr:uid="{1DE6D463-E9DD-488E-AB72-50896278D248}"/>
    <cellStyle name="Total 4 3 2 3 2 2 2 2" xfId="28712" xr:uid="{E44950FF-C114-4857-99E1-BE834A53CE6B}"/>
    <cellStyle name="Total 4 3 2 3 2 2 3" xfId="14665" xr:uid="{76F81EE7-5A94-44BA-B541-F5E58A1E943A}"/>
    <cellStyle name="Total 4 3 2 3 2 2 3 2" xfId="32873" xr:uid="{E4321489-ED90-42BF-9BDA-F6D9E7A41318}"/>
    <cellStyle name="Total 4 3 2 3 2 2 3 3" xfId="49482" xr:uid="{CE689995-C27B-4FC3-92C6-A454BF16D2CB}"/>
    <cellStyle name="Total 4 3 2 3 2 2 4" xfId="17350" xr:uid="{A2D94F6A-7F4E-42E8-8B77-4BE0D3413F09}"/>
    <cellStyle name="Total 4 3 2 3 2 2 4 2" xfId="35558" xr:uid="{154D74C3-B06C-4987-9FF4-3AE1B5743D1C}"/>
    <cellStyle name="Total 4 3 2 3 2 2 4 3" xfId="51784" xr:uid="{1B774C6A-7C81-44D4-BDA8-B969B19E9F24}"/>
    <cellStyle name="Total 4 3 2 3 2 2 5" xfId="18871" xr:uid="{7E8EA15C-A473-4177-9E6A-7AD6C217088B}"/>
    <cellStyle name="Total 4 3 2 3 2 2 5 2" xfId="37079" xr:uid="{9C262B9C-54B8-41EC-A85F-F9E2B9A6D205}"/>
    <cellStyle name="Total 4 3 2 3 2 2 5 3" xfId="53305" xr:uid="{C80FCB24-D984-43E8-ABA3-54C610A762A5}"/>
    <cellStyle name="Total 4 3 2 3 2 3" xfId="7991" xr:uid="{ADF192EA-8A4A-4E74-ADDD-4DF57BF8CFAE}"/>
    <cellStyle name="Total 4 3 2 3 2 3 2" xfId="26198" xr:uid="{B6A096E1-E3A0-48DD-B0F0-88697AEF6074}"/>
    <cellStyle name="Total 4 3 2 3 2 4" xfId="12392" xr:uid="{BB4297DB-103A-49A3-B384-357B313A708B}"/>
    <cellStyle name="Total 4 3 2 3 2 4 2" xfId="30600" xr:uid="{3E1F76E5-FD27-4484-962F-C85643448B1C}"/>
    <cellStyle name="Total 4 3 2 3 2 4 3" xfId="47533" xr:uid="{2613938E-9C39-4FA1-8C69-D887DA12CAC1}"/>
    <cellStyle name="Total 4 3 2 3 2 5" xfId="13604" xr:uid="{D9F278FA-2B28-42B8-AF01-85056A9E6387}"/>
    <cellStyle name="Total 4 3 2 3 2 5 2" xfId="31812" xr:uid="{02C500ED-B5CE-4EEF-9624-1C4A5761DD33}"/>
    <cellStyle name="Total 4 3 2 3 2 5 3" xfId="48494" xr:uid="{B4B1AF15-04C1-44FA-BE3E-546A23B78C7F}"/>
    <cellStyle name="Total 4 3 2 3 2 6" xfId="16559" xr:uid="{162809FF-7A1C-42EA-B461-6760F6EAF57D}"/>
    <cellStyle name="Total 4 3 2 3 2 6 2" xfId="34767" xr:uid="{DF8FC8DE-2703-4015-A09B-0A50F9DFFB57}"/>
    <cellStyle name="Total 4 3 2 3 2 6 3" xfId="50993" xr:uid="{5E54B915-F919-4020-BF2B-F63FE8525B5A}"/>
    <cellStyle name="Total 4 3 2 3 3" xfId="2705" xr:uid="{E776E622-66EE-430C-9B72-E1C7DE648C76}"/>
    <cellStyle name="Total 4 3 2 3 3 2" xfId="5385" xr:uid="{B03A7EF0-4B09-42C8-9782-7C024E1DB1E9}"/>
    <cellStyle name="Total 4 3 2 3 3 2 2" xfId="10915" xr:uid="{68358176-E566-4D88-95E4-FF8D85E3754D}"/>
    <cellStyle name="Total 4 3 2 3 3 2 2 2" xfId="29123" xr:uid="{6A9927D3-1982-41F8-A345-92B7290595FC}"/>
    <cellStyle name="Total 4 3 2 3 3 2 3" xfId="15076" xr:uid="{7BC436A4-955C-465A-9FC6-0A6F231E3FBC}"/>
    <cellStyle name="Total 4 3 2 3 3 2 3 2" xfId="33284" xr:uid="{9A728F8A-22A9-4640-8E50-D84585EAE2A6}"/>
    <cellStyle name="Total 4 3 2 3 3 2 3 3" xfId="49789" xr:uid="{CB28E3AE-3417-4F5A-9930-27BBA77D34B1}"/>
    <cellStyle name="Total 4 3 2 3 3 2 4" xfId="17693" xr:uid="{238549A3-3A13-4AFF-9279-2BF96E0ED2FC}"/>
    <cellStyle name="Total 4 3 2 3 3 2 4 2" xfId="35901" xr:uid="{0A1CFCF5-6625-4B69-9A47-F3063A586A46}"/>
    <cellStyle name="Total 4 3 2 3 3 2 4 3" xfId="52127" xr:uid="{1070D0BA-CCD1-4A4B-939C-660FCBF771CA}"/>
    <cellStyle name="Total 4 3 2 3 3 2 5" xfId="19282" xr:uid="{7311DA6D-F1E6-4A15-A5A2-28744B3D30FA}"/>
    <cellStyle name="Total 4 3 2 3 3 2 5 2" xfId="37490" xr:uid="{623BBE86-1E01-4DB6-B59A-69C73E24AC18}"/>
    <cellStyle name="Total 4 3 2 3 3 2 5 3" xfId="53716" xr:uid="{038A4D9C-B137-4F6F-829C-934467D7899A}"/>
    <cellStyle name="Total 4 3 2 3 3 3" xfId="8402" xr:uid="{192B2E58-2647-4234-81AE-55BC3F4F3F41}"/>
    <cellStyle name="Total 4 3 2 3 3 3 2" xfId="26609" xr:uid="{449F17F7-2468-400A-A5C5-239C5E1C2BE6}"/>
    <cellStyle name="Total 4 3 2 3 3 4" xfId="12803" xr:uid="{E150D774-761B-42AE-9A1C-2FB5CBA1EF33}"/>
    <cellStyle name="Total 4 3 2 3 3 4 2" xfId="31011" xr:uid="{C91A79B7-FA53-4FD5-9FB0-A7DE248E0820}"/>
    <cellStyle name="Total 4 3 2 3 3 4 3" xfId="47840" xr:uid="{764AF5A7-ADCB-4F1B-8463-8C57A03CA7B6}"/>
    <cellStyle name="Total 4 3 2 3 3 5" xfId="14001" xr:uid="{82E9839B-E1B8-4721-918D-7435403BCB19}"/>
    <cellStyle name="Total 4 3 2 3 3 5 2" xfId="32209" xr:uid="{04288F38-BF23-4895-BE6F-791A0BE9FBC2}"/>
    <cellStyle name="Total 4 3 2 3 3 5 3" xfId="48891" xr:uid="{F72F2A31-0555-4F31-916B-4511EF6F5CC2}"/>
    <cellStyle name="Total 4 3 2 3 3 6" xfId="17236" xr:uid="{266DD81A-0C43-4B09-B8B3-5F80AC8F901E}"/>
    <cellStyle name="Total 4 3 2 3 3 6 2" xfId="35444" xr:uid="{1FF1A2A7-D8F9-4CFE-A5D8-AD34F4A78B6A}"/>
    <cellStyle name="Total 4 3 2 3 3 6 3" xfId="51670" xr:uid="{262D261B-2CED-4557-9D3D-9B6A56460D58}"/>
    <cellStyle name="Total 4 3 2 3 4" xfId="3123" xr:uid="{B2F329C6-BE75-4997-A826-29F3F201D173}"/>
    <cellStyle name="Total 4 3 2 3 4 2" xfId="8820" xr:uid="{9AB8A414-CA4F-4099-9F87-F38C6E7E7FF6}"/>
    <cellStyle name="Total 4 3 2 3 4 2 2" xfId="27027" xr:uid="{689A3AA6-8317-46A0-92E2-18A75CCDD986}"/>
    <cellStyle name="Total 4 3 2 3 4 3" xfId="13221" xr:uid="{BD04F3DA-0568-4849-9E5A-786BA27A996E}"/>
    <cellStyle name="Total 4 3 2 3 4 3 2" xfId="31429" xr:uid="{7350A9CB-A6F8-46F5-AADA-1FEA0B56D234}"/>
    <cellStyle name="Total 4 3 2 3 4 3 3" xfId="48150" xr:uid="{EC59F3BC-0759-4C07-8694-2B667F72EB56}"/>
    <cellStyle name="Total 4 3 2 3 4 4" xfId="16268" xr:uid="{25EB5769-A2BC-43AA-AF53-B8B8087FD654}"/>
    <cellStyle name="Total 4 3 2 3 4 4 2" xfId="34476" xr:uid="{3C5A182B-EA83-48BD-9B2E-EC575EC90124}"/>
    <cellStyle name="Total 4 3 2 3 4 4 3" xfId="50702" xr:uid="{BFB89C96-4D76-4960-80F2-88B2FF714706}"/>
    <cellStyle name="Total 4 3 2 3 4 5" xfId="13937" xr:uid="{CCAEDCEC-CD47-48BF-B9A9-B39AA37F7DED}"/>
    <cellStyle name="Total 4 3 2 3 4 5 2" xfId="32145" xr:uid="{3140BE9F-3C28-4901-8683-68A5763E1479}"/>
    <cellStyle name="Total 4 3 2 3 4 5 3" xfId="48827" xr:uid="{73ACB7F9-6D6B-4D49-9942-748B08D45802}"/>
    <cellStyle name="Total 4 3 2 3 5" xfId="6189" xr:uid="{147EE70A-6382-4896-8B19-0FFE22821A54}"/>
    <cellStyle name="Total 4 3 2 3 5 2" xfId="11718" xr:uid="{0CC153EE-7852-4A1F-9A4E-EBD277D186D3}"/>
    <cellStyle name="Total 4 3 2 3 5 2 2" xfId="29926" xr:uid="{AB39EF1B-59AA-4017-8772-83BB8683857B}"/>
    <cellStyle name="Total 4 3 2 3 5 3" xfId="15880" xr:uid="{95850FAF-3B67-4377-9616-19AEC9AA7727}"/>
    <cellStyle name="Total 4 3 2 3 5 3 2" xfId="34088" xr:uid="{B18A2DFE-3404-43D6-988F-63C02B521BC8}"/>
    <cellStyle name="Total 4 3 2 3 5 3 3" xfId="50389" xr:uid="{3F4D6F1F-4FD1-4D57-8540-5E9C5200A34B}"/>
    <cellStyle name="Total 4 3 2 3 5 4" xfId="18369" xr:uid="{6834433C-47A2-4B4B-92E3-27129F46E263}"/>
    <cellStyle name="Total 4 3 2 3 5 4 2" xfId="36577" xr:uid="{7156E87B-063B-4603-976F-57D2F2016B51}"/>
    <cellStyle name="Total 4 3 2 3 5 4 3" xfId="52803" xr:uid="{43513945-80E6-4E2A-A327-5FAF6B83C65C}"/>
    <cellStyle name="Total 4 3 2 3 5 5" xfId="20080" xr:uid="{72DB58A6-77BC-4C3C-A726-4E6CCD630039}"/>
    <cellStyle name="Total 4 3 2 3 5 5 2" xfId="38288" xr:uid="{6E8F451E-718D-452F-8927-E16558A10228}"/>
    <cellStyle name="Total 4 3 2 3 5 5 3" xfId="54514" xr:uid="{568CFD34-C4F1-4BDD-A1D8-C2B0EFEF1DDE}"/>
    <cellStyle name="Total 4 3 2 3 6" xfId="5698" xr:uid="{26694968-CCA7-4FE5-8933-382808D94581}"/>
    <cellStyle name="Total 4 3 2 3 6 2" xfId="11227" xr:uid="{97DF915E-2B84-4B6C-8042-2945E84FEFDC}"/>
    <cellStyle name="Total 4 3 2 3 6 2 2" xfId="29435" xr:uid="{3F77D28D-EDB7-4C36-8286-CA9592C63314}"/>
    <cellStyle name="Total 4 3 2 3 6 3" xfId="15389" xr:uid="{DB409CD0-EB2A-41C0-A463-457B916B2D79}"/>
    <cellStyle name="Total 4 3 2 3 6 3 2" xfId="33597" xr:uid="{442BBDD5-EC6E-4290-8D11-ACC85C5E0818}"/>
    <cellStyle name="Total 4 3 2 3 6 3 3" xfId="50027" xr:uid="{0912D39F-1FE0-4163-835F-A8E1D37D3C78}"/>
    <cellStyle name="Total 4 3 2 3 6 4" xfId="17953" xr:uid="{EEA6D22B-1165-4D53-95A5-735BA296F5E6}"/>
    <cellStyle name="Total 4 3 2 3 6 4 2" xfId="36161" xr:uid="{E9BDEDDA-D1A4-472E-AADB-A8DB9111184A}"/>
    <cellStyle name="Total 4 3 2 3 6 4 3" xfId="52387" xr:uid="{938950DC-F5AA-4CAB-9F6C-86EBDF19236A}"/>
    <cellStyle name="Total 4 3 2 3 6 5" xfId="19589" xr:uid="{A640CEAE-7761-4883-9019-66ADDE63DAFF}"/>
    <cellStyle name="Total 4 3 2 3 6 5 2" xfId="37797" xr:uid="{E38EA17A-37E7-4926-891B-A386FFFFC990}"/>
    <cellStyle name="Total 4 3 2 3 6 5 3" xfId="54023" xr:uid="{B2F756A3-D81E-455F-9EF2-60EE7124F86E}"/>
    <cellStyle name="Total 4 3 2 3 7" xfId="7566" xr:uid="{63C1583A-90C2-406F-9611-A0FA83A0DA10}"/>
    <cellStyle name="Total 4 3 2 3 7 2" xfId="25773" xr:uid="{E031D8F3-D687-4075-96D3-6D256A0EE089}"/>
    <cellStyle name="Total 4 3 2 3 8" xfId="6534" xr:uid="{78F58133-BC44-430C-BCB8-BA702C773320}"/>
    <cellStyle name="Total 4 3 2 3 8 2" xfId="24723" xr:uid="{261C5D5C-5C07-4E50-B9F8-0A4AFF08005C}"/>
    <cellStyle name="Total 4 3 2 3 8 3" xfId="42755" xr:uid="{C24E133C-6415-4F7C-B04B-F6BAB2003039}"/>
    <cellStyle name="Total 4 3 2 3 9" xfId="14208" xr:uid="{7ACBC920-3FE8-42A4-8722-3066AF0352F9}"/>
    <cellStyle name="Total 4 3 2 3 9 2" xfId="32416" xr:uid="{C8BAD624-940D-48B1-9CB6-8918B9480980}"/>
    <cellStyle name="Total 4 3 2 3 9 3" xfId="49098" xr:uid="{6BA0B782-013D-4867-A232-867B991B63C8}"/>
    <cellStyle name="Total 4 3 2 4" xfId="2085" xr:uid="{3EA1490D-E95C-4DCB-BCBA-26EF4DDEC790}"/>
    <cellStyle name="Total 4 3 2 4 2" xfId="4765" xr:uid="{91303BBC-8E0A-4180-91DB-258B59FE9D9C}"/>
    <cellStyle name="Total 4 3 2 4 2 2" xfId="10295" xr:uid="{6B7E8C80-CF1E-48C2-85AA-C719AC2D435D}"/>
    <cellStyle name="Total 4 3 2 4 2 2 2" xfId="28503" xr:uid="{32CD356C-FF4F-4ED5-A9D5-1198E3AA42C6}"/>
    <cellStyle name="Total 4 3 2 4 2 3" xfId="14456" xr:uid="{68612DE2-27AB-44EE-BF78-ABB5EE036169}"/>
    <cellStyle name="Total 4 3 2 4 2 3 2" xfId="32664" xr:uid="{66D19D4F-4906-4F31-914C-18E39B720024}"/>
    <cellStyle name="Total 4 3 2 4 2 3 3" xfId="49327" xr:uid="{FE4E1274-8D0A-41C1-A5B8-C6DEA71EDE53}"/>
    <cellStyle name="Total 4 3 2 4 2 4" xfId="17174" xr:uid="{A035C4DB-00CF-45B9-B423-957CEA00BD23}"/>
    <cellStyle name="Total 4 3 2 4 2 4 2" xfId="35382" xr:uid="{6F6FEF7A-F393-4577-B1C0-7CC6F5B61C73}"/>
    <cellStyle name="Total 4 3 2 4 2 4 3" xfId="51608" xr:uid="{230098A5-61DF-43F4-8CF9-8A9FB128302E}"/>
    <cellStyle name="Total 4 3 2 4 2 5" xfId="18662" xr:uid="{CD8FF794-66EC-4E9D-A75C-92A0A7ED711A}"/>
    <cellStyle name="Total 4 3 2 4 2 5 2" xfId="36870" xr:uid="{A35D0D2B-599B-4E32-99FC-AAFC247F01B2}"/>
    <cellStyle name="Total 4 3 2 4 2 5 3" xfId="53096" xr:uid="{4385568A-B503-4070-B0D9-B58823353329}"/>
    <cellStyle name="Total 4 3 2 4 3" xfId="7782" xr:uid="{0F78A157-54E3-4D4B-B12C-45B80FC2272A}"/>
    <cellStyle name="Total 4 3 2 4 3 2" xfId="25989" xr:uid="{749E9E62-2C8D-4321-B905-AB4B9C2D96CB}"/>
    <cellStyle name="Total 4 3 2 4 4" xfId="12183" xr:uid="{35FD91E6-1FF2-463D-BCEE-B24A78EE3048}"/>
    <cellStyle name="Total 4 3 2 4 4 2" xfId="30391" xr:uid="{750816D8-E5E2-40EC-A3E7-F8011EEF452E}"/>
    <cellStyle name="Total 4 3 2 4 4 3" xfId="47378" xr:uid="{1E954A72-3583-4FBE-9BE9-7D5CBB2DBEC6}"/>
    <cellStyle name="Total 4 3 2 4 5" xfId="9362" xr:uid="{1C2A4DE0-C36C-46D2-9DC6-1CFF72FB7200}"/>
    <cellStyle name="Total 4 3 2 4 5 2" xfId="27569" xr:uid="{BF144E94-8D0F-49CC-B75F-1692B02C0FB6}"/>
    <cellStyle name="Total 4 3 2 4 5 3" xfId="45091" xr:uid="{8BC3463A-7DF7-4937-94EB-FE33E15E3772}"/>
    <cellStyle name="Total 4 3 2 4 6" xfId="14390" xr:uid="{A170E7A8-D786-41C6-BF94-423146572CFF}"/>
    <cellStyle name="Total 4 3 2 4 6 2" xfId="32598" xr:uid="{FD343751-B538-4A39-B60B-23D4FAE46EBB}"/>
    <cellStyle name="Total 4 3 2 4 6 3" xfId="49280" xr:uid="{E72F7428-4E55-4977-9431-C2716B84240D}"/>
    <cellStyle name="Total 4 3 2 5" xfId="2496" xr:uid="{1546DB93-AEB4-48FC-A470-4919E9169A80}"/>
    <cellStyle name="Total 4 3 2 5 2" xfId="5176" xr:uid="{07A2B1E2-5201-4EBF-A9E6-1700AACB9011}"/>
    <cellStyle name="Total 4 3 2 5 2 2" xfId="10706" xr:uid="{43D1DA0F-7D56-444A-9AEB-FA9D572D0D6C}"/>
    <cellStyle name="Total 4 3 2 5 2 2 2" xfId="28914" xr:uid="{0F250EA7-7770-47B9-A169-30A8BEA1B06C}"/>
    <cellStyle name="Total 4 3 2 5 2 3" xfId="14867" xr:uid="{F0F046FA-DAA8-4743-AC29-FE83B926D071}"/>
    <cellStyle name="Total 4 3 2 5 2 3 2" xfId="33075" xr:uid="{D0B0CEE2-B3C1-4F00-83BB-B6A34B7530F9}"/>
    <cellStyle name="Total 4 3 2 5 2 3 3" xfId="49634" xr:uid="{4728B876-888A-4845-BC45-EE3C6AD9CD02}"/>
    <cellStyle name="Total 4 3 2 5 2 4" xfId="17519" xr:uid="{FDBABDEB-1847-4861-B627-8E7A01A3F387}"/>
    <cellStyle name="Total 4 3 2 5 2 4 2" xfId="35727" xr:uid="{AFCDB8F0-9081-4C43-8CE0-0D104F5171F8}"/>
    <cellStyle name="Total 4 3 2 5 2 4 3" xfId="51953" xr:uid="{60CD5D2D-C9E8-40A3-88F0-C78CC1080C05}"/>
    <cellStyle name="Total 4 3 2 5 2 5" xfId="19073" xr:uid="{829AEE44-EC4D-4C54-A939-D998E9D818D4}"/>
    <cellStyle name="Total 4 3 2 5 2 5 2" xfId="37281" xr:uid="{992EB0DF-5E4D-4CC2-AC72-44AF64762C7F}"/>
    <cellStyle name="Total 4 3 2 5 2 5 3" xfId="53507" xr:uid="{FD2B2A53-61A5-4CE1-AA0B-C36AAE3477DC}"/>
    <cellStyle name="Total 4 3 2 5 3" xfId="8193" xr:uid="{F0CBCC61-5C7E-4EA9-B342-8C8B3A7E5263}"/>
    <cellStyle name="Total 4 3 2 5 3 2" xfId="26400" xr:uid="{AFB35D85-7905-4404-9AC7-A84F00ECD265}"/>
    <cellStyle name="Total 4 3 2 5 4" xfId="12594" xr:uid="{90E532A8-E39A-463D-B332-3E98CF8A9779}"/>
    <cellStyle name="Total 4 3 2 5 4 2" xfId="30802" xr:uid="{1C7DACB1-C660-4570-8C28-7C9A23708440}"/>
    <cellStyle name="Total 4 3 2 5 4 3" xfId="47685" xr:uid="{0C39E232-6E8B-4526-B14E-C0A4B829CB59}"/>
    <cellStyle name="Total 4 3 2 5 5" xfId="14050" xr:uid="{71AB600F-9451-4774-A079-7F529E3F671B}"/>
    <cellStyle name="Total 4 3 2 5 5 2" xfId="32258" xr:uid="{CB61BFB7-DF9F-4B8C-B2C8-00A6A57A2CA7}"/>
    <cellStyle name="Total 4 3 2 5 5 3" xfId="48940" xr:uid="{9F7D8AEC-2A82-4559-ACDF-63AF97749CC8}"/>
    <cellStyle name="Total 4 3 2 5 6" xfId="16850" xr:uid="{0DD5FCF0-5F94-428A-AFB9-3B922E5606CD}"/>
    <cellStyle name="Total 4 3 2 5 6 2" xfId="35058" xr:uid="{4A83C9BE-3BE4-4B27-803B-66AD0603D08C}"/>
    <cellStyle name="Total 4 3 2 5 6 3" xfId="51284" xr:uid="{AA877732-4FF2-42E9-8F9B-62B880DCB334}"/>
    <cellStyle name="Total 4 3 2 6" xfId="2914" xr:uid="{BFDB1887-5DBD-4460-A335-88A3BB19FA3A}"/>
    <cellStyle name="Total 4 3 2 6 2" xfId="5594" xr:uid="{82FA6B74-A768-4246-8780-9EBC6A12CC7A}"/>
    <cellStyle name="Total 4 3 2 6 2 2" xfId="11124" xr:uid="{6B0E03ED-978B-44D5-B49E-847497CA01E5}"/>
    <cellStyle name="Total 4 3 2 6 2 2 2" xfId="29332" xr:uid="{738E3459-E1C4-4198-BF8E-103BED447DDB}"/>
    <cellStyle name="Total 4 3 2 6 2 3" xfId="15285" xr:uid="{95046705-BBDB-41B0-AAFC-A67E53F7858A}"/>
    <cellStyle name="Total 4 3 2 6 2 3 2" xfId="33493" xr:uid="{D7FEE429-D385-420E-8F68-9730F0AB42F9}"/>
    <cellStyle name="Total 4 3 2 6 2 3 3" xfId="49944" xr:uid="{3EA59E8E-87B9-475C-8678-E4647B37FE28}"/>
    <cellStyle name="Total 4 3 2 6 2 4" xfId="17867" xr:uid="{8E86F0C6-4D4E-4084-9ADF-4D331D8359CF}"/>
    <cellStyle name="Total 4 3 2 6 2 4 2" xfId="36075" xr:uid="{3C16CA8D-F07B-4BDE-964F-42A07233530C}"/>
    <cellStyle name="Total 4 3 2 6 2 4 3" xfId="52301" xr:uid="{BACC640D-B893-4A2F-895D-CEF19974E802}"/>
    <cellStyle name="Total 4 3 2 6 2 5" xfId="19491" xr:uid="{7DFCEFAB-1086-4B0D-91B1-163B2EF77060}"/>
    <cellStyle name="Total 4 3 2 6 2 5 2" xfId="37699" xr:uid="{5CF1E92B-C86A-4236-83EB-0C27658CCA69}"/>
    <cellStyle name="Total 4 3 2 6 2 5 3" xfId="53925" xr:uid="{A54E592A-3B7D-4C97-B283-0579E8A792D2}"/>
    <cellStyle name="Total 4 3 2 6 3" xfId="8611" xr:uid="{C61DABD4-2FAE-41C2-8E89-2B1FE9907D61}"/>
    <cellStyle name="Total 4 3 2 6 3 2" xfId="26818" xr:uid="{215A4CF7-4AE6-4956-847A-C5B16BE34106}"/>
    <cellStyle name="Total 4 3 2 6 4" xfId="13012" xr:uid="{C7851B8A-22E4-41B7-B614-9FEE524734B1}"/>
    <cellStyle name="Total 4 3 2 6 4 2" xfId="31220" xr:uid="{D6CAECB1-0678-438C-93BC-9298867A671D}"/>
    <cellStyle name="Total 4 3 2 6 4 3" xfId="47995" xr:uid="{12BE0767-D700-4F08-BC16-BEF01A4B033A}"/>
    <cellStyle name="Total 4 3 2 6 5" xfId="9553" xr:uid="{147152E6-5985-4629-87C7-03798F60EDCB}"/>
    <cellStyle name="Total 4 3 2 6 5 2" xfId="27760" xr:uid="{80A81BFD-95A2-4F18-9C35-D5C4A0E78B71}"/>
    <cellStyle name="Total 4 3 2 6 5 3" xfId="45271" xr:uid="{4242B555-F25A-463E-ACA8-915155743E47}"/>
    <cellStyle name="Total 4 3 2 6 6" xfId="9509" xr:uid="{B49B07B1-9BB3-46BE-98CE-AAD809B9FAC4}"/>
    <cellStyle name="Total 4 3 2 6 6 2" xfId="27716" xr:uid="{DAA8D36A-22D4-4B54-A252-B2536D123E24}"/>
    <cellStyle name="Total 4 3 2 6 6 3" xfId="45236" xr:uid="{D249437C-2915-40C7-8540-ABEC9511419D}"/>
    <cellStyle name="Total 4 3 2 7" xfId="5903" xr:uid="{F8F918A0-58E3-4C60-9785-FC4F26826D90}"/>
    <cellStyle name="Total 4 3 2 7 2" xfId="11432" xr:uid="{7F9146C9-FB05-4D70-A8B9-28FBFB23C5F4}"/>
    <cellStyle name="Total 4 3 2 7 2 2" xfId="29640" xr:uid="{DE6A7630-4A00-4BA9-AF61-F35CC19B2654}"/>
    <cellStyle name="Total 4 3 2 7 3" xfId="15594" xr:uid="{E0B7D3C3-3573-4D67-8329-29056D27B0BA}"/>
    <cellStyle name="Total 4 3 2 7 3 2" xfId="33802" xr:uid="{28AFD1BA-8CDE-4C17-BC6D-A55503F0F442}"/>
    <cellStyle name="Total 4 3 2 7 3 3" xfId="50181" xr:uid="{DEDCED20-EB7E-4B18-A113-67C6C97AD358}"/>
    <cellStyle name="Total 4 3 2 7 4" xfId="18130" xr:uid="{41EE74E8-D7A5-454F-B28D-6852E0FF0289}"/>
    <cellStyle name="Total 4 3 2 7 4 2" xfId="36338" xr:uid="{3B6F0FAA-21CB-4F8B-9115-310F469E12B1}"/>
    <cellStyle name="Total 4 3 2 7 4 3" xfId="52564" xr:uid="{A001950B-5033-46A8-AB43-01AC2154D5D1}"/>
    <cellStyle name="Total 4 3 2 7 5" xfId="19794" xr:uid="{EFE27495-48B4-435B-AC50-96524636BD37}"/>
    <cellStyle name="Total 4 3 2 7 5 2" xfId="38002" xr:uid="{086D2942-6AA8-403E-A4C6-98997F7EFC6D}"/>
    <cellStyle name="Total 4 3 2 7 5 3" xfId="54228" xr:uid="{4657FF34-D0C5-49DC-B649-0F66885503F5}"/>
    <cellStyle name="Total 4 3 2 8" xfId="5786" xr:uid="{B1442DAF-951D-4F80-8DA9-A36EAEB7C575}"/>
    <cellStyle name="Total 4 3 2 8 2" xfId="11315" xr:uid="{54535BA7-48AE-4AD4-8BE6-8260F83481FD}"/>
    <cellStyle name="Total 4 3 2 8 2 2" xfId="29523" xr:uid="{0B4AD5F6-5317-44EC-95FA-DC9B49396E7D}"/>
    <cellStyle name="Total 4 3 2 8 3" xfId="15477" xr:uid="{6E641011-47FA-42F6-AE24-C595A7A4F7D0}"/>
    <cellStyle name="Total 4 3 2 8 3 2" xfId="33685" xr:uid="{5A8E0317-46D9-4798-8A45-1A36B001A49B}"/>
    <cellStyle name="Total 4 3 2 8 3 3" xfId="50098" xr:uid="{F2822EF7-2EAA-45C8-8E4E-0F3F8B9E1693}"/>
    <cellStyle name="Total 4 3 2 8 4" xfId="18031" xr:uid="{B207860C-C723-4FFC-A6F0-B0E7CE80FFB5}"/>
    <cellStyle name="Total 4 3 2 8 4 2" xfId="36239" xr:uid="{61ED20F6-47CB-44DE-97ED-337636101E7F}"/>
    <cellStyle name="Total 4 3 2 8 4 3" xfId="52465" xr:uid="{9ACBC6C3-181C-4AAD-8ABD-82BFD4445D80}"/>
    <cellStyle name="Total 4 3 2 8 5" xfId="19677" xr:uid="{FC8179EC-975F-484A-9629-3929311337BF}"/>
    <cellStyle name="Total 4 3 2 8 5 2" xfId="37885" xr:uid="{B50467CE-29FC-42DD-99DF-E14AB2EDEB67}"/>
    <cellStyle name="Total 4 3 2 8 5 3" xfId="54111" xr:uid="{F8833FCE-C716-4795-A83D-15F52510DCA5}"/>
    <cellStyle name="Total 4 3 2 9" xfId="7353" xr:uid="{9AE52D3F-11D2-4888-9717-6CE53905D0B0}"/>
    <cellStyle name="Total 4 3 2 9 2" xfId="25560" xr:uid="{077E30AE-0493-40A2-B282-56D89875DE0E}"/>
    <cellStyle name="Total 4 3 3" xfId="1669" xr:uid="{F52621AE-BB59-49A6-B5D0-F27FF8AE7946}"/>
    <cellStyle name="Total 4 3 3 10" xfId="6601" xr:uid="{46780813-CE40-4D4F-A187-219AFFA1FDD3}"/>
    <cellStyle name="Total 4 3 3 10 2" xfId="24790" xr:uid="{95DCA01F-0C1A-4112-B07E-D982E8F3B194}"/>
    <cellStyle name="Total 4 3 3 10 3" xfId="42802" xr:uid="{569A62C6-74DA-44A5-82F5-1F6518FA87D0}"/>
    <cellStyle name="Total 4 3 3 11" xfId="14249" xr:uid="{0C2F4EFB-A550-47FE-842E-A7C765FAA8E4}"/>
    <cellStyle name="Total 4 3 3 11 2" xfId="32457" xr:uid="{96E6D98C-0ACD-4559-92E2-616C3C42F63B}"/>
    <cellStyle name="Total 4 3 3 11 3" xfId="49139" xr:uid="{85939E65-ED99-4A65-9B8D-726C123794AC}"/>
    <cellStyle name="Total 4 3 3 12" xfId="17101" xr:uid="{774613B5-6614-48E8-8DE2-5B2BC12E8EB1}"/>
    <cellStyle name="Total 4 3 3 12 2" xfId="35309" xr:uid="{85E5A8F8-D0C4-4BE7-8A83-CEB2A6B08190}"/>
    <cellStyle name="Total 4 3 3 12 3" xfId="51535" xr:uid="{007EEDEC-3225-47C0-9801-D49CC8773B8F}"/>
    <cellStyle name="Total 4 3 3 2" xfId="1789" xr:uid="{72A5D28E-EDB2-477E-A344-29E89C25C855}"/>
    <cellStyle name="Total 4 3 3 2 10" xfId="13729" xr:uid="{5BF7D0E9-39F3-403F-845A-3F8A85A6D60E}"/>
    <cellStyle name="Total 4 3 3 2 10 2" xfId="31937" xr:uid="{01EFE86A-2B11-4DBE-924A-F3CF2F67CF48}"/>
    <cellStyle name="Total 4 3 3 2 10 3" xfId="48619" xr:uid="{185741A7-E212-49C8-80C2-7FE554794667}"/>
    <cellStyle name="Total 4 3 3 2 11" xfId="16704" xr:uid="{B5589879-9B41-4EE4-A375-9E795308E428}"/>
    <cellStyle name="Total 4 3 3 2 11 2" xfId="34912" xr:uid="{72B413C7-C1BA-4787-9921-C39978593864}"/>
    <cellStyle name="Total 4 3 3 2 11 3" xfId="51138" xr:uid="{4A4DABA0-956C-4EA6-BD86-584B7A813185}"/>
    <cellStyle name="Total 4 3 3 2 2" xfId="2000" xr:uid="{6B27B0F7-8B38-453A-B84E-FF41CEC43343}"/>
    <cellStyle name="Total 4 3 3 2 2 10" xfId="14310" xr:uid="{A8C4C85F-73C2-4921-9D9A-59EACD5017B0}"/>
    <cellStyle name="Total 4 3 3 2 2 10 2" xfId="32518" xr:uid="{AA5D2780-F42D-4426-8A5E-54EE7E398424}"/>
    <cellStyle name="Total 4 3 3 2 2 10 3" xfId="49200" xr:uid="{97BA64CA-CD4E-4089-BD6D-07B39F462D2D}"/>
    <cellStyle name="Total 4 3 3 2 2 2" xfId="2425" xr:uid="{0F084AA4-0E4B-48CE-B03A-CD42F5B96B98}"/>
    <cellStyle name="Total 4 3 3 2 2 2 2" xfId="5105" xr:uid="{56700420-6A1F-456F-B351-8A850A41519A}"/>
    <cellStyle name="Total 4 3 3 2 2 2 2 2" xfId="10635" xr:uid="{675AB288-DFB7-49AD-B21E-A1ADF3D02B9A}"/>
    <cellStyle name="Total 4 3 3 2 2 2 2 2 2" xfId="28843" xr:uid="{67DF8445-51D0-4567-B457-F21F02B494A7}"/>
    <cellStyle name="Total 4 3 3 2 2 2 2 3" xfId="14796" xr:uid="{27DF82D9-0AB6-45FE-8D0E-CD69C59204A4}"/>
    <cellStyle name="Total 4 3 3 2 2 2 2 3 2" xfId="33004" xr:uid="{73CAC00E-E096-4CD9-9964-C0BFC86DE8FB}"/>
    <cellStyle name="Total 4 3 3 2 2 2 2 3 3" xfId="49580" xr:uid="{D5FE52E4-07E6-4934-AA79-AA3988C357B8}"/>
    <cellStyle name="Total 4 3 3 2 2 2 2 4" xfId="17460" xr:uid="{151EE4ED-4E90-41B0-9C7C-FCD9399E94F5}"/>
    <cellStyle name="Total 4 3 3 2 2 2 2 4 2" xfId="35668" xr:uid="{78FE2836-2F00-49D9-8DC1-052F004F526F}"/>
    <cellStyle name="Total 4 3 3 2 2 2 2 4 3" xfId="51894" xr:uid="{FC6A7CAE-78DE-4D8E-9079-6ECBF568D758}"/>
    <cellStyle name="Total 4 3 3 2 2 2 2 5" xfId="19002" xr:uid="{A53BB63E-38DA-49CE-A398-4A45C896072C}"/>
    <cellStyle name="Total 4 3 3 2 2 2 2 5 2" xfId="37210" xr:uid="{C89197AC-6F7A-4BC5-A988-4254E69EAF48}"/>
    <cellStyle name="Total 4 3 3 2 2 2 2 5 3" xfId="53436" xr:uid="{C9B553FB-39CF-45DD-8792-285DA59912AD}"/>
    <cellStyle name="Total 4 3 3 2 2 2 3" xfId="8122" xr:uid="{B490ADB5-E0B8-463B-A14D-EB5CBD913617}"/>
    <cellStyle name="Total 4 3 3 2 2 2 3 2" xfId="26329" xr:uid="{C0603FB9-0EF7-4E79-A2AD-2C0CF7DB1BCB}"/>
    <cellStyle name="Total 4 3 3 2 2 2 4" xfId="12523" xr:uid="{331D2C67-EC4A-4FB4-8979-6A12689B335D}"/>
    <cellStyle name="Total 4 3 3 2 2 2 4 2" xfId="30731" xr:uid="{130D4372-FE7D-407F-A5FA-834A7DEA5281}"/>
    <cellStyle name="Total 4 3 3 2 2 2 4 3" xfId="47631" xr:uid="{CE5A702C-45A8-4A4C-BC9F-3BBA66436721}"/>
    <cellStyle name="Total 4 3 3 2 2 2 5" xfId="9563" xr:uid="{CF89C733-6F8E-4A01-AAE2-1AA88CBC2CC8}"/>
    <cellStyle name="Total 4 3 3 2 2 2 5 2" xfId="27770" xr:uid="{A6CAF380-0B9E-4A3B-A14D-63E49DDB395F}"/>
    <cellStyle name="Total 4 3 3 2 2 2 5 3" xfId="45281" xr:uid="{E75E8EBF-3A28-48A0-A151-5CCE4AA4B496}"/>
    <cellStyle name="Total 4 3 3 2 2 2 6" xfId="9149" xr:uid="{891F6B36-8EE3-4ED5-B9F4-B2900DA0F776}"/>
    <cellStyle name="Total 4 3 3 2 2 2 6 2" xfId="27356" xr:uid="{C8E13E49-1661-4C45-A57B-2AD65C5199EF}"/>
    <cellStyle name="Total 4 3 3 2 2 2 6 3" xfId="44878" xr:uid="{E245C121-FE11-4B13-B150-6D0862A2E66A}"/>
    <cellStyle name="Total 4 3 3 2 2 3" xfId="2836" xr:uid="{DF4C13F6-B6CE-47C1-9623-99C7BFD4FB4C}"/>
    <cellStyle name="Total 4 3 3 2 2 3 2" xfId="5516" xr:uid="{E9CDEE36-7ACE-4535-9934-9B35AA1B95E8}"/>
    <cellStyle name="Total 4 3 3 2 2 3 2 2" xfId="11046" xr:uid="{B9CBE435-A7A4-47A8-AEC1-D38CD6E0B879}"/>
    <cellStyle name="Total 4 3 3 2 2 3 2 2 2" xfId="29254" xr:uid="{5D10049F-F4CE-41E7-AEAB-7A3C285B3113}"/>
    <cellStyle name="Total 4 3 3 2 2 3 2 3" xfId="15207" xr:uid="{6C45D507-0782-4598-AC75-DBB39644FDA0}"/>
    <cellStyle name="Total 4 3 3 2 2 3 2 3 2" xfId="33415" xr:uid="{4844118F-F494-47D6-B70B-B0570E1FD8C2}"/>
    <cellStyle name="Total 4 3 3 2 2 3 2 3 3" xfId="49887" xr:uid="{3C1EB0B8-F21A-405F-8F75-5C9D4C8B3CF3}"/>
    <cellStyle name="Total 4 3 3 2 2 3 2 4" xfId="17803" xr:uid="{82688F94-15E5-4D15-A473-741C516B717F}"/>
    <cellStyle name="Total 4 3 3 2 2 3 2 4 2" xfId="36011" xr:uid="{399C05EB-9D62-4B7E-9D76-486F598730CA}"/>
    <cellStyle name="Total 4 3 3 2 2 3 2 4 3" xfId="52237" xr:uid="{71143320-326A-4AFD-99CB-BEA06897B396}"/>
    <cellStyle name="Total 4 3 3 2 2 3 2 5" xfId="19413" xr:uid="{20E9242F-1B17-494B-8735-81DB179DDFE8}"/>
    <cellStyle name="Total 4 3 3 2 2 3 2 5 2" xfId="37621" xr:uid="{723234C5-6D31-4CD9-B7F1-FBA46BD63B7A}"/>
    <cellStyle name="Total 4 3 3 2 2 3 2 5 3" xfId="53847" xr:uid="{EBE0C401-0564-4A4D-AFFB-D219247FE208}"/>
    <cellStyle name="Total 4 3 3 2 2 3 3" xfId="8533" xr:uid="{FA921CA9-8A06-4113-9ED5-A0CC6FB8B6E8}"/>
    <cellStyle name="Total 4 3 3 2 2 3 3 2" xfId="26740" xr:uid="{1B51FCBF-2214-450F-9CFE-A97FD4DF9759}"/>
    <cellStyle name="Total 4 3 3 2 2 3 4" xfId="12934" xr:uid="{9D42232A-68C9-4ADE-B146-7988D68F6F29}"/>
    <cellStyle name="Total 4 3 3 2 2 3 4 2" xfId="31142" xr:uid="{774A3477-2F61-4F8C-9240-314B4841D413}"/>
    <cellStyle name="Total 4 3 3 2 2 3 4 3" xfId="47938" xr:uid="{2961E737-06F6-4633-9200-E85CF60F0008}"/>
    <cellStyle name="Total 4 3 3 2 2 3 5" xfId="13447" xr:uid="{657FDB61-1422-4319-BA71-E370DDCF4A82}"/>
    <cellStyle name="Total 4 3 3 2 2 3 5 2" xfId="31655" xr:uid="{1C5B9080-9245-49AB-80BA-B77924500D12}"/>
    <cellStyle name="Total 4 3 3 2 2 3 5 3" xfId="48337" xr:uid="{6D77C191-6A49-406F-BB6C-98521F111D92}"/>
    <cellStyle name="Total 4 3 3 2 2 3 6" xfId="18047" xr:uid="{9DFADBD3-0952-4BB6-8AF1-13766E583EF6}"/>
    <cellStyle name="Total 4 3 3 2 2 3 6 2" xfId="36255" xr:uid="{B06FBD12-3182-40CC-B64D-32D31DAF8071}"/>
    <cellStyle name="Total 4 3 3 2 2 3 6 3" xfId="52481" xr:uid="{5773C880-2B4C-486D-834D-E67D1F8918DB}"/>
    <cellStyle name="Total 4 3 3 2 2 4" xfId="3254" xr:uid="{67A57010-7AB5-4C5D-A5E2-A0630CCD1F5A}"/>
    <cellStyle name="Total 4 3 3 2 2 4 2" xfId="8951" xr:uid="{E293CF3E-BA38-4094-BFCF-22854053AEED}"/>
    <cellStyle name="Total 4 3 3 2 2 4 2 2" xfId="27158" xr:uid="{28CB1211-549C-4BEF-8269-E45D42AA1447}"/>
    <cellStyle name="Total 4 3 3 2 2 4 3" xfId="13352" xr:uid="{11C8DAEC-62D1-4416-81A0-F4AF85041C4F}"/>
    <cellStyle name="Total 4 3 3 2 2 4 3 2" xfId="31560" xr:uid="{7F6BCB14-3291-486D-84EE-2675AB4857BC}"/>
    <cellStyle name="Total 4 3 3 2 2 4 3 3" xfId="48248" xr:uid="{FD81C900-8427-4CD8-AE67-027BC0F51382}"/>
    <cellStyle name="Total 4 3 3 2 2 4 4" xfId="16378" xr:uid="{A5C27504-8DE5-46B3-9B43-30869866BDB0}"/>
    <cellStyle name="Total 4 3 3 2 2 4 4 2" xfId="34586" xr:uid="{FB3E823E-3C84-4278-A001-8432BA372A3F}"/>
    <cellStyle name="Total 4 3 3 2 2 4 4 3" xfId="50812" xr:uid="{893DD102-5A24-4EC8-82D2-19DC87599A11}"/>
    <cellStyle name="Total 4 3 3 2 2 4 5" xfId="18266" xr:uid="{3698F63E-B741-48DE-BF38-0D118FDDACD6}"/>
    <cellStyle name="Total 4 3 3 2 2 4 5 2" xfId="36474" xr:uid="{EA998F26-4729-41AD-88AD-41B9D4C4EEBB}"/>
    <cellStyle name="Total 4 3 3 2 2 4 5 3" xfId="52700" xr:uid="{F736430B-D827-479E-99AF-4D273A934CAD}"/>
    <cellStyle name="Total 4 3 3 2 2 5" xfId="6475" xr:uid="{DB97721C-4E90-4BD5-8986-26AAAF6168F8}"/>
    <cellStyle name="Total 4 3 3 2 2 5 2" xfId="12004" xr:uid="{32CE2306-351F-41CB-ACD0-2B8AE4BF00E9}"/>
    <cellStyle name="Total 4 3 3 2 2 5 2 2" xfId="30212" xr:uid="{34504352-A614-4C58-ABB3-48DC488E168F}"/>
    <cellStyle name="Total 4 3 3 2 2 5 3" xfId="16166" xr:uid="{C8D0F65C-2D4F-4344-AA70-D4546F100B2E}"/>
    <cellStyle name="Total 4 3 3 2 2 5 3 2" xfId="34374" xr:uid="{3CD379D4-96ED-4F2F-979E-ECB8CEC80795}"/>
    <cellStyle name="Total 4 3 3 2 2 5 3 3" xfId="50600" xr:uid="{10C177CD-28DE-4090-A030-F2B853F79DC5}"/>
    <cellStyle name="Total 4 3 3 2 2 5 4" xfId="18600" xr:uid="{CB970D86-2233-4FF3-AAA8-F8DF4953A9AA}"/>
    <cellStyle name="Total 4 3 3 2 2 5 4 2" xfId="36808" xr:uid="{25E2B6DB-C6F2-4082-844A-C43A155857D7}"/>
    <cellStyle name="Total 4 3 3 2 2 5 4 3" xfId="53034" xr:uid="{6201B1C3-A6E2-4549-8D77-860D6C01E80C}"/>
    <cellStyle name="Total 4 3 3 2 2 5 5" xfId="20366" xr:uid="{1C0610F7-5915-4AC2-883B-840ADA6F2658}"/>
    <cellStyle name="Total 4 3 3 2 2 5 5 2" xfId="38574" xr:uid="{75F06A68-5C1E-415C-B65A-33325F1F0806}"/>
    <cellStyle name="Total 4 3 3 2 2 5 5 3" xfId="54800" xr:uid="{071F3742-1DD2-4F5B-A329-FBEBB682F365}"/>
    <cellStyle name="Total 4 3 3 2 2 6" xfId="6217" xr:uid="{192FA952-419A-461F-B55A-1E0DD78274C6}"/>
    <cellStyle name="Total 4 3 3 2 2 6 2" xfId="11746" xr:uid="{7D096BFD-CAE9-4283-AC88-F4EF8A6EC8FC}"/>
    <cellStyle name="Total 4 3 3 2 2 6 2 2" xfId="29954" xr:uid="{442CFD48-4A06-4D57-8ABA-C945BC01E3EF}"/>
    <cellStyle name="Total 4 3 3 2 2 6 3" xfId="15908" xr:uid="{A4CFE13B-EA14-40E7-A3FD-79A637B455B8}"/>
    <cellStyle name="Total 4 3 3 2 2 6 3 2" xfId="34116" xr:uid="{B44703D7-60A0-49C2-A3CF-85D99CCEE206}"/>
    <cellStyle name="Total 4 3 3 2 2 6 3 3" xfId="50412" xr:uid="{D72F519C-64C8-486C-A239-9EDB12CB08C8}"/>
    <cellStyle name="Total 4 3 3 2 2 6 4" xfId="18394" xr:uid="{22A99EFE-9B9F-4BA1-8E0F-6A0C88503E4A}"/>
    <cellStyle name="Total 4 3 3 2 2 6 4 2" xfId="36602" xr:uid="{8961750E-ABCE-4711-B190-1534C677EDA2}"/>
    <cellStyle name="Total 4 3 3 2 2 6 4 3" xfId="52828" xr:uid="{6CB5B8F6-DADD-4659-AE65-9490EB165828}"/>
    <cellStyle name="Total 4 3 3 2 2 6 5" xfId="20108" xr:uid="{C9D1C908-8172-472F-9DBA-8D8EAFE856A5}"/>
    <cellStyle name="Total 4 3 3 2 2 6 5 2" xfId="38316" xr:uid="{89F1A55A-A7F5-4327-AB2A-C62CFF1F00CA}"/>
    <cellStyle name="Total 4 3 3 2 2 6 5 3" xfId="54542" xr:uid="{00BCAB4A-FFFA-4D10-8BD1-D34B79E41FBE}"/>
    <cellStyle name="Total 4 3 3 2 2 7" xfId="7697" xr:uid="{BA9D30C9-BCC3-492E-91BE-3CD259240641}"/>
    <cellStyle name="Total 4 3 3 2 2 7 2" xfId="25904" xr:uid="{6A7AE81B-5712-4007-B0B1-F6F11CD70705}"/>
    <cellStyle name="Total 4 3 3 2 2 8" xfId="12098" xr:uid="{6DC7A4A5-503D-4C07-8E4C-6AF62F903937}"/>
    <cellStyle name="Total 4 3 3 2 2 8 2" xfId="30306" xr:uid="{E2A5DEAA-CAF0-49A1-908F-CC656AA6BEB1}"/>
    <cellStyle name="Total 4 3 3 2 2 8 3" xfId="47318" xr:uid="{913E9A18-C143-452A-A04F-CD0A35B0F66D}"/>
    <cellStyle name="Total 4 3 3 2 2 9" xfId="9336" xr:uid="{A086BFFD-DEE1-46E4-8618-103B27276C70}"/>
    <cellStyle name="Total 4 3 3 2 2 9 2" xfId="27543" xr:uid="{84BC1448-989D-4EF6-8197-BB48FB8008DA}"/>
    <cellStyle name="Total 4 3 3 2 2 9 3" xfId="45065" xr:uid="{B0738FC6-4825-458A-A061-30D8407E9FA9}"/>
    <cellStyle name="Total 4 3 3 2 3" xfId="2216" xr:uid="{AEF3EA3D-9150-45D5-850B-3D4A9B0B8BA4}"/>
    <cellStyle name="Total 4 3 3 2 3 2" xfId="4896" xr:uid="{A2512A91-15BE-4EA4-A6C2-73439A17E3DB}"/>
    <cellStyle name="Total 4 3 3 2 3 2 2" xfId="10426" xr:uid="{B4DC2A20-5937-4D6F-88FF-B8ACF8E89D3C}"/>
    <cellStyle name="Total 4 3 3 2 3 2 2 2" xfId="28634" xr:uid="{E7BCFA62-9D68-4093-9238-B5D6C5C0AA90}"/>
    <cellStyle name="Total 4 3 3 2 3 2 3" xfId="14587" xr:uid="{D3FA7B95-1F90-4A7E-AE05-AF0178633FD6}"/>
    <cellStyle name="Total 4 3 3 2 3 2 3 2" xfId="32795" xr:uid="{DA7CBF13-3EFE-4860-933B-54327997A7A4}"/>
    <cellStyle name="Total 4 3 3 2 3 2 3 3" xfId="49425" xr:uid="{B080F2AA-B90F-4338-9B31-0C9E8C3088F3}"/>
    <cellStyle name="Total 4 3 3 2 3 2 4" xfId="17285" xr:uid="{BE404322-6CEC-408F-BFC5-5DC03B730CE2}"/>
    <cellStyle name="Total 4 3 3 2 3 2 4 2" xfId="35493" xr:uid="{2543839C-D91D-4D4A-927F-A17E6CCE9804}"/>
    <cellStyle name="Total 4 3 3 2 3 2 4 3" xfId="51719" xr:uid="{231F1D65-226C-4210-A1E1-DC0E3C30B89D}"/>
    <cellStyle name="Total 4 3 3 2 3 2 5" xfId="18793" xr:uid="{DDA4906A-8073-4311-A925-0A9493BB1425}"/>
    <cellStyle name="Total 4 3 3 2 3 2 5 2" xfId="37001" xr:uid="{47B5D1F4-8BDB-47CE-8C46-1B8386924D7D}"/>
    <cellStyle name="Total 4 3 3 2 3 2 5 3" xfId="53227" xr:uid="{B7D29995-9173-4FA6-8188-9E4A954D01D6}"/>
    <cellStyle name="Total 4 3 3 2 3 3" xfId="7913" xr:uid="{12E0904C-C477-40BF-9467-6E8A587D1443}"/>
    <cellStyle name="Total 4 3 3 2 3 3 2" xfId="26120" xr:uid="{7376144F-BB20-4C12-A803-439712A20BF0}"/>
    <cellStyle name="Total 4 3 3 2 3 4" xfId="12314" xr:uid="{F3DBCFE9-F5C8-4380-8B3D-6B21ABFABF85}"/>
    <cellStyle name="Total 4 3 3 2 3 4 2" xfId="30522" xr:uid="{8BADF7CA-EF61-4BBA-983C-B9BF03A0BEE7}"/>
    <cellStyle name="Total 4 3 3 2 3 4 3" xfId="47476" xr:uid="{2DFEFE0A-C408-4D78-BBAB-FF28BF991371}"/>
    <cellStyle name="Total 4 3 3 2 3 5" xfId="13624" xr:uid="{0746AF39-54C9-4A69-834F-5C05ABC67C38}"/>
    <cellStyle name="Total 4 3 3 2 3 5 2" xfId="31832" xr:uid="{93D4B3C7-B05B-45AE-9A38-584C0AF77CA6}"/>
    <cellStyle name="Total 4 3 3 2 3 5 3" xfId="48514" xr:uid="{63003AF8-BDE5-4DE3-80E5-EF4B9CBD37B6}"/>
    <cellStyle name="Total 4 3 3 2 3 6" xfId="16582" xr:uid="{A060968B-10E6-484B-AF52-3EC533FBBE74}"/>
    <cellStyle name="Total 4 3 3 2 3 6 2" xfId="34790" xr:uid="{B2BD78B3-EB42-47D8-AB33-0A4CC1F9AD3E}"/>
    <cellStyle name="Total 4 3 3 2 3 6 3" xfId="51016" xr:uid="{39A37866-D71C-4735-9E75-2C49DC554659}"/>
    <cellStyle name="Total 4 3 3 2 4" xfId="2627" xr:uid="{B5D2AA5A-DF87-4731-98A5-92FDA1B0AB80}"/>
    <cellStyle name="Total 4 3 3 2 4 2" xfId="5307" xr:uid="{A27913A6-E371-4746-B079-F621C80C8470}"/>
    <cellStyle name="Total 4 3 3 2 4 2 2" xfId="10837" xr:uid="{3D632EAB-63C8-468F-B3F6-2EF09AA0266B}"/>
    <cellStyle name="Total 4 3 3 2 4 2 2 2" xfId="29045" xr:uid="{91F5E614-2758-4AE4-8DB0-F9AB5E1D7856}"/>
    <cellStyle name="Total 4 3 3 2 4 2 3" xfId="14998" xr:uid="{162F4F3D-2EF7-4FF2-9B2C-E2118CFCBE2D}"/>
    <cellStyle name="Total 4 3 3 2 4 2 3 2" xfId="33206" xr:uid="{32D28C1C-0175-40C9-AFCD-E9F16A6A0B95}"/>
    <cellStyle name="Total 4 3 3 2 4 2 3 3" xfId="49732" xr:uid="{C3CC09CE-9D06-4622-B941-B9DB4C6A0BB4}"/>
    <cellStyle name="Total 4 3 3 2 4 2 4" xfId="17629" xr:uid="{11A9F48D-E71D-4016-9987-18D0F3AB0FD2}"/>
    <cellStyle name="Total 4 3 3 2 4 2 4 2" xfId="35837" xr:uid="{5BD22628-3DD6-49AD-92D1-E1B7F8CB72F6}"/>
    <cellStyle name="Total 4 3 3 2 4 2 4 3" xfId="52063" xr:uid="{FB24B8E2-03F2-4F37-BA79-F321807D3765}"/>
    <cellStyle name="Total 4 3 3 2 4 2 5" xfId="19204" xr:uid="{1BB47A41-2B01-42EB-8A1D-2DF2D30FEEE0}"/>
    <cellStyle name="Total 4 3 3 2 4 2 5 2" xfId="37412" xr:uid="{F35C721B-AFC1-46CC-9714-5B06EBE4C38E}"/>
    <cellStyle name="Total 4 3 3 2 4 2 5 3" xfId="53638" xr:uid="{F156863E-C5AA-4C1A-96F7-98E4760D8278}"/>
    <cellStyle name="Total 4 3 3 2 4 3" xfId="8324" xr:uid="{47947507-F073-40F9-8608-EE2F4404A989}"/>
    <cellStyle name="Total 4 3 3 2 4 3 2" xfId="26531" xr:uid="{2FBF8136-C73F-4F94-BDA1-06C4F24B68C1}"/>
    <cellStyle name="Total 4 3 3 2 4 4" xfId="12725" xr:uid="{0144BD14-A617-4654-BE67-1665C231A632}"/>
    <cellStyle name="Total 4 3 3 2 4 4 2" xfId="30933" xr:uid="{0EB5E44F-64DA-4F16-8F9D-AE4201C38537}"/>
    <cellStyle name="Total 4 3 3 2 4 4 3" xfId="47783" xr:uid="{17659677-5CC7-46B6-881C-FF091C0C8A6F}"/>
    <cellStyle name="Total 4 3 3 2 4 5" xfId="9474" xr:uid="{C4C6E372-5F84-4099-A99C-9B42546E7AB1}"/>
    <cellStyle name="Total 4 3 3 2 4 5 2" xfId="27681" xr:uid="{DDE719EA-50CA-4A17-9255-8079364674D4}"/>
    <cellStyle name="Total 4 3 3 2 4 5 3" xfId="45203" xr:uid="{5B420382-B725-4D5C-95D3-A22F8211AB5E}"/>
    <cellStyle name="Total 4 3 3 2 4 6" xfId="6700" xr:uid="{A0E9ABEB-6557-406C-B463-1B5D3D253246}"/>
    <cellStyle name="Total 4 3 3 2 4 6 2" xfId="24889" xr:uid="{BD4A6675-7D8B-4A8A-B1B0-6DD2A2152B05}"/>
    <cellStyle name="Total 4 3 3 2 4 6 3" xfId="42893" xr:uid="{2541ECCD-2F18-4852-903E-BBB0FC25AFE1}"/>
    <cellStyle name="Total 4 3 3 2 5" xfId="3045" xr:uid="{8C70D6A6-1F6B-4F1D-8158-E614043EDF6D}"/>
    <cellStyle name="Total 4 3 3 2 5 2" xfId="8742" xr:uid="{32615508-86A3-4C8F-AEFA-C8D8BE9031ED}"/>
    <cellStyle name="Total 4 3 3 2 5 2 2" xfId="26949" xr:uid="{37E8278D-113B-4BEF-94FC-FEF446650FEC}"/>
    <cellStyle name="Total 4 3 3 2 5 3" xfId="13143" xr:uid="{658DBBF0-25CE-4AB0-A13E-D2A183BF6073}"/>
    <cellStyle name="Total 4 3 3 2 5 3 2" xfId="31351" xr:uid="{43C91F01-162E-497C-998B-681FB93638FC}"/>
    <cellStyle name="Total 4 3 3 2 5 3 3" xfId="48093" xr:uid="{2340990E-0378-4DAE-A11B-5FD0DA484BA6}"/>
    <cellStyle name="Total 4 3 3 2 5 4" xfId="16204" xr:uid="{18BD4058-04F7-4F13-B183-1747CEC3B4A8}"/>
    <cellStyle name="Total 4 3 3 2 5 4 2" xfId="34412" xr:uid="{153975D8-AB14-4FEE-B7F9-06A60BE9D543}"/>
    <cellStyle name="Total 4 3 3 2 5 4 3" xfId="50638" xr:uid="{8F03EB9C-FB3C-40C6-81A3-698EDCD9509F}"/>
    <cellStyle name="Total 4 3 3 2 5 5" xfId="18197" xr:uid="{22029BC7-DBDF-48E3-8AD5-B1923A397E7F}"/>
    <cellStyle name="Total 4 3 3 2 5 5 2" xfId="36405" xr:uid="{0E5AA0A0-B7CA-4ACB-BDB4-90448CB866A5}"/>
    <cellStyle name="Total 4 3 3 2 5 5 3" xfId="52631" xr:uid="{8A285B48-399E-4774-8121-B29EA9A0CFAD}"/>
    <cellStyle name="Total 4 3 3 2 6" xfId="6412" xr:uid="{567AE374-8025-4270-8705-589574375DE9}"/>
    <cellStyle name="Total 4 3 3 2 6 2" xfId="11941" xr:uid="{1C683903-EE81-4271-8233-C155CE0C0DF5}"/>
    <cellStyle name="Total 4 3 3 2 6 2 2" xfId="30149" xr:uid="{D9736A2E-3E2D-4A2A-900C-A3C3F9746471}"/>
    <cellStyle name="Total 4 3 3 2 6 3" xfId="16103" xr:uid="{A88832A8-E32D-4A93-BB62-EC219E0E23B4}"/>
    <cellStyle name="Total 4 3 3 2 6 3 2" xfId="34311" xr:uid="{84F0DBFE-7A4C-4607-B909-990D2357BCEF}"/>
    <cellStyle name="Total 4 3 3 2 6 3 3" xfId="50555" xr:uid="{3CCBAAC8-2255-46CB-8AA8-342DE81A9AB7}"/>
    <cellStyle name="Total 4 3 3 2 6 4" xfId="18546" xr:uid="{CF58CA23-5A28-44B0-9C3E-29799993038F}"/>
    <cellStyle name="Total 4 3 3 2 6 4 2" xfId="36754" xr:uid="{91448C49-09AA-4F92-8F50-7E5EE6061FAB}"/>
    <cellStyle name="Total 4 3 3 2 6 4 3" xfId="52980" xr:uid="{1DA25D0B-0DB3-44AB-9C67-63E39A5E5D40}"/>
    <cellStyle name="Total 4 3 3 2 6 5" xfId="20303" xr:uid="{31BE24A0-70F0-43F1-8059-9479A765106A}"/>
    <cellStyle name="Total 4 3 3 2 6 5 2" xfId="38511" xr:uid="{C2752D50-9D5E-4C24-8C03-32D5B931E765}"/>
    <cellStyle name="Total 4 3 3 2 6 5 3" xfId="54737" xr:uid="{05542F5C-D164-4329-B3F6-40756E5B7F6B}"/>
    <cellStyle name="Total 4 3 3 2 7" xfId="5731" xr:uid="{7FD7929B-0D7B-42A3-882F-090EA2FC8987}"/>
    <cellStyle name="Total 4 3 3 2 7 2" xfId="11260" xr:uid="{D6796572-3F50-4B1F-892F-ADF884D42621}"/>
    <cellStyle name="Total 4 3 3 2 7 2 2" xfId="29468" xr:uid="{88209339-9384-47A8-9B18-C33EC1EEFECC}"/>
    <cellStyle name="Total 4 3 3 2 7 3" xfId="15422" xr:uid="{0A7C7928-0C3C-4DCF-BE8D-6190EB606DD3}"/>
    <cellStyle name="Total 4 3 3 2 7 3 2" xfId="33630" xr:uid="{7830AFCC-066A-401F-AB9E-D467A26410BB}"/>
    <cellStyle name="Total 4 3 3 2 7 3 3" xfId="50052" xr:uid="{6ADC926D-B741-4EBF-9E44-C328E8DD84FD}"/>
    <cellStyle name="Total 4 3 3 2 7 4" xfId="17980" xr:uid="{1FFB6DF1-EB76-4273-ABDC-F733A006448F}"/>
    <cellStyle name="Total 4 3 3 2 7 4 2" xfId="36188" xr:uid="{B822A833-6DEE-4BF3-BB3F-076A2594C2D3}"/>
    <cellStyle name="Total 4 3 3 2 7 4 3" xfId="52414" xr:uid="{1DC5A079-F89D-495B-BAD0-819DACFE9DC2}"/>
    <cellStyle name="Total 4 3 3 2 7 5" xfId="19622" xr:uid="{33320B26-DC5D-4ED1-AFAA-0B21C9CEE3F7}"/>
    <cellStyle name="Total 4 3 3 2 7 5 2" xfId="37830" xr:uid="{52ED55D7-4205-4EE1-8690-96E863698261}"/>
    <cellStyle name="Total 4 3 3 2 7 5 3" xfId="54056" xr:uid="{39AE9F6B-5179-4E67-AE37-7C9CABB8BD3D}"/>
    <cellStyle name="Total 4 3 3 2 8" xfId="7486" xr:uid="{6618F0B2-5996-412A-B5F1-5E1A5BB4354E}"/>
    <cellStyle name="Total 4 3 3 2 8 2" xfId="25693" xr:uid="{2144164C-6A37-4F7B-8B56-D0D997FCFCEF}"/>
    <cellStyle name="Total 4 3 3 2 9" xfId="9035" xr:uid="{3A47FE98-9357-4767-9FDD-3C8FE0D05F2C}"/>
    <cellStyle name="Total 4 3 3 2 9 2" xfId="27242" xr:uid="{3DD7D802-CB08-4E74-BBDF-9CB712B965DE}"/>
    <cellStyle name="Total 4 3 3 2 9 3" xfId="44783" xr:uid="{12A6DA5A-F376-4389-BC34-8BBF25940D14}"/>
    <cellStyle name="Total 4 3 3 3" xfId="1883" xr:uid="{6B90ADBF-B452-4758-8753-C4EAA720C68D}"/>
    <cellStyle name="Total 4 3 3 3 10" xfId="17037" xr:uid="{7DA716C9-1B29-4451-A468-25E994DA0CF9}"/>
    <cellStyle name="Total 4 3 3 3 10 2" xfId="35245" xr:uid="{2425CCE9-B0B1-43B9-AB51-18C3B1B95AEB}"/>
    <cellStyle name="Total 4 3 3 3 10 3" xfId="51471" xr:uid="{B64CFA32-3275-4AFE-B531-B86CCF52774F}"/>
    <cellStyle name="Total 4 3 3 3 2" xfId="2308" xr:uid="{5920FBE3-F1C8-455D-A0A1-EF8D73F81BFF}"/>
    <cellStyle name="Total 4 3 3 3 2 2" xfId="4988" xr:uid="{68254C29-A40D-4547-A07A-525149086F5A}"/>
    <cellStyle name="Total 4 3 3 3 2 2 2" xfId="10518" xr:uid="{478EA638-CFE1-4CEE-BB06-C3150A8FCBFA}"/>
    <cellStyle name="Total 4 3 3 3 2 2 2 2" xfId="28726" xr:uid="{855FE19B-72B0-4C6E-B86C-04F31BACCF34}"/>
    <cellStyle name="Total 4 3 3 3 2 2 3" xfId="14679" xr:uid="{03FB2476-F6BE-4038-B5C4-835B4EC2E7F3}"/>
    <cellStyle name="Total 4 3 3 3 2 2 3 2" xfId="32887" xr:uid="{D7B96AE8-BA58-4E1F-B1EC-045835FD4B57}"/>
    <cellStyle name="Total 4 3 3 3 2 2 3 3" xfId="49493" xr:uid="{E50B5428-1CAE-4033-8CF8-45F34AEE99C0}"/>
    <cellStyle name="Total 4 3 3 3 2 2 4" xfId="17362" xr:uid="{6C8E6EBC-DE94-41EB-8C98-ADAE5416FF5F}"/>
    <cellStyle name="Total 4 3 3 3 2 2 4 2" xfId="35570" xr:uid="{60B29149-CCA1-45CD-A7D7-8F744CFA9985}"/>
    <cellStyle name="Total 4 3 3 3 2 2 4 3" xfId="51796" xr:uid="{2454A247-9309-4181-9906-9CA3E748D5E8}"/>
    <cellStyle name="Total 4 3 3 3 2 2 5" xfId="18885" xr:uid="{F1388C9E-78B5-4687-9ABD-B0F846FEDEFD}"/>
    <cellStyle name="Total 4 3 3 3 2 2 5 2" xfId="37093" xr:uid="{CB7284D6-B404-48BA-BB64-2981AE40D15B}"/>
    <cellStyle name="Total 4 3 3 3 2 2 5 3" xfId="53319" xr:uid="{6AA9D3BB-878A-4A7B-B8F9-D30D8AC9F6E9}"/>
    <cellStyle name="Total 4 3 3 3 2 3" xfId="8005" xr:uid="{0A1D3D11-F3F1-4D05-A19A-20B5082B37B9}"/>
    <cellStyle name="Total 4 3 3 3 2 3 2" xfId="26212" xr:uid="{BEBAA87F-E6F6-4BCC-A9F5-780E3A900CEF}"/>
    <cellStyle name="Total 4 3 3 3 2 4" xfId="12406" xr:uid="{8A08CF17-FC29-430B-B3EC-69BB6B6CA0DF}"/>
    <cellStyle name="Total 4 3 3 3 2 4 2" xfId="30614" xr:uid="{B58182CF-5DBE-4D78-AF8A-25B9275FC6A6}"/>
    <cellStyle name="Total 4 3 3 3 2 4 3" xfId="47544" xr:uid="{D463F116-1392-4E9C-B5A0-620CE574140C}"/>
    <cellStyle name="Total 4 3 3 3 2 5" xfId="8983" xr:uid="{63F2C7CD-E388-4198-A921-E60A9D7F35B0}"/>
    <cellStyle name="Total 4 3 3 3 2 5 2" xfId="27190" xr:uid="{49A7B62B-DA31-4288-90E1-3954B066C2E3}"/>
    <cellStyle name="Total 4 3 3 3 2 5 3" xfId="44737" xr:uid="{052FAFDB-0365-4AEE-891A-9AA5084AFFD1}"/>
    <cellStyle name="Total 4 3 3 3 2 6" xfId="6744" xr:uid="{7961A8D3-264F-438F-A89F-9847A7B88453}"/>
    <cellStyle name="Total 4 3 3 3 2 6 2" xfId="24933" xr:uid="{053CB79F-C15C-47FF-AE16-77EAA4F246E9}"/>
    <cellStyle name="Total 4 3 3 3 2 6 3" xfId="42937" xr:uid="{648AF23F-0E38-4E19-ACA5-3CD84AFAF0A6}"/>
    <cellStyle name="Total 4 3 3 3 3" xfId="2719" xr:uid="{0331175B-8C0E-420A-B9CA-C3D424B63362}"/>
    <cellStyle name="Total 4 3 3 3 3 2" xfId="5399" xr:uid="{012D0D93-9BF9-4E35-A338-440E4C7BE28C}"/>
    <cellStyle name="Total 4 3 3 3 3 2 2" xfId="10929" xr:uid="{07687A06-522D-4EB8-9C16-6A54CD4F2623}"/>
    <cellStyle name="Total 4 3 3 3 3 2 2 2" xfId="29137" xr:uid="{2923F420-0222-41B7-A465-7FE9AC73BA2B}"/>
    <cellStyle name="Total 4 3 3 3 3 2 3" xfId="15090" xr:uid="{C324EDC8-AE33-4D1C-8C0E-D52F9C714FAF}"/>
    <cellStyle name="Total 4 3 3 3 3 2 3 2" xfId="33298" xr:uid="{8096CA9B-65A4-4EDD-8105-2467094DE812}"/>
    <cellStyle name="Total 4 3 3 3 3 2 3 3" xfId="49800" xr:uid="{E3563390-99BF-4E30-AA08-0EB32B16490F}"/>
    <cellStyle name="Total 4 3 3 3 3 2 4" xfId="17705" xr:uid="{24641C08-6A39-4228-A930-8ED289162876}"/>
    <cellStyle name="Total 4 3 3 3 3 2 4 2" xfId="35913" xr:uid="{810A8F84-3E6D-4053-B70A-4FC9DC20CBB4}"/>
    <cellStyle name="Total 4 3 3 3 3 2 4 3" xfId="52139" xr:uid="{4823646A-AC09-42E0-92E3-5F2BF00B7134}"/>
    <cellStyle name="Total 4 3 3 3 3 2 5" xfId="19296" xr:uid="{9CD43725-B10C-4EF6-A7D0-E1F7BC1D7C5C}"/>
    <cellStyle name="Total 4 3 3 3 3 2 5 2" xfId="37504" xr:uid="{6906CF62-D907-401F-81CA-6A88B38F99BD}"/>
    <cellStyle name="Total 4 3 3 3 3 2 5 3" xfId="53730" xr:uid="{E8B25764-6CB2-4017-AF42-00780DDFDF1A}"/>
    <cellStyle name="Total 4 3 3 3 3 3" xfId="8416" xr:uid="{8A538D41-07D7-4A5D-AD32-8AA2BEE4F149}"/>
    <cellStyle name="Total 4 3 3 3 3 3 2" xfId="26623" xr:uid="{4E2A207C-80AA-4169-A91D-17B927834947}"/>
    <cellStyle name="Total 4 3 3 3 3 4" xfId="12817" xr:uid="{2DAC5E6D-6291-4809-BCB1-772A39BE4F49}"/>
    <cellStyle name="Total 4 3 3 3 3 4 2" xfId="31025" xr:uid="{979C28EE-7368-4673-9D20-486951CEC4D8}"/>
    <cellStyle name="Total 4 3 3 3 3 4 3" xfId="47851" xr:uid="{CA3FA3B2-F941-4842-A7F5-C7E38B341E9F}"/>
    <cellStyle name="Total 4 3 3 3 3 5" xfId="9506" xr:uid="{6FA62581-8FFB-441D-B70D-E8E74CEB4A54}"/>
    <cellStyle name="Total 4 3 3 3 3 5 2" xfId="27713" xr:uid="{0B35D106-E662-44E4-8E99-34D74BC21114}"/>
    <cellStyle name="Total 4 3 3 3 3 5 3" xfId="45233" xr:uid="{EC376351-4D9B-4846-993A-0469147D0D04}"/>
    <cellStyle name="Total 4 3 3 3 3 6" xfId="16439" xr:uid="{DD2B67B3-3F8B-494F-A03A-B052B6F24527}"/>
    <cellStyle name="Total 4 3 3 3 3 6 2" xfId="34647" xr:uid="{F6E619CF-1D4C-4B62-93B2-E4AA47F1EDC2}"/>
    <cellStyle name="Total 4 3 3 3 3 6 3" xfId="50873" xr:uid="{69EDF824-4582-48D1-9EDB-2B0038A3BB8F}"/>
    <cellStyle name="Total 4 3 3 3 4" xfId="3137" xr:uid="{03185CEE-8F90-444A-B78F-98AD6F99759C}"/>
    <cellStyle name="Total 4 3 3 3 4 2" xfId="8834" xr:uid="{35CEC31E-D9EA-4B83-9AEA-6F628034E4C6}"/>
    <cellStyle name="Total 4 3 3 3 4 2 2" xfId="27041" xr:uid="{52BAE034-D2BE-4439-A909-43A22C40E1E8}"/>
    <cellStyle name="Total 4 3 3 3 4 3" xfId="13235" xr:uid="{D25746D0-C309-4658-8D43-7341D413A16E}"/>
    <cellStyle name="Total 4 3 3 3 4 3 2" xfId="31443" xr:uid="{EDF1227C-2843-4341-B42F-BC888248879C}"/>
    <cellStyle name="Total 4 3 3 3 4 3 3" xfId="48161" xr:uid="{00FB317A-F406-433C-BB27-9F511A9589E6}"/>
    <cellStyle name="Total 4 3 3 3 4 4" xfId="16280" xr:uid="{172A1321-80D1-4562-918B-DC4E31612BBD}"/>
    <cellStyle name="Total 4 3 3 3 4 4 2" xfId="34488" xr:uid="{3BCEFDFA-8AFB-4B46-B0F1-DBE5A5EB7FAC}"/>
    <cellStyle name="Total 4 3 3 3 4 4 3" xfId="50714" xr:uid="{C445A71F-356A-44E5-A730-D6EE46B1106B}"/>
    <cellStyle name="Total 4 3 3 3 4 5" xfId="18411" xr:uid="{FBC89A80-4902-4ABE-8250-FD47C8BA784A}"/>
    <cellStyle name="Total 4 3 3 3 4 5 2" xfId="36619" xr:uid="{0737BE23-E2C8-4B55-8669-AF757218379E}"/>
    <cellStyle name="Total 4 3 3 3 4 5 3" xfId="52845" xr:uid="{F9D0EF6D-6C38-4F4B-877E-183EBECE50D2}"/>
    <cellStyle name="Total 4 3 3 3 5" xfId="6186" xr:uid="{B0ACF00A-6FC2-490E-8513-6C1E68134B18}"/>
    <cellStyle name="Total 4 3 3 3 5 2" xfId="11715" xr:uid="{4B79EB7D-1BA2-47E3-AB9B-C3045B725AC2}"/>
    <cellStyle name="Total 4 3 3 3 5 2 2" xfId="29923" xr:uid="{A9C911A1-F172-4D04-B10E-68B4EE1D7916}"/>
    <cellStyle name="Total 4 3 3 3 5 3" xfId="15877" xr:uid="{C0FF469D-0742-45A7-99D7-B11D9E2F7EA2}"/>
    <cellStyle name="Total 4 3 3 3 5 3 2" xfId="34085" xr:uid="{CE49D306-65A7-403E-92BB-47A7F5BEDF2F}"/>
    <cellStyle name="Total 4 3 3 3 5 3 3" xfId="50387" xr:uid="{930BA10A-5A90-4EEF-8D0A-779973F237B6}"/>
    <cellStyle name="Total 4 3 3 3 5 4" xfId="18366" xr:uid="{FC2DCE41-95E5-43AF-B0C8-016DA64EDF63}"/>
    <cellStyle name="Total 4 3 3 3 5 4 2" xfId="36574" xr:uid="{266B0454-E23B-49D3-89FD-377E4C4D3C3F}"/>
    <cellStyle name="Total 4 3 3 3 5 4 3" xfId="52800" xr:uid="{7ABD0658-4BD7-4167-8ED1-4F03F0C03231}"/>
    <cellStyle name="Total 4 3 3 3 5 5" xfId="20077" xr:uid="{9231D4D3-0383-4F4F-8277-0CF0CC0CC70D}"/>
    <cellStyle name="Total 4 3 3 3 5 5 2" xfId="38285" xr:uid="{F78A3F18-1F46-43EC-B1D8-8B3ECFD39ADE}"/>
    <cellStyle name="Total 4 3 3 3 5 5 3" xfId="54511" xr:uid="{3EC9628B-3E0B-443E-814C-2D93AC8D8338}"/>
    <cellStyle name="Total 4 3 3 3 6" xfId="6069" xr:uid="{9A4029AB-D4CA-49F0-A206-B75CED76BF25}"/>
    <cellStyle name="Total 4 3 3 3 6 2" xfId="11598" xr:uid="{760DB815-559F-469D-8A13-E452950725A3}"/>
    <cellStyle name="Total 4 3 3 3 6 2 2" xfId="29806" xr:uid="{B6BF044C-1CB3-443A-B1C5-929B6DBFDDAC}"/>
    <cellStyle name="Total 4 3 3 3 6 3" xfId="15760" xr:uid="{43F9B5E6-450F-48A3-862C-993525B2B039}"/>
    <cellStyle name="Total 4 3 3 3 6 3 2" xfId="33968" xr:uid="{A678E96D-97C6-4152-89CA-5A25C99C9C56}"/>
    <cellStyle name="Total 4 3 3 3 6 3 3" xfId="50303" xr:uid="{68C22030-2F09-45BC-9130-84FE2A75A679}"/>
    <cellStyle name="Total 4 3 3 3 6 4" xfId="18264" xr:uid="{162992B2-11C5-4127-8831-C3971DFE7C0B}"/>
    <cellStyle name="Total 4 3 3 3 6 4 2" xfId="36472" xr:uid="{BB6EDE5F-46C2-4108-8AB5-0EBF7459F320}"/>
    <cellStyle name="Total 4 3 3 3 6 4 3" xfId="52698" xr:uid="{168D3DD8-C390-4B1C-BBD5-BA0000E5AD2A}"/>
    <cellStyle name="Total 4 3 3 3 6 5" xfId="19960" xr:uid="{2A37F095-3CD3-416D-9CCF-7165004F44B9}"/>
    <cellStyle name="Total 4 3 3 3 6 5 2" xfId="38168" xr:uid="{0609B058-F538-4876-8AA2-F460EA2C37A8}"/>
    <cellStyle name="Total 4 3 3 3 6 5 3" xfId="54394" xr:uid="{2A05A7B8-64E1-4CFE-AF21-9816AF565541}"/>
    <cellStyle name="Total 4 3 3 3 7" xfId="7580" xr:uid="{8B587D6C-AB20-4D1C-95D7-98B49CF839B2}"/>
    <cellStyle name="Total 4 3 3 3 7 2" xfId="25787" xr:uid="{62B19DC4-275D-4CF3-ADEE-7D60A0FDBB78}"/>
    <cellStyle name="Total 4 3 3 3 8" xfId="9596" xr:uid="{10ACE8C9-9185-443F-8C7A-93AA31A13456}"/>
    <cellStyle name="Total 4 3 3 3 8 2" xfId="27803" xr:uid="{AF8828C7-3FDC-4EE5-88DF-B8EEE4ADEE50}"/>
    <cellStyle name="Total 4 3 3 3 8 3" xfId="45312" xr:uid="{A5AD9A5B-ABBD-428F-9807-A4416E42514B}"/>
    <cellStyle name="Total 4 3 3 3 9" xfId="14203" xr:uid="{C5EB2C62-080D-4BE6-9997-5CAA18031974}"/>
    <cellStyle name="Total 4 3 3 3 9 2" xfId="32411" xr:uid="{48CE3EA5-091A-4FA4-9F8C-E113A578F60A}"/>
    <cellStyle name="Total 4 3 3 3 9 3" xfId="49093" xr:uid="{F842BCE0-140E-4F23-9D42-CC18B4520978}"/>
    <cellStyle name="Total 4 3 3 4" xfId="2099" xr:uid="{FF322FC9-8B65-40F0-8B70-D4A3F472D0CA}"/>
    <cellStyle name="Total 4 3 3 4 2" xfId="4779" xr:uid="{88E89A40-5E3D-4125-A807-B3D14406F616}"/>
    <cellStyle name="Total 4 3 3 4 2 2" xfId="10309" xr:uid="{0FD74784-E86B-4408-A6CA-6EAAD96BD1BB}"/>
    <cellStyle name="Total 4 3 3 4 2 2 2" xfId="28517" xr:uid="{785CD553-02B9-4BA1-B697-C989AA525B21}"/>
    <cellStyle name="Total 4 3 3 4 2 3" xfId="14470" xr:uid="{6DB23033-9D8B-4DEA-B139-D898A8507AA9}"/>
    <cellStyle name="Total 4 3 3 4 2 3 2" xfId="32678" xr:uid="{447BB3DD-D2D3-4D6A-BB91-30293C1C2058}"/>
    <cellStyle name="Total 4 3 3 4 2 3 3" xfId="49338" xr:uid="{3236AAEC-B4F1-4164-AA92-5713F75F8617}"/>
    <cellStyle name="Total 4 3 3 4 2 4" xfId="17186" xr:uid="{054E740E-1701-4B83-A85F-53120656DF20}"/>
    <cellStyle name="Total 4 3 3 4 2 4 2" xfId="35394" xr:uid="{A5710279-2DE0-4EB6-BAA4-164BF005BA5A}"/>
    <cellStyle name="Total 4 3 3 4 2 4 3" xfId="51620" xr:uid="{9ADCCDD5-D366-462D-9D81-3F00604EEB75}"/>
    <cellStyle name="Total 4 3 3 4 2 5" xfId="18676" xr:uid="{A17286D5-BD5E-4AA3-9FD7-73EA66E61F19}"/>
    <cellStyle name="Total 4 3 3 4 2 5 2" xfId="36884" xr:uid="{035C2D9C-2F3C-4BC6-BF06-DDABA711FA71}"/>
    <cellStyle name="Total 4 3 3 4 2 5 3" xfId="53110" xr:uid="{B8DA8760-870B-4CFA-8137-450780B55428}"/>
    <cellStyle name="Total 4 3 3 4 3" xfId="7796" xr:uid="{3DCB7CD6-E476-4E4B-9C04-D6B00955DA98}"/>
    <cellStyle name="Total 4 3 3 4 3 2" xfId="26003" xr:uid="{D8700C88-9602-4BAC-86B3-351A451836B3}"/>
    <cellStyle name="Total 4 3 3 4 4" xfId="12197" xr:uid="{F8EB92D8-253C-45B7-B7C4-481C1B77B816}"/>
    <cellStyle name="Total 4 3 3 4 4 2" xfId="30405" xr:uid="{BFC478D2-2596-49E0-B939-0A4CE3694D4F}"/>
    <cellStyle name="Total 4 3 3 4 4 3" xfId="47389" xr:uid="{6DF5877A-94CC-49D4-B5B9-3B963E846692}"/>
    <cellStyle name="Total 4 3 3 4 5" xfId="14152" xr:uid="{6C174570-29D6-4DC0-9F09-3CE9057A80F1}"/>
    <cellStyle name="Total 4 3 3 4 5 2" xfId="32360" xr:uid="{658F4742-45F0-4864-8578-32969F69B09F}"/>
    <cellStyle name="Total 4 3 3 4 5 3" xfId="49042" xr:uid="{336203BC-9B7F-4873-A039-AA3F45FD61F8}"/>
    <cellStyle name="Total 4 3 3 4 6" xfId="16976" xr:uid="{CF8BD41E-B2FE-4569-8E6E-466EA0244BFD}"/>
    <cellStyle name="Total 4 3 3 4 6 2" xfId="35184" xr:uid="{6E274E2E-12D2-4AA9-BF19-48A17262A651}"/>
    <cellStyle name="Total 4 3 3 4 6 3" xfId="51410" xr:uid="{37A9DBEF-D4CA-4EF5-BF54-33C258A3D41C}"/>
    <cellStyle name="Total 4 3 3 5" xfId="2510" xr:uid="{846CB215-DF70-42D5-856C-B5875C08307A}"/>
    <cellStyle name="Total 4 3 3 5 2" xfId="5190" xr:uid="{36D36DF7-EFAF-47E5-B49A-51E6A898883B}"/>
    <cellStyle name="Total 4 3 3 5 2 2" xfId="10720" xr:uid="{70BB2CEC-89F9-40FB-A1D9-78671D105E3D}"/>
    <cellStyle name="Total 4 3 3 5 2 2 2" xfId="28928" xr:uid="{E7D61260-A7D7-4A66-A4C7-06A08B8977DA}"/>
    <cellStyle name="Total 4 3 3 5 2 3" xfId="14881" xr:uid="{6FC2BDAA-A9B1-4FB9-A012-D318EAB1A5E6}"/>
    <cellStyle name="Total 4 3 3 5 2 3 2" xfId="33089" xr:uid="{A8754F75-FB18-4781-8FB4-B146A99B1CAE}"/>
    <cellStyle name="Total 4 3 3 5 2 3 3" xfId="49645" xr:uid="{B5521090-7178-436C-B2C0-F156FD49EDD1}"/>
    <cellStyle name="Total 4 3 3 5 2 4" xfId="17531" xr:uid="{0C182615-328B-4E57-857E-AD8FFAAF6934}"/>
    <cellStyle name="Total 4 3 3 5 2 4 2" xfId="35739" xr:uid="{BC7497EC-3C56-420F-AC99-89759FFA67CD}"/>
    <cellStyle name="Total 4 3 3 5 2 4 3" xfId="51965" xr:uid="{86F448B2-6C48-4A2D-9511-69B8C380E999}"/>
    <cellStyle name="Total 4 3 3 5 2 5" xfId="19087" xr:uid="{047015D7-AB0F-4E99-B850-E957B1A52260}"/>
    <cellStyle name="Total 4 3 3 5 2 5 2" xfId="37295" xr:uid="{DE72F410-BDB4-46EC-BA63-39D01A8F6EBF}"/>
    <cellStyle name="Total 4 3 3 5 2 5 3" xfId="53521" xr:uid="{E47A1533-15C6-4EAA-9F54-E1F9B5835621}"/>
    <cellStyle name="Total 4 3 3 5 3" xfId="8207" xr:uid="{91176B12-79AC-42B5-AF9B-5DB9D7E368F4}"/>
    <cellStyle name="Total 4 3 3 5 3 2" xfId="26414" xr:uid="{B9E675A6-A320-422B-8DDF-D9245073C655}"/>
    <cellStyle name="Total 4 3 3 5 4" xfId="12608" xr:uid="{4232E640-E56A-4AC1-A14A-77C6DC8BB21C}"/>
    <cellStyle name="Total 4 3 3 5 4 2" xfId="30816" xr:uid="{94918192-7305-42BA-8FEA-24512A6B5010}"/>
    <cellStyle name="Total 4 3 3 5 4 3" xfId="47696" xr:uid="{EFA57754-1080-44B3-8AA2-BE85A1C993DE}"/>
    <cellStyle name="Total 4 3 3 5 5" xfId="10229" xr:uid="{6BA9469B-BD3A-4571-BD3B-46F4522D4E28}"/>
    <cellStyle name="Total 4 3 3 5 5 2" xfId="28437" xr:uid="{85151119-0DEF-4B33-B282-0E28A0C16E59}"/>
    <cellStyle name="Total 4 3 3 5 5 3" xfId="45926" xr:uid="{A3C1AC70-93B2-4F64-A72B-37C925ABECB1}"/>
    <cellStyle name="Total 4 3 3 5 6" xfId="13875" xr:uid="{D5A05531-6812-4B3F-9C45-9A0C9DDD4076}"/>
    <cellStyle name="Total 4 3 3 5 6 2" xfId="32083" xr:uid="{DA80B6DB-3378-4799-A2EF-6E46B4E2F9A0}"/>
    <cellStyle name="Total 4 3 3 5 6 3" xfId="48765" xr:uid="{EC524D37-D0C5-4AF8-8BE6-BEF1B7CB06F9}"/>
    <cellStyle name="Total 4 3 3 6" xfId="2928" xr:uid="{98FDE7C4-3CDE-41B0-A6B7-72274AA019E8}"/>
    <cellStyle name="Total 4 3 3 6 2" xfId="5608" xr:uid="{9DA48498-5ABB-4D34-9598-12031CB070CC}"/>
    <cellStyle name="Total 4 3 3 6 2 2" xfId="11138" xr:uid="{4DCE6401-A9FB-45B9-83C3-BC449A2FC53B}"/>
    <cellStyle name="Total 4 3 3 6 2 2 2" xfId="29346" xr:uid="{24B0A245-F727-45E4-973C-6894510DDCB3}"/>
    <cellStyle name="Total 4 3 3 6 2 3" xfId="15299" xr:uid="{3B5AC95B-C14C-444E-8ADE-FC530DB636EE}"/>
    <cellStyle name="Total 4 3 3 6 2 3 2" xfId="33507" xr:uid="{C1286F9D-9B0F-4690-A694-A5E12C593219}"/>
    <cellStyle name="Total 4 3 3 6 2 3 3" xfId="49955" xr:uid="{D0818C45-46F6-4005-8589-E22AAAC6866E}"/>
    <cellStyle name="Total 4 3 3 6 2 4" xfId="17879" xr:uid="{D76BC88C-213B-4A89-A7BE-3DA3AF5FA4CD}"/>
    <cellStyle name="Total 4 3 3 6 2 4 2" xfId="36087" xr:uid="{DE8C8B70-3753-4BE1-9A4A-55859FDDE539}"/>
    <cellStyle name="Total 4 3 3 6 2 4 3" xfId="52313" xr:uid="{79F4EE31-A5F0-43AA-9455-1E7B977FA358}"/>
    <cellStyle name="Total 4 3 3 6 2 5" xfId="19505" xr:uid="{226709C4-54E8-42FB-8B55-30F210B4CD79}"/>
    <cellStyle name="Total 4 3 3 6 2 5 2" xfId="37713" xr:uid="{19D7CC4C-6BE1-4EC3-9442-D6100AD985D8}"/>
    <cellStyle name="Total 4 3 3 6 2 5 3" xfId="53939" xr:uid="{66250FDF-70C2-407E-B097-22ECB469673A}"/>
    <cellStyle name="Total 4 3 3 6 3" xfId="8625" xr:uid="{ED54FBC9-7B13-46B6-A6C1-9C8D31BA88E2}"/>
    <cellStyle name="Total 4 3 3 6 3 2" xfId="26832" xr:uid="{F292BC7A-E1D9-4531-9F4A-4B891B078C31}"/>
    <cellStyle name="Total 4 3 3 6 4" xfId="13026" xr:uid="{70BCF708-A015-4399-BD95-5CA0C6014594}"/>
    <cellStyle name="Total 4 3 3 6 4 2" xfId="31234" xr:uid="{99119FDB-5318-47F0-91A1-3289698EC5E3}"/>
    <cellStyle name="Total 4 3 3 6 4 3" xfId="48006" xr:uid="{0937939D-0F9B-484E-9D6A-983067347AD3}"/>
    <cellStyle name="Total 4 3 3 6 5" xfId="13958" xr:uid="{19B64E59-CDEE-45D0-A07C-5F714847E4F0}"/>
    <cellStyle name="Total 4 3 3 6 5 2" xfId="32166" xr:uid="{D2090C51-47E3-4E81-B4CB-DC7ED7C66E56}"/>
    <cellStyle name="Total 4 3 3 6 5 3" xfId="48848" xr:uid="{2AD39682-5DCB-44D1-A24F-F7CCECD24555}"/>
    <cellStyle name="Total 4 3 3 6 6" xfId="17808" xr:uid="{7EAF3D82-2836-47C5-9527-56FBA6003904}"/>
    <cellStyle name="Total 4 3 3 6 6 2" xfId="36016" xr:uid="{D3122455-7DE7-4D01-A1E6-9DE554F70CA4}"/>
    <cellStyle name="Total 4 3 3 6 6 3" xfId="52242" xr:uid="{594B9410-56DA-4374-8B55-829B25A1B4D2}"/>
    <cellStyle name="Total 4 3 3 7" xfId="5909" xr:uid="{FDBBFC4E-343F-4EC0-B019-7D8E93DD7D0B}"/>
    <cellStyle name="Total 4 3 3 7 2" xfId="11438" xr:uid="{BBB03FFD-8E45-4085-B7CE-10E47FBDA8D7}"/>
    <cellStyle name="Total 4 3 3 7 2 2" xfId="29646" xr:uid="{70D516AE-60C2-47D0-93B1-B1CBF1DDD80F}"/>
    <cellStyle name="Total 4 3 3 7 3" xfId="15600" xr:uid="{C29069FC-5DB4-488C-9C71-D9CEE66011E3}"/>
    <cellStyle name="Total 4 3 3 7 3 2" xfId="33808" xr:uid="{657ED49D-B8A8-49C6-917C-853449DBF535}"/>
    <cellStyle name="Total 4 3 3 7 3 3" xfId="50186" xr:uid="{B0165AEC-F981-4069-BA82-AECFD4BFDE39}"/>
    <cellStyle name="Total 4 3 3 7 4" xfId="18136" xr:uid="{5572A7AF-A0F1-4450-B0FA-5AE6235A4193}"/>
    <cellStyle name="Total 4 3 3 7 4 2" xfId="36344" xr:uid="{FAFFD69D-4B5C-44F5-8445-3D7B46BD0823}"/>
    <cellStyle name="Total 4 3 3 7 4 3" xfId="52570" xr:uid="{62C7C463-E3C4-4288-8391-C4C18FB16811}"/>
    <cellStyle name="Total 4 3 3 7 5" xfId="19800" xr:uid="{73C24D3D-494A-4A57-95B5-2F0225557C33}"/>
    <cellStyle name="Total 4 3 3 7 5 2" xfId="38008" xr:uid="{F1E5FDCE-27F5-4077-9970-7268F3C034AF}"/>
    <cellStyle name="Total 4 3 3 7 5 3" xfId="54234" xr:uid="{28F0D2C6-A35B-45AF-A777-F6B51499A114}"/>
    <cellStyle name="Total 4 3 3 8" xfId="5780" xr:uid="{441F3667-8540-4E49-A25B-80738E0D527D}"/>
    <cellStyle name="Total 4 3 3 8 2" xfId="11309" xr:uid="{9B5A3D59-B487-4740-AC5E-293327F728BC}"/>
    <cellStyle name="Total 4 3 3 8 2 2" xfId="29517" xr:uid="{273E12FA-0A9E-4C24-89FF-9F2A1FB7426D}"/>
    <cellStyle name="Total 4 3 3 8 3" xfId="15471" xr:uid="{889DED4E-2B31-40DC-B8E3-785A3C5CBE3C}"/>
    <cellStyle name="Total 4 3 3 8 3 2" xfId="33679" xr:uid="{0E265DA8-45BC-4827-83E0-07E9FCCBDBC0}"/>
    <cellStyle name="Total 4 3 3 8 3 3" xfId="50092" xr:uid="{C571E6E9-91E3-4692-BF67-6082E38FB36A}"/>
    <cellStyle name="Total 4 3 3 8 4" xfId="18025" xr:uid="{83D90520-DAF0-4C47-82AF-CD629F92171F}"/>
    <cellStyle name="Total 4 3 3 8 4 2" xfId="36233" xr:uid="{5BC564A0-114C-4C38-B9D7-D09D5FCD2370}"/>
    <cellStyle name="Total 4 3 3 8 4 3" xfId="52459" xr:uid="{4F233F98-CFA1-4A9F-9752-179EC20B02F1}"/>
    <cellStyle name="Total 4 3 3 8 5" xfId="19671" xr:uid="{CD0B522B-F05D-4E67-B6D8-CEDD3DFDE221}"/>
    <cellStyle name="Total 4 3 3 8 5 2" xfId="37879" xr:uid="{E31CD453-DA96-4499-BBF6-5F8B8AB38815}"/>
    <cellStyle name="Total 4 3 3 8 5 3" xfId="54105" xr:uid="{04AEA1C8-A08E-456B-8F11-AE03884631C7}"/>
    <cellStyle name="Total 4 3 3 9" xfId="7367" xr:uid="{44D94DA1-031E-42BD-B393-C05A39B406D8}"/>
    <cellStyle name="Total 4 3 3 9 2" xfId="25574" xr:uid="{FAD8D2EA-D769-458B-B885-E5261E1FB00D}"/>
    <cellStyle name="Total 4 3 4" xfId="1683" xr:uid="{BD472AAE-E55B-4001-A41A-EA4483A28854}"/>
    <cellStyle name="Total 4 3 4 10" xfId="6595" xr:uid="{0514BC13-2070-4516-9855-74A0F88DDDC9}"/>
    <cellStyle name="Total 4 3 4 10 2" xfId="24784" xr:uid="{2E731978-CFF0-46D5-A7ED-8DA0D089E7CF}"/>
    <cellStyle name="Total 4 3 4 10 3" xfId="42797" xr:uid="{991E6B08-5C17-4E43-B47F-049CCB173667}"/>
    <cellStyle name="Total 4 3 4 11" xfId="9265" xr:uid="{4E6C22CB-6A1E-4E84-8286-E7085FBF9530}"/>
    <cellStyle name="Total 4 3 4 11 2" xfId="27472" xr:uid="{F98321C6-3989-4620-A755-F64B729D81A3}"/>
    <cellStyle name="Total 4 3 4 11 3" xfId="44994" xr:uid="{817CB337-345E-4253-BA73-D19A1A9DF6E6}"/>
    <cellStyle name="Total 4 3 4 12" xfId="14279" xr:uid="{32E610CF-DC2D-4725-AEF1-B01DD7C18DBF}"/>
    <cellStyle name="Total 4 3 4 12 2" xfId="32487" xr:uid="{6DE14723-0C52-4DEB-B53B-2F2493326CF8}"/>
    <cellStyle name="Total 4 3 4 12 3" xfId="49169" xr:uid="{B33D6B12-822D-4A92-AA04-4C73604D2E2D}"/>
    <cellStyle name="Total 4 3 4 2" xfId="1803" xr:uid="{65502DA2-58E5-4B7B-BC76-66380C6D6984}"/>
    <cellStyle name="Total 4 3 4 2 10" xfId="9300" xr:uid="{4ECFD0BF-C20A-4DE7-8831-DE1F8CBE2179}"/>
    <cellStyle name="Total 4 3 4 2 10 2" xfId="27507" xr:uid="{3E3D8A9C-E3C3-4AC8-B941-9E1B40F75911}"/>
    <cellStyle name="Total 4 3 4 2 10 3" xfId="45029" xr:uid="{5E843BBE-B0E8-4710-9C67-526EAD0D69A0}"/>
    <cellStyle name="Total 4 3 4 2 11" xfId="13805" xr:uid="{6B996E6D-22DA-4167-888A-8A2E492AB085}"/>
    <cellStyle name="Total 4 3 4 2 11 2" xfId="32013" xr:uid="{5AD41F74-BB99-4FED-95A1-29A557B34F69}"/>
    <cellStyle name="Total 4 3 4 2 11 3" xfId="48695" xr:uid="{60E7F419-B22D-49C1-BCF8-1C4FCF893C6F}"/>
    <cellStyle name="Total 4 3 4 2 2" xfId="2014" xr:uid="{DFA97FE5-4DC8-481C-8E4C-E683FCED4344}"/>
    <cellStyle name="Total 4 3 4 2 2 10" xfId="9195" xr:uid="{DBEA0027-E119-418E-9A6A-759B961DC0BC}"/>
    <cellStyle name="Total 4 3 4 2 2 10 2" xfId="27402" xr:uid="{B206F8B6-BA8F-44E8-AE13-DBE0F7164B59}"/>
    <cellStyle name="Total 4 3 4 2 2 10 3" xfId="44924" xr:uid="{FC245399-44D5-477B-BE77-0186D7710AB9}"/>
    <cellStyle name="Total 4 3 4 2 2 2" xfId="2439" xr:uid="{FBFC486D-84CC-4307-8AB0-B7D922C7109C}"/>
    <cellStyle name="Total 4 3 4 2 2 2 2" xfId="5119" xr:uid="{CA7EB3DB-8C56-4FAA-982B-BA8914D96729}"/>
    <cellStyle name="Total 4 3 4 2 2 2 2 2" xfId="10649" xr:uid="{C155F874-8D23-42E8-8CA8-F37A2CE100EE}"/>
    <cellStyle name="Total 4 3 4 2 2 2 2 2 2" xfId="28857" xr:uid="{650F477F-3987-4BB8-A976-B582D617869D}"/>
    <cellStyle name="Total 4 3 4 2 2 2 2 3" xfId="14810" xr:uid="{CB29AA01-8E5A-4FAA-9A24-A2EC4631328B}"/>
    <cellStyle name="Total 4 3 4 2 2 2 2 3 2" xfId="33018" xr:uid="{B2CAD44A-B673-4E88-837B-AA62E614E3A4}"/>
    <cellStyle name="Total 4 3 4 2 2 2 2 3 3" xfId="49591" xr:uid="{46689172-C426-44AB-9B22-61510749258E}"/>
    <cellStyle name="Total 4 3 4 2 2 2 2 4" xfId="17472" xr:uid="{3F2FEFB7-4BF3-41AD-9EB6-A5B733E6259B}"/>
    <cellStyle name="Total 4 3 4 2 2 2 2 4 2" xfId="35680" xr:uid="{DF008441-AC4B-4B37-A037-E19DB65D843B}"/>
    <cellStyle name="Total 4 3 4 2 2 2 2 4 3" xfId="51906" xr:uid="{493BCD6E-7763-4F15-84CE-1EC1629B7E6F}"/>
    <cellStyle name="Total 4 3 4 2 2 2 2 5" xfId="19016" xr:uid="{F674EE1E-3D28-49D0-9F9E-64176CF46224}"/>
    <cellStyle name="Total 4 3 4 2 2 2 2 5 2" xfId="37224" xr:uid="{A3A242C8-5EC0-45AE-A7ED-F44644400D38}"/>
    <cellStyle name="Total 4 3 4 2 2 2 2 5 3" xfId="53450" xr:uid="{27937BF1-3287-4E44-A396-03D4981DAE3D}"/>
    <cellStyle name="Total 4 3 4 2 2 2 3" xfId="8136" xr:uid="{9B14A8CC-6BBC-4410-808A-703F151A32B7}"/>
    <cellStyle name="Total 4 3 4 2 2 2 3 2" xfId="26343" xr:uid="{0DBBAF60-6E3B-4538-B62B-AA0C0FD9557E}"/>
    <cellStyle name="Total 4 3 4 2 2 2 4" xfId="12537" xr:uid="{7590676A-8B55-40D0-9F05-C6826EA6651E}"/>
    <cellStyle name="Total 4 3 4 2 2 2 4 2" xfId="30745" xr:uid="{C5142C74-946F-40CA-B4CB-63A1E544FE45}"/>
    <cellStyle name="Total 4 3 4 2 2 2 4 3" xfId="47642" xr:uid="{BFBF1E0A-190D-441B-ACA7-F1D07BB9EC73}"/>
    <cellStyle name="Total 4 3 4 2 2 2 5" xfId="14064" xr:uid="{0AA6F632-A0D2-4E72-8FBF-7E4EAD877B82}"/>
    <cellStyle name="Total 4 3 4 2 2 2 5 2" xfId="32272" xr:uid="{E3142674-86B7-42BB-985B-D9B6E5F18D26}"/>
    <cellStyle name="Total 4 3 4 2 2 2 5 3" xfId="48954" xr:uid="{827B4F6A-9505-493F-8310-365A1C91EC50}"/>
    <cellStyle name="Total 4 3 4 2 2 2 6" xfId="16866" xr:uid="{F8868A48-B66B-40AE-BD03-26E6C031E893}"/>
    <cellStyle name="Total 4 3 4 2 2 2 6 2" xfId="35074" xr:uid="{A55D44F2-9B4A-408E-9405-4FD1EFB1FB1A}"/>
    <cellStyle name="Total 4 3 4 2 2 2 6 3" xfId="51300" xr:uid="{E472279B-BB0D-407C-B1FF-21609BC49CD4}"/>
    <cellStyle name="Total 4 3 4 2 2 3" xfId="2850" xr:uid="{97F6EF44-CC89-4610-9DB6-739164ABAECC}"/>
    <cellStyle name="Total 4 3 4 2 2 3 2" xfId="5530" xr:uid="{D0A56FF5-419F-4BC7-B65E-D566BAF6584E}"/>
    <cellStyle name="Total 4 3 4 2 2 3 2 2" xfId="11060" xr:uid="{7063E188-07D0-4FC0-948F-40C5565283BC}"/>
    <cellStyle name="Total 4 3 4 2 2 3 2 2 2" xfId="29268" xr:uid="{1C71DF7C-3F45-427D-B46C-432B0D34C9F7}"/>
    <cellStyle name="Total 4 3 4 2 2 3 2 3" xfId="15221" xr:uid="{04B0256E-C989-463C-B9D9-B97B75E5A405}"/>
    <cellStyle name="Total 4 3 4 2 2 3 2 3 2" xfId="33429" xr:uid="{462E529A-23C5-4432-AFF3-C66A7017E9B8}"/>
    <cellStyle name="Total 4 3 4 2 2 3 2 3 3" xfId="49898" xr:uid="{303A5DF8-B71C-4B41-82C9-3EF182DCB012}"/>
    <cellStyle name="Total 4 3 4 2 2 3 2 4" xfId="17815" xr:uid="{020557B3-1842-4858-9EB4-36C96B593FB3}"/>
    <cellStyle name="Total 4 3 4 2 2 3 2 4 2" xfId="36023" xr:uid="{A3C4BBCE-446D-4C27-88CC-F39161D3B930}"/>
    <cellStyle name="Total 4 3 4 2 2 3 2 4 3" xfId="52249" xr:uid="{6B6CF73A-B86C-4A04-B5CE-DA7BD797630A}"/>
    <cellStyle name="Total 4 3 4 2 2 3 2 5" xfId="19427" xr:uid="{8ECE86AA-07A4-4802-9030-835F9927736D}"/>
    <cellStyle name="Total 4 3 4 2 2 3 2 5 2" xfId="37635" xr:uid="{64A61348-0D2E-481B-B13C-AF2E6CCEA0E5}"/>
    <cellStyle name="Total 4 3 4 2 2 3 2 5 3" xfId="53861" xr:uid="{CBCD6024-13BB-4F41-A0BE-7BC5588FCDB1}"/>
    <cellStyle name="Total 4 3 4 2 2 3 3" xfId="8547" xr:uid="{B7CCE5ED-B9FF-47FF-BC5A-DBA787EB221F}"/>
    <cellStyle name="Total 4 3 4 2 2 3 3 2" xfId="26754" xr:uid="{4BE6EFF8-A407-42A0-9610-07BD222EACB7}"/>
    <cellStyle name="Total 4 3 4 2 2 3 4" xfId="12948" xr:uid="{3C818D83-AA6B-4ED7-88AB-C8E607E3EF41}"/>
    <cellStyle name="Total 4 3 4 2 2 3 4 2" xfId="31156" xr:uid="{6DE7B2B0-B7F8-4233-930F-46559AC9081C}"/>
    <cellStyle name="Total 4 3 4 2 2 3 4 3" xfId="47949" xr:uid="{C415335A-815C-4137-BD79-C27EB1AB6839}"/>
    <cellStyle name="Total 4 3 4 2 2 3 5" xfId="13970" xr:uid="{3124DC5D-346C-43C5-9CB6-D822DC2A6C17}"/>
    <cellStyle name="Total 4 3 4 2 2 3 5 2" xfId="32178" xr:uid="{B75AF1B9-EEF4-41DC-9F58-3DBA43A8EFFF}"/>
    <cellStyle name="Total 4 3 4 2 2 3 5 3" xfId="48860" xr:uid="{C49A6719-FADF-4020-934D-B5210F393BC8}"/>
    <cellStyle name="Total 4 3 4 2 2 3 6" xfId="14095" xr:uid="{AC7E2E2A-E898-4F33-8297-9F9DFA3343D4}"/>
    <cellStyle name="Total 4 3 4 2 2 3 6 2" xfId="32303" xr:uid="{F9D24DE6-7B88-4D25-8FA9-2441E20C4DD2}"/>
    <cellStyle name="Total 4 3 4 2 2 3 6 3" xfId="48985" xr:uid="{FD10E64F-3F32-43B1-B28F-F4BAF2755EA7}"/>
    <cellStyle name="Total 4 3 4 2 2 4" xfId="3268" xr:uid="{B5B3EDDD-8374-4431-B7D5-D0B4980A5B97}"/>
    <cellStyle name="Total 4 3 4 2 2 4 2" xfId="8965" xr:uid="{4698A62A-91E0-4ED8-9DBC-F5A0A9C0EACE}"/>
    <cellStyle name="Total 4 3 4 2 2 4 2 2" xfId="27172" xr:uid="{C4C1EA88-306A-45AA-99A6-C63D99CECA86}"/>
    <cellStyle name="Total 4 3 4 2 2 4 3" xfId="13366" xr:uid="{DE38C0EB-ACB7-4E1C-A952-391E1EFD612F}"/>
    <cellStyle name="Total 4 3 4 2 2 4 3 2" xfId="31574" xr:uid="{387B78F4-F149-4DA1-B28D-26A92E45985D}"/>
    <cellStyle name="Total 4 3 4 2 2 4 3 3" xfId="48259" xr:uid="{5AFD4338-C093-445D-8975-D2D9E4C70763}"/>
    <cellStyle name="Total 4 3 4 2 2 4 4" xfId="16390" xr:uid="{D3D62D82-8C32-420D-A390-AD938097FFCC}"/>
    <cellStyle name="Total 4 3 4 2 2 4 4 2" xfId="34598" xr:uid="{256C942E-B6C5-4959-AF37-FC292E47E4E2}"/>
    <cellStyle name="Total 4 3 4 2 2 4 4 3" xfId="50824" xr:uid="{EE98CB80-EB51-47D6-848A-86FAF5B49809}"/>
    <cellStyle name="Total 4 3 4 2 2 4 5" xfId="13626" xr:uid="{57F11475-2121-409B-897E-4D80D86CAC5E}"/>
    <cellStyle name="Total 4 3 4 2 2 4 5 2" xfId="31834" xr:uid="{F34EFB2F-D077-46E4-AAEC-E1B12D49208E}"/>
    <cellStyle name="Total 4 3 4 2 2 4 5 3" xfId="48516" xr:uid="{23ADF1B6-FEFF-4963-958E-DB9DC0C3AE90}"/>
    <cellStyle name="Total 4 3 4 2 2 5" xfId="6148" xr:uid="{3FFF9201-14C7-48DE-98F1-4C7E6A934A4D}"/>
    <cellStyle name="Total 4 3 4 2 2 5 2" xfId="11677" xr:uid="{D2E2E3A1-3DFB-4A5C-AE83-9E2ACAD73DBE}"/>
    <cellStyle name="Total 4 3 4 2 2 5 2 2" xfId="29885" xr:uid="{B419E49E-3370-475A-855E-C56426FC32B6}"/>
    <cellStyle name="Total 4 3 4 2 2 5 3" xfId="15839" xr:uid="{A55D76FD-A231-4C6B-ACEF-81B74FAE0758}"/>
    <cellStyle name="Total 4 3 4 2 2 5 3 2" xfId="34047" xr:uid="{1D1A0BA2-8B93-4933-889F-DF3D51E09D3F}"/>
    <cellStyle name="Total 4 3 4 2 2 5 3 3" xfId="50355" xr:uid="{7314E010-79FE-4315-98F8-D99465F678BF}"/>
    <cellStyle name="Total 4 3 4 2 2 5 4" xfId="18333" xr:uid="{0CBD2BE7-CCD3-495B-B433-8FC8AA02CA9A}"/>
    <cellStyle name="Total 4 3 4 2 2 5 4 2" xfId="36541" xr:uid="{A3210E78-3FC4-40C2-BD28-F3E00579FE7A}"/>
    <cellStyle name="Total 4 3 4 2 2 5 4 3" xfId="52767" xr:uid="{6A8BE46F-123A-4321-ACBD-239150870965}"/>
    <cellStyle name="Total 4 3 4 2 2 5 5" xfId="20039" xr:uid="{7731FBAE-CE3B-4EF5-89F6-A035D6C52D6C}"/>
    <cellStyle name="Total 4 3 4 2 2 5 5 2" xfId="38247" xr:uid="{54C491C6-2C65-4A26-A088-BBEDCD971675}"/>
    <cellStyle name="Total 4 3 4 2 2 5 5 3" xfId="54473" xr:uid="{6F0A20FB-631D-4475-829E-0AC99DFEBAF1}"/>
    <cellStyle name="Total 4 3 4 2 2 6" xfId="5646" xr:uid="{AB105DEE-9E63-4821-A819-F1C45D35DEA9}"/>
    <cellStyle name="Total 4 3 4 2 2 6 2" xfId="11175" xr:uid="{E77F78FE-5E6C-4411-A677-6C7AA249CE7F}"/>
    <cellStyle name="Total 4 3 4 2 2 6 2 2" xfId="29383" xr:uid="{E992679E-4347-446C-9D69-ADBB4439CF4F}"/>
    <cellStyle name="Total 4 3 4 2 2 6 3" xfId="15337" xr:uid="{59146F1E-2F38-4716-B4C4-A279D67BDAB9}"/>
    <cellStyle name="Total 4 3 4 2 2 6 3 2" xfId="33545" xr:uid="{0E75655F-65D3-497F-A008-203ACD3D88AD}"/>
    <cellStyle name="Total 4 3 4 2 2 6 3 3" xfId="49986" xr:uid="{443538F5-ED99-47F0-9D62-6EB00D8E59EF}"/>
    <cellStyle name="Total 4 3 4 2 2 6 4" xfId="17907" xr:uid="{30ACB980-F136-47DD-A23D-5C13A7ADA138}"/>
    <cellStyle name="Total 4 3 4 2 2 6 4 2" xfId="36115" xr:uid="{8D2468E2-C4AC-4DE2-B66F-262A4AC6F13B}"/>
    <cellStyle name="Total 4 3 4 2 2 6 4 3" xfId="52341" xr:uid="{0F61F84E-6E17-4BE9-807B-402869B891A6}"/>
    <cellStyle name="Total 4 3 4 2 2 6 5" xfId="19537" xr:uid="{2365A5BB-E3D6-43F9-93A4-0B98D79B4FBD}"/>
    <cellStyle name="Total 4 3 4 2 2 6 5 2" xfId="37745" xr:uid="{1D3CC864-51BD-496F-AC4F-0ED84AFFEAD0}"/>
    <cellStyle name="Total 4 3 4 2 2 6 5 3" xfId="53971" xr:uid="{5D230A94-9FFF-4550-8CB1-08729B3A954C}"/>
    <cellStyle name="Total 4 3 4 2 2 7" xfId="7711" xr:uid="{1EB74E65-EF4F-48FB-ABCB-8F98161529CB}"/>
    <cellStyle name="Total 4 3 4 2 2 7 2" xfId="25918" xr:uid="{00CCB80F-3134-4F3F-9228-6BA249FDF9B1}"/>
    <cellStyle name="Total 4 3 4 2 2 8" xfId="12112" xr:uid="{562EE399-3248-42F7-B067-5471F5A4E6AF}"/>
    <cellStyle name="Total 4 3 4 2 2 8 2" xfId="30320" xr:uid="{7D12F45E-648B-479E-81C5-4081553D372A}"/>
    <cellStyle name="Total 4 3 4 2 2 8 3" xfId="47329" xr:uid="{0D17A798-1507-4058-9E36-9955BF5D3036}"/>
    <cellStyle name="Total 4 3 4 2 2 9" xfId="9342" xr:uid="{71554895-2B9E-450C-AF42-6F3110BB003A}"/>
    <cellStyle name="Total 4 3 4 2 2 9 2" xfId="27549" xr:uid="{E64C8E32-819C-4B1F-B25C-A0DA4AD6D03F}"/>
    <cellStyle name="Total 4 3 4 2 2 9 3" xfId="45071" xr:uid="{69FF969D-62F5-48FC-9FE3-DDBC3208A4C8}"/>
    <cellStyle name="Total 4 3 4 2 3" xfId="2230" xr:uid="{46BEA4EF-20A8-42C5-B013-4C18F521F5C7}"/>
    <cellStyle name="Total 4 3 4 2 3 2" xfId="4910" xr:uid="{FCC2026F-B865-4AE9-ADB3-4977C978559E}"/>
    <cellStyle name="Total 4 3 4 2 3 2 2" xfId="10440" xr:uid="{5F800713-FEFC-4E01-8620-5E33EDCBA13D}"/>
    <cellStyle name="Total 4 3 4 2 3 2 2 2" xfId="28648" xr:uid="{8F5E827C-C9ED-4A3B-A321-004586D3FC93}"/>
    <cellStyle name="Total 4 3 4 2 3 2 3" xfId="14601" xr:uid="{36BE620F-528C-49FF-BDFC-1FCA8252E89E}"/>
    <cellStyle name="Total 4 3 4 2 3 2 3 2" xfId="32809" xr:uid="{08DF7BF7-3BD7-47C8-992B-69425B942B1F}"/>
    <cellStyle name="Total 4 3 4 2 3 2 3 3" xfId="49436" xr:uid="{C8A10AD5-BE8F-4A88-8515-D4F89C0CAC5A}"/>
    <cellStyle name="Total 4 3 4 2 3 2 4" xfId="17297" xr:uid="{F558B621-8595-41ED-9E08-344132BE7B3E}"/>
    <cellStyle name="Total 4 3 4 2 3 2 4 2" xfId="35505" xr:uid="{DA4FB8FB-8424-4369-ADA2-80640887C8A7}"/>
    <cellStyle name="Total 4 3 4 2 3 2 4 3" xfId="51731" xr:uid="{B8362CB0-883D-4E52-B813-8DE6687D9513}"/>
    <cellStyle name="Total 4 3 4 2 3 2 5" xfId="18807" xr:uid="{D3E278BA-D461-439C-BC8F-2308043D7923}"/>
    <cellStyle name="Total 4 3 4 2 3 2 5 2" xfId="37015" xr:uid="{7175DA68-3FC5-4FD7-95F7-80A5F94B2ED1}"/>
    <cellStyle name="Total 4 3 4 2 3 2 5 3" xfId="53241" xr:uid="{8810AE41-87EC-4720-92CB-86782EF6B462}"/>
    <cellStyle name="Total 4 3 4 2 3 3" xfId="7927" xr:uid="{60DB7A6E-EF8E-4A2B-B46B-93390BC18F11}"/>
    <cellStyle name="Total 4 3 4 2 3 3 2" xfId="26134" xr:uid="{E6CC9149-F7AF-4060-AE75-C911C3792368}"/>
    <cellStyle name="Total 4 3 4 2 3 4" xfId="12328" xr:uid="{FB3891D7-9FE5-4425-987D-85D5994F60B5}"/>
    <cellStyle name="Total 4 3 4 2 3 4 2" xfId="30536" xr:uid="{70346A1F-B3CB-4568-A946-E446C491D62C}"/>
    <cellStyle name="Total 4 3 4 2 3 4 3" xfId="47487" xr:uid="{DA91A624-7710-4FB3-BF73-96F2C72F05CE}"/>
    <cellStyle name="Total 4 3 4 2 3 5" xfId="7117" xr:uid="{3368BD4D-7B01-4903-80AA-D598A2D3B317}"/>
    <cellStyle name="Total 4 3 4 2 3 5 2" xfId="25306" xr:uid="{18F887B2-0FAC-4364-96D0-85603AE165AF}"/>
    <cellStyle name="Total 4 3 4 2 3 5 3" xfId="43310" xr:uid="{A8BEA382-6F85-4B4B-9717-767187D293F4}"/>
    <cellStyle name="Total 4 3 4 2 3 6" xfId="9168" xr:uid="{ACECFAD4-722E-4A98-B25C-99DEF9398F89}"/>
    <cellStyle name="Total 4 3 4 2 3 6 2" xfId="27375" xr:uid="{D69CE340-75DE-43E6-9F9F-1FF89BF53530}"/>
    <cellStyle name="Total 4 3 4 2 3 6 3" xfId="44897" xr:uid="{0C2EE3FB-ADDD-41A6-8615-BB825AB0E1D6}"/>
    <cellStyle name="Total 4 3 4 2 4" xfId="2641" xr:uid="{6100051F-8CCB-4670-BC15-C2A010D2690A}"/>
    <cellStyle name="Total 4 3 4 2 4 2" xfId="5321" xr:uid="{357AE9FE-1CD5-42DC-B4A5-12BF9312F77C}"/>
    <cellStyle name="Total 4 3 4 2 4 2 2" xfId="10851" xr:uid="{F1FAA8B0-6FB4-4E25-9BAD-BAE99042C8FB}"/>
    <cellStyle name="Total 4 3 4 2 4 2 2 2" xfId="29059" xr:uid="{2D38100E-97CC-4C56-A6CF-23BD8FB84BFF}"/>
    <cellStyle name="Total 4 3 4 2 4 2 3" xfId="15012" xr:uid="{32D100D7-2E30-4721-BB1D-831D455994BD}"/>
    <cellStyle name="Total 4 3 4 2 4 2 3 2" xfId="33220" xr:uid="{F82FB107-415D-4AA7-8266-D3C92D089CC8}"/>
    <cellStyle name="Total 4 3 4 2 4 2 3 3" xfId="49743" xr:uid="{ED5520F8-83C3-4C8B-B2D3-8A28B94FD5A3}"/>
    <cellStyle name="Total 4 3 4 2 4 2 4" xfId="17641" xr:uid="{C3FC3E6B-C9ED-4400-BB83-7FF0101B1B2C}"/>
    <cellStyle name="Total 4 3 4 2 4 2 4 2" xfId="35849" xr:uid="{E5650D1D-DAC2-492A-A1A9-4C8F047EC9C8}"/>
    <cellStyle name="Total 4 3 4 2 4 2 4 3" xfId="52075" xr:uid="{70B1E8EA-8AE3-4D7E-A229-C10C6142CB3E}"/>
    <cellStyle name="Total 4 3 4 2 4 2 5" xfId="19218" xr:uid="{C5B2D480-8099-4569-911B-AF480FB31A91}"/>
    <cellStyle name="Total 4 3 4 2 4 2 5 2" xfId="37426" xr:uid="{98310673-B32B-4BD0-862D-BE134946D484}"/>
    <cellStyle name="Total 4 3 4 2 4 2 5 3" xfId="53652" xr:uid="{EA092F28-D24E-49C9-A792-A3FEA022126C}"/>
    <cellStyle name="Total 4 3 4 2 4 3" xfId="8338" xr:uid="{8F7C75F0-3C43-43C7-BD6A-DEAA0D46944F}"/>
    <cellStyle name="Total 4 3 4 2 4 3 2" xfId="26545" xr:uid="{F09B7F29-B5CE-4C63-8731-A56DA4A0E9BD}"/>
    <cellStyle name="Total 4 3 4 2 4 4" xfId="12739" xr:uid="{A929D36E-DE78-4DCE-AC86-8AF4B41C4831}"/>
    <cellStyle name="Total 4 3 4 2 4 4 2" xfId="30947" xr:uid="{2A237D2F-7DBD-48B7-93E1-94A231A2BDFF}"/>
    <cellStyle name="Total 4 3 4 2 4 4 3" xfId="47794" xr:uid="{1DFD270F-E9E7-4F64-AFEF-5F1605EA1947}"/>
    <cellStyle name="Total 4 3 4 2 4 5" xfId="13513" xr:uid="{67803B8C-B74C-4210-BA6B-3B133615AC44}"/>
    <cellStyle name="Total 4 3 4 2 4 5 2" xfId="31721" xr:uid="{F3CBBFED-D99E-4AD4-AE87-5C22E7C5F28B}"/>
    <cellStyle name="Total 4 3 4 2 4 5 3" xfId="48403" xr:uid="{2AAEF593-958E-4161-85DE-2450F927FA8C}"/>
    <cellStyle name="Total 4 3 4 2 4 6" xfId="16453" xr:uid="{3EB0487F-F827-40BB-83CC-1CC28D94EE8C}"/>
    <cellStyle name="Total 4 3 4 2 4 6 2" xfId="34661" xr:uid="{098C427A-DDFE-49BC-82E4-8C478A57037B}"/>
    <cellStyle name="Total 4 3 4 2 4 6 3" xfId="50887" xr:uid="{CEF0A637-4DD2-46D5-81AD-B8843C146943}"/>
    <cellStyle name="Total 4 3 4 2 5" xfId="3059" xr:uid="{9EC18265-3AE3-4106-B2B7-71C64E2457C4}"/>
    <cellStyle name="Total 4 3 4 2 5 2" xfId="8756" xr:uid="{B4CDD4CB-BCB5-43E7-92BC-133464AE75D4}"/>
    <cellStyle name="Total 4 3 4 2 5 2 2" xfId="26963" xr:uid="{DAC74398-C9D6-4856-A6A8-50EF9E9F54C6}"/>
    <cellStyle name="Total 4 3 4 2 5 3" xfId="13157" xr:uid="{223479EC-9AC7-4225-9CCC-A921B8250645}"/>
    <cellStyle name="Total 4 3 4 2 5 3 2" xfId="31365" xr:uid="{F7BF5961-DD12-4F8D-AB91-8B673DECE305}"/>
    <cellStyle name="Total 4 3 4 2 5 3 3" xfId="48104" xr:uid="{AE274A99-D5FC-49FB-8F8C-7DAB13DBA6A9}"/>
    <cellStyle name="Total 4 3 4 2 5 4" xfId="16216" xr:uid="{2CF3C0CD-446A-4CB4-806C-A429C6665CEB}"/>
    <cellStyle name="Total 4 3 4 2 5 4 2" xfId="34424" xr:uid="{255937E0-7C8D-42F2-BA7B-947CA6C225D2}"/>
    <cellStyle name="Total 4 3 4 2 5 4 3" xfId="50650" xr:uid="{56689791-806C-412E-B20D-6BEF2F1668D2}"/>
    <cellStyle name="Total 4 3 4 2 5 5" xfId="14232" xr:uid="{08D5846E-D59E-43D4-B725-8056AC9B8A26}"/>
    <cellStyle name="Total 4 3 4 2 5 5 2" xfId="32440" xr:uid="{CC93650E-0F41-478E-B5E3-50C03C6C6BC1}"/>
    <cellStyle name="Total 4 3 4 2 5 5 3" xfId="49122" xr:uid="{35E582CB-51EA-4424-B13E-C435951C37D1}"/>
    <cellStyle name="Total 4 3 4 2 6" xfId="5959" xr:uid="{C71719E3-2C67-453C-9181-4F44D8042389}"/>
    <cellStyle name="Total 4 3 4 2 6 2" xfId="11488" xr:uid="{CE72691B-39D6-4E2E-B64E-F717FEC7DC93}"/>
    <cellStyle name="Total 4 3 4 2 6 2 2" xfId="29696" xr:uid="{0FAE778C-2970-420C-B3FA-BE0862CFDB10}"/>
    <cellStyle name="Total 4 3 4 2 6 3" xfId="15650" xr:uid="{9630B20A-9EE6-4F58-832A-EF98FF6EB933}"/>
    <cellStyle name="Total 4 3 4 2 6 3 2" xfId="33858" xr:uid="{1627D5E1-755E-480F-A801-D29963E1D2CD}"/>
    <cellStyle name="Total 4 3 4 2 6 3 3" xfId="50224" xr:uid="{02D08BFF-B492-4CE1-9592-CD83A8E9A384}"/>
    <cellStyle name="Total 4 3 4 2 6 4" xfId="18179" xr:uid="{0A5E35ED-31EB-4426-B3E4-7494AE264BE9}"/>
    <cellStyle name="Total 4 3 4 2 6 4 2" xfId="36387" xr:uid="{E39A1456-26A6-4E74-8703-3A73245CA01E}"/>
    <cellStyle name="Total 4 3 4 2 6 4 3" xfId="52613" xr:uid="{080B7EBF-F67C-4612-925D-6ABDC49CEDC8}"/>
    <cellStyle name="Total 4 3 4 2 6 5" xfId="19850" xr:uid="{E281EC69-360E-4C99-BF70-84B273EC447B}"/>
    <cellStyle name="Total 4 3 4 2 6 5 2" xfId="38058" xr:uid="{2FD9DD4B-2542-44ED-AE2C-C6B28BA6236C}"/>
    <cellStyle name="Total 4 3 4 2 6 5 3" xfId="54284" xr:uid="{1BA6DC21-2132-453E-B6FC-F93E635C9980}"/>
    <cellStyle name="Total 4 3 4 2 7" xfId="6090" xr:uid="{9707306E-78D1-4B5F-BCAA-CD868DE5A510}"/>
    <cellStyle name="Total 4 3 4 2 7 2" xfId="11619" xr:uid="{2BA9D92F-C510-47FB-ABA3-A4E7E00EB9A8}"/>
    <cellStyle name="Total 4 3 4 2 7 2 2" xfId="29827" xr:uid="{CADD6B2A-CCD5-4801-A58C-B9B80E2A1DCC}"/>
    <cellStyle name="Total 4 3 4 2 7 3" xfId="15781" xr:uid="{06E43477-75D9-4E21-BA14-2EBCBDD52A76}"/>
    <cellStyle name="Total 4 3 4 2 7 3 2" xfId="33989" xr:uid="{43A822A4-2953-4701-9028-D3D8A62B2439}"/>
    <cellStyle name="Total 4 3 4 2 7 3 3" xfId="50318" xr:uid="{14E6A0AD-BC18-40B3-B64F-7B407F9E875A}"/>
    <cellStyle name="Total 4 3 4 2 7 4" xfId="18282" xr:uid="{DE707A00-96C5-44BE-8B15-D5F6338D0F68}"/>
    <cellStyle name="Total 4 3 4 2 7 4 2" xfId="36490" xr:uid="{2420E424-1DCF-4CB2-BD80-B8131A6427E0}"/>
    <cellStyle name="Total 4 3 4 2 7 4 3" xfId="52716" xr:uid="{4C36D629-2BA7-4927-9914-64A29A3B4492}"/>
    <cellStyle name="Total 4 3 4 2 7 5" xfId="19981" xr:uid="{CD8AA707-6166-4FD6-9015-2A2E251D47BB}"/>
    <cellStyle name="Total 4 3 4 2 7 5 2" xfId="38189" xr:uid="{9F39D15F-9D9A-4CF1-BF56-75302C72BD33}"/>
    <cellStyle name="Total 4 3 4 2 7 5 3" xfId="54415" xr:uid="{BFD60146-9083-45EC-A272-BC791CCB60C4}"/>
    <cellStyle name="Total 4 3 4 2 8" xfId="7500" xr:uid="{0E03E3E6-D691-4025-9C90-A0594FF7EBA8}"/>
    <cellStyle name="Total 4 3 4 2 8 2" xfId="25707" xr:uid="{9B518C11-9235-47DF-8EA5-0A6E165AA0BE}"/>
    <cellStyle name="Total 4 3 4 2 9" xfId="9031" xr:uid="{5CF9239B-FF2E-4023-A94E-08EF40BBD0E4}"/>
    <cellStyle name="Total 4 3 4 2 9 2" xfId="27238" xr:uid="{0B3FE4A8-A753-4B26-BF53-B5FD0B0D9E20}"/>
    <cellStyle name="Total 4 3 4 2 9 3" xfId="44779" xr:uid="{0ED7BA99-FF13-403F-8FD3-0C359A0DF8A1}"/>
    <cellStyle name="Total 4 3 4 3" xfId="1897" xr:uid="{C60098EB-12FC-4E63-BA14-3BED1A2519CA}"/>
    <cellStyle name="Total 4 3 4 3 10" xfId="17034" xr:uid="{11F873BD-D516-4CDB-9477-A281217C4A79}"/>
    <cellStyle name="Total 4 3 4 3 10 2" xfId="35242" xr:uid="{48EA523F-7CA9-43EB-857C-9DAB50516240}"/>
    <cellStyle name="Total 4 3 4 3 10 3" xfId="51468" xr:uid="{D15F667E-FEF1-4903-8F17-A01A0EFE537B}"/>
    <cellStyle name="Total 4 3 4 3 2" xfId="2322" xr:uid="{C686BCCD-6623-4E1D-9695-68CD268C8FC6}"/>
    <cellStyle name="Total 4 3 4 3 2 2" xfId="5002" xr:uid="{E7D183C6-B43F-40C0-88FA-D2745DF948E5}"/>
    <cellStyle name="Total 4 3 4 3 2 2 2" xfId="10532" xr:uid="{ED350F5A-6C1B-4E2E-B49A-C4E888B743FE}"/>
    <cellStyle name="Total 4 3 4 3 2 2 2 2" xfId="28740" xr:uid="{C9D7B92A-E4E6-47BB-969F-E6E0C47954D7}"/>
    <cellStyle name="Total 4 3 4 3 2 2 3" xfId="14693" xr:uid="{3193FFD3-A1D6-46FD-80DF-5E63B31F7701}"/>
    <cellStyle name="Total 4 3 4 3 2 2 3 2" xfId="32901" xr:uid="{E5450928-B2E4-4E56-9D76-77F5C4099F90}"/>
    <cellStyle name="Total 4 3 4 3 2 2 3 3" xfId="49504" xr:uid="{4A72326D-E7B1-422D-9D38-1661F736DC66}"/>
    <cellStyle name="Total 4 3 4 3 2 2 4" xfId="17374" xr:uid="{A03F29F4-3AF2-4039-8B8C-D12839026C18}"/>
    <cellStyle name="Total 4 3 4 3 2 2 4 2" xfId="35582" xr:uid="{C10A836B-51F4-417B-874A-939C04106E1D}"/>
    <cellStyle name="Total 4 3 4 3 2 2 4 3" xfId="51808" xr:uid="{011B3F1C-78AD-4470-9E5C-AA3BB2EEEAC7}"/>
    <cellStyle name="Total 4 3 4 3 2 2 5" xfId="18899" xr:uid="{379B27D7-264A-44D7-A597-FCE438741F70}"/>
    <cellStyle name="Total 4 3 4 3 2 2 5 2" xfId="37107" xr:uid="{B4FAB2BF-F460-4E0A-B75B-B8E579EDA213}"/>
    <cellStyle name="Total 4 3 4 3 2 2 5 3" xfId="53333" xr:uid="{01E5C718-161C-436F-9064-921D8CCF6FCE}"/>
    <cellStyle name="Total 4 3 4 3 2 3" xfId="8019" xr:uid="{07B6E6FF-1653-464C-9E53-3F4772DED820}"/>
    <cellStyle name="Total 4 3 4 3 2 3 2" xfId="26226" xr:uid="{A84926BC-261F-40E4-A12D-0568E840D2F5}"/>
    <cellStyle name="Total 4 3 4 3 2 4" xfId="12420" xr:uid="{F9E3BA43-25B2-4867-AC11-D9A250BE3925}"/>
    <cellStyle name="Total 4 3 4 3 2 4 2" xfId="30628" xr:uid="{6F14740C-E534-4E78-81A3-51E2EBC51944}"/>
    <cellStyle name="Total 4 3 4 3 2 4 3" xfId="47555" xr:uid="{D4A6BDF6-38DD-49A6-929B-503E0E543292}"/>
    <cellStyle name="Total 4 3 4 3 2 5" xfId="13593" xr:uid="{D85396BF-521E-4624-973E-BCDD6269CA76}"/>
    <cellStyle name="Total 4 3 4 3 2 5 2" xfId="31801" xr:uid="{2BCE29E6-8AB7-4542-AD98-CFAA19A6D443}"/>
    <cellStyle name="Total 4 3 4 3 2 5 3" xfId="48483" xr:uid="{714CBD76-8C09-4BEF-8F8E-C46F94794AD5}"/>
    <cellStyle name="Total 4 3 4 3 2 6" xfId="16548" xr:uid="{C347A078-FCC7-47B4-9A1F-20C426F53729}"/>
    <cellStyle name="Total 4 3 4 3 2 6 2" xfId="34756" xr:uid="{E494F104-5E20-469D-9804-DAC4877BA347}"/>
    <cellStyle name="Total 4 3 4 3 2 6 3" xfId="50982" xr:uid="{1ED9EB17-CF03-40FD-95FE-E0E0881BB117}"/>
    <cellStyle name="Total 4 3 4 3 3" xfId="2733" xr:uid="{E4B7A5C1-1610-42DF-9C1D-17DA34719955}"/>
    <cellStyle name="Total 4 3 4 3 3 2" xfId="5413" xr:uid="{E814ECB9-90B5-4B11-90F6-12A0CEFF6879}"/>
    <cellStyle name="Total 4 3 4 3 3 2 2" xfId="10943" xr:uid="{28EDB37A-2A3A-4A2C-8371-E9C023B71285}"/>
    <cellStyle name="Total 4 3 4 3 3 2 2 2" xfId="29151" xr:uid="{492E708F-7EA6-46F7-9ABB-245CB6DC9F11}"/>
    <cellStyle name="Total 4 3 4 3 3 2 3" xfId="15104" xr:uid="{A7C45E16-28CA-4262-A69B-0D33E625FE84}"/>
    <cellStyle name="Total 4 3 4 3 3 2 3 2" xfId="33312" xr:uid="{EF668DA1-7679-4B95-895C-9D80626DAA6E}"/>
    <cellStyle name="Total 4 3 4 3 3 2 3 3" xfId="49811" xr:uid="{A299D6F9-E029-41DB-B6CC-ABCBBCFC4AB7}"/>
    <cellStyle name="Total 4 3 4 3 3 2 4" xfId="17717" xr:uid="{EFA67039-04E3-4FEE-A22B-9D18004AEAE1}"/>
    <cellStyle name="Total 4 3 4 3 3 2 4 2" xfId="35925" xr:uid="{E9446F89-3AE3-489E-8A39-6B1EBB628B2A}"/>
    <cellStyle name="Total 4 3 4 3 3 2 4 3" xfId="52151" xr:uid="{1D188B71-29F5-43E7-8AA7-5C59D046CD74}"/>
    <cellStyle name="Total 4 3 4 3 3 2 5" xfId="19310" xr:uid="{9EA7C102-3048-4E34-981C-E69F9A908A65}"/>
    <cellStyle name="Total 4 3 4 3 3 2 5 2" xfId="37518" xr:uid="{1A7D0610-481E-4253-869C-E1DEF891E9F9}"/>
    <cellStyle name="Total 4 3 4 3 3 2 5 3" xfId="53744" xr:uid="{AF238D51-436A-40AD-96CF-7D058C342FF8}"/>
    <cellStyle name="Total 4 3 4 3 3 3" xfId="8430" xr:uid="{64B5CFB9-6BD6-49FD-9417-8F22C9F9203C}"/>
    <cellStyle name="Total 4 3 4 3 3 3 2" xfId="26637" xr:uid="{9904A747-C6DD-4A53-9D1B-3A544D03A707}"/>
    <cellStyle name="Total 4 3 4 3 3 4" xfId="12831" xr:uid="{A369C635-A13A-46CB-9C2F-DF77130183A9}"/>
    <cellStyle name="Total 4 3 4 3 3 4 2" xfId="31039" xr:uid="{E25FDE60-04F8-4950-BF94-3879CA3236F6}"/>
    <cellStyle name="Total 4 3 4 3 3 4 3" xfId="47862" xr:uid="{2EFED5BB-26DA-49EE-B3C9-92B4BF0E91FE}"/>
    <cellStyle name="Total 4 3 4 3 3 5" xfId="9503" xr:uid="{EE357B91-FABA-4378-9791-EDD6FC426E06}"/>
    <cellStyle name="Total 4 3 4 3 3 5 2" xfId="27710" xr:uid="{B062DBF0-4950-4E3C-97BD-4C3506F3468D}"/>
    <cellStyle name="Total 4 3 4 3 3 5 3" xfId="45230" xr:uid="{E4FB239F-453C-4B97-96A7-930E5E0B91CF}"/>
    <cellStyle name="Total 4 3 4 3 3 6" xfId="6973" xr:uid="{FF08E412-B9C2-4E90-B1AA-1CB8E76259E0}"/>
    <cellStyle name="Total 4 3 4 3 3 6 2" xfId="25162" xr:uid="{1F1D4B66-32F3-4866-A3CB-AADED35C6A06}"/>
    <cellStyle name="Total 4 3 4 3 3 6 3" xfId="43166" xr:uid="{38CB476A-BF5D-4404-9ABF-93A70FF16AC6}"/>
    <cellStyle name="Total 4 3 4 3 4" xfId="3151" xr:uid="{F0219057-0CBD-4B00-A913-923ECD36C019}"/>
    <cellStyle name="Total 4 3 4 3 4 2" xfId="8848" xr:uid="{8D1D6016-25F2-4768-B812-C85AD047C43C}"/>
    <cellStyle name="Total 4 3 4 3 4 2 2" xfId="27055" xr:uid="{2B1637B5-043B-45DD-A6BA-8BD3F8047874}"/>
    <cellStyle name="Total 4 3 4 3 4 3" xfId="13249" xr:uid="{09BD31BC-970E-4324-9668-E03C89A6F92F}"/>
    <cellStyle name="Total 4 3 4 3 4 3 2" xfId="31457" xr:uid="{BF6E0906-44AF-4555-9CDB-DA6F113503F4}"/>
    <cellStyle name="Total 4 3 4 3 4 3 3" xfId="48172" xr:uid="{3DB03CC4-27E7-4424-88AA-19C9875EE0E4}"/>
    <cellStyle name="Total 4 3 4 3 4 4" xfId="16292" xr:uid="{112C8FA8-57EF-429B-9EDC-E2813DAAAB16}"/>
    <cellStyle name="Total 4 3 4 3 4 4 2" xfId="34500" xr:uid="{EF291A91-09B1-40A5-B5C1-8D847DD65929}"/>
    <cellStyle name="Total 4 3 4 3 4 4 3" xfId="50726" xr:uid="{5DF30F27-3FFE-4F15-A30D-B4CC9E8B6815}"/>
    <cellStyle name="Total 4 3 4 3 4 5" xfId="9446" xr:uid="{8DEC4462-91BF-4FD2-9D9F-25B7ED15105E}"/>
    <cellStyle name="Total 4 3 4 3 4 5 2" xfId="27653" xr:uid="{611FA564-59F6-45F4-917A-1C7FC87EC39B}"/>
    <cellStyle name="Total 4 3 4 3 4 5 3" xfId="45175" xr:uid="{2EF41D03-1210-4AA0-83B2-5E7C0D42B4A3}"/>
    <cellStyle name="Total 4 3 4 3 5" xfId="5853" xr:uid="{1716E80D-369A-4F3B-A6A0-1AA7E0F9BE61}"/>
    <cellStyle name="Total 4 3 4 3 5 2" xfId="11382" xr:uid="{546412B8-1554-4A26-8314-D6A98806F4B4}"/>
    <cellStyle name="Total 4 3 4 3 5 2 2" xfId="29590" xr:uid="{72DF4EE0-91F2-430C-9199-A62DDF2C548F}"/>
    <cellStyle name="Total 4 3 4 3 5 3" xfId="15544" xr:uid="{B6733AB8-249E-44C6-9B91-6D3661A6BBDC}"/>
    <cellStyle name="Total 4 3 4 3 5 3 2" xfId="33752" xr:uid="{9F1F8B9A-ED6C-4DA5-A349-EACEA340A5EB}"/>
    <cellStyle name="Total 4 3 4 3 5 3 3" xfId="50144" xr:uid="{DDF07175-0F0F-4B21-98E8-E7041FEB6EEA}"/>
    <cellStyle name="Total 4 3 4 3 5 4" xfId="18089" xr:uid="{92ED3C69-469B-4DEF-A536-AB52C657E671}"/>
    <cellStyle name="Total 4 3 4 3 5 4 2" xfId="36297" xr:uid="{66554DFD-1727-48B1-978F-09EE33F2A1B4}"/>
    <cellStyle name="Total 4 3 4 3 5 4 3" xfId="52523" xr:uid="{C7C4C6DA-9301-46E8-85B4-EDEEBB6DB3F7}"/>
    <cellStyle name="Total 4 3 4 3 5 5" xfId="19744" xr:uid="{479EA83E-110B-4E67-85CA-BDDF94E5753E}"/>
    <cellStyle name="Total 4 3 4 3 5 5 2" xfId="37952" xr:uid="{80E9B5EF-2536-4CEE-B4E3-763C536AC781}"/>
    <cellStyle name="Total 4 3 4 3 5 5 3" xfId="54178" xr:uid="{D3624373-4198-42A6-9348-2F281F9008C9}"/>
    <cellStyle name="Total 4 3 4 3 6" xfId="5689" xr:uid="{9F58D7DA-2F00-4D69-8A7A-66172AE42046}"/>
    <cellStyle name="Total 4 3 4 3 6 2" xfId="11218" xr:uid="{A74DE913-513D-409F-8F40-07600A1A312D}"/>
    <cellStyle name="Total 4 3 4 3 6 2 2" xfId="29426" xr:uid="{FC824CF6-7B99-459D-BE8E-DF3B4C910197}"/>
    <cellStyle name="Total 4 3 4 3 6 3" xfId="15380" xr:uid="{E6570076-0CD3-4BC5-855B-26D86E704208}"/>
    <cellStyle name="Total 4 3 4 3 6 3 2" xfId="33588" xr:uid="{335A12A0-4551-41A1-A019-89125BF78F6C}"/>
    <cellStyle name="Total 4 3 4 3 6 3 3" xfId="50020" xr:uid="{3ABCA627-45D0-4A33-A62A-E872E892B09B}"/>
    <cellStyle name="Total 4 3 4 3 6 4" xfId="17946" xr:uid="{F8004901-3F29-4271-B4A9-0748D7D13369}"/>
    <cellStyle name="Total 4 3 4 3 6 4 2" xfId="36154" xr:uid="{6BA5D4D2-B762-4AE6-9DAD-D979F70F60F6}"/>
    <cellStyle name="Total 4 3 4 3 6 4 3" xfId="52380" xr:uid="{0AA52695-0AF6-4107-9D72-67CE8615C343}"/>
    <cellStyle name="Total 4 3 4 3 6 5" xfId="19580" xr:uid="{A8234092-F836-4D17-AFEC-28B4BEB4892A}"/>
    <cellStyle name="Total 4 3 4 3 6 5 2" xfId="37788" xr:uid="{D1112657-29C7-408E-BAFA-2789DD871AF4}"/>
    <cellStyle name="Total 4 3 4 3 6 5 3" xfId="54014" xr:uid="{BC67158C-A5A7-43CE-A904-7CF471698E69}"/>
    <cellStyle name="Total 4 3 4 3 7" xfId="7594" xr:uid="{C7FA4B72-086A-4638-A297-068EA835FC57}"/>
    <cellStyle name="Total 4 3 4 3 7 2" xfId="25801" xr:uid="{393877DF-A374-4EF5-AA0F-99CF660A82BF}"/>
    <cellStyle name="Total 4 3 4 3 8" xfId="8992" xr:uid="{78E839C4-2242-45CE-82EF-5D2D0CB35306}"/>
    <cellStyle name="Total 4 3 4 3 8 2" xfId="27199" xr:uid="{C48A1D60-F03D-4883-851B-9A2AD90A14B6}"/>
    <cellStyle name="Total 4 3 4 3 8 3" xfId="44746" xr:uid="{8690A540-ED44-49C2-884A-4E0A190B47A7}"/>
    <cellStyle name="Total 4 3 4 3 9" xfId="14200" xr:uid="{DDDE32A6-A2A4-4AEA-9DAA-F5C60C7E240F}"/>
    <cellStyle name="Total 4 3 4 3 9 2" xfId="32408" xr:uid="{B3CD1302-015E-4E53-8D92-CFA676CA62AF}"/>
    <cellStyle name="Total 4 3 4 3 9 3" xfId="49090" xr:uid="{2E1EEB36-B5E9-42A7-9B94-9BB3D0FB1252}"/>
    <cellStyle name="Total 4 3 4 4" xfId="2113" xr:uid="{4D29ADB4-5200-413D-BF84-E9981FF57866}"/>
    <cellStyle name="Total 4 3 4 4 2" xfId="4793" xr:uid="{A50C9C38-C727-4CF6-8145-CDD0383D447E}"/>
    <cellStyle name="Total 4 3 4 4 2 2" xfId="10323" xr:uid="{1496861F-4B5D-4AAE-A778-154C673A1CEB}"/>
    <cellStyle name="Total 4 3 4 4 2 2 2" xfId="28531" xr:uid="{936B2D4D-4CB3-4535-B536-CF4CC29D4373}"/>
    <cellStyle name="Total 4 3 4 4 2 3" xfId="14484" xr:uid="{07FEBBE5-8C1D-4AFD-A4D2-A5A393BB6346}"/>
    <cellStyle name="Total 4 3 4 4 2 3 2" xfId="32692" xr:uid="{C03CAF0D-864B-4CAD-A4A8-4590054E71B4}"/>
    <cellStyle name="Total 4 3 4 4 2 3 3" xfId="49349" xr:uid="{1DDC5918-3C96-45E7-9132-18EE6DFA46CB}"/>
    <cellStyle name="Total 4 3 4 4 2 4" xfId="17198" xr:uid="{B64DCD3A-9667-4EEF-8394-EFA2B98BE255}"/>
    <cellStyle name="Total 4 3 4 4 2 4 2" xfId="35406" xr:uid="{901C912E-EC42-4A78-A91B-2602EF038A76}"/>
    <cellStyle name="Total 4 3 4 4 2 4 3" xfId="51632" xr:uid="{E1886557-D20A-4BBF-AA89-D7A3DBE2FE31}"/>
    <cellStyle name="Total 4 3 4 4 2 5" xfId="18690" xr:uid="{30C86652-2B6A-4E32-B18D-C92AE0F2E9A4}"/>
    <cellStyle name="Total 4 3 4 4 2 5 2" xfId="36898" xr:uid="{14F0FF78-20C5-4853-96C2-4844E500C3C0}"/>
    <cellStyle name="Total 4 3 4 4 2 5 3" xfId="53124" xr:uid="{A21A38CB-AE33-44EE-AB95-7BF05A4DAA43}"/>
    <cellStyle name="Total 4 3 4 4 3" xfId="7810" xr:uid="{F2BCA53A-057F-48DA-9DFF-46855DEE54C3}"/>
    <cellStyle name="Total 4 3 4 4 3 2" xfId="26017" xr:uid="{CD637A5F-8255-454C-A061-98388D53AED3}"/>
    <cellStyle name="Total 4 3 4 4 4" xfId="12211" xr:uid="{E9D693E6-B9F6-4C43-BF57-6D04EEDBFFAA}"/>
    <cellStyle name="Total 4 3 4 4 4 2" xfId="30419" xr:uid="{C905CD38-5FD8-4941-AF07-CFA0C179ECD4}"/>
    <cellStyle name="Total 4 3 4 4 4 3" xfId="47400" xr:uid="{FCE440BD-2FB2-4DDB-B8A8-D89413CFD2F1}"/>
    <cellStyle name="Total 4 3 4 4 5" xfId="9366" xr:uid="{AEBADC65-5CB8-4450-8B35-97060204997E}"/>
    <cellStyle name="Total 4 3 4 4 5 2" xfId="27573" xr:uid="{FF7AC59F-45E7-438B-AA46-61885E0A528F}"/>
    <cellStyle name="Total 4 3 4 4 5 3" xfId="45095" xr:uid="{6D29C627-2566-485D-8C15-6DBD0AF92FF0}"/>
    <cellStyle name="Total 4 3 4 4 6" xfId="9188" xr:uid="{8AD0A07E-0F48-4A31-8F42-D94591DBAEC7}"/>
    <cellStyle name="Total 4 3 4 4 6 2" xfId="27395" xr:uid="{8688290B-8417-469E-B876-10E02C1DC9A3}"/>
    <cellStyle name="Total 4 3 4 4 6 3" xfId="44917" xr:uid="{3500AEC6-C255-49B0-824E-5060D8029123}"/>
    <cellStyle name="Total 4 3 4 5" xfId="2524" xr:uid="{83EE8B28-2FCD-46C7-AC39-4BE38E40A349}"/>
    <cellStyle name="Total 4 3 4 5 2" xfId="5204" xr:uid="{A824BD1B-0A6A-46B3-BFE9-75822B34A241}"/>
    <cellStyle name="Total 4 3 4 5 2 2" xfId="10734" xr:uid="{15ABC40A-DCCA-4E76-ADEE-18C4DFE01F8C}"/>
    <cellStyle name="Total 4 3 4 5 2 2 2" xfId="28942" xr:uid="{53F9E38B-EE15-4C75-842C-38EE5B5285D6}"/>
    <cellStyle name="Total 4 3 4 5 2 3" xfId="14895" xr:uid="{B362C266-A2D2-47D2-A19B-4AA592D52CB0}"/>
    <cellStyle name="Total 4 3 4 5 2 3 2" xfId="33103" xr:uid="{A7E91E9D-61DE-43F7-903E-4922EA467BAA}"/>
    <cellStyle name="Total 4 3 4 5 2 3 3" xfId="49656" xr:uid="{BE25CBC3-3D88-4765-9014-FE356EB7ABFA}"/>
    <cellStyle name="Total 4 3 4 5 2 4" xfId="17543" xr:uid="{0B1B09F2-1DB0-4729-A454-D41B99970181}"/>
    <cellStyle name="Total 4 3 4 5 2 4 2" xfId="35751" xr:uid="{88386869-F946-4CB3-B115-B5C531930AE3}"/>
    <cellStyle name="Total 4 3 4 5 2 4 3" xfId="51977" xr:uid="{497E87A1-C391-4603-B3D8-BD348FE8C256}"/>
    <cellStyle name="Total 4 3 4 5 2 5" xfId="19101" xr:uid="{442FA1D1-287A-4AEC-A0DE-867E50395936}"/>
    <cellStyle name="Total 4 3 4 5 2 5 2" xfId="37309" xr:uid="{57F71096-C17A-45AE-B976-C76A1FD939DF}"/>
    <cellStyle name="Total 4 3 4 5 2 5 3" xfId="53535" xr:uid="{53DF28D1-DDB4-4A12-AA1C-37DE84F90EB8}"/>
    <cellStyle name="Total 4 3 4 5 3" xfId="8221" xr:uid="{14814028-DCC2-4280-817A-AA0B521E97B1}"/>
    <cellStyle name="Total 4 3 4 5 3 2" xfId="26428" xr:uid="{1E074F83-6C3B-4290-8AB1-40539B6CF4A5}"/>
    <cellStyle name="Total 4 3 4 5 4" xfId="12622" xr:uid="{714ECDF2-D014-4D82-9AD0-C9A6AE985FC1}"/>
    <cellStyle name="Total 4 3 4 5 4 2" xfId="30830" xr:uid="{BC00D930-D80D-466D-94E3-38BB0AC88F11}"/>
    <cellStyle name="Total 4 3 4 5 4 3" xfId="47707" xr:uid="{1DECC6CC-0F8A-4759-BBA4-D1F9AA8B5E21}"/>
    <cellStyle name="Total 4 3 4 5 5" xfId="13542" xr:uid="{6BDDA2FD-1EC7-439C-8F9C-78BC9E7017C3}"/>
    <cellStyle name="Total 4 3 4 5 5 2" xfId="31750" xr:uid="{0617571A-218F-4A65-93D8-A6A7D60F7F56}"/>
    <cellStyle name="Total 4 3 4 5 5 3" xfId="48432" xr:uid="{D6FAF591-7431-47AD-9ECC-54345739F810}"/>
    <cellStyle name="Total 4 3 4 5 6" xfId="16487" xr:uid="{79EF0539-AF4F-4767-8D39-1BCFA156E000}"/>
    <cellStyle name="Total 4 3 4 5 6 2" xfId="34695" xr:uid="{439F4902-90A4-47C0-9EE9-75B903506DF9}"/>
    <cellStyle name="Total 4 3 4 5 6 3" xfId="50921" xr:uid="{1B76D35E-773B-4A97-B35C-7F4AECF5FE74}"/>
    <cellStyle name="Total 4 3 4 6" xfId="2942" xr:uid="{4F2A1C11-A1DB-44EB-9451-91E873CABA02}"/>
    <cellStyle name="Total 4 3 4 6 2" xfId="5622" xr:uid="{D14FC15E-D27C-438D-BE43-A3553613E358}"/>
    <cellStyle name="Total 4 3 4 6 2 2" xfId="11152" xr:uid="{32A9B5B2-CB72-4DD6-BAED-34577E26DD07}"/>
    <cellStyle name="Total 4 3 4 6 2 2 2" xfId="29360" xr:uid="{9D188872-D000-4836-82F5-309D5EF3CF26}"/>
    <cellStyle name="Total 4 3 4 6 2 3" xfId="15313" xr:uid="{84D6023F-38BE-484A-B6C5-5EFBDB8F83F2}"/>
    <cellStyle name="Total 4 3 4 6 2 3 2" xfId="33521" xr:uid="{A0A56EBD-9890-4BC6-AB6F-4E371DA1009D}"/>
    <cellStyle name="Total 4 3 4 6 2 3 3" xfId="49966" xr:uid="{226D7912-626E-4D7D-BB17-E2F48B682E43}"/>
    <cellStyle name="Total 4 3 4 6 2 4" xfId="17891" xr:uid="{62FDFCEB-8622-47BD-9AF1-1B6897967B84}"/>
    <cellStyle name="Total 4 3 4 6 2 4 2" xfId="36099" xr:uid="{24AB38D8-CF16-45E0-BAE8-0F98FAD5D519}"/>
    <cellStyle name="Total 4 3 4 6 2 4 3" xfId="52325" xr:uid="{C40571A3-E20B-417C-ADA2-8BC0DBB574E5}"/>
    <cellStyle name="Total 4 3 4 6 2 5" xfId="19519" xr:uid="{FAC61602-81A1-46C5-9BF8-A5200FC59480}"/>
    <cellStyle name="Total 4 3 4 6 2 5 2" xfId="37727" xr:uid="{DBF88F80-45BA-4BE6-8697-E1BB2FE2C174}"/>
    <cellStyle name="Total 4 3 4 6 2 5 3" xfId="53953" xr:uid="{634D9EED-F916-45EC-BC31-FF7100E05FA6}"/>
    <cellStyle name="Total 4 3 4 6 3" xfId="8639" xr:uid="{DBA61EE7-36A9-44B7-83B8-02D3DAB821A6}"/>
    <cellStyle name="Total 4 3 4 6 3 2" xfId="26846" xr:uid="{D5ACBE82-393D-46F6-8275-1C4B5712CA73}"/>
    <cellStyle name="Total 4 3 4 6 4" xfId="13040" xr:uid="{EFAB311C-BB87-4DEC-AF1C-B86A209E7E53}"/>
    <cellStyle name="Total 4 3 4 6 4 2" xfId="31248" xr:uid="{5817E9D9-8555-4F7D-97C7-0CA95DD95E9E}"/>
    <cellStyle name="Total 4 3 4 6 4 3" xfId="48017" xr:uid="{AAEFF58F-7A23-4FF1-BD3C-BE9621410504}"/>
    <cellStyle name="Total 4 3 4 6 5" xfId="13409" xr:uid="{47309202-8971-4BA4-AD8B-54347CE607BB}"/>
    <cellStyle name="Total 4 3 4 6 5 2" xfId="31617" xr:uid="{A484AE8D-11DA-4229-9C1B-72DCC770A6CA}"/>
    <cellStyle name="Total 4 3 4 6 5 3" xfId="48299" xr:uid="{259AC809-CD8F-4D2F-9AFC-C50A8703F364}"/>
    <cellStyle name="Total 4 3 4 6 6" xfId="17179" xr:uid="{140D7408-9FE1-469B-A9CC-B6EC7407EC84}"/>
    <cellStyle name="Total 4 3 4 6 6 2" xfId="35387" xr:uid="{17A7FFB5-A125-48DD-8AD8-8C68080C00F0}"/>
    <cellStyle name="Total 4 3 4 6 6 3" xfId="51613" xr:uid="{51F2BB72-9A97-4CA8-8E95-9F93D17061F2}"/>
    <cellStyle name="Total 4 3 4 7" xfId="6206" xr:uid="{7B32D1A6-C494-49CF-9366-C48FA79EB6D3}"/>
    <cellStyle name="Total 4 3 4 7 2" xfId="11735" xr:uid="{6A1BCEAD-735F-4F91-9A35-D2F31E1390BD}"/>
    <cellStyle name="Total 4 3 4 7 2 2" xfId="29943" xr:uid="{5D716E6A-F169-4C4D-9FA9-2A224EE67D2A}"/>
    <cellStyle name="Total 4 3 4 7 3" xfId="15897" xr:uid="{FEE9B7E8-1299-44D5-9843-B7142C53C6A1}"/>
    <cellStyle name="Total 4 3 4 7 3 2" xfId="34105" xr:uid="{4E594A12-6703-4FF4-B21D-48D7C3DBB6DC}"/>
    <cellStyle name="Total 4 3 4 7 3 3" xfId="50403" xr:uid="{37F1771F-91A0-4585-A02A-565902680F1F}"/>
    <cellStyle name="Total 4 3 4 7 4" xfId="18385" xr:uid="{0A6E860C-2425-4BD9-9245-01BA818E3645}"/>
    <cellStyle name="Total 4 3 4 7 4 2" xfId="36593" xr:uid="{B322474E-875F-47A2-8B5C-F5311C5166B8}"/>
    <cellStyle name="Total 4 3 4 7 4 3" xfId="52819" xr:uid="{0AF6DE21-3373-4139-88C3-03D2F5718A16}"/>
    <cellStyle name="Total 4 3 4 7 5" xfId="20097" xr:uid="{3DAE5146-B636-481A-9AF2-C4147D064A2E}"/>
    <cellStyle name="Total 4 3 4 7 5 2" xfId="38305" xr:uid="{74507E64-0E36-4C0C-B8CC-9D793F51F626}"/>
    <cellStyle name="Total 4 3 4 7 5 3" xfId="54531" xr:uid="{F9152736-B4AB-4ABE-8E36-CC45DEC76B9D}"/>
    <cellStyle name="Total 4 3 4 8" xfId="6312" xr:uid="{ACA73ABC-37A0-4876-BBC3-DCBCEE4B8494}"/>
    <cellStyle name="Total 4 3 4 8 2" xfId="11841" xr:uid="{67670790-3381-421F-982A-314D3C885C6E}"/>
    <cellStyle name="Total 4 3 4 8 2 2" xfId="30049" xr:uid="{6227BF02-11A8-4054-8907-16B25C8886D3}"/>
    <cellStyle name="Total 4 3 4 8 3" xfId="16003" xr:uid="{A99058BC-3162-4E4A-851E-CDD8C90A27C0}"/>
    <cellStyle name="Total 4 3 4 8 3 2" xfId="34211" xr:uid="{A603B9AE-B3AC-48E5-AEFC-46E2F423C970}"/>
    <cellStyle name="Total 4 3 4 8 3 3" xfId="50481" xr:uid="{E5F72502-5EB2-4538-9DBC-334F1118174B}"/>
    <cellStyle name="Total 4 3 4 8 4" xfId="18468" xr:uid="{AF3F8705-2491-4FFA-AC92-6E40B1117707}"/>
    <cellStyle name="Total 4 3 4 8 4 2" xfId="36676" xr:uid="{B77CB49C-7FA9-4A26-AEB4-42997BD69BAB}"/>
    <cellStyle name="Total 4 3 4 8 4 3" xfId="52902" xr:uid="{BEEB65BB-734A-44D4-8056-3FF9A575904C}"/>
    <cellStyle name="Total 4 3 4 8 5" xfId="20203" xr:uid="{1E947C45-6318-43EC-801B-4DBB4DC6EC90}"/>
    <cellStyle name="Total 4 3 4 8 5 2" xfId="38411" xr:uid="{6BC7DAF9-1454-4C77-9DB6-EEE660D436F6}"/>
    <cellStyle name="Total 4 3 4 8 5 3" xfId="54637" xr:uid="{165C39D2-10A3-417A-B43A-CD8D9655163B}"/>
    <cellStyle name="Total 4 3 4 9" xfId="7381" xr:uid="{F1C64B4A-E913-47C4-8726-763FB45A65F2}"/>
    <cellStyle name="Total 4 3 4 9 2" xfId="25588" xr:uid="{F91F2312-ABDF-4B59-AC4C-84728C0DB686}"/>
    <cellStyle name="Total 4 3 5" xfId="1615" xr:uid="{C7C2D789-1BB5-437D-9130-2CE121C0FB40}"/>
    <cellStyle name="Total 4 3 5 10" xfId="6627" xr:uid="{6BE54074-96BE-4A58-943E-557D29EAEA61}"/>
    <cellStyle name="Total 4 3 5 10 2" xfId="24816" xr:uid="{28066DE7-F6F3-4E36-BD61-DA5791F6400C}"/>
    <cellStyle name="Total 4 3 5 10 3" xfId="42824" xr:uid="{9A5BAFC0-D36B-49F9-8320-09C7266A09FC}"/>
    <cellStyle name="Total 4 3 5 11" xfId="13772" xr:uid="{11063EEC-EC38-4431-B93A-90BF243CFCFA}"/>
    <cellStyle name="Total 4 3 5 11 2" xfId="31980" xr:uid="{D2665ACF-C2DE-4300-B565-0BAAB3D9BEB0}"/>
    <cellStyle name="Total 4 3 5 11 3" xfId="48662" xr:uid="{D2ACC996-B4F2-4C59-8C47-6DF8CEA1E426}"/>
    <cellStyle name="Total 4 3 5 12" xfId="16756" xr:uid="{98D38AEB-82E2-4F5C-9877-431AD72199B3}"/>
    <cellStyle name="Total 4 3 5 12 2" xfId="34964" xr:uid="{1AB54D58-F6E9-4B3E-A9D2-CAC7AC3BABEF}"/>
    <cellStyle name="Total 4 3 5 12 3" xfId="51190" xr:uid="{8C0D320B-1E5E-4D52-8E99-DE8FA94D4137}"/>
    <cellStyle name="Total 4 3 5 2" xfId="1735" xr:uid="{E86ECF2B-D196-432B-BD4F-842388810199}"/>
    <cellStyle name="Total 4 3 5 2 10" xfId="9279" xr:uid="{627F3FAD-7C2E-4A46-9B62-3F3B280FBCA4}"/>
    <cellStyle name="Total 4 3 5 2 10 2" xfId="27486" xr:uid="{C89DC84D-7B4A-4155-B48A-9AB74A3BE7F7}"/>
    <cellStyle name="Total 4 3 5 2 10 3" xfId="45008" xr:uid="{2C7D346D-44B5-4E03-9E2C-2F6B04FE19C4}"/>
    <cellStyle name="Total 4 3 5 2 11" xfId="9225" xr:uid="{EAC5985F-522F-4CDF-AFAE-D6DE72A77487}"/>
    <cellStyle name="Total 4 3 5 2 11 2" xfId="27432" xr:uid="{8A7357E0-E709-4351-BFC9-9F2B413AB9D8}"/>
    <cellStyle name="Total 4 3 5 2 11 3" xfId="44954" xr:uid="{2C394C12-148C-4748-802A-6E14802959B0}"/>
    <cellStyle name="Total 4 3 5 2 2" xfId="1946" xr:uid="{D0302D4D-C563-439A-9020-B19C1606CE35}"/>
    <cellStyle name="Total 4 3 5 2 2 10" xfId="17017" xr:uid="{248DE30B-72F2-4889-9BBD-4391461D7C96}"/>
    <cellStyle name="Total 4 3 5 2 2 10 2" xfId="35225" xr:uid="{177C2FA8-0E75-44B6-AB82-14D531B0C49C}"/>
    <cellStyle name="Total 4 3 5 2 2 10 3" xfId="51451" xr:uid="{2828F4F9-1998-4261-882F-58FDB2023D5C}"/>
    <cellStyle name="Total 4 3 5 2 2 2" xfId="2371" xr:uid="{FAEDD82A-E9B5-41C4-AAE9-F64F9C9725FE}"/>
    <cellStyle name="Total 4 3 5 2 2 2 2" xfId="5051" xr:uid="{F9CDB9F6-C318-4E2A-B2DB-77BA1D424094}"/>
    <cellStyle name="Total 4 3 5 2 2 2 2 2" xfId="10581" xr:uid="{54142F0D-CA9A-4C52-B4C3-AE286B341929}"/>
    <cellStyle name="Total 4 3 5 2 2 2 2 2 2" xfId="28789" xr:uid="{A73545E9-599B-45BC-B7D0-FEFC62DCB72E}"/>
    <cellStyle name="Total 4 3 5 2 2 2 2 3" xfId="14742" xr:uid="{0C19B9CE-EAFB-4AD6-8801-62D55E3E791A}"/>
    <cellStyle name="Total 4 3 5 2 2 2 2 3 2" xfId="32950" xr:uid="{61F1D877-7F3E-4084-9200-952F14024F2C}"/>
    <cellStyle name="Total 4 3 5 2 2 2 2 3 3" xfId="49540" xr:uid="{7197B508-6140-4C09-A3B5-E5FCC9873B3E}"/>
    <cellStyle name="Total 4 3 5 2 2 2 2 4" xfId="17416" xr:uid="{178B9CAD-C991-4F03-9F73-F0DDC203B1BE}"/>
    <cellStyle name="Total 4 3 5 2 2 2 2 4 2" xfId="35624" xr:uid="{C9D731EE-BCD7-485C-B74A-8D6A22FF00D2}"/>
    <cellStyle name="Total 4 3 5 2 2 2 2 4 3" xfId="51850" xr:uid="{69DAF6BD-4CE2-44A8-93DF-3EDD6BD30F97}"/>
    <cellStyle name="Total 4 3 5 2 2 2 2 5" xfId="18948" xr:uid="{0A768837-9B15-4815-A827-5F65CDE1987B}"/>
    <cellStyle name="Total 4 3 5 2 2 2 2 5 2" xfId="37156" xr:uid="{7D9D0C63-4A18-4EB5-BB26-740BF1B2BDFB}"/>
    <cellStyle name="Total 4 3 5 2 2 2 2 5 3" xfId="53382" xr:uid="{4907B3D5-CB63-4753-8F9D-D2451FA59205}"/>
    <cellStyle name="Total 4 3 5 2 2 2 3" xfId="8068" xr:uid="{D9588128-2F0E-4922-80FF-2D212377B6F7}"/>
    <cellStyle name="Total 4 3 5 2 2 2 3 2" xfId="26275" xr:uid="{ED8B1083-6439-4F98-9688-0D67FF2C29F2}"/>
    <cellStyle name="Total 4 3 5 2 2 2 4" xfId="12469" xr:uid="{63329ABF-4985-437F-90AE-1C3F71AE6194}"/>
    <cellStyle name="Total 4 3 5 2 2 2 4 2" xfId="30677" xr:uid="{74145BEA-BC13-4C36-A7F7-4BD7FDED2F1D}"/>
    <cellStyle name="Total 4 3 5 2 2 2 4 3" xfId="47591" xr:uid="{4C784F75-6746-4168-8962-D369F22CC899}"/>
    <cellStyle name="Total 4 3 5 2 2 2 5" xfId="9429" xr:uid="{2041EF49-C3C2-48CD-9964-06132D4B385B}"/>
    <cellStyle name="Total 4 3 5 2 2 2 5 2" xfId="27636" xr:uid="{70F62A16-7B09-4187-A306-9B970E23A968}"/>
    <cellStyle name="Total 4 3 5 2 2 2 5 3" xfId="45158" xr:uid="{1A7E804B-F70E-4003-A528-F245131D8D9E}"/>
    <cellStyle name="Total 4 3 5 2 2 2 6" xfId="9156" xr:uid="{E51E4AB7-6A22-4B41-8050-941E6502EFF9}"/>
    <cellStyle name="Total 4 3 5 2 2 2 6 2" xfId="27363" xr:uid="{C54883A4-6AEB-436F-990C-AD0ED2F2FC64}"/>
    <cellStyle name="Total 4 3 5 2 2 2 6 3" xfId="44885" xr:uid="{0BC334E8-F029-4246-BA75-EC06124A3499}"/>
    <cellStyle name="Total 4 3 5 2 2 3" xfId="2782" xr:uid="{D7FD8EE5-5219-43D2-935A-D857817ACEE6}"/>
    <cellStyle name="Total 4 3 5 2 2 3 2" xfId="5462" xr:uid="{BDCE2D80-DB26-47D6-99B4-0999DC13DE52}"/>
    <cellStyle name="Total 4 3 5 2 2 3 2 2" xfId="10992" xr:uid="{D319D96E-069F-4F24-BE32-AF2D14D3AA75}"/>
    <cellStyle name="Total 4 3 5 2 2 3 2 2 2" xfId="29200" xr:uid="{E96548BB-A05D-4187-810B-E72016163611}"/>
    <cellStyle name="Total 4 3 5 2 2 3 2 3" xfId="15153" xr:uid="{2999D2F0-5DF8-4A25-85BF-B523391DE63C}"/>
    <cellStyle name="Total 4 3 5 2 2 3 2 3 2" xfId="33361" xr:uid="{D2F121E4-8854-4DCA-A830-23A848F442C7}"/>
    <cellStyle name="Total 4 3 5 2 2 3 2 3 3" xfId="49847" xr:uid="{E327957A-ADA5-418B-85CE-E9F9D0A20DA7}"/>
    <cellStyle name="Total 4 3 5 2 2 3 2 4" xfId="17759" xr:uid="{14BB975F-0B3C-4763-A8EA-B47C82FB6BA3}"/>
    <cellStyle name="Total 4 3 5 2 2 3 2 4 2" xfId="35967" xr:uid="{E7DA868A-95FC-42EC-B6B4-D724615F4AD6}"/>
    <cellStyle name="Total 4 3 5 2 2 3 2 4 3" xfId="52193" xr:uid="{37E04948-5212-4361-A708-BD07A1F39EC1}"/>
    <cellStyle name="Total 4 3 5 2 2 3 2 5" xfId="19359" xr:uid="{C13EF55D-A63F-4F7B-A4EB-48D3E7335124}"/>
    <cellStyle name="Total 4 3 5 2 2 3 2 5 2" xfId="37567" xr:uid="{C644573A-CADB-4C45-9EB5-235DAB9E960B}"/>
    <cellStyle name="Total 4 3 5 2 2 3 2 5 3" xfId="53793" xr:uid="{9B5B1C58-91A9-425D-B5E9-7D9052C199AA}"/>
    <cellStyle name="Total 4 3 5 2 2 3 3" xfId="8479" xr:uid="{FFFB0D4B-7022-45B4-8A33-2DE4327733BF}"/>
    <cellStyle name="Total 4 3 5 2 2 3 3 2" xfId="26686" xr:uid="{AC90DAE5-FB46-4364-BB22-30955EFD6946}"/>
    <cellStyle name="Total 4 3 5 2 2 3 4" xfId="12880" xr:uid="{7FFA6B6D-1816-4188-8EC4-06F3DDC709A8}"/>
    <cellStyle name="Total 4 3 5 2 2 3 4 2" xfId="31088" xr:uid="{F9B36869-14D8-4B88-80CB-263D542D81F8}"/>
    <cellStyle name="Total 4 3 5 2 2 3 4 3" xfId="47898" xr:uid="{AB64D726-089F-4C25-85C0-F3BA16DA7386}"/>
    <cellStyle name="Total 4 3 5 2 2 3 5" xfId="16169" xr:uid="{A318CD5E-6218-42D0-A4A4-618735FB0909}"/>
    <cellStyle name="Total 4 3 5 2 2 3 5 2" xfId="34377" xr:uid="{DAB04A0A-62AF-4018-BD1A-B0888046B08E}"/>
    <cellStyle name="Total 4 3 5 2 2 3 5 3" xfId="50603" xr:uid="{986F7BEB-1704-468C-81DF-9B2B15F4958B}"/>
    <cellStyle name="Total 4 3 5 2 2 3 6" xfId="14179" xr:uid="{FE91144B-B41D-49E8-8617-8586FBFC7C2D}"/>
    <cellStyle name="Total 4 3 5 2 2 3 6 2" xfId="32387" xr:uid="{ECC88785-9760-4155-883B-91C300A994AD}"/>
    <cellStyle name="Total 4 3 5 2 2 3 6 3" xfId="49069" xr:uid="{50D06253-568F-4643-80D7-E9ED2D83E446}"/>
    <cellStyle name="Total 4 3 5 2 2 4" xfId="3200" xr:uid="{C3E73BEA-5D74-4CE8-BF12-D53867F5F8F4}"/>
    <cellStyle name="Total 4 3 5 2 2 4 2" xfId="8897" xr:uid="{1629D792-DA1D-45D6-8D84-C6D08F122F87}"/>
    <cellStyle name="Total 4 3 5 2 2 4 2 2" xfId="27104" xr:uid="{2CD9F9AA-82B6-4142-9B80-E5D3B510BB6A}"/>
    <cellStyle name="Total 4 3 5 2 2 4 3" xfId="13298" xr:uid="{A6A48147-0CD3-4DCA-B84B-03FD133E5CC1}"/>
    <cellStyle name="Total 4 3 5 2 2 4 3 2" xfId="31506" xr:uid="{0BCE5EA7-8679-4F26-864E-73430D47A494}"/>
    <cellStyle name="Total 4 3 5 2 2 4 3 3" xfId="48208" xr:uid="{D5FD0456-DF6B-4DB8-8064-33099559B808}"/>
    <cellStyle name="Total 4 3 5 2 2 4 4" xfId="16334" xr:uid="{AFE8176D-3B06-4A45-ABD8-733F899A6CA0}"/>
    <cellStyle name="Total 4 3 5 2 2 4 4 2" xfId="34542" xr:uid="{B11D22DC-1B66-4365-8664-E0051EA1A8AC}"/>
    <cellStyle name="Total 4 3 5 2 2 4 4 3" xfId="50768" xr:uid="{181EA94A-A8C1-482D-80CD-1F59B5B1E443}"/>
    <cellStyle name="Total 4 3 5 2 2 4 5" xfId="17304" xr:uid="{487DA9D0-8B6D-406E-B012-4D49FA80B90A}"/>
    <cellStyle name="Total 4 3 5 2 2 4 5 2" xfId="35512" xr:uid="{AF883126-D631-4559-974C-3D20C0F7B6D3}"/>
    <cellStyle name="Total 4 3 5 2 2 4 5 3" xfId="51738" xr:uid="{D5A11964-3C28-437B-96AE-44AADF164D44}"/>
    <cellStyle name="Total 4 3 5 2 2 5" xfId="5835" xr:uid="{391DDE49-7E67-49BF-9A69-7CD2E1C3C33A}"/>
    <cellStyle name="Total 4 3 5 2 2 5 2" xfId="11364" xr:uid="{E071BA03-A716-456C-868F-3413D303EA1C}"/>
    <cellStyle name="Total 4 3 5 2 2 5 2 2" xfId="29572" xr:uid="{2962A172-932E-4D36-A11D-F0DE06EC3AEE}"/>
    <cellStyle name="Total 4 3 5 2 2 5 3" xfId="15526" xr:uid="{D14B3B70-5A12-42BF-8061-3D8E0322E6E5}"/>
    <cellStyle name="Total 4 3 5 2 2 5 3 2" xfId="33734" xr:uid="{F12DDAE6-6B4D-44A7-B2BC-238FD8E20393}"/>
    <cellStyle name="Total 4 3 5 2 2 5 3 3" xfId="50135" xr:uid="{9092428B-91DA-4A4A-A35E-B298256F81FE}"/>
    <cellStyle name="Total 4 3 5 2 2 5 4" xfId="18073" xr:uid="{579DFEA2-130B-4494-8AF8-05E3EA202CC5}"/>
    <cellStyle name="Total 4 3 5 2 2 5 4 2" xfId="36281" xr:uid="{1A5AAE9B-AC18-4F4A-8ECA-74BEF0DB53DB}"/>
    <cellStyle name="Total 4 3 5 2 2 5 4 3" xfId="52507" xr:uid="{BC7748A7-B47E-4790-9D1A-BE32EEC7D3B7}"/>
    <cellStyle name="Total 4 3 5 2 2 5 5" xfId="19726" xr:uid="{DBEAE5AB-0FD1-4E0A-BB89-1251B28A25AE}"/>
    <cellStyle name="Total 4 3 5 2 2 5 5 2" xfId="37934" xr:uid="{66441733-8391-493B-B40D-226A7F3E58D0}"/>
    <cellStyle name="Total 4 3 5 2 2 5 5 3" xfId="54160" xr:uid="{15EB3B6E-59F7-43D3-97B7-1A30798EBD3C}"/>
    <cellStyle name="Total 4 3 5 2 2 6" xfId="5671" xr:uid="{4D9DBBE3-DCFB-481F-BC1E-2EBD135853B5}"/>
    <cellStyle name="Total 4 3 5 2 2 6 2" xfId="11200" xr:uid="{56E30F44-A4E3-4F0A-AC54-64E90515D113}"/>
    <cellStyle name="Total 4 3 5 2 2 6 2 2" xfId="29408" xr:uid="{10FBE127-C333-41A5-8A7C-A556A98886E5}"/>
    <cellStyle name="Total 4 3 5 2 2 6 3" xfId="15362" xr:uid="{F100C907-3F04-4D4F-B3EC-9AF97366B14E}"/>
    <cellStyle name="Total 4 3 5 2 2 6 3 2" xfId="33570" xr:uid="{FBB7D32B-68C8-4067-9970-692DFA555CEC}"/>
    <cellStyle name="Total 4 3 5 2 2 6 3 3" xfId="50006" xr:uid="{D1452F79-CA45-4F77-AD81-1E51FC4DD668}"/>
    <cellStyle name="Total 4 3 5 2 2 6 4" xfId="17930" xr:uid="{2421E0A5-B6DC-45AF-A435-FEF97BB8412A}"/>
    <cellStyle name="Total 4 3 5 2 2 6 4 2" xfId="36138" xr:uid="{7FDEFEBE-7702-4D21-A60A-621200E66EA5}"/>
    <cellStyle name="Total 4 3 5 2 2 6 4 3" xfId="52364" xr:uid="{6BDA9BA1-ABAA-4E6C-9DF6-AC6E6D3EA4AB}"/>
    <cellStyle name="Total 4 3 5 2 2 6 5" xfId="19562" xr:uid="{14B73912-DEC8-408C-8321-E6FEE0C2EA16}"/>
    <cellStyle name="Total 4 3 5 2 2 6 5 2" xfId="37770" xr:uid="{47180D06-CFCB-4304-A67B-DBF7FC5363E8}"/>
    <cellStyle name="Total 4 3 5 2 2 6 5 3" xfId="53996" xr:uid="{304FEC35-A83D-46C1-BC13-F5D43EC37048}"/>
    <cellStyle name="Total 4 3 5 2 2 7" xfId="7643" xr:uid="{62C7BA8B-3D39-4418-808E-F1BDFEE01A7A}"/>
    <cellStyle name="Total 4 3 5 2 2 7 2" xfId="25850" xr:uid="{9145BDBE-60AB-4D02-B7A0-44E0AD2B4FC4}"/>
    <cellStyle name="Total 4 3 5 2 2 8" xfId="12044" xr:uid="{21AC85FD-6CF8-4BC1-989A-B31D7FFC875B}"/>
    <cellStyle name="Total 4 3 5 2 2 8 2" xfId="30252" xr:uid="{81703DF6-8489-4786-BB8D-33A85E00BD0B}"/>
    <cellStyle name="Total 4 3 5 2 2 8 3" xfId="47278" xr:uid="{037941E1-C6A4-446B-843B-227A26FE14EA}"/>
    <cellStyle name="Total 4 3 5 2 2 9" xfId="14186" xr:uid="{2FD85D28-FDF8-4EFF-8DC3-F6C9632FDE88}"/>
    <cellStyle name="Total 4 3 5 2 2 9 2" xfId="32394" xr:uid="{628EEBC9-D664-44BC-8436-BFCE7BFA8C6F}"/>
    <cellStyle name="Total 4 3 5 2 2 9 3" xfId="49076" xr:uid="{4BCCD793-B7D3-4AB6-B1DF-21E779B96DA8}"/>
    <cellStyle name="Total 4 3 5 2 3" xfId="2162" xr:uid="{483810DF-CFC6-477E-B0EE-B46BDB41307A}"/>
    <cellStyle name="Total 4 3 5 2 3 2" xfId="4842" xr:uid="{8ADD10AF-315E-4AFE-8DDD-1A0D6C05EC5E}"/>
    <cellStyle name="Total 4 3 5 2 3 2 2" xfId="10372" xr:uid="{0B9EDA3D-EA45-499E-8F4C-CDF6D753851B}"/>
    <cellStyle name="Total 4 3 5 2 3 2 2 2" xfId="28580" xr:uid="{F761D25B-5163-4B3B-B766-EC437ED38EFD}"/>
    <cellStyle name="Total 4 3 5 2 3 2 3" xfId="14533" xr:uid="{3B36EF1C-D60F-476E-A998-755CF9A59E8E}"/>
    <cellStyle name="Total 4 3 5 2 3 2 3 2" xfId="32741" xr:uid="{D090FD68-BCED-479C-945B-81726B1BE1C0}"/>
    <cellStyle name="Total 4 3 5 2 3 2 3 3" xfId="49385" xr:uid="{D58CBF12-6AEE-4EFE-942D-03CA59F86151}"/>
    <cellStyle name="Total 4 3 5 2 3 2 4" xfId="17240" xr:uid="{86663743-FB13-4229-8B35-9FFB1F340778}"/>
    <cellStyle name="Total 4 3 5 2 3 2 4 2" xfId="35448" xr:uid="{F7B64DE6-4432-4B1D-BBE2-C867A1B10AC8}"/>
    <cellStyle name="Total 4 3 5 2 3 2 4 3" xfId="51674" xr:uid="{96AA327D-D1CD-4589-A7EC-DD9A6AE31993}"/>
    <cellStyle name="Total 4 3 5 2 3 2 5" xfId="18739" xr:uid="{E81B6104-3FB6-4888-B1F5-CFB400314D82}"/>
    <cellStyle name="Total 4 3 5 2 3 2 5 2" xfId="36947" xr:uid="{612D8DB1-EC5B-4742-9B2D-83571F3A481D}"/>
    <cellStyle name="Total 4 3 5 2 3 2 5 3" xfId="53173" xr:uid="{69B6D1DD-5BCB-4B7A-9AFB-1E815F80D5AF}"/>
    <cellStyle name="Total 4 3 5 2 3 3" xfId="7859" xr:uid="{27AA4F09-E48F-4581-9CB4-93DB05DDB824}"/>
    <cellStyle name="Total 4 3 5 2 3 3 2" xfId="26066" xr:uid="{C82255A8-5D5B-4D08-984A-CD97D0DC557A}"/>
    <cellStyle name="Total 4 3 5 2 3 4" xfId="12260" xr:uid="{771ED0F9-565E-4772-99AA-23BC933B6CF7}"/>
    <cellStyle name="Total 4 3 5 2 3 4 2" xfId="30468" xr:uid="{E4D17E46-348B-40A5-9181-0224C87BF865}"/>
    <cellStyle name="Total 4 3 5 2 3 4 3" xfId="47436" xr:uid="{CEFB5131-CCC3-4DFF-9B7F-11873D61072E}"/>
    <cellStyle name="Total 4 3 5 2 3 5" xfId="9382" xr:uid="{86F3FDDB-DFB0-46CC-9BC5-7AACC11533DD}"/>
    <cellStyle name="Total 4 3 5 2 3 5 2" xfId="27589" xr:uid="{A938FA50-C88D-4179-8A09-2285D663BAEB}"/>
    <cellStyle name="Total 4 3 5 2 3 5 3" xfId="45111" xr:uid="{9FD76B4E-55B0-49B0-A25F-016DDF1D9A60}"/>
    <cellStyle name="Total 4 3 5 2 3 6" xfId="13843" xr:uid="{CDE12FC9-F7F5-42DE-A53E-F0B113DA930B}"/>
    <cellStyle name="Total 4 3 5 2 3 6 2" xfId="32051" xr:uid="{A0C516D8-65AC-48F7-9C1F-DCD6E0EEC140}"/>
    <cellStyle name="Total 4 3 5 2 3 6 3" xfId="48733" xr:uid="{5146E989-C5BB-443C-A716-B675D48F0843}"/>
    <cellStyle name="Total 4 3 5 2 4" xfId="2573" xr:uid="{748C8A62-D8E7-4EAA-8A27-52EC362E5BF8}"/>
    <cellStyle name="Total 4 3 5 2 4 2" xfId="5253" xr:uid="{32C36EAA-070E-420C-B758-FBB83ADFA261}"/>
    <cellStyle name="Total 4 3 5 2 4 2 2" xfId="10783" xr:uid="{F2C354C8-2CBF-42D6-BA78-98DF9A2FB07E}"/>
    <cellStyle name="Total 4 3 5 2 4 2 2 2" xfId="28991" xr:uid="{F3CC863C-C926-4D41-821A-D263F2799504}"/>
    <cellStyle name="Total 4 3 5 2 4 2 3" xfId="14944" xr:uid="{A7E15545-DC34-44A2-BCF6-1E0CF3EB67ED}"/>
    <cellStyle name="Total 4 3 5 2 4 2 3 2" xfId="33152" xr:uid="{97E76309-2A99-451C-AB34-C3770ED41A5B}"/>
    <cellStyle name="Total 4 3 5 2 4 2 3 3" xfId="49692" xr:uid="{E1BA061B-1A20-48E4-BB59-25582C96ED53}"/>
    <cellStyle name="Total 4 3 5 2 4 2 4" xfId="17584" xr:uid="{3EB442AC-436B-413F-858D-60D69C9F5B7E}"/>
    <cellStyle name="Total 4 3 5 2 4 2 4 2" xfId="35792" xr:uid="{9387552B-D464-4372-86B3-DA1498EA7C59}"/>
    <cellStyle name="Total 4 3 5 2 4 2 4 3" xfId="52018" xr:uid="{B316F41C-965D-4503-9BA9-9E4E8BAB9796}"/>
    <cellStyle name="Total 4 3 5 2 4 2 5" xfId="19150" xr:uid="{51FF9942-CD57-4B45-BDE3-8A4D2C94E4F9}"/>
    <cellStyle name="Total 4 3 5 2 4 2 5 2" xfId="37358" xr:uid="{1BD7A712-1F4C-4299-8DBF-37644B89671C}"/>
    <cellStyle name="Total 4 3 5 2 4 2 5 3" xfId="53584" xr:uid="{303D9EA3-3591-4B45-BECB-F304DD175BA9}"/>
    <cellStyle name="Total 4 3 5 2 4 3" xfId="8270" xr:uid="{4851FDC2-E847-45D8-80E2-465E51ABC481}"/>
    <cellStyle name="Total 4 3 5 2 4 3 2" xfId="26477" xr:uid="{220B032C-DECC-44BA-9ACE-E54095F7C8E1}"/>
    <cellStyle name="Total 4 3 5 2 4 4" xfId="12671" xr:uid="{28E67B55-B0B1-4865-B3CB-D6BC06E1A6BB}"/>
    <cellStyle name="Total 4 3 5 2 4 4 2" xfId="30879" xr:uid="{BE14BA1B-AEE8-4476-AF79-9903ADD5C09E}"/>
    <cellStyle name="Total 4 3 5 2 4 4 3" xfId="47743" xr:uid="{E4B02CF2-712F-4B3D-9EE8-A74AB496EA95}"/>
    <cellStyle name="Total 4 3 5 2 4 5" xfId="9469" xr:uid="{1EEA8F2A-4D23-43E2-A26F-E7E4901C91EA}"/>
    <cellStyle name="Total 4 3 5 2 4 5 2" xfId="27676" xr:uid="{E5608BA3-2504-40DB-8449-C323D1A05230}"/>
    <cellStyle name="Total 4 3 5 2 4 5 3" xfId="45198" xr:uid="{E5BC6AC2-16FA-4EF9-B64D-6718C730F748}"/>
    <cellStyle name="Total 4 3 5 2 4 6" xfId="13885" xr:uid="{3D6C4EB0-11C5-4581-97FC-E067E7B9EF39}"/>
    <cellStyle name="Total 4 3 5 2 4 6 2" xfId="32093" xr:uid="{9517EAD4-6405-4924-BA0D-F457FDBF0895}"/>
    <cellStyle name="Total 4 3 5 2 4 6 3" xfId="48775" xr:uid="{A24706A7-AB87-43D5-9FA2-A837431F1D6E}"/>
    <cellStyle name="Total 4 3 5 2 5" xfId="2991" xr:uid="{749B2733-998F-4912-9139-D01A350331FE}"/>
    <cellStyle name="Total 4 3 5 2 5 2" xfId="8688" xr:uid="{F099F88A-047D-4339-9974-344D33C70DDA}"/>
    <cellStyle name="Total 4 3 5 2 5 2 2" xfId="26895" xr:uid="{843D2127-62C7-4520-8E64-C13F3329ED81}"/>
    <cellStyle name="Total 4 3 5 2 5 3" xfId="13089" xr:uid="{48A9BFDC-2801-4199-BE48-470A71928DA0}"/>
    <cellStyle name="Total 4 3 5 2 5 3 2" xfId="31297" xr:uid="{82A0A716-3F7F-4707-A76F-BCEFD2B6DE27}"/>
    <cellStyle name="Total 4 3 5 2 5 3 3" xfId="48053" xr:uid="{A9ADF37D-E8C3-4683-BB11-3D39E2CAC2B3}"/>
    <cellStyle name="Total 4 3 5 2 5 4" xfId="13942" xr:uid="{C1494DD7-0341-418E-AAF8-9DB8BA59FB87}"/>
    <cellStyle name="Total 4 3 5 2 5 4 2" xfId="32150" xr:uid="{2FD3D649-FA15-4520-92AC-A81A1E3708CD}"/>
    <cellStyle name="Total 4 3 5 2 5 4 3" xfId="48832" xr:uid="{4B179E82-2FD4-4783-AE41-CA26861C706B}"/>
    <cellStyle name="Total 4 3 5 2 5 5" xfId="13587" xr:uid="{D7EEE5EC-020A-47F8-B671-93E80F52D82A}"/>
    <cellStyle name="Total 4 3 5 2 5 5 2" xfId="31795" xr:uid="{0F66ABFE-6B57-4EAA-96C0-CC68BF918097}"/>
    <cellStyle name="Total 4 3 5 2 5 5 3" xfId="48477" xr:uid="{B54DBC5D-8ABB-496A-B636-C32B3AF99AA9}"/>
    <cellStyle name="Total 4 3 5 2 6" xfId="5999" xr:uid="{8D9705D7-816B-4B88-B798-15B1311564A0}"/>
    <cellStyle name="Total 4 3 5 2 6 2" xfId="11528" xr:uid="{BA986F36-2F18-4751-BD28-C1698FE62758}"/>
    <cellStyle name="Total 4 3 5 2 6 2 2" xfId="29736" xr:uid="{7B861543-5D15-4E7E-AF74-F393A3332EF7}"/>
    <cellStyle name="Total 4 3 5 2 6 3" xfId="15690" xr:uid="{29294787-9C8C-47CB-B285-918E03056738}"/>
    <cellStyle name="Total 4 3 5 2 6 3 2" xfId="33898" xr:uid="{1804CDFA-AD0D-4DAE-B2CC-8C8452377B9E}"/>
    <cellStyle name="Total 4 3 5 2 6 3 3" xfId="50253" xr:uid="{BA315567-3ECE-4EDE-B848-F04E22B93CE5}"/>
    <cellStyle name="Total 4 3 5 2 6 4" xfId="18212" xr:uid="{14EDDB4E-2FE9-4F26-8B39-6AF4B0280E13}"/>
    <cellStyle name="Total 4 3 5 2 6 4 2" xfId="36420" xr:uid="{EDB7B9CE-2CBD-44EA-B38E-80D9E6AAA965}"/>
    <cellStyle name="Total 4 3 5 2 6 4 3" xfId="52646" xr:uid="{3FF54E5C-BE14-436F-872A-64FE46A376B4}"/>
    <cellStyle name="Total 4 3 5 2 6 5" xfId="19890" xr:uid="{DCF07971-F487-431C-98BC-49E626D9D092}"/>
    <cellStyle name="Total 4 3 5 2 6 5 2" xfId="38098" xr:uid="{70F93837-7E18-48F6-8633-A8CBAF0261F7}"/>
    <cellStyle name="Total 4 3 5 2 6 5 3" xfId="54324" xr:uid="{D4B77128-F983-4A4D-A6BF-61FF89FBF90A}"/>
    <cellStyle name="Total 4 3 5 2 7" xfId="6302" xr:uid="{71DE35AE-EDB1-4261-981B-40997BAD9A19}"/>
    <cellStyle name="Total 4 3 5 2 7 2" xfId="11831" xr:uid="{77E07BC4-866F-4E37-B291-6B5A78DEF47F}"/>
    <cellStyle name="Total 4 3 5 2 7 2 2" xfId="30039" xr:uid="{EE41819C-C5AB-4517-B5EE-A5BE5B115396}"/>
    <cellStyle name="Total 4 3 5 2 7 3" xfId="15993" xr:uid="{61F8A18C-310F-4612-9DB7-5D314A10635F}"/>
    <cellStyle name="Total 4 3 5 2 7 3 2" xfId="34201" xr:uid="{000D16F9-7AF7-4CFB-8A15-4AC98090B0BD}"/>
    <cellStyle name="Total 4 3 5 2 7 3 3" xfId="50474" xr:uid="{E122EB2E-0D93-4526-8D66-FAAE8C8F6706}"/>
    <cellStyle name="Total 4 3 5 2 7 4" xfId="18462" xr:uid="{A8C97875-FB47-490C-879D-70E560E2C0E8}"/>
    <cellStyle name="Total 4 3 5 2 7 4 2" xfId="36670" xr:uid="{FE916365-60A7-48BC-B44B-20975E23A631}"/>
    <cellStyle name="Total 4 3 5 2 7 4 3" xfId="52896" xr:uid="{5CC5EEDF-361F-43FB-89CA-196DD50A72BB}"/>
    <cellStyle name="Total 4 3 5 2 7 5" xfId="20193" xr:uid="{C34AC5FF-A550-4F8D-A4BB-369D7D501376}"/>
    <cellStyle name="Total 4 3 5 2 7 5 2" xfId="38401" xr:uid="{C8B6EAF9-7992-4274-90B6-FE7C57B6FEEA}"/>
    <cellStyle name="Total 4 3 5 2 7 5 3" xfId="54627" xr:uid="{B42FBE50-1444-4654-BB72-4CA5670C78ED}"/>
    <cellStyle name="Total 4 3 5 2 8" xfId="7432" xr:uid="{6B3027F9-5C8F-4653-B80F-433A04D18344}"/>
    <cellStyle name="Total 4 3 5 2 8 2" xfId="25639" xr:uid="{6A39506D-51BB-4112-9B35-E0A4DF8D5A07}"/>
    <cellStyle name="Total 4 3 5 2 9" xfId="9636" xr:uid="{81ED87E2-D64D-43E1-9141-B5400E2F5542}"/>
    <cellStyle name="Total 4 3 5 2 9 2" xfId="27843" xr:uid="{32240DAE-4B05-45D2-9C1F-56C13D5854FA}"/>
    <cellStyle name="Total 4 3 5 2 9 3" xfId="45342" xr:uid="{95C1DE67-296E-4623-81B9-E3E9BB962110}"/>
    <cellStyle name="Total 4 3 5 3" xfId="1829" xr:uid="{21524491-57C8-4D9E-8396-6E2024902BD4}"/>
    <cellStyle name="Total 4 3 5 3 10" xfId="16694" xr:uid="{0E978912-D602-4E12-82F0-7A3A4E2E05ED}"/>
    <cellStyle name="Total 4 3 5 3 10 2" xfId="34902" xr:uid="{3CE118DC-95C3-4C82-A518-B64565694235}"/>
    <cellStyle name="Total 4 3 5 3 10 3" xfId="51128" xr:uid="{D29E5F9C-77F0-40A2-B451-D4A5FF8B1E4F}"/>
    <cellStyle name="Total 4 3 5 3 2" xfId="2254" xr:uid="{776464BB-C196-407F-9C4E-CA363AB3CD1A}"/>
    <cellStyle name="Total 4 3 5 3 2 2" xfId="4934" xr:uid="{DA827BB7-C7B5-450E-8B4B-78CB0F90C0CB}"/>
    <cellStyle name="Total 4 3 5 3 2 2 2" xfId="10464" xr:uid="{BD94D45F-4E35-42CD-8A2B-D4D3FBEF64A5}"/>
    <cellStyle name="Total 4 3 5 3 2 2 2 2" xfId="28672" xr:uid="{42024750-AB14-49B4-AD20-312B9B4365E1}"/>
    <cellStyle name="Total 4 3 5 3 2 2 3" xfId="14625" xr:uid="{3EA6C72B-25AF-4D65-AF4B-CDA620911708}"/>
    <cellStyle name="Total 4 3 5 3 2 2 3 2" xfId="32833" xr:uid="{99E520B2-1EDE-40F9-8AA5-910CEFAA0653}"/>
    <cellStyle name="Total 4 3 5 3 2 2 3 3" xfId="49453" xr:uid="{A1006538-AF7F-4644-B102-4C440EC708CB}"/>
    <cellStyle name="Total 4 3 5 3 2 2 4" xfId="17317" xr:uid="{B43850A4-A0E1-4A91-8C24-E34B973147F6}"/>
    <cellStyle name="Total 4 3 5 3 2 2 4 2" xfId="35525" xr:uid="{130D3E27-B415-45A4-B0DF-91BAB089D0CC}"/>
    <cellStyle name="Total 4 3 5 3 2 2 4 3" xfId="51751" xr:uid="{30DE0DD2-10E2-491B-81B6-716A37490790}"/>
    <cellStyle name="Total 4 3 5 3 2 2 5" xfId="18831" xr:uid="{C185BD07-5449-461F-BA35-E7EC940A2376}"/>
    <cellStyle name="Total 4 3 5 3 2 2 5 2" xfId="37039" xr:uid="{FB7499EE-5FB9-4C1D-8749-6F1E8AAA8475}"/>
    <cellStyle name="Total 4 3 5 3 2 2 5 3" xfId="53265" xr:uid="{7379B7C7-B3A1-4FC7-9DA3-C71DD661E2AA}"/>
    <cellStyle name="Total 4 3 5 3 2 3" xfId="7951" xr:uid="{92FA3EB3-F741-4AEE-B88A-7C852F10734C}"/>
    <cellStyle name="Total 4 3 5 3 2 3 2" xfId="26158" xr:uid="{CA0CD62E-E499-4F2B-8D99-2327A7BB1AAA}"/>
    <cellStyle name="Total 4 3 5 3 2 4" xfId="12352" xr:uid="{0467C46C-5A90-4F83-85D8-D7B35254C838}"/>
    <cellStyle name="Total 4 3 5 3 2 4 2" xfId="30560" xr:uid="{9FC580B8-2F01-4554-BF7D-C5AF3FAE5AF7}"/>
    <cellStyle name="Total 4 3 5 3 2 4 3" xfId="47504" xr:uid="{DC01B34D-5265-4FE3-B496-D3207A86D05F}"/>
    <cellStyle name="Total 4 3 5 3 2 5" xfId="9406" xr:uid="{871626E9-E487-4BCF-96D0-9D1A24B7627E}"/>
    <cellStyle name="Total 4 3 5 3 2 5 2" xfId="27613" xr:uid="{8CD81A0C-56C1-45F6-B269-6A8E1AD5FB1D}"/>
    <cellStyle name="Total 4 3 5 3 2 5 3" xfId="45135" xr:uid="{20345F26-41B0-4D07-9F21-411133DDF25B}"/>
    <cellStyle name="Total 4 3 5 3 2 6" xfId="14320" xr:uid="{E23D586F-8E01-4584-96AF-E1B764A6697F}"/>
    <cellStyle name="Total 4 3 5 3 2 6 2" xfId="32528" xr:uid="{291EC113-CD1A-45B0-9D0F-834CF51C50F7}"/>
    <cellStyle name="Total 4 3 5 3 2 6 3" xfId="49210" xr:uid="{06F12108-E9FE-4C9E-8BE5-BA6F022EEEB9}"/>
    <cellStyle name="Total 4 3 5 3 3" xfId="2665" xr:uid="{AC90F186-01D4-47E2-B0EE-1456273B59FB}"/>
    <cellStyle name="Total 4 3 5 3 3 2" xfId="5345" xr:uid="{7FE7A1F4-F3CE-49B7-A74D-AA53B458F7CE}"/>
    <cellStyle name="Total 4 3 5 3 3 2 2" xfId="10875" xr:uid="{6AE60F3D-1113-4852-BBBB-4364367F25F9}"/>
    <cellStyle name="Total 4 3 5 3 3 2 2 2" xfId="29083" xr:uid="{37DD838F-3FCE-4022-B647-6FB72EBA6879}"/>
    <cellStyle name="Total 4 3 5 3 3 2 3" xfId="15036" xr:uid="{40A56300-11E8-49FC-B1C6-DA58959FE5AF}"/>
    <cellStyle name="Total 4 3 5 3 3 2 3 2" xfId="33244" xr:uid="{7C73E333-191C-41EE-8B9C-B4E7DE8587C1}"/>
    <cellStyle name="Total 4 3 5 3 3 2 3 3" xfId="49760" xr:uid="{995DBCEF-1BF2-4EC9-BED0-1634F1DE6766}"/>
    <cellStyle name="Total 4 3 5 3 3 2 4" xfId="17661" xr:uid="{6289C0DD-877F-4F1D-867F-6A8CFFAE99FB}"/>
    <cellStyle name="Total 4 3 5 3 3 2 4 2" xfId="35869" xr:uid="{3B3550A2-C3F6-4BC3-BFFF-EE1039A986D4}"/>
    <cellStyle name="Total 4 3 5 3 3 2 4 3" xfId="52095" xr:uid="{58CB188D-7C0A-4554-8164-B8B0303D1D18}"/>
    <cellStyle name="Total 4 3 5 3 3 2 5" xfId="19242" xr:uid="{427A27E2-C80F-42A4-9D79-2F00D8880436}"/>
    <cellStyle name="Total 4 3 5 3 3 2 5 2" xfId="37450" xr:uid="{4A974D45-BE4D-4629-A16B-949BCE31B6E6}"/>
    <cellStyle name="Total 4 3 5 3 3 2 5 3" xfId="53676" xr:uid="{B6262DBF-066A-4B55-992B-12CFF0508419}"/>
    <cellStyle name="Total 4 3 5 3 3 3" xfId="8362" xr:uid="{B90E43D9-7F8E-46FB-B96D-91AB1C572AB6}"/>
    <cellStyle name="Total 4 3 5 3 3 3 2" xfId="26569" xr:uid="{A2A5173B-584B-46C6-8A22-8D3D9045EEF4}"/>
    <cellStyle name="Total 4 3 5 3 3 4" xfId="12763" xr:uid="{ABD85899-AD2F-4B5B-804F-F2E1DD129974}"/>
    <cellStyle name="Total 4 3 5 3 3 4 2" xfId="30971" xr:uid="{CEDAD652-A274-473F-9045-6AF963DF581F}"/>
    <cellStyle name="Total 4 3 5 3 3 4 3" xfId="47811" xr:uid="{E21A3627-FDF1-4E8F-975A-66E4AB17FF81}"/>
    <cellStyle name="Total 4 3 5 3 3 5" xfId="13507" xr:uid="{A45F885C-487C-465B-B2CF-0B3C3611E4CB}"/>
    <cellStyle name="Total 4 3 5 3 3 5 2" xfId="31715" xr:uid="{4CE98BF9-FBAD-4E39-A254-9F87ACC4343B}"/>
    <cellStyle name="Total 4 3 5 3 3 5 3" xfId="48397" xr:uid="{3930B160-EA2C-48F2-AAD9-6678DC5DFB9E}"/>
    <cellStyle name="Total 4 3 5 3 3 6" xfId="16444" xr:uid="{C2682D2F-0F37-4EBC-8711-B5FAF49A93CE}"/>
    <cellStyle name="Total 4 3 5 3 3 6 2" xfId="34652" xr:uid="{6C8C7F38-E840-46FE-B411-E17CFA686C59}"/>
    <cellStyle name="Total 4 3 5 3 3 6 3" xfId="50878" xr:uid="{A8A127C4-B0A7-4F0E-A310-ABB9A7C08C5C}"/>
    <cellStyle name="Total 4 3 5 3 4" xfId="3083" xr:uid="{03C09E5A-99BE-42F9-B330-3F269ADE0573}"/>
    <cellStyle name="Total 4 3 5 3 4 2" xfId="8780" xr:uid="{F3E7DB2D-7271-4D53-B3E2-37E9502C31F6}"/>
    <cellStyle name="Total 4 3 5 3 4 2 2" xfId="26987" xr:uid="{58D4899A-E02D-4F4E-BB0F-D053BE2B17B9}"/>
    <cellStyle name="Total 4 3 5 3 4 3" xfId="13181" xr:uid="{14706AD2-6A9A-48B9-8966-E77F5B0F9159}"/>
    <cellStyle name="Total 4 3 5 3 4 3 2" xfId="31389" xr:uid="{69209CC0-C06C-4287-86F7-5EA197246435}"/>
    <cellStyle name="Total 4 3 5 3 4 3 3" xfId="48121" xr:uid="{0E7B1C2D-A58C-407B-AE43-DA67D84C15A8}"/>
    <cellStyle name="Total 4 3 5 3 4 4" xfId="16236" xr:uid="{CCA6EA5F-B598-425F-982E-2C4082DE318E}"/>
    <cellStyle name="Total 4 3 5 3 4 4 2" xfId="34444" xr:uid="{4622292E-6147-4609-8E50-5251F3FE392F}"/>
    <cellStyle name="Total 4 3 5 3 4 4 3" xfId="50670" xr:uid="{2F427CC0-3338-4D1E-8CD2-E8DC57D62C59}"/>
    <cellStyle name="Total 4 3 5 3 4 5" xfId="17265" xr:uid="{D0F998E2-18C3-487E-B3AE-08EBBFE37B8C}"/>
    <cellStyle name="Total 4 3 5 3 4 5 2" xfId="35473" xr:uid="{65BBC138-337A-4DB4-AE92-D6232435FA66}"/>
    <cellStyle name="Total 4 3 5 3 4 5 3" xfId="51699" xr:uid="{EA81F637-92F3-4CBE-A388-8F0724992BC0}"/>
    <cellStyle name="Total 4 3 5 3 5" xfId="6202" xr:uid="{A14AE3A7-3EA7-4EAD-BBD9-DEEE6B2999E4}"/>
    <cellStyle name="Total 4 3 5 3 5 2" xfId="11731" xr:uid="{28085EAE-38E4-4296-B3AF-686998FB7EAD}"/>
    <cellStyle name="Total 4 3 5 3 5 2 2" xfId="29939" xr:uid="{DC6E03BB-7C20-4110-91F6-7BF81CF2DC4B}"/>
    <cellStyle name="Total 4 3 5 3 5 3" xfId="15893" xr:uid="{1C7A3E47-061C-47C1-B84C-9BF2B18A5C1B}"/>
    <cellStyle name="Total 4 3 5 3 5 3 2" xfId="34101" xr:uid="{B35895F2-0EC4-426C-9ADC-F4A200BCA959}"/>
    <cellStyle name="Total 4 3 5 3 5 3 3" xfId="50399" xr:uid="{8DEADBA8-FD27-4A75-BBC5-59210F9C4215}"/>
    <cellStyle name="Total 4 3 5 3 5 4" xfId="18381" xr:uid="{F8484873-2D54-491F-8FB7-DA14A2785619}"/>
    <cellStyle name="Total 4 3 5 3 5 4 2" xfId="36589" xr:uid="{D65FA296-6B4E-4B74-A076-C0DD2C0D0CE4}"/>
    <cellStyle name="Total 4 3 5 3 5 4 3" xfId="52815" xr:uid="{04C4A3B3-BB57-4CD1-B985-409366CF0EFB}"/>
    <cellStyle name="Total 4 3 5 3 5 5" xfId="20093" xr:uid="{157F3958-21D9-4EE9-ABDC-12689215B4E7}"/>
    <cellStyle name="Total 4 3 5 3 5 5 2" xfId="38301" xr:uid="{537103EA-A3D0-4F2C-AF39-5C4E3F10A9D8}"/>
    <cellStyle name="Total 4 3 5 3 5 5 3" xfId="54527" xr:uid="{2A7B1554-04C0-4AF2-BF26-0CBF7B5C7980}"/>
    <cellStyle name="Total 4 3 5 3 6" xfId="5716" xr:uid="{3F1F486F-7A21-40BA-930C-BF2269B25D69}"/>
    <cellStyle name="Total 4 3 5 3 6 2" xfId="11245" xr:uid="{2E4605C8-0811-4C59-939C-4AB761B6CDFD}"/>
    <cellStyle name="Total 4 3 5 3 6 2 2" xfId="29453" xr:uid="{8BD216AA-A059-48F5-A72B-3EAFD456C369}"/>
    <cellStyle name="Total 4 3 5 3 6 3" xfId="15407" xr:uid="{3686EAE9-54C0-4D38-8339-242236D987D9}"/>
    <cellStyle name="Total 4 3 5 3 6 3 2" xfId="33615" xr:uid="{43E7AD74-ED90-4AB4-8A92-E612DB9F265E}"/>
    <cellStyle name="Total 4 3 5 3 6 3 3" xfId="50042" xr:uid="{5FFA994D-4EB1-415A-8C6B-15C41D12F359}"/>
    <cellStyle name="Total 4 3 5 3 6 4" xfId="17968" xr:uid="{AE4134B3-4F77-4A8A-9B54-57C2C9F2F7E3}"/>
    <cellStyle name="Total 4 3 5 3 6 4 2" xfId="36176" xr:uid="{AE8F19E1-3E86-4D50-BCAA-04415B13D356}"/>
    <cellStyle name="Total 4 3 5 3 6 4 3" xfId="52402" xr:uid="{07A1170F-8CB8-4E26-824B-D73C73CEDD9C}"/>
    <cellStyle name="Total 4 3 5 3 6 5" xfId="19607" xr:uid="{7B195F99-5E03-4E1C-A8F5-0423FFCA6B52}"/>
    <cellStyle name="Total 4 3 5 3 6 5 2" xfId="37815" xr:uid="{89B0E869-BF40-49C9-A770-EE5AF92C8328}"/>
    <cellStyle name="Total 4 3 5 3 6 5 3" xfId="54041" xr:uid="{ED3AD3CF-C33D-43DF-A322-BE011EE20832}"/>
    <cellStyle name="Total 4 3 5 3 7" xfId="7526" xr:uid="{45F70813-4E03-4474-9BB9-A25564DB2139}"/>
    <cellStyle name="Total 4 3 5 3 7 2" xfId="25733" xr:uid="{A2E3D097-F0F0-4DA0-9542-7C05639E158F}"/>
    <cellStyle name="Total 4 3 5 3 8" xfId="6506" xr:uid="{FD82F3C6-394D-4658-9EFA-42A3E881F111}"/>
    <cellStyle name="Total 4 3 5 3 8 2" xfId="24695" xr:uid="{4954C4CB-F0B3-4A19-AFEC-17B3C3C2508F}"/>
    <cellStyle name="Total 4 3 5 3 8 3" xfId="42735" xr:uid="{6CA72723-876A-484C-8D1D-734DCD3DE031}"/>
    <cellStyle name="Total 4 3 5 3 9" xfId="13720" xr:uid="{A1841841-BAE3-4DCD-8417-C6C082F03262}"/>
    <cellStyle name="Total 4 3 5 3 9 2" xfId="31928" xr:uid="{AF71D015-1232-4F4B-AB7B-9CDAD4BF27EC}"/>
    <cellStyle name="Total 4 3 5 3 9 3" xfId="48610" xr:uid="{10C100E0-00A8-4444-AC99-41D8BD8B4500}"/>
    <cellStyle name="Total 4 3 5 4" xfId="2045" xr:uid="{5A313E31-797A-4196-BA51-2B862A9552EF}"/>
    <cellStyle name="Total 4 3 5 4 2" xfId="4725" xr:uid="{958A54E9-9F65-4375-9B73-F09C1A623444}"/>
    <cellStyle name="Total 4 3 5 4 2 2" xfId="10255" xr:uid="{CCA7D7CD-FBD1-4D49-AC53-076BF73F7F4C}"/>
    <cellStyle name="Total 4 3 5 4 2 2 2" xfId="28463" xr:uid="{9BD009CE-6CB3-4E3F-BAFE-5276C67DD699}"/>
    <cellStyle name="Total 4 3 5 4 2 3" xfId="14416" xr:uid="{AD2EC5A3-D80F-4666-8648-C1AB860AAF14}"/>
    <cellStyle name="Total 4 3 5 4 2 3 2" xfId="32624" xr:uid="{4C7E0014-7418-4CB7-9A3F-EFBE0D8D9B97}"/>
    <cellStyle name="Total 4 3 5 4 2 3 3" xfId="49298" xr:uid="{08570879-59A5-4AD7-A169-4BDD01DD9C72}"/>
    <cellStyle name="Total 4 3 5 4 2 4" xfId="17142" xr:uid="{A2F9B1F8-2343-4155-88EF-5354AC83DF22}"/>
    <cellStyle name="Total 4 3 5 4 2 4 2" xfId="35350" xr:uid="{E3F22C3F-7053-4CEA-9E84-F0FFD05DE16C}"/>
    <cellStyle name="Total 4 3 5 4 2 4 3" xfId="51576" xr:uid="{6634C9D2-933B-4FA1-A02F-AFD3FDEF8D3E}"/>
    <cellStyle name="Total 4 3 5 4 2 5" xfId="18622" xr:uid="{5CC832EC-138C-4E03-8787-DA726205C8A2}"/>
    <cellStyle name="Total 4 3 5 4 2 5 2" xfId="36830" xr:uid="{2BDF2D80-78DE-437F-A4C8-FBFE75EB9F68}"/>
    <cellStyle name="Total 4 3 5 4 2 5 3" xfId="53056" xr:uid="{A4E1D370-DA42-4890-B9F0-D8F7CB65B771}"/>
    <cellStyle name="Total 4 3 5 4 3" xfId="7742" xr:uid="{CD7722CD-6959-4F88-BFCD-CED746CDB06F}"/>
    <cellStyle name="Total 4 3 5 4 3 2" xfId="25949" xr:uid="{E806B572-5726-488B-B3F3-3C9C40B3EC12}"/>
    <cellStyle name="Total 4 3 5 4 4" xfId="12143" xr:uid="{D1765BD7-C13E-4F6A-BADE-7631CA0A0880}"/>
    <cellStyle name="Total 4 3 5 4 4 2" xfId="30351" xr:uid="{407D563E-77AF-4E4F-A042-F4D3EA5C3C7A}"/>
    <cellStyle name="Total 4 3 5 4 4 3" xfId="47349" xr:uid="{D74217E6-FC71-4042-A5BC-1E00ACD0D5DA}"/>
    <cellStyle name="Total 4 3 5 4 5" xfId="14163" xr:uid="{53181B69-7927-4611-AFB5-105610831616}"/>
    <cellStyle name="Total 4 3 5 4 5 2" xfId="32371" xr:uid="{455396FD-5F63-46C0-8B30-9E62799278E4}"/>
    <cellStyle name="Total 4 3 5 4 5 3" xfId="49053" xr:uid="{FCFB3DB0-EC60-476C-8D9D-7599D3A15FB2}"/>
    <cellStyle name="Total 4 3 5 4 6" xfId="16990" xr:uid="{8118EF46-58AB-4B3D-8D0C-37D3BB4C4ED6}"/>
    <cellStyle name="Total 4 3 5 4 6 2" xfId="35198" xr:uid="{94A6483A-CB66-4670-9ACD-A08FCBF21C34}"/>
    <cellStyle name="Total 4 3 5 4 6 3" xfId="51424" xr:uid="{D7F2FE41-8144-44B0-B94D-F518A21F1A72}"/>
    <cellStyle name="Total 4 3 5 5" xfId="2456" xr:uid="{A6AC1332-DD1D-490A-AD74-61D5DD94590D}"/>
    <cellStyle name="Total 4 3 5 5 2" xfId="5136" xr:uid="{A23E2B30-CFEF-4265-9F8F-D789F3AE8382}"/>
    <cellStyle name="Total 4 3 5 5 2 2" xfId="10666" xr:uid="{A8711EC3-8860-4F76-A2F5-5D1EBF714CB6}"/>
    <cellStyle name="Total 4 3 5 5 2 2 2" xfId="28874" xr:uid="{31977E69-A585-480C-AF51-AAA387232894}"/>
    <cellStyle name="Total 4 3 5 5 2 3" xfId="14827" xr:uid="{9327FA69-5821-45EB-96C6-277FBC89C02D}"/>
    <cellStyle name="Total 4 3 5 5 2 3 2" xfId="33035" xr:uid="{33E34117-A393-4091-8527-6BC47EC30C72}"/>
    <cellStyle name="Total 4 3 5 5 2 3 3" xfId="49605" xr:uid="{74085FCD-2E18-41DC-AF2B-79A84C74223E}"/>
    <cellStyle name="Total 4 3 5 5 2 4" xfId="17487" xr:uid="{C18721ED-8FD4-4560-A0F2-41F812B9926C}"/>
    <cellStyle name="Total 4 3 5 5 2 4 2" xfId="35695" xr:uid="{419564E2-930D-4758-A426-6072FA971D84}"/>
    <cellStyle name="Total 4 3 5 5 2 4 3" xfId="51921" xr:uid="{E79B5557-096D-4AAF-BB29-67B4E5388F30}"/>
    <cellStyle name="Total 4 3 5 5 2 5" xfId="19033" xr:uid="{4AEBEE45-6989-4875-A2B2-FB7790F96ADB}"/>
    <cellStyle name="Total 4 3 5 5 2 5 2" xfId="37241" xr:uid="{85D3A0D1-2E74-4CD6-80E0-144982356262}"/>
    <cellStyle name="Total 4 3 5 5 2 5 3" xfId="53467" xr:uid="{99D6A4F0-AC5F-45C4-A932-DD97B75BED29}"/>
    <cellStyle name="Total 4 3 5 5 3" xfId="8153" xr:uid="{16A8FD64-94F6-4013-A813-52C3165072DA}"/>
    <cellStyle name="Total 4 3 5 5 3 2" xfId="26360" xr:uid="{78121166-285F-4BFF-8BA7-08AA9A31C8F8}"/>
    <cellStyle name="Total 4 3 5 5 4" xfId="12554" xr:uid="{0B61C029-3707-44B9-9EDC-80A085C3AB1A}"/>
    <cellStyle name="Total 4 3 5 5 4 2" xfId="30762" xr:uid="{94AA0BE6-030A-432D-81A1-3DCE95A818B2}"/>
    <cellStyle name="Total 4 3 5 5 4 3" xfId="47656" xr:uid="{899090CD-2D5F-4649-A74D-90DAE0275C2E}"/>
    <cellStyle name="Total 4 3 5 5 5" xfId="9445" xr:uid="{8A51FE12-36A9-47E6-B615-E56FB4D1855E}"/>
    <cellStyle name="Total 4 3 5 5 5 2" xfId="27652" xr:uid="{BDEF0636-1EC9-4F62-A3B6-7186499C979A}"/>
    <cellStyle name="Total 4 3 5 5 5 3" xfId="45174" xr:uid="{23A9514E-E336-4F9F-AAC6-6DF14E6D231D}"/>
    <cellStyle name="Total 4 3 5 5 6" xfId="6724" xr:uid="{09CB1936-786F-492D-9DC8-BF4B05ED15C4}"/>
    <cellStyle name="Total 4 3 5 5 6 2" xfId="24913" xr:uid="{A34C51C8-660F-4CF6-99B4-90D6D587902B}"/>
    <cellStyle name="Total 4 3 5 5 6 3" xfId="42917" xr:uid="{1AEF17DD-E4D9-4076-B158-633F7D567046}"/>
    <cellStyle name="Total 4 3 5 6" xfId="2874" xr:uid="{267F0DD3-8702-4BC4-91DC-02712A214B47}"/>
    <cellStyle name="Total 4 3 5 6 2" xfId="5554" xr:uid="{59F50622-2332-4B6D-9B6E-BA7AF28A149F}"/>
    <cellStyle name="Total 4 3 5 6 2 2" xfId="11084" xr:uid="{D25BD7A4-5EDD-4307-B878-D354D66E8F29}"/>
    <cellStyle name="Total 4 3 5 6 2 2 2" xfId="29292" xr:uid="{8DA098C1-F007-4F4F-888F-26472CF16012}"/>
    <cellStyle name="Total 4 3 5 6 2 3" xfId="15245" xr:uid="{3A54C7F3-B961-49D6-8F46-80416FE9138C}"/>
    <cellStyle name="Total 4 3 5 6 2 3 2" xfId="33453" xr:uid="{0E10B1E4-D3E6-475E-95AF-3A8CE6EF2587}"/>
    <cellStyle name="Total 4 3 5 6 2 3 3" xfId="49915" xr:uid="{F5B28005-CF82-476C-9CD6-504A2C097892}"/>
    <cellStyle name="Total 4 3 5 6 2 4" xfId="17835" xr:uid="{76192A25-A4BB-4F84-94F1-BEA491DA3DB2}"/>
    <cellStyle name="Total 4 3 5 6 2 4 2" xfId="36043" xr:uid="{D49D4C40-ED7A-44D7-9E98-D90D57440BC4}"/>
    <cellStyle name="Total 4 3 5 6 2 4 3" xfId="52269" xr:uid="{C21BCAD1-FB39-40C2-834F-E2D52DC4C240}"/>
    <cellStyle name="Total 4 3 5 6 2 5" xfId="19451" xr:uid="{31ABF548-00C3-4FFF-8A32-6721C4D108B1}"/>
    <cellStyle name="Total 4 3 5 6 2 5 2" xfId="37659" xr:uid="{DC940807-DB4B-4073-B2EB-D36E27FBAFA6}"/>
    <cellStyle name="Total 4 3 5 6 2 5 3" xfId="53885" xr:uid="{B4014551-797A-4D2E-BFA6-52E2FCAB2D52}"/>
    <cellStyle name="Total 4 3 5 6 3" xfId="8571" xr:uid="{87581035-1B2C-40CA-BFA3-7B0060FE6746}"/>
    <cellStyle name="Total 4 3 5 6 3 2" xfId="26778" xr:uid="{8F50BD09-7CB2-4C33-B489-CC47693BBF2E}"/>
    <cellStyle name="Total 4 3 5 6 4" xfId="12972" xr:uid="{3CE483E4-7244-4958-A732-285CA6E974C7}"/>
    <cellStyle name="Total 4 3 5 6 4 2" xfId="31180" xr:uid="{9AE64ECC-821E-40E2-98B1-2D20E10C0568}"/>
    <cellStyle name="Total 4 3 5 6 4 3" xfId="47966" xr:uid="{60C43DF6-E762-4D9C-B0D1-5846EA592908}"/>
    <cellStyle name="Total 4 3 5 6 5" xfId="13437" xr:uid="{642D5068-72EE-4583-B090-BFE51E8E2439}"/>
    <cellStyle name="Total 4 3 5 6 5 2" xfId="31645" xr:uid="{1BAA59D2-B274-453A-9767-C49532B8A207}"/>
    <cellStyle name="Total 4 3 5 6 5 3" xfId="48327" xr:uid="{EBA89833-F2C5-44C4-A18D-4A0D4A5D87F9}"/>
    <cellStyle name="Total 4 3 5 6 6" xfId="14040" xr:uid="{665BC7A7-F866-4BE3-A2DE-F8E5C914770C}"/>
    <cellStyle name="Total 4 3 5 6 6 2" xfId="32248" xr:uid="{C70FC5E3-BAE2-4664-B4EC-19474EB6E4E1}"/>
    <cellStyle name="Total 4 3 5 6 6 3" xfId="48930" xr:uid="{5B48B504-6C0E-44A1-9BE0-79641BD1FC98}"/>
    <cellStyle name="Total 4 3 5 7" xfId="5973" xr:uid="{7F288C87-CF8C-4D3E-B326-75AFA15245C1}"/>
    <cellStyle name="Total 4 3 5 7 2" xfId="11502" xr:uid="{25FF07BA-C74F-452B-AF29-563E6303EA9A}"/>
    <cellStyle name="Total 4 3 5 7 2 2" xfId="29710" xr:uid="{0A088B71-6376-42B2-B48E-8315CE89F94F}"/>
    <cellStyle name="Total 4 3 5 7 3" xfId="15664" xr:uid="{5AF3F592-4E21-4B49-95F9-3B643B78037F}"/>
    <cellStyle name="Total 4 3 5 7 3 2" xfId="33872" xr:uid="{4094A956-AD46-4834-AC1A-2A20FB7CDAAA}"/>
    <cellStyle name="Total 4 3 5 7 3 3" xfId="50236" xr:uid="{5FF7BED9-C432-4B2A-91B2-A02A21BBB616}"/>
    <cellStyle name="Total 4 3 5 7 4" xfId="18192" xr:uid="{2D3D859E-E5F9-4F64-94FE-D81C3EFE497E}"/>
    <cellStyle name="Total 4 3 5 7 4 2" xfId="36400" xr:uid="{4F4329B7-DC4D-44F9-8772-ADA0AB5ADC02}"/>
    <cellStyle name="Total 4 3 5 7 4 3" xfId="52626" xr:uid="{0D5E21FE-425E-4DB3-873A-D427B2AC0786}"/>
    <cellStyle name="Total 4 3 5 7 5" xfId="19864" xr:uid="{FC42C10F-3E0F-48AE-9CBC-01576B3D7E85}"/>
    <cellStyle name="Total 4 3 5 7 5 2" xfId="38072" xr:uid="{DA5285BB-A34A-48E6-964C-19BFEEB0C816}"/>
    <cellStyle name="Total 4 3 5 7 5 3" xfId="54298" xr:uid="{ACE0AC35-3F87-4AF9-A7DE-10FE5947CEE2}"/>
    <cellStyle name="Total 4 3 5 8" xfId="5807" xr:uid="{31549F7B-C54D-4A98-A6E0-1923DE357EA2}"/>
    <cellStyle name="Total 4 3 5 8 2" xfId="11336" xr:uid="{E82EFB79-E1BA-4340-9AFE-DE6CE18DC53C}"/>
    <cellStyle name="Total 4 3 5 8 2 2" xfId="29544" xr:uid="{F43F00A3-FBBA-418D-B454-6E6AEACBD730}"/>
    <cellStyle name="Total 4 3 5 8 3" xfId="15498" xr:uid="{02606544-E298-4C77-9D8D-8B7C3D4E942C}"/>
    <cellStyle name="Total 4 3 5 8 3 2" xfId="33706" xr:uid="{7160EA76-D2CE-489D-A2AE-B497667C0FF5}"/>
    <cellStyle name="Total 4 3 5 8 3 3" xfId="50113" xr:uid="{9C4682F7-02FC-4F0A-B33F-0514C30B71FA}"/>
    <cellStyle name="Total 4 3 5 8 4" xfId="18048" xr:uid="{76A6C036-FFFC-4DA9-90BF-1B7F6E4A944A}"/>
    <cellStyle name="Total 4 3 5 8 4 2" xfId="36256" xr:uid="{D1A6F498-06D2-4CD8-B988-049A79CAECFB}"/>
    <cellStyle name="Total 4 3 5 8 4 3" xfId="52482" xr:uid="{905638B4-72AE-47C8-B785-461B000FD0CF}"/>
    <cellStyle name="Total 4 3 5 8 5" xfId="19698" xr:uid="{F3546DF7-080F-440A-8702-CE3B0E444400}"/>
    <cellStyle name="Total 4 3 5 8 5 2" xfId="37906" xr:uid="{1FCF0F18-43A0-46BE-A0CE-53646BD6218C}"/>
    <cellStyle name="Total 4 3 5 8 5 3" xfId="54132" xr:uid="{2BAACAAE-E549-47BA-96CC-92990C9D8F6A}"/>
    <cellStyle name="Total 4 3 5 9" xfId="7313" xr:uid="{D1254B5C-BC9B-4AA8-A579-EA0CF03DCA13}"/>
    <cellStyle name="Total 4 3 5 9 2" xfId="25520" xr:uid="{09CB2AF8-53A5-4385-A2CB-3DC832BFE2FB}"/>
    <cellStyle name="Total 4 3 6" xfId="1711" xr:uid="{F2F66992-97FB-4F28-8F86-8482D7154969}"/>
    <cellStyle name="Total 4 3 6 10" xfId="9272" xr:uid="{79DA53EF-5D71-4FE8-913D-3A093F0A9C15}"/>
    <cellStyle name="Total 4 3 6 10 2" xfId="27479" xr:uid="{CB6D059B-4EAC-463D-851F-A89E5592A31D}"/>
    <cellStyle name="Total 4 3 6 10 3" xfId="45001" xr:uid="{AC5C8AE0-4C7F-4607-98EA-A72B06BF2A5B}"/>
    <cellStyle name="Total 4 3 6 11" xfId="9230" xr:uid="{131CCE25-5CA7-4BA2-97FE-040110E0B897}"/>
    <cellStyle name="Total 4 3 6 11 2" xfId="27437" xr:uid="{03B3894C-2752-40B5-AC4A-DED3F5F5636B}"/>
    <cellStyle name="Total 4 3 6 11 3" xfId="44959" xr:uid="{D7E659C9-705F-48EF-A35C-FAA90E51CC89}"/>
    <cellStyle name="Total 4 3 6 2" xfId="1922" xr:uid="{3A250ADF-7EA4-4933-AFE5-7C171B343A36}"/>
    <cellStyle name="Total 4 3 6 2 10" xfId="13927" xr:uid="{D2B50894-C47B-4413-8102-80710EA640C9}"/>
    <cellStyle name="Total 4 3 6 2 10 2" xfId="32135" xr:uid="{21596F54-29B9-4805-A75C-351F8F419537}"/>
    <cellStyle name="Total 4 3 6 2 10 3" xfId="48817" xr:uid="{ED66C283-C84C-48C8-8C9A-D1AEA9394BD2}"/>
    <cellStyle name="Total 4 3 6 2 2" xfId="2347" xr:uid="{6A8BF896-C069-4239-A283-DE5359D03722}"/>
    <cellStyle name="Total 4 3 6 2 2 2" xfId="5027" xr:uid="{EDB22EDA-3737-4601-8475-3B3B08BFBBB1}"/>
    <cellStyle name="Total 4 3 6 2 2 2 2" xfId="10557" xr:uid="{692BB7F6-63BA-447F-B89A-097457281732}"/>
    <cellStyle name="Total 4 3 6 2 2 2 2 2" xfId="28765" xr:uid="{CEE59F6F-B047-4AB6-8FC8-F068F7F62BD4}"/>
    <cellStyle name="Total 4 3 6 2 2 2 3" xfId="14718" xr:uid="{2D461EC8-536E-4625-9B8E-B2561FC27BDD}"/>
    <cellStyle name="Total 4 3 6 2 2 2 3 2" xfId="32926" xr:uid="{DF8E537A-AFE5-4328-AB44-6EEE1D894E58}"/>
    <cellStyle name="Total 4 3 6 2 2 2 3 3" xfId="49523" xr:uid="{32A7A94B-27C0-4C0A-9687-DDE0EA66E739}"/>
    <cellStyle name="Total 4 3 6 2 2 2 4" xfId="17395" xr:uid="{F10C3A9F-DE36-4D3C-9BC5-8DB29B9DF5C6}"/>
    <cellStyle name="Total 4 3 6 2 2 2 4 2" xfId="35603" xr:uid="{DAAFB1F3-091C-4BD6-911D-A8C7913CF209}"/>
    <cellStyle name="Total 4 3 6 2 2 2 4 3" xfId="51829" xr:uid="{8EDC3FEA-A216-4AC9-A64D-6205E6339862}"/>
    <cellStyle name="Total 4 3 6 2 2 2 5" xfId="18924" xr:uid="{DE3CE2E9-F7D1-4A6F-AC85-D271A97E0560}"/>
    <cellStyle name="Total 4 3 6 2 2 2 5 2" xfId="37132" xr:uid="{6A914E88-C2BD-481F-95AB-1B2123E54246}"/>
    <cellStyle name="Total 4 3 6 2 2 2 5 3" xfId="53358" xr:uid="{6EFED35D-09F1-47FF-AF43-ABA8A15010D3}"/>
    <cellStyle name="Total 4 3 6 2 2 3" xfId="8044" xr:uid="{5F3ECB4C-7670-44FE-BEC0-982D636FB8C5}"/>
    <cellStyle name="Total 4 3 6 2 2 3 2" xfId="26251" xr:uid="{1685E7D9-F311-446C-9824-64204F46375C}"/>
    <cellStyle name="Total 4 3 6 2 2 4" xfId="12445" xr:uid="{7E132626-E3A7-472C-9145-6EBF2C1AD680}"/>
    <cellStyle name="Total 4 3 6 2 2 4 2" xfId="30653" xr:uid="{2159416B-D042-4046-A087-4500C9BDBB79}"/>
    <cellStyle name="Total 4 3 6 2 2 4 3" xfId="47574" xr:uid="{2973F46B-8757-424D-BA4D-096527053909}"/>
    <cellStyle name="Total 4 3 6 2 2 5" xfId="7145" xr:uid="{218FD77A-2F95-4AB9-92C5-A00C4A42AD9D}"/>
    <cellStyle name="Total 4 3 6 2 2 5 2" xfId="25334" xr:uid="{3593B182-D2AF-46A0-843C-39B7D6D46B76}"/>
    <cellStyle name="Total 4 3 6 2 2 5 3" xfId="43338" xr:uid="{02442083-174A-419A-88DE-C56F6BEC92D5}"/>
    <cellStyle name="Total 4 3 6 2 2 6" xfId="14344" xr:uid="{1EA83697-28D2-4E53-A2C6-6A8398E0026A}"/>
    <cellStyle name="Total 4 3 6 2 2 6 2" xfId="32552" xr:uid="{892D2DFF-67AD-4B0A-8336-FABFD1464498}"/>
    <cellStyle name="Total 4 3 6 2 2 6 3" xfId="49234" xr:uid="{7E372BF4-F032-4CAE-8F95-E5C9B7A953A6}"/>
    <cellStyle name="Total 4 3 6 2 3" xfId="2758" xr:uid="{C6ED2BBA-3209-4F3A-9591-C7451D3420F0}"/>
    <cellStyle name="Total 4 3 6 2 3 2" xfId="5438" xr:uid="{88C865E7-902D-452F-9E1F-4CE6B9740B34}"/>
    <cellStyle name="Total 4 3 6 2 3 2 2" xfId="10968" xr:uid="{0C246802-E1C6-4891-931E-A031EEC7E5B9}"/>
    <cellStyle name="Total 4 3 6 2 3 2 2 2" xfId="29176" xr:uid="{9F36FD93-AA99-4583-B3CF-2968A2408DF6}"/>
    <cellStyle name="Total 4 3 6 2 3 2 3" xfId="15129" xr:uid="{9CA3BDFC-5C4A-4911-B513-C8E1A46116B8}"/>
    <cellStyle name="Total 4 3 6 2 3 2 3 2" xfId="33337" xr:uid="{98C6746F-995B-41FD-B185-A57D778D7578}"/>
    <cellStyle name="Total 4 3 6 2 3 2 3 3" xfId="49830" xr:uid="{D9DADD17-5378-47E3-80C7-B766272A253B}"/>
    <cellStyle name="Total 4 3 6 2 3 2 4" xfId="17738" xr:uid="{99F5611A-9882-43A9-9D49-2601D802E2CF}"/>
    <cellStyle name="Total 4 3 6 2 3 2 4 2" xfId="35946" xr:uid="{A4262763-A007-4D2E-BCAB-03E303DAAD78}"/>
    <cellStyle name="Total 4 3 6 2 3 2 4 3" xfId="52172" xr:uid="{BABCA870-6710-4EA3-A94F-43FC8E4D9F93}"/>
    <cellStyle name="Total 4 3 6 2 3 2 5" xfId="19335" xr:uid="{30C6864A-3136-45C2-8090-ADECF8F29660}"/>
    <cellStyle name="Total 4 3 6 2 3 2 5 2" xfId="37543" xr:uid="{204E6396-786C-415C-948B-C4EDE1DFE769}"/>
    <cellStyle name="Total 4 3 6 2 3 2 5 3" xfId="53769" xr:uid="{8C1683FD-D8CC-482E-8EA4-DE9FCF493837}"/>
    <cellStyle name="Total 4 3 6 2 3 3" xfId="8455" xr:uid="{BB7E97EA-0124-41CB-8DD7-2F37CE05A7AF}"/>
    <cellStyle name="Total 4 3 6 2 3 3 2" xfId="26662" xr:uid="{797CC58C-EFD0-4D7D-A8C2-53F5C0B0424F}"/>
    <cellStyle name="Total 4 3 6 2 3 4" xfId="12856" xr:uid="{FAE15DE3-9B6F-496B-80DF-B822B03A51E1}"/>
    <cellStyle name="Total 4 3 6 2 3 4 2" xfId="31064" xr:uid="{9F955B73-6F0B-4F7B-B8DD-2CFFA7AF1439}"/>
    <cellStyle name="Total 4 3 6 2 3 4 3" xfId="47881" xr:uid="{5E878A5A-489F-4C81-B335-6E26DE209D3F}"/>
    <cellStyle name="Total 4 3 6 2 3 5" xfId="13467" xr:uid="{75A4B9D1-2AF4-4A9E-A07C-92460135B658}"/>
    <cellStyle name="Total 4 3 6 2 3 5 2" xfId="31675" xr:uid="{EA5FB02D-0759-45E8-B391-1C4FBE2CBD60}"/>
    <cellStyle name="Total 4 3 6 2 3 5 3" xfId="48357" xr:uid="{CD2D3B0A-FCB6-490B-8CFF-30CCA4D7862F}"/>
    <cellStyle name="Total 4 3 6 2 3 6" xfId="17164" xr:uid="{26B0069D-F8E3-4D0D-85E6-8D0A2DF2E7A1}"/>
    <cellStyle name="Total 4 3 6 2 3 6 2" xfId="35372" xr:uid="{028A6D8B-F47E-479F-BB0F-8E52599F3EC5}"/>
    <cellStyle name="Total 4 3 6 2 3 6 3" xfId="51598" xr:uid="{8A9792AB-9465-4D51-85CD-DBEC2117939F}"/>
    <cellStyle name="Total 4 3 6 2 4" xfId="3176" xr:uid="{D91CF6BF-E9C5-41EF-8274-020ECA8D4DF5}"/>
    <cellStyle name="Total 4 3 6 2 4 2" xfId="8873" xr:uid="{20480FDD-91E6-4A8F-8A4C-EA709C46CA42}"/>
    <cellStyle name="Total 4 3 6 2 4 2 2" xfId="27080" xr:uid="{84983D84-4CE5-4506-B15D-830753E2CD9B}"/>
    <cellStyle name="Total 4 3 6 2 4 3" xfId="13274" xr:uid="{68799CD2-65C9-490B-98BF-89388DCFEC0B}"/>
    <cellStyle name="Total 4 3 6 2 4 3 2" xfId="31482" xr:uid="{D4B6F132-5A51-443E-9B4F-3CF71DB5D4E2}"/>
    <cellStyle name="Total 4 3 6 2 4 3 3" xfId="48191" xr:uid="{06C525A2-020C-4F42-8B55-F5FF48F79893}"/>
    <cellStyle name="Total 4 3 6 2 4 4" xfId="16313" xr:uid="{FA6510A5-8122-49EB-97FF-23B14DE313DB}"/>
    <cellStyle name="Total 4 3 6 2 4 4 2" xfId="34521" xr:uid="{5516CAAC-6A6C-4D5D-829A-C1E9A30EFEC3}"/>
    <cellStyle name="Total 4 3 6 2 4 4 3" xfId="50747" xr:uid="{61DAAE2F-60E5-459C-8B17-B93B95D0FCA6}"/>
    <cellStyle name="Total 4 3 6 2 4 5" xfId="14185" xr:uid="{83902AF3-EFCA-46C6-8F81-91D1926848E5}"/>
    <cellStyle name="Total 4 3 6 2 4 5 2" xfId="32393" xr:uid="{0407B3E9-0A21-4B87-8791-9F81D859BBC5}"/>
    <cellStyle name="Total 4 3 6 2 4 5 3" xfId="49075" xr:uid="{87AF9599-B234-480F-9DAE-F4E94A3BF54D}"/>
    <cellStyle name="Total 4 3 6 2 5" xfId="6172" xr:uid="{BC7A5970-DA53-4897-B781-5F8B7B5967A6}"/>
    <cellStyle name="Total 4 3 6 2 5 2" xfId="11701" xr:uid="{1CBBAADF-CB16-42F8-B077-8ABD63A95DF3}"/>
    <cellStyle name="Total 4 3 6 2 5 2 2" xfId="29909" xr:uid="{B3189077-6347-4F25-8365-43FD9A62027E}"/>
    <cellStyle name="Total 4 3 6 2 5 3" xfId="15863" xr:uid="{2B0B5AA0-8D76-49DE-86E9-6C4A74C0EA66}"/>
    <cellStyle name="Total 4 3 6 2 5 3 2" xfId="34071" xr:uid="{DBBC4478-97F8-4DEB-96F0-8E2B5C7B3770}"/>
    <cellStyle name="Total 4 3 6 2 5 3 3" xfId="50375" xr:uid="{39C266DD-0F51-40DF-ABEF-966F3304A62F}"/>
    <cellStyle name="Total 4 3 6 2 5 4" xfId="18353" xr:uid="{73087DDE-11AB-406A-AA8B-076674983428}"/>
    <cellStyle name="Total 4 3 6 2 5 4 2" xfId="36561" xr:uid="{002449E9-46B4-4C51-B69E-308D02CA33B1}"/>
    <cellStyle name="Total 4 3 6 2 5 4 3" xfId="52787" xr:uid="{E5773A50-96B7-4A8C-B755-C74FF6C8A2CA}"/>
    <cellStyle name="Total 4 3 6 2 5 5" xfId="20063" xr:uid="{FB61D8CE-9F3D-48F7-9CD7-A1186848F5FF}"/>
    <cellStyle name="Total 4 3 6 2 5 5 2" xfId="38271" xr:uid="{5AC95647-E826-4762-8DB6-7F3A0AC6577A}"/>
    <cellStyle name="Total 4 3 6 2 5 5 3" xfId="54497" xr:uid="{BFC2BBD6-A852-4028-B503-9EB2C44867BE}"/>
    <cellStyle name="Total 4 3 6 2 6" xfId="5680" xr:uid="{43A278BE-59DC-4F07-802D-C5425AD20A0C}"/>
    <cellStyle name="Total 4 3 6 2 6 2" xfId="11209" xr:uid="{C3231172-A65B-495C-9411-AAD04B3F8458}"/>
    <cellStyle name="Total 4 3 6 2 6 2 2" xfId="29417" xr:uid="{08A8A01A-4FC1-4A7A-AD56-8F9CFD45B929}"/>
    <cellStyle name="Total 4 3 6 2 6 3" xfId="15371" xr:uid="{49157D93-E874-43AF-B667-C9352D6A4E5B}"/>
    <cellStyle name="Total 4 3 6 2 6 3 2" xfId="33579" xr:uid="{0B4CB422-0ABD-4B9A-A3D9-D100077541B3}"/>
    <cellStyle name="Total 4 3 6 2 6 3 3" xfId="50013" xr:uid="{22FB22F0-AC20-4699-8B07-630FFB20A22A}"/>
    <cellStyle name="Total 4 3 6 2 6 4" xfId="17938" xr:uid="{83FC94D7-B5E8-4167-BBDE-256DD4251F0E}"/>
    <cellStyle name="Total 4 3 6 2 6 4 2" xfId="36146" xr:uid="{18144061-CD54-4FB4-90FD-EAC142EECEE4}"/>
    <cellStyle name="Total 4 3 6 2 6 4 3" xfId="52372" xr:uid="{EF63B183-C4B8-4802-B57A-B41F9A63F221}"/>
    <cellStyle name="Total 4 3 6 2 6 5" xfId="19571" xr:uid="{7438C261-342C-41DB-B8A6-8234B1108502}"/>
    <cellStyle name="Total 4 3 6 2 6 5 2" xfId="37779" xr:uid="{46DFB4A4-F91B-4F11-9760-6B97EAC0A14C}"/>
    <cellStyle name="Total 4 3 6 2 6 5 3" xfId="54005" xr:uid="{6BA21356-9240-43A0-A165-3C5BC218639F}"/>
    <cellStyle name="Total 4 3 6 2 7" xfId="7619" xr:uid="{B86ECE85-42EE-4D06-AAEC-D685FEA5427C}"/>
    <cellStyle name="Total 4 3 6 2 7 2" xfId="25826" xr:uid="{E02E6802-3254-4B12-B4D9-C0EF533AD50F}"/>
    <cellStyle name="Total 4 3 6 2 8" xfId="6511" xr:uid="{A52EE65F-92F4-433C-B23F-AD35B6FCE364}"/>
    <cellStyle name="Total 4 3 6 2 8 2" xfId="24700" xr:uid="{1F90A461-304C-4AF0-B6CC-0DB2124DF2D7}"/>
    <cellStyle name="Total 4 3 6 2 8 3" xfId="42738" xr:uid="{B2D110A7-D96F-4207-9A39-E127C02C7C90}"/>
    <cellStyle name="Total 4 3 6 2 9" xfId="9323" xr:uid="{5A19779A-1340-41CA-AEDF-0B4F1AAB413A}"/>
    <cellStyle name="Total 4 3 6 2 9 2" xfId="27530" xr:uid="{1D500FF3-7260-4A76-892E-D131560C654E}"/>
    <cellStyle name="Total 4 3 6 2 9 3" xfId="45052" xr:uid="{E7EF82FD-323E-4C9E-A8E3-DBB3AAA42C16}"/>
    <cellStyle name="Total 4 3 6 3" xfId="2138" xr:uid="{CB9779FA-B0CF-4FBF-9E0F-71805C653A10}"/>
    <cellStyle name="Total 4 3 6 3 2" xfId="4818" xr:uid="{FD0A6093-C25E-4821-8AA7-F5A3E37A510A}"/>
    <cellStyle name="Total 4 3 6 3 2 2" xfId="10348" xr:uid="{0C07C00C-9DDF-4BF0-8E70-4B12F3EDC413}"/>
    <cellStyle name="Total 4 3 6 3 2 2 2" xfId="28556" xr:uid="{2B21BE28-C0A1-4B60-92C4-8891A5508392}"/>
    <cellStyle name="Total 4 3 6 3 2 3" xfId="14509" xr:uid="{E0E0AA6B-6B3A-4E0E-85D9-EF1054087675}"/>
    <cellStyle name="Total 4 3 6 3 2 3 2" xfId="32717" xr:uid="{5341E4C9-43A4-4047-9167-52820B02C86F}"/>
    <cellStyle name="Total 4 3 6 3 2 3 3" xfId="49368" xr:uid="{AF362C2B-7AD5-4354-A83B-0DEA9E53A853}"/>
    <cellStyle name="Total 4 3 6 3 2 4" xfId="17219" xr:uid="{0F09AF48-0953-40C7-A54B-F9201A34ADB5}"/>
    <cellStyle name="Total 4 3 6 3 2 4 2" xfId="35427" xr:uid="{229FC947-205A-450B-97B3-EF403F0B9386}"/>
    <cellStyle name="Total 4 3 6 3 2 4 3" xfId="51653" xr:uid="{E9EB212E-4842-4B1A-9D1B-28BF8F53188A}"/>
    <cellStyle name="Total 4 3 6 3 2 5" xfId="18715" xr:uid="{5881C51C-7E09-4F88-868F-A0D2E6CC40E7}"/>
    <cellStyle name="Total 4 3 6 3 2 5 2" xfId="36923" xr:uid="{7C5A9691-E688-4333-AAC3-089513E997CF}"/>
    <cellStyle name="Total 4 3 6 3 2 5 3" xfId="53149" xr:uid="{97147E18-D462-4F57-82BE-BACB6D295B57}"/>
    <cellStyle name="Total 4 3 6 3 3" xfId="7835" xr:uid="{F96EB8C7-665A-4431-B7D0-BA76B9F88220}"/>
    <cellStyle name="Total 4 3 6 3 3 2" xfId="26042" xr:uid="{ABE8108C-5820-4A98-B848-447101CA3724}"/>
    <cellStyle name="Total 4 3 6 3 4" xfId="12236" xr:uid="{2F93000C-F63C-458F-ABDD-17012A9293B0}"/>
    <cellStyle name="Total 4 3 6 3 4 2" xfId="30444" xr:uid="{6BD80576-6F13-4DF1-8506-E4D405B92323}"/>
    <cellStyle name="Total 4 3 6 3 4 3" xfId="47419" xr:uid="{38D1A09B-44A0-40E0-BA34-B90B9ACE11DF}"/>
    <cellStyle name="Total 4 3 6 3 5" xfId="9374" xr:uid="{5E20EB99-4EFE-4DC4-9683-9653BE43AA4D}"/>
    <cellStyle name="Total 4 3 6 3 5 2" xfId="27581" xr:uid="{3C67447C-F9FF-4220-A8D3-39E572982A28}"/>
    <cellStyle name="Total 4 3 6 3 5 3" xfId="45103" xr:uid="{D6F3F4DE-7603-4417-8D69-A1ECE8D7F476}"/>
    <cellStyle name="Total 4 3 6 3 6" xfId="14325" xr:uid="{0E19E04D-7F55-4DA5-82A8-F252F1FC3668}"/>
    <cellStyle name="Total 4 3 6 3 6 2" xfId="32533" xr:uid="{757DD43E-7CA8-4063-9F7A-38096FF7CFE9}"/>
    <cellStyle name="Total 4 3 6 3 6 3" xfId="49215" xr:uid="{276120FD-442E-4CD6-AD46-41836D241D5F}"/>
    <cellStyle name="Total 4 3 6 4" xfId="2549" xr:uid="{01D87F61-A426-4715-98D1-0245FE8938E8}"/>
    <cellStyle name="Total 4 3 6 4 2" xfId="5229" xr:uid="{B4364C6B-32BC-4F30-B5E2-03B83D25AB5B}"/>
    <cellStyle name="Total 4 3 6 4 2 2" xfId="10759" xr:uid="{51B47EB2-CF18-4063-8EA7-89E92104C0F4}"/>
    <cellStyle name="Total 4 3 6 4 2 2 2" xfId="28967" xr:uid="{AE35D709-7343-4465-8ADB-7B8CC8CEBE28}"/>
    <cellStyle name="Total 4 3 6 4 2 3" xfId="14920" xr:uid="{65D18B60-C677-478C-99F7-3B84BC1A7CE9}"/>
    <cellStyle name="Total 4 3 6 4 2 3 2" xfId="33128" xr:uid="{4C1D62DD-4ED2-4EF1-A12F-92C49379989A}"/>
    <cellStyle name="Total 4 3 6 4 2 3 3" xfId="49675" xr:uid="{64DDF7CF-051A-4ECA-899F-2377B569F7B1}"/>
    <cellStyle name="Total 4 3 6 4 2 4" xfId="17564" xr:uid="{FAA331F5-4361-4001-80FB-E15586541B25}"/>
    <cellStyle name="Total 4 3 6 4 2 4 2" xfId="35772" xr:uid="{2F6A24E0-70F4-4F50-B529-A94C16853654}"/>
    <cellStyle name="Total 4 3 6 4 2 4 3" xfId="51998" xr:uid="{907A62D1-CDB0-4B3E-A566-2A6264A2CC74}"/>
    <cellStyle name="Total 4 3 6 4 2 5" xfId="19126" xr:uid="{D3638E43-D8D3-4500-A132-BECE3BBC9DC6}"/>
    <cellStyle name="Total 4 3 6 4 2 5 2" xfId="37334" xr:uid="{0A5D1831-23A7-4E98-A8CA-57C5B822D6F0}"/>
    <cellStyle name="Total 4 3 6 4 2 5 3" xfId="53560" xr:uid="{7D87C01F-28CC-4B7B-95F5-0CAF48E9A979}"/>
    <cellStyle name="Total 4 3 6 4 3" xfId="8246" xr:uid="{17D65EDF-550D-4498-87FB-9959BFDA9A56}"/>
    <cellStyle name="Total 4 3 6 4 3 2" xfId="26453" xr:uid="{E99AF1D0-720B-4929-AB79-FDA912651207}"/>
    <cellStyle name="Total 4 3 6 4 4" xfId="12647" xr:uid="{BC11E47C-1177-4D96-941F-563EE07DD9B5}"/>
    <cellStyle name="Total 4 3 6 4 4 2" xfId="30855" xr:uid="{112801C5-5410-4FCB-B433-64FE5BF72578}"/>
    <cellStyle name="Total 4 3 6 4 4 3" xfId="47726" xr:uid="{78BAECC4-243F-40DC-B0E4-4ED4827F6562}"/>
    <cellStyle name="Total 4 3 6 4 5" xfId="13536" xr:uid="{9ED4F54C-3109-41E7-B84E-092902FC9D66}"/>
    <cellStyle name="Total 4 3 6 4 5 2" xfId="31744" xr:uid="{BD76B105-83CB-4845-AB41-0EE2B0EB3944}"/>
    <cellStyle name="Total 4 3 6 4 5 3" xfId="48426" xr:uid="{B1D644A2-0358-4BAF-B149-0342CCDB6451}"/>
    <cellStyle name="Total 4 3 6 4 6" xfId="16481" xr:uid="{FBA327D8-DB2E-4186-B577-272CEA1DC0A8}"/>
    <cellStyle name="Total 4 3 6 4 6 2" xfId="34689" xr:uid="{580D2597-46AF-4C93-9A9E-6C502113B260}"/>
    <cellStyle name="Total 4 3 6 4 6 3" xfId="50915" xr:uid="{35D1053D-506A-4F8D-98A9-C1EB7F9E91A5}"/>
    <cellStyle name="Total 4 3 6 5" xfId="2967" xr:uid="{4AD08375-F7FC-4501-9927-A4D94E2BBE67}"/>
    <cellStyle name="Total 4 3 6 5 2" xfId="8664" xr:uid="{52319BD8-0F31-4937-8C9E-93CB90BB52AF}"/>
    <cellStyle name="Total 4 3 6 5 2 2" xfId="26871" xr:uid="{41AD2D6F-450F-465D-A703-424A160B8223}"/>
    <cellStyle name="Total 4 3 6 5 3" xfId="13065" xr:uid="{B7F1E425-F3D0-4090-8899-E68294B8B5C9}"/>
    <cellStyle name="Total 4 3 6 5 3 2" xfId="31273" xr:uid="{3AD4925D-CDEC-4921-BFF1-EEA7198D7177}"/>
    <cellStyle name="Total 4 3 6 5 3 3" xfId="48036" xr:uid="{4B74ABB6-2ED7-4D43-A6B3-6C4C4F0D9CFE}"/>
    <cellStyle name="Total 4 3 6 5 4" xfId="13948" xr:uid="{51C9B7C9-10F1-4F93-8BCF-70946460B8E2}"/>
    <cellStyle name="Total 4 3 6 5 4 2" xfId="32156" xr:uid="{0A7F400A-A6E1-43E3-9825-C93906ED9638}"/>
    <cellStyle name="Total 4 3 6 5 4 3" xfId="48838" xr:uid="{0005AD28-2A49-4D08-8662-4ABC8EBB8472}"/>
    <cellStyle name="Total 4 3 6 5 5" xfId="9293" xr:uid="{DC5C8A1F-BBCF-4FDF-A6A7-0A25BB06F07C}"/>
    <cellStyle name="Total 4 3 6 5 5 2" xfId="27500" xr:uid="{A4CEF382-684B-4A9F-971A-FB6C137D2EBD}"/>
    <cellStyle name="Total 4 3 6 5 5 3" xfId="45022" xr:uid="{66799103-1AA5-4975-B8CC-FE8A02F44E73}"/>
    <cellStyle name="Total 4 3 6 6" xfId="5997" xr:uid="{CAB1036D-AE3A-41F3-B58D-5CDBD3CAB4F4}"/>
    <cellStyle name="Total 4 3 6 6 2" xfId="11526" xr:uid="{0AF3F289-3C8B-4E6C-A4D7-E1DEB5A48715}"/>
    <cellStyle name="Total 4 3 6 6 2 2" xfId="29734" xr:uid="{42D51993-6794-4DFB-A3EB-A616A219DC82}"/>
    <cellStyle name="Total 4 3 6 6 3" xfId="15688" xr:uid="{9376AA5B-A714-48A9-B1BB-408444D8B237}"/>
    <cellStyle name="Total 4 3 6 6 3 2" xfId="33896" xr:uid="{BB378B66-EA19-4B93-B947-754DAF882E14}"/>
    <cellStyle name="Total 4 3 6 6 3 3" xfId="50251" xr:uid="{1ABA18C2-4492-4B11-8E71-8A5146BCBD71}"/>
    <cellStyle name="Total 4 3 6 6 4" xfId="18210" xr:uid="{89034A47-7914-4283-AEE8-44D734876BAC}"/>
    <cellStyle name="Total 4 3 6 6 4 2" xfId="36418" xr:uid="{61098B94-F75E-410F-8958-D544F0776BDF}"/>
    <cellStyle name="Total 4 3 6 6 4 3" xfId="52644" xr:uid="{163A2C5F-B4B8-4969-B793-B9B7546862FC}"/>
    <cellStyle name="Total 4 3 6 6 5" xfId="19888" xr:uid="{07F0C4D3-218E-40A7-BCC0-244F6FE9DFBA}"/>
    <cellStyle name="Total 4 3 6 6 5 2" xfId="38096" xr:uid="{95DAFD04-81D5-4173-896F-CFC207DF3208}"/>
    <cellStyle name="Total 4 3 6 6 5 3" xfId="54322" xr:uid="{BD0B5CDB-D5A3-4681-9D5F-8A34571E8AA8}"/>
    <cellStyle name="Total 4 3 6 7" xfId="5759" xr:uid="{4F8E7D0D-8905-4E16-A7F3-3CF8130F8E72}"/>
    <cellStyle name="Total 4 3 6 7 2" xfId="11288" xr:uid="{C349C4FC-06C9-472E-8B70-6B4FD8739A6E}"/>
    <cellStyle name="Total 4 3 6 7 2 2" xfId="29496" xr:uid="{5E8291AE-73BE-4E7E-920C-F970944EC783}"/>
    <cellStyle name="Total 4 3 6 7 3" xfId="15450" xr:uid="{645A4AD6-92EE-406A-9BD8-3C2AB37DB888}"/>
    <cellStyle name="Total 4 3 6 7 3 2" xfId="33658" xr:uid="{3E58EB4D-39BD-4F00-8F2F-2107868D2CDA}"/>
    <cellStyle name="Total 4 3 6 7 3 3" xfId="50077" xr:uid="{62690A50-12F6-4520-90E4-D8AE778D6C5E}"/>
    <cellStyle name="Total 4 3 6 7 4" xfId="18005" xr:uid="{507B71D9-E3F5-4AAF-8CE8-E12B87E86DAF}"/>
    <cellStyle name="Total 4 3 6 7 4 2" xfId="36213" xr:uid="{2785A35B-B234-444A-9334-5F641497F653}"/>
    <cellStyle name="Total 4 3 6 7 4 3" xfId="52439" xr:uid="{38CD8207-2301-42D4-8A8F-44F253F79F19}"/>
    <cellStyle name="Total 4 3 6 7 5" xfId="19650" xr:uid="{2F00506A-4CB6-40DF-B8E2-133D63569F1B}"/>
    <cellStyle name="Total 4 3 6 7 5 2" xfId="37858" xr:uid="{C6FD756F-F0C1-40AA-839C-596AD5133313}"/>
    <cellStyle name="Total 4 3 6 7 5 3" xfId="54084" xr:uid="{5E7F129F-DA56-4566-ABA7-956A80B4E9EB}"/>
    <cellStyle name="Total 4 3 6 8" xfId="7408" xr:uid="{0BFE7021-215C-4118-B93E-B0BE5A7A59C2}"/>
    <cellStyle name="Total 4 3 6 8 2" xfId="25615" xr:uid="{478B233F-D3A7-4864-8386-2AAB3294E747}"/>
    <cellStyle name="Total 4 3 6 9" xfId="9643" xr:uid="{0C352350-8264-4EC8-884A-A1E69529A2A9}"/>
    <cellStyle name="Total 4 3 6 9 2" xfId="27850" xr:uid="{2468CA06-6F0F-4B3E-926C-15116A599D77}"/>
    <cellStyle name="Total 4 3 6 9 3" xfId="45348" xr:uid="{93C953AF-0C54-4001-A792-624368102E48}"/>
    <cellStyle name="Total 4 3 7" xfId="7289" xr:uid="{41B57C53-940A-49C7-A1E5-5A3750A3713F}"/>
    <cellStyle name="Total 4 3 7 2" xfId="25496" xr:uid="{A9927BB8-11B8-4758-9BE5-E4E5C7321884}"/>
    <cellStyle name="Total 4 3 8" xfId="9116" xr:uid="{23C74B38-1A07-446A-9FD8-88F86CABF747}"/>
    <cellStyle name="Total 4 3 8 2" xfId="27323" xr:uid="{6B10A9A7-A29D-47AD-9D1C-FB92CF7E8A2E}"/>
    <cellStyle name="Total 4 3 8 3" xfId="44845" xr:uid="{65D6B085-D595-4025-94AB-4759ACE24DE2}"/>
    <cellStyle name="Total 4 3 9" xfId="9241" xr:uid="{AAB73EA9-1679-48CA-8ED0-1A19C3A71177}"/>
    <cellStyle name="Total 4 3 9 2" xfId="27448" xr:uid="{62FB4718-4D78-47EE-92F7-BD53B8DCFAA9}"/>
    <cellStyle name="Total 4 3 9 3" xfId="44970" xr:uid="{2A51A58E-E9B4-4F9C-8FCF-595C0B46DF0C}"/>
    <cellStyle name="Total 4 4" xfId="1653" xr:uid="{9442D49B-A011-4EB1-8191-7F0C890B60F8}"/>
    <cellStyle name="Total 4 4 10" xfId="12011" xr:uid="{20051BD3-DD43-4403-A5BE-F790DDD58C1B}"/>
    <cellStyle name="Total 4 4 10 2" xfId="30219" xr:uid="{BF6F390D-4683-4B89-8A22-B94E02FACC56}"/>
    <cellStyle name="Total 4 4 10 3" xfId="47252" xr:uid="{93209234-4934-40C5-B9D7-B8D913B6BFA0}"/>
    <cellStyle name="Total 4 4 11" xfId="9248" xr:uid="{929F21E1-F9EE-4DB4-A926-EEE224357D7F}"/>
    <cellStyle name="Total 4 4 11 2" xfId="27455" xr:uid="{39D0681D-42D9-4852-8C86-F2B9DF9B9E69}"/>
    <cellStyle name="Total 4 4 11 3" xfId="44977" xr:uid="{02B3699B-1CFA-4B37-9767-D964E3569A72}"/>
    <cellStyle name="Total 4 4 12" xfId="6829" xr:uid="{B31CB250-5BAD-4F45-93F5-6EB7712EDB1C}"/>
    <cellStyle name="Total 4 4 12 2" xfId="25018" xr:uid="{E46435A3-8778-4E10-81B5-5781A2BA5C83}"/>
    <cellStyle name="Total 4 4 12 3" xfId="43022" xr:uid="{F32C9FEA-64E3-423A-9A60-1D2018C3C6C8}"/>
    <cellStyle name="Total 4 4 2" xfId="1773" xr:uid="{9DFED50F-461D-4CCF-ABB0-0F007771309D}"/>
    <cellStyle name="Total 4 4 2 10" xfId="13736" xr:uid="{961247CE-A554-478B-930B-46A7BC0D163E}"/>
    <cellStyle name="Total 4 4 2 10 2" xfId="31944" xr:uid="{1DD0AF91-BB17-45C2-B8B8-C02114140C2B}"/>
    <cellStyle name="Total 4 4 2 10 3" xfId="48626" xr:uid="{2B7A182C-F0F5-4849-A571-FA49D1C1EF55}"/>
    <cellStyle name="Total 4 4 2 11" xfId="16711" xr:uid="{29A6EF0E-2792-443A-9C37-9B6587DE8562}"/>
    <cellStyle name="Total 4 4 2 11 2" xfId="34919" xr:uid="{E8024079-7B72-4486-9666-509000576397}"/>
    <cellStyle name="Total 4 4 2 11 3" xfId="51145" xr:uid="{F4943027-10E0-443B-9E63-F694CF19ADF2}"/>
    <cellStyle name="Total 4 4 2 2" xfId="1984" xr:uid="{05EA578B-6C40-4087-98B2-4F77125FC01A}"/>
    <cellStyle name="Total 4 4 2 2 10" xfId="17008" xr:uid="{54823B40-18C6-4436-82F7-A94C95424C3E}"/>
    <cellStyle name="Total 4 4 2 2 10 2" xfId="35216" xr:uid="{46998B91-D31C-4D50-B2E8-4246F686E218}"/>
    <cellStyle name="Total 4 4 2 2 10 3" xfId="51442" xr:uid="{F09C7F79-C979-499A-A4B9-D9755AA49D8F}"/>
    <cellStyle name="Total 4 4 2 2 2" xfId="2409" xr:uid="{A6713954-7CD9-4A91-88ED-CD665890279D}"/>
    <cellStyle name="Total 4 4 2 2 2 2" xfId="5089" xr:uid="{72090311-57F3-475A-9DD5-729CBC878A59}"/>
    <cellStyle name="Total 4 4 2 2 2 2 2" xfId="10619" xr:uid="{FA5E6E75-5796-4582-836E-453DEA419902}"/>
    <cellStyle name="Total 4 4 2 2 2 2 2 2" xfId="28827" xr:uid="{565B7913-25EE-4475-89C3-54DA2AF6013D}"/>
    <cellStyle name="Total 4 4 2 2 2 2 3" xfId="14780" xr:uid="{82A19394-4D1A-446F-B198-9477D6A19E45}"/>
    <cellStyle name="Total 4 4 2 2 2 2 3 2" xfId="32988" xr:uid="{707534DA-AE41-493C-A4E4-2348AF70A6F6}"/>
    <cellStyle name="Total 4 4 2 2 2 2 3 3" xfId="49567" xr:uid="{6B213F6B-C81B-4093-9FC1-2C3DE50687AB}"/>
    <cellStyle name="Total 4 4 2 2 2 2 4" xfId="17446" xr:uid="{FBE8FEA2-9F9A-49FD-81AE-58C26972C840}"/>
    <cellStyle name="Total 4 4 2 2 2 2 4 2" xfId="35654" xr:uid="{DE25BAEE-8CEA-42C6-B3C5-FA04889770E6}"/>
    <cellStyle name="Total 4 4 2 2 2 2 4 3" xfId="51880" xr:uid="{93EAAE8B-6975-421F-80B6-D9042B9CCF61}"/>
    <cellStyle name="Total 4 4 2 2 2 2 5" xfId="18986" xr:uid="{70ADA7CB-BCB6-46A6-9E96-8A442360A8C9}"/>
    <cellStyle name="Total 4 4 2 2 2 2 5 2" xfId="37194" xr:uid="{247BF81C-080C-460F-A9F1-41D9C5CB99B0}"/>
    <cellStyle name="Total 4 4 2 2 2 2 5 3" xfId="53420" xr:uid="{0EC1DEF5-3E44-4670-98F9-045D20605490}"/>
    <cellStyle name="Total 4 4 2 2 2 3" xfId="8106" xr:uid="{ED808632-3711-486C-9EC2-B7EE6B3DF777}"/>
    <cellStyle name="Total 4 4 2 2 2 3 2" xfId="26313" xr:uid="{BC43936E-EB8B-40B9-BC3B-DC1118393269}"/>
    <cellStyle name="Total 4 4 2 2 2 4" xfId="12507" xr:uid="{17352077-CD3D-403C-B7DB-6A390936BAAB}"/>
    <cellStyle name="Total 4 4 2 2 2 4 2" xfId="30715" xr:uid="{337591EC-009E-476B-8058-2148BB11D278}"/>
    <cellStyle name="Total 4 4 2 2 2 4 3" xfId="47618" xr:uid="{DA5D27A5-DAD3-4C02-B7F5-F96B3ECC28C8}"/>
    <cellStyle name="Total 4 4 2 2 2 5" xfId="14073" xr:uid="{46747A46-D98C-4828-8B8B-F60F2C72C920}"/>
    <cellStyle name="Total 4 4 2 2 2 5 2" xfId="32281" xr:uid="{6D0A7FE1-3416-4B9D-A6E7-28A17445018F}"/>
    <cellStyle name="Total 4 4 2 2 2 5 3" xfId="48963" xr:uid="{C006497B-C68B-44DB-A7B3-805D7964A3E8}"/>
    <cellStyle name="Total 4 4 2 2 2 6" xfId="16876" xr:uid="{FEB8E032-E036-4E44-AC76-5954515F8BCE}"/>
    <cellStyle name="Total 4 4 2 2 2 6 2" xfId="35084" xr:uid="{7DBA490B-4E8B-4809-AFF2-3601F406E15B}"/>
    <cellStyle name="Total 4 4 2 2 2 6 3" xfId="51310" xr:uid="{A34A097A-6C28-4A9A-9BC5-4BA24FDAFA10}"/>
    <cellStyle name="Total 4 4 2 2 3" xfId="2820" xr:uid="{E63092A7-27B5-4996-B59B-EFA9289D2B95}"/>
    <cellStyle name="Total 4 4 2 2 3 2" xfId="5500" xr:uid="{DD65BB50-A957-4724-886F-6D5D2BD90DD7}"/>
    <cellStyle name="Total 4 4 2 2 3 2 2" xfId="11030" xr:uid="{89C9F48B-CDE8-4666-8DF3-BFD59CD6953A}"/>
    <cellStyle name="Total 4 4 2 2 3 2 2 2" xfId="29238" xr:uid="{C7211C98-17DE-438E-ACC3-65C14E16B635}"/>
    <cellStyle name="Total 4 4 2 2 3 2 3" xfId="15191" xr:uid="{3CA24213-211E-428C-B1F6-04E6AE906327}"/>
    <cellStyle name="Total 4 4 2 2 3 2 3 2" xfId="33399" xr:uid="{0E009446-158A-41C9-8984-61B713A9F13E}"/>
    <cellStyle name="Total 4 4 2 2 3 2 3 3" xfId="49874" xr:uid="{BE304C5D-C5F8-4698-8928-435C068AE69A}"/>
    <cellStyle name="Total 4 4 2 2 3 2 4" xfId="17789" xr:uid="{44EF563B-7094-45E1-BDE1-675ED809A4F0}"/>
    <cellStyle name="Total 4 4 2 2 3 2 4 2" xfId="35997" xr:uid="{36EE318C-0CB3-4547-BABE-C2E26E5F774F}"/>
    <cellStyle name="Total 4 4 2 2 3 2 4 3" xfId="52223" xr:uid="{F00EC28E-D267-44F6-8BDA-355F292D0DD5}"/>
    <cellStyle name="Total 4 4 2 2 3 2 5" xfId="19397" xr:uid="{D2D52279-3409-4A7F-B337-C79D1F25E735}"/>
    <cellStyle name="Total 4 4 2 2 3 2 5 2" xfId="37605" xr:uid="{53B13ADF-3DC8-496A-AE25-F4CBE0194F13}"/>
    <cellStyle name="Total 4 4 2 2 3 2 5 3" xfId="53831" xr:uid="{CF5C47C8-AAA5-473C-ADC1-723A39F25749}"/>
    <cellStyle name="Total 4 4 2 2 3 3" xfId="8517" xr:uid="{AAB30B91-CA9A-4EDE-AB06-1759CF99729D}"/>
    <cellStyle name="Total 4 4 2 2 3 3 2" xfId="26724" xr:uid="{D03F9F53-C891-45AA-AD3F-08C3E9209A4C}"/>
    <cellStyle name="Total 4 4 2 2 3 4" xfId="12918" xr:uid="{129193E9-D73A-4D8B-A86D-4D3723F153F9}"/>
    <cellStyle name="Total 4 4 2 2 3 4 2" xfId="31126" xr:uid="{DA0FEA5F-1A14-47D6-9D1A-4BD607951883}"/>
    <cellStyle name="Total 4 4 2 2 3 4 3" xfId="47925" xr:uid="{53431380-002E-46E1-9AAC-04019B946CC5}"/>
    <cellStyle name="Total 4 4 2 2 3 5" xfId="16176" xr:uid="{79879B1B-AB73-4672-8A6E-C16D845A3E01}"/>
    <cellStyle name="Total 4 4 2 2 3 5 2" xfId="34384" xr:uid="{7B81801D-A7C5-43CE-9699-2036A96EB142}"/>
    <cellStyle name="Total 4 4 2 2 3 5 3" xfId="50610" xr:uid="{B7C0072E-FA2C-443E-9263-5F21F5A10E2A}"/>
    <cellStyle name="Total 4 4 2 2 3 6" xfId="18308" xr:uid="{A71DA1FE-C97B-4B38-9A09-8274FDF44628}"/>
    <cellStyle name="Total 4 4 2 2 3 6 2" xfId="36516" xr:uid="{12670A03-6550-46A1-A725-F8B622C6E658}"/>
    <cellStyle name="Total 4 4 2 2 3 6 3" xfId="52742" xr:uid="{A839EC12-EDC4-4371-8EB9-6B706419F9CC}"/>
    <cellStyle name="Total 4 4 2 2 4" xfId="3238" xr:uid="{2180A77B-6C4A-427C-AB02-4626364DD73C}"/>
    <cellStyle name="Total 4 4 2 2 4 2" xfId="8935" xr:uid="{BCCF93DF-739A-42AF-96C7-CE3AE3FE41A3}"/>
    <cellStyle name="Total 4 4 2 2 4 2 2" xfId="27142" xr:uid="{935D5073-CA53-4BA9-A69C-B62527DC43B1}"/>
    <cellStyle name="Total 4 4 2 2 4 3" xfId="13336" xr:uid="{97413955-A109-45E5-80D1-47A510D0B651}"/>
    <cellStyle name="Total 4 4 2 2 4 3 2" xfId="31544" xr:uid="{4AA1326B-2D43-4184-9892-A87018CE018E}"/>
    <cellStyle name="Total 4 4 2 2 4 3 3" xfId="48235" xr:uid="{475DC4E6-F7A4-4DBB-903F-B34994888B84}"/>
    <cellStyle name="Total 4 4 2 2 4 4" xfId="16364" xr:uid="{1BD7FFEA-2283-43A8-95F8-683E4CB0D3C1}"/>
    <cellStyle name="Total 4 4 2 2 4 4 2" xfId="34572" xr:uid="{85399AD3-E706-493C-A1C0-14128FC6259C}"/>
    <cellStyle name="Total 4 4 2 2 4 4 3" xfId="50798" xr:uid="{2F1DC20E-F1C0-427A-9277-402E233597FC}"/>
    <cellStyle name="Total 4 4 2 2 4 5" xfId="17810" xr:uid="{C33E9632-EABD-44F1-9CA1-C12501DA2F73}"/>
    <cellStyle name="Total 4 4 2 2 4 5 2" xfId="36018" xr:uid="{94005167-D8E0-446B-8F8F-8F0A9F667312}"/>
    <cellStyle name="Total 4 4 2 2 4 5 3" xfId="52244" xr:uid="{1D5F0C32-1167-4B30-AEBD-0D59DEAB6799}"/>
    <cellStyle name="Total 4 4 2 2 5" xfId="5823" xr:uid="{23DA05D0-6A61-4434-8DE7-B07876FEFA4E}"/>
    <cellStyle name="Total 4 4 2 2 5 2" xfId="11352" xr:uid="{175FD594-D6E4-48D9-B699-73E174473E7F}"/>
    <cellStyle name="Total 4 4 2 2 5 2 2" xfId="29560" xr:uid="{54D9F95E-E5F1-4BBA-8EF7-8B591632DB09}"/>
    <cellStyle name="Total 4 4 2 2 5 3" xfId="15514" xr:uid="{F7138A0F-D313-43F9-987E-1625877B8196}"/>
    <cellStyle name="Total 4 4 2 2 5 3 2" xfId="33722" xr:uid="{C23324DB-FA09-47A1-A316-201902AFDC9C}"/>
    <cellStyle name="Total 4 4 2 2 5 3 3" xfId="50126" xr:uid="{1EA718C3-D1A0-484D-A539-964EAE7AE47A}"/>
    <cellStyle name="Total 4 4 2 2 5 4" xfId="18062" xr:uid="{2B7F656A-CFE9-417C-99BA-5FF85BB90B9B}"/>
    <cellStyle name="Total 4 4 2 2 5 4 2" xfId="36270" xr:uid="{A18E5999-6B66-4E70-A08B-8E679B03D76D}"/>
    <cellStyle name="Total 4 4 2 2 5 4 3" xfId="52496" xr:uid="{55D8E06D-C513-47EC-A65E-E64743C41F32}"/>
    <cellStyle name="Total 4 4 2 2 5 5" xfId="19714" xr:uid="{197BFBFA-5965-47CC-A087-42F990724D67}"/>
    <cellStyle name="Total 4 4 2 2 5 5 2" xfId="37922" xr:uid="{CF260C56-AE95-461C-A8D8-9D0B189F6822}"/>
    <cellStyle name="Total 4 4 2 2 5 5 3" xfId="54148" xr:uid="{A4591D43-2D85-47BB-95DE-54FD0455537B}"/>
    <cellStyle name="Total 4 4 2 2 6" xfId="6208" xr:uid="{20780E60-101B-452A-B29B-79A4B866A39E}"/>
    <cellStyle name="Total 4 4 2 2 6 2" xfId="11737" xr:uid="{BCD725B4-D8EC-49CA-8286-A4BB3F400BCA}"/>
    <cellStyle name="Total 4 4 2 2 6 2 2" xfId="29945" xr:uid="{6E8D1DD1-D0F5-46D4-AFED-EDC9E5F4B8D7}"/>
    <cellStyle name="Total 4 4 2 2 6 3" xfId="15899" xr:uid="{82D1664F-74EB-4391-B596-E7BC4D9955B0}"/>
    <cellStyle name="Total 4 4 2 2 6 3 2" xfId="34107" xr:uid="{856CD103-0394-4F9B-90C9-9D1FBCA421CB}"/>
    <cellStyle name="Total 4 4 2 2 6 3 3" xfId="50405" xr:uid="{C8D0F41B-7904-4F25-89B5-2F429FAF33C8}"/>
    <cellStyle name="Total 4 4 2 2 6 4" xfId="18387" xr:uid="{82BEA522-60FA-4F5A-B72B-BBBCEF98584E}"/>
    <cellStyle name="Total 4 4 2 2 6 4 2" xfId="36595" xr:uid="{56694263-7189-43F0-870F-8F38990728D9}"/>
    <cellStyle name="Total 4 4 2 2 6 4 3" xfId="52821" xr:uid="{93D29BC1-D7A3-4004-A106-4820940BC974}"/>
    <cellStyle name="Total 4 4 2 2 6 5" xfId="20099" xr:uid="{DDF88CE7-1D79-4795-9BEB-03D2FAB6DC71}"/>
    <cellStyle name="Total 4 4 2 2 6 5 2" xfId="38307" xr:uid="{9BE3CF40-8874-43F6-AE78-2CCD85BC17CA}"/>
    <cellStyle name="Total 4 4 2 2 6 5 3" xfId="54533" xr:uid="{38DAB6EF-CBC9-4B49-BBB1-C3893E7A8E0C}"/>
    <cellStyle name="Total 4 4 2 2 7" xfId="7681" xr:uid="{693CA2F6-D98B-4079-953E-0394BFAA1B1A}"/>
    <cellStyle name="Total 4 4 2 2 7 2" xfId="25888" xr:uid="{5FDEBB65-D982-412C-AAEA-7F6C1E3AC181}"/>
    <cellStyle name="Total 4 4 2 2 8" xfId="12082" xr:uid="{A155E7BA-0DDA-4FFD-A9BD-A913DF15ADE8}"/>
    <cellStyle name="Total 4 4 2 2 8 2" xfId="30290" xr:uid="{506E2693-354D-485C-BC7C-2BB474956411}"/>
    <cellStyle name="Total 4 4 2 2 8 3" xfId="47305" xr:uid="{0EAC8646-F8A7-4A58-BF65-E6468FC3318D}"/>
    <cellStyle name="Total 4 4 2 2 9" xfId="14178" xr:uid="{5DA11312-0226-4468-802B-CDCAE76D899C}"/>
    <cellStyle name="Total 4 4 2 2 9 2" xfId="32386" xr:uid="{398BD92D-2D9C-4AAA-BA4C-AE272BF3C671}"/>
    <cellStyle name="Total 4 4 2 2 9 3" xfId="49068" xr:uid="{777B5834-6630-4E42-AF8B-982CEA258638}"/>
    <cellStyle name="Total 4 4 2 3" xfId="2200" xr:uid="{B2B15D01-BE18-4960-BAE3-E46D84B618CB}"/>
    <cellStyle name="Total 4 4 2 3 2" xfId="4880" xr:uid="{BD47F708-CD3A-4E55-AB21-BBD347F8F12F}"/>
    <cellStyle name="Total 4 4 2 3 2 2" xfId="10410" xr:uid="{34CE4561-AF51-4FE3-98CA-7CA422B5EA03}"/>
    <cellStyle name="Total 4 4 2 3 2 2 2" xfId="28618" xr:uid="{4468782E-E6BC-4FFF-85E9-135F1AB77153}"/>
    <cellStyle name="Total 4 4 2 3 2 3" xfId="14571" xr:uid="{765226F7-F153-45FB-97DC-991AA44D9CA7}"/>
    <cellStyle name="Total 4 4 2 3 2 3 2" xfId="32779" xr:uid="{F914004F-2993-4F29-B047-617FC52BF5BE}"/>
    <cellStyle name="Total 4 4 2 3 2 3 3" xfId="49412" xr:uid="{21238CA7-43DE-4D7B-B454-085DE3900E03}"/>
    <cellStyle name="Total 4 4 2 3 2 4" xfId="17271" xr:uid="{90CCC4BD-64B1-4FCB-831B-AAEE619ECD0B}"/>
    <cellStyle name="Total 4 4 2 3 2 4 2" xfId="35479" xr:uid="{90C377C9-AB93-4641-BE45-89A13AEB5708}"/>
    <cellStyle name="Total 4 4 2 3 2 4 3" xfId="51705" xr:uid="{0416C727-5C6C-410E-A1AB-CBD98239775C}"/>
    <cellStyle name="Total 4 4 2 3 2 5" xfId="18777" xr:uid="{2DB257AA-DAF6-4BA6-B8B3-E04227058386}"/>
    <cellStyle name="Total 4 4 2 3 2 5 2" xfId="36985" xr:uid="{1B8515DF-F462-418E-A654-1FC538C59746}"/>
    <cellStyle name="Total 4 4 2 3 2 5 3" xfId="53211" xr:uid="{EC154DD3-E6D6-4887-89B5-8CAA255B3C49}"/>
    <cellStyle name="Total 4 4 2 3 3" xfId="7897" xr:uid="{1270A746-1059-4F21-9DB0-44B663404753}"/>
    <cellStyle name="Total 4 4 2 3 3 2" xfId="26104" xr:uid="{CF7F89EE-D3A3-490F-BC97-643A6141A539}"/>
    <cellStyle name="Total 4 4 2 3 4" xfId="12298" xr:uid="{161B7061-1C74-4512-A381-0411DF031225}"/>
    <cellStyle name="Total 4 4 2 3 4 2" xfId="30506" xr:uid="{31E0C375-8543-48FA-A7D4-58C71F0F7BF6}"/>
    <cellStyle name="Total 4 4 2 3 4 3" xfId="47463" xr:uid="{D3E8CA91-3ECC-4210-BAA5-C3F5BD4B5A9B}"/>
    <cellStyle name="Total 4 4 2 3 5" xfId="9392" xr:uid="{0D0E13F8-9A4C-4B9F-B054-CC29764EC8AD}"/>
    <cellStyle name="Total 4 4 2 3 5 2" xfId="27599" xr:uid="{C9587602-6813-4DD8-B7E9-23F57A3BB62B}"/>
    <cellStyle name="Total 4 4 2 3 5 3" xfId="45121" xr:uid="{CCBEEC0E-3B7A-4AA6-B4A6-37571191FA42}"/>
    <cellStyle name="Total 4 4 2 3 6" xfId="13847" xr:uid="{AB108B79-EDA3-4210-9F56-5EFF63249DF0}"/>
    <cellStyle name="Total 4 4 2 3 6 2" xfId="32055" xr:uid="{9E4F387A-D24F-477D-9BF8-50C9DC057101}"/>
    <cellStyle name="Total 4 4 2 3 6 3" xfId="48737" xr:uid="{92315763-C59A-40E6-B38E-3AA5548F4205}"/>
    <cellStyle name="Total 4 4 2 4" xfId="2611" xr:uid="{08BD1FE0-E706-44A7-837F-5E61A47A00F0}"/>
    <cellStyle name="Total 4 4 2 4 2" xfId="5291" xr:uid="{82E18F20-4246-4D28-96EE-ACACAF717F1B}"/>
    <cellStyle name="Total 4 4 2 4 2 2" xfId="10821" xr:uid="{BFBCB125-B483-4A83-9C08-3244F1665F00}"/>
    <cellStyle name="Total 4 4 2 4 2 2 2" xfId="29029" xr:uid="{8D407D11-C2B0-4053-A48A-ACB60427A83C}"/>
    <cellStyle name="Total 4 4 2 4 2 3" xfId="14982" xr:uid="{A93CA504-DAE2-49FE-976A-AA500A41E9B5}"/>
    <cellStyle name="Total 4 4 2 4 2 3 2" xfId="33190" xr:uid="{A6769529-A927-486A-9639-C92CF00DF721}"/>
    <cellStyle name="Total 4 4 2 4 2 3 3" xfId="49719" xr:uid="{E79F8DCC-6E83-4362-8F8D-A082420B9DFE}"/>
    <cellStyle name="Total 4 4 2 4 2 4" xfId="17615" xr:uid="{20FC564E-21DD-49F6-9B5E-53856D06D9D1}"/>
    <cellStyle name="Total 4 4 2 4 2 4 2" xfId="35823" xr:uid="{AC7DC838-8636-4902-BCB0-41EB6E1AE716}"/>
    <cellStyle name="Total 4 4 2 4 2 4 3" xfId="52049" xr:uid="{1BF5797B-F029-44B9-A28A-4644808E5E32}"/>
    <cellStyle name="Total 4 4 2 4 2 5" xfId="19188" xr:uid="{A4BF1F14-A224-4DAF-89B0-155F64D12A83}"/>
    <cellStyle name="Total 4 4 2 4 2 5 2" xfId="37396" xr:uid="{21A78F69-A11D-4DC3-944A-89CA4E0CCC6A}"/>
    <cellStyle name="Total 4 4 2 4 2 5 3" xfId="53622" xr:uid="{256EE371-2382-4462-8386-CC8C7F9770F5}"/>
    <cellStyle name="Total 4 4 2 4 3" xfId="8308" xr:uid="{2E8638B5-8A54-4919-B234-AEE86E91EAAD}"/>
    <cellStyle name="Total 4 4 2 4 3 2" xfId="26515" xr:uid="{93F4D72D-70A9-4C3D-AE3F-51306F56BA91}"/>
    <cellStyle name="Total 4 4 2 4 4" xfId="12709" xr:uid="{22F2EF81-B293-4447-8EAC-7313B655DD71}"/>
    <cellStyle name="Total 4 4 2 4 4 2" xfId="30917" xr:uid="{6D364C70-6FC6-45CC-ABB0-0D07AF9038E5}"/>
    <cellStyle name="Total 4 4 2 4 4 3" xfId="47770" xr:uid="{7FFA6E25-ADE5-4415-A6C3-3319422D6772}"/>
    <cellStyle name="Total 4 4 2 4 5" xfId="13519" xr:uid="{B748627F-74B6-4F79-B027-A21DA9794FA0}"/>
    <cellStyle name="Total 4 4 2 4 5 2" xfId="31727" xr:uid="{148B174A-B2CD-45C3-B8AD-8BBD63ACAEF2}"/>
    <cellStyle name="Total 4 4 2 4 5 3" xfId="48409" xr:uid="{B7B50770-BE6A-4A69-9246-F06117A489C9}"/>
    <cellStyle name="Total 4 4 2 4 6" xfId="16460" xr:uid="{30A196F1-A974-43AB-BADB-4B230114D6AC}"/>
    <cellStyle name="Total 4 4 2 4 6 2" xfId="34668" xr:uid="{F8AAED89-0455-4E8B-8FD3-EB4ED5816E9B}"/>
    <cellStyle name="Total 4 4 2 4 6 3" xfId="50894" xr:uid="{243D5332-ABB3-4781-98D3-05CD222D60FE}"/>
    <cellStyle name="Total 4 4 2 5" xfId="3029" xr:uid="{366A067E-FF9F-463A-A125-7D228A189523}"/>
    <cellStyle name="Total 4 4 2 5 2" xfId="8726" xr:uid="{44EBE5EE-D6AD-455B-A2BA-099380567B57}"/>
    <cellStyle name="Total 4 4 2 5 2 2" xfId="26933" xr:uid="{B9E3476C-B03E-4471-A9FD-DE1F590BEFD1}"/>
    <cellStyle name="Total 4 4 2 5 3" xfId="13127" xr:uid="{449EB645-99E2-4BC5-953F-C78C2D35D9B6}"/>
    <cellStyle name="Total 4 4 2 5 3 2" xfId="31335" xr:uid="{312F0C7B-1EBB-424F-91F9-8B54857AEC6E}"/>
    <cellStyle name="Total 4 4 2 5 3 3" xfId="48080" xr:uid="{B1110E9E-D209-4CF2-82AF-7B4A25585094}"/>
    <cellStyle name="Total 4 4 2 5 4" xfId="16190" xr:uid="{623B447F-1AA5-441A-8364-BFA0F4E036F2}"/>
    <cellStyle name="Total 4 4 2 5 4 2" xfId="34398" xr:uid="{70CD91E6-97A1-4CAB-8593-6DA8962C58AF}"/>
    <cellStyle name="Total 4 4 2 5 4 3" xfId="50624" xr:uid="{80294212-DD97-4DE8-B9DE-48F36FFB519C}"/>
    <cellStyle name="Total 4 4 2 5 5" xfId="16423" xr:uid="{BD92C726-C4FF-4B33-85CE-3692BB7A6490}"/>
    <cellStyle name="Total 4 4 2 5 5 2" xfId="34631" xr:uid="{3A11FB8C-806F-4705-9D6D-FA4A4F17F175}"/>
    <cellStyle name="Total 4 4 2 5 5 3" xfId="50857" xr:uid="{33DB2003-7519-4585-B4F0-E7661ECC6258}"/>
    <cellStyle name="Total 4 4 2 6" xfId="6205" xr:uid="{62D0AFE7-CED6-4FF2-AB6A-C3F90E35CF14}"/>
    <cellStyle name="Total 4 4 2 6 2" xfId="11734" xr:uid="{629E986D-78F1-47B8-A157-0F1AF40A3DFF}"/>
    <cellStyle name="Total 4 4 2 6 2 2" xfId="29942" xr:uid="{6E528EA1-1CB0-4486-8E73-0EADB7BCEE17}"/>
    <cellStyle name="Total 4 4 2 6 3" xfId="15896" xr:uid="{BC2AF60B-D2F8-4F4B-A4CF-F9605A6A81B7}"/>
    <cellStyle name="Total 4 4 2 6 3 2" xfId="34104" xr:uid="{2187675F-90D8-42B1-A014-CDC574411C74}"/>
    <cellStyle name="Total 4 4 2 6 3 3" xfId="50402" xr:uid="{B097F438-6888-4886-8200-ED1E5035D5AD}"/>
    <cellStyle name="Total 4 4 2 6 4" xfId="18384" xr:uid="{EB3C514B-8B71-4FBA-91A9-D60F10A1E226}"/>
    <cellStyle name="Total 4 4 2 6 4 2" xfId="36592" xr:uid="{A5649BBF-2A67-4E61-B57A-A1558B8F7E3C}"/>
    <cellStyle name="Total 4 4 2 6 4 3" xfId="52818" xr:uid="{174148C8-71AB-49AF-96EB-5EF2D93D8589}"/>
    <cellStyle name="Total 4 4 2 6 5" xfId="20096" xr:uid="{7E57CABA-1F88-4EBF-8E7B-5717C1A7B8FF}"/>
    <cellStyle name="Total 4 4 2 6 5 2" xfId="38304" xr:uid="{4D0FFEE0-A1C6-48D7-A7A0-AE8FAB05B6FC}"/>
    <cellStyle name="Total 4 4 2 6 5 3" xfId="54530" xr:uid="{0A13CE2A-38E3-4C25-A729-CFDC8836714D}"/>
    <cellStyle name="Total 4 4 2 7" xfId="6290" xr:uid="{81BCA20D-8A41-412F-B1E7-A9F7E9BB735A}"/>
    <cellStyle name="Total 4 4 2 7 2" xfId="11819" xr:uid="{FEADA5C5-5E24-4577-B724-BBD23F3B00B9}"/>
    <cellStyle name="Total 4 4 2 7 2 2" xfId="30027" xr:uid="{3742230E-2A04-4B5A-A605-A87B60073B92}"/>
    <cellStyle name="Total 4 4 2 7 3" xfId="15981" xr:uid="{C883092E-E8F2-46FB-9E7E-FDC96BE24F4E}"/>
    <cellStyle name="Total 4 4 2 7 3 2" xfId="34189" xr:uid="{B1699278-EBAF-4699-A57C-F6AB722579F0}"/>
    <cellStyle name="Total 4 4 2 7 3 3" xfId="50465" xr:uid="{DD15DC43-A369-4E7E-B374-42F42C8A8D12}"/>
    <cellStyle name="Total 4 4 2 7 4" xfId="18452" xr:uid="{E4E2DF22-2424-4871-9EB0-B1A80847ED31}"/>
    <cellStyle name="Total 4 4 2 7 4 2" xfId="36660" xr:uid="{715C00E5-4C8F-4495-810D-DE6D1950DAF4}"/>
    <cellStyle name="Total 4 4 2 7 4 3" xfId="52886" xr:uid="{7E4BC927-5245-45B6-AF11-A68AEB8F2915}"/>
    <cellStyle name="Total 4 4 2 7 5" xfId="20181" xr:uid="{A5D4E50E-E859-4FDC-B968-1FEED79E2D15}"/>
    <cellStyle name="Total 4 4 2 7 5 2" xfId="38389" xr:uid="{4A98BDAB-4BE8-43FF-AD07-B2F4D62FFC5F}"/>
    <cellStyle name="Total 4 4 2 7 5 3" xfId="54615" xr:uid="{1F120850-97DD-4FA6-96BB-09242762695B}"/>
    <cellStyle name="Total 4 4 2 8" xfId="7470" xr:uid="{26360FE8-90E1-4C57-8889-067AAFA64C42}"/>
    <cellStyle name="Total 4 4 2 8 2" xfId="25677" xr:uid="{F188A3EC-B6DC-4673-83FA-8D469E49A3F5}"/>
    <cellStyle name="Total 4 4 2 9" xfId="9623" xr:uid="{439F95EB-90BF-4D06-BF1F-644BC1A32A6E}"/>
    <cellStyle name="Total 4 4 2 9 2" xfId="27830" xr:uid="{07B4080B-644D-42B2-B2A1-23F8A6FB396B}"/>
    <cellStyle name="Total 4 4 2 9 3" xfId="45331" xr:uid="{8BD2049E-D429-4D8D-95D1-1D1A18AA9F57}"/>
    <cellStyle name="Total 4 4 3" xfId="1867" xr:uid="{1819DAD1-BC16-4F8D-8402-76FA674F24DB}"/>
    <cellStyle name="Total 4 4 3 10" xfId="17041" xr:uid="{3060AF37-109A-4807-AC62-D1740BACC8B3}"/>
    <cellStyle name="Total 4 4 3 10 2" xfId="35249" xr:uid="{0057F988-8961-4D09-BEF4-74CCA410DA04}"/>
    <cellStyle name="Total 4 4 3 10 3" xfId="51475" xr:uid="{73D3AEB2-6718-41D9-935D-E9174FBE1500}"/>
    <cellStyle name="Total 4 4 3 2" xfId="2292" xr:uid="{70A07FE0-977F-4D60-8243-C276B4B84365}"/>
    <cellStyle name="Total 4 4 3 2 2" xfId="4972" xr:uid="{F6C5E259-70BA-4677-8FBA-5537C75B5C57}"/>
    <cellStyle name="Total 4 4 3 2 2 2" xfId="10502" xr:uid="{A3A671BA-434D-4B75-AA92-B02CB94C766F}"/>
    <cellStyle name="Total 4 4 3 2 2 2 2" xfId="28710" xr:uid="{7134D44E-43F4-4901-83B9-75CDDA9D7ABB}"/>
    <cellStyle name="Total 4 4 3 2 2 3" xfId="14663" xr:uid="{03637658-346C-4603-B6D5-29CA74C8D984}"/>
    <cellStyle name="Total 4 4 3 2 2 3 2" xfId="32871" xr:uid="{09805365-0216-4119-9358-4E4CF0BBE67A}"/>
    <cellStyle name="Total 4 4 3 2 2 3 3" xfId="49480" xr:uid="{5DE0E508-5450-4D85-AB2A-097CE7866F6B}"/>
    <cellStyle name="Total 4 4 3 2 2 4" xfId="17348" xr:uid="{B941E2E0-137D-4E41-B5B9-C76E31F4DEAF}"/>
    <cellStyle name="Total 4 4 3 2 2 4 2" xfId="35556" xr:uid="{BDFB3BFF-BA85-44E6-9FC1-0040AE970036}"/>
    <cellStyle name="Total 4 4 3 2 2 4 3" xfId="51782" xr:uid="{10045636-76BC-4BC5-B463-82D0FF56509D}"/>
    <cellStyle name="Total 4 4 3 2 2 5" xfId="18869" xr:uid="{C9B785F5-4593-4A65-B670-354FEE838617}"/>
    <cellStyle name="Total 4 4 3 2 2 5 2" xfId="37077" xr:uid="{3D86FAE0-1459-4448-93DC-B52628C9082C}"/>
    <cellStyle name="Total 4 4 3 2 2 5 3" xfId="53303" xr:uid="{E2C679D2-D000-457D-A9D4-EC8FF93D5F4D}"/>
    <cellStyle name="Total 4 4 3 2 3" xfId="7989" xr:uid="{5CA2897D-C444-4791-88AF-DD80C7BDE5D8}"/>
    <cellStyle name="Total 4 4 3 2 3 2" xfId="26196" xr:uid="{97E9002B-C127-4291-A72C-A58BE95CCA96}"/>
    <cellStyle name="Total 4 4 3 2 4" xfId="12390" xr:uid="{5D8FC740-C00A-44D1-B812-7172A4688C4A}"/>
    <cellStyle name="Total 4 4 3 2 4 2" xfId="30598" xr:uid="{95612A6E-DD50-43BD-A612-37A42F7B68A6}"/>
    <cellStyle name="Total 4 4 3 2 4 3" xfId="47531" xr:uid="{26993CDB-EB3C-4AC8-A3CC-5A6B20B165D5}"/>
    <cellStyle name="Total 4 4 3 2 5" xfId="13603" xr:uid="{3166FC84-CF51-4C45-89CC-A232F6FBFD59}"/>
    <cellStyle name="Total 4 4 3 2 5 2" xfId="31811" xr:uid="{89F68531-DA16-4F50-999D-F88B3544B376}"/>
    <cellStyle name="Total 4 4 3 2 5 3" xfId="48493" xr:uid="{1AD6DEDE-9C3B-4CDB-BABA-517EDA72F37B}"/>
    <cellStyle name="Total 4 4 3 2 6" xfId="16558" xr:uid="{F790C482-FCCC-40B3-A594-A01E19B0C1EF}"/>
    <cellStyle name="Total 4 4 3 2 6 2" xfId="34766" xr:uid="{B2C8D111-4273-46EC-8F24-C99149DD08D8}"/>
    <cellStyle name="Total 4 4 3 2 6 3" xfId="50992" xr:uid="{E7941B18-D3A7-471C-A0AB-7E7EF11CBC2A}"/>
    <cellStyle name="Total 4 4 3 3" xfId="2703" xr:uid="{73D06702-EA60-41FF-B8EE-8D995A1DE6EB}"/>
    <cellStyle name="Total 4 4 3 3 2" xfId="5383" xr:uid="{5C16885C-EBCB-489F-9BEA-10A5C3A40040}"/>
    <cellStyle name="Total 4 4 3 3 2 2" xfId="10913" xr:uid="{CFA037F9-9FE5-484E-97EF-73BD2F678650}"/>
    <cellStyle name="Total 4 4 3 3 2 2 2" xfId="29121" xr:uid="{ABDB88A8-F7BB-462D-8744-29EA5518639F}"/>
    <cellStyle name="Total 4 4 3 3 2 3" xfId="15074" xr:uid="{0C5617DD-CD23-4CC1-9BBA-C1C4129CD402}"/>
    <cellStyle name="Total 4 4 3 3 2 3 2" xfId="33282" xr:uid="{A108717B-2EDF-401A-841B-70A822EEE358}"/>
    <cellStyle name="Total 4 4 3 3 2 3 3" xfId="49787" xr:uid="{8770DF53-4C12-448E-B657-8307E03A497F}"/>
    <cellStyle name="Total 4 4 3 3 2 4" xfId="17691" xr:uid="{B722D097-FF86-43F3-885D-BF2506323A20}"/>
    <cellStyle name="Total 4 4 3 3 2 4 2" xfId="35899" xr:uid="{F390E5ED-F7D5-410B-89D9-8B07C944D779}"/>
    <cellStyle name="Total 4 4 3 3 2 4 3" xfId="52125" xr:uid="{4B8848BA-0186-46D0-815E-48C1C7C5A77E}"/>
    <cellStyle name="Total 4 4 3 3 2 5" xfId="19280" xr:uid="{3195B7A1-2E44-4127-80DC-C14D0E3B84B3}"/>
    <cellStyle name="Total 4 4 3 3 2 5 2" xfId="37488" xr:uid="{5F29C32F-63BC-4C6C-8CA2-0E26912F0AAE}"/>
    <cellStyle name="Total 4 4 3 3 2 5 3" xfId="53714" xr:uid="{09A96FA0-7DDF-40EA-8DE7-1D43583C91CD}"/>
    <cellStyle name="Total 4 4 3 3 3" xfId="8400" xr:uid="{D9C0A0EE-8CD1-4BC8-BC0D-45792893EE4D}"/>
    <cellStyle name="Total 4 4 3 3 3 2" xfId="26607" xr:uid="{5A9266D2-3F87-4109-AF30-65E767A5F1C2}"/>
    <cellStyle name="Total 4 4 3 3 4" xfId="12801" xr:uid="{27C74B65-0743-4990-9DFA-A8262C3BDF97}"/>
    <cellStyle name="Total 4 4 3 3 4 2" xfId="31009" xr:uid="{06CC8DA5-6E02-4877-9290-1582D6A6F8DC}"/>
    <cellStyle name="Total 4 4 3 3 4 3" xfId="47838" xr:uid="{5705DD70-E5E6-4B73-A82B-430A832967E4}"/>
    <cellStyle name="Total 4 4 3 3 5" xfId="9499" xr:uid="{328C6259-0EFA-4185-A0B0-25B8AC0D6297}"/>
    <cellStyle name="Total 4 4 3 3 5 2" xfId="27706" xr:uid="{E61E762B-74BE-45AA-A55A-7299C2D9C163}"/>
    <cellStyle name="Total 4 4 3 3 5 3" xfId="45226" xr:uid="{237C045E-5DE5-44B3-90D6-E7393BBFF39D}"/>
    <cellStyle name="Total 4 4 3 3 6" xfId="17580" xr:uid="{3EE5871A-628C-4053-B09E-EA300E2947A4}"/>
    <cellStyle name="Total 4 4 3 3 6 2" xfId="35788" xr:uid="{1446D334-CD2A-4FFE-A5E7-8EB2B1049CB8}"/>
    <cellStyle name="Total 4 4 3 3 6 3" xfId="52014" xr:uid="{8C2594E2-273A-4D5F-B94F-7D5B03F79092}"/>
    <cellStyle name="Total 4 4 3 4" xfId="3121" xr:uid="{52F8ACCD-4EC3-4B49-8DC4-68D96BF077B8}"/>
    <cellStyle name="Total 4 4 3 4 2" xfId="8818" xr:uid="{218F4711-762D-4E8C-BF16-C6983D6D855D}"/>
    <cellStyle name="Total 4 4 3 4 2 2" xfId="27025" xr:uid="{9B1AEF62-B032-4462-92CA-B4DCE4F976D3}"/>
    <cellStyle name="Total 4 4 3 4 3" xfId="13219" xr:uid="{F2E4738D-EA07-4EBA-99B1-615CCDDA3728}"/>
    <cellStyle name="Total 4 4 3 4 3 2" xfId="31427" xr:uid="{6C862127-0793-4FBA-9044-495683EC2ADA}"/>
    <cellStyle name="Total 4 4 3 4 3 3" xfId="48148" xr:uid="{AAF9462E-2A9F-4434-B4B0-2EF10DFCC7E1}"/>
    <cellStyle name="Total 4 4 3 4 4" xfId="16266" xr:uid="{7D9F8EA2-ECD1-4587-8210-83100EF7F837}"/>
    <cellStyle name="Total 4 4 3 4 4 2" xfId="34474" xr:uid="{C8637566-05E0-4465-8159-94027B57168D}"/>
    <cellStyle name="Total 4 4 3 4 4 3" xfId="50700" xr:uid="{7C5F08F2-B2C7-41F6-8DCC-2529E80B21C7}"/>
    <cellStyle name="Total 4 4 3 4 5" xfId="16353" xr:uid="{AAB6C808-A0B6-41F7-AB09-6E192E6FE79D}"/>
    <cellStyle name="Total 4 4 3 4 5 2" xfId="34561" xr:uid="{3B2899AE-ABC6-4FD8-B94B-191CA1E71B71}"/>
    <cellStyle name="Total 4 4 3 4 5 3" xfId="50787" xr:uid="{B6CD4BA2-C215-4067-B3B3-CB84CA869080}"/>
    <cellStyle name="Total 4 4 3 5" xfId="5864" xr:uid="{A7C94FB0-D5BE-4431-AA0B-495FD41C950C}"/>
    <cellStyle name="Total 4 4 3 5 2" xfId="11393" xr:uid="{F1E0322B-5A27-44A0-BCBE-A15BB76A2DB6}"/>
    <cellStyle name="Total 4 4 3 5 2 2" xfId="29601" xr:uid="{ADFE6D83-D4EF-4D5D-9420-D24FB6A76A00}"/>
    <cellStyle name="Total 4 4 3 5 3" xfId="15555" xr:uid="{98D3A22D-51C4-4062-8061-53C5AF82ACCF}"/>
    <cellStyle name="Total 4 4 3 5 3 2" xfId="33763" xr:uid="{9ECD9BAC-324D-4EFA-A35E-CB093D837EC1}"/>
    <cellStyle name="Total 4 4 3 5 3 3" xfId="50154" xr:uid="{4DCC531D-EED9-4CD7-8316-8D4FDA6637D6}"/>
    <cellStyle name="Total 4 4 3 5 4" xfId="18099" xr:uid="{A524FFC6-A8EA-48D7-956B-62BF6181CF4B}"/>
    <cellStyle name="Total 4 4 3 5 4 2" xfId="36307" xr:uid="{14462EAC-CEA8-4614-B636-EF650291094E}"/>
    <cellStyle name="Total 4 4 3 5 4 3" xfId="52533" xr:uid="{85EBF609-D1D9-47FE-9965-89961E0DA128}"/>
    <cellStyle name="Total 4 4 3 5 5" xfId="19755" xr:uid="{C5DB8B53-528E-49C8-B201-A24B03946066}"/>
    <cellStyle name="Total 4 4 3 5 5 2" xfId="37963" xr:uid="{9313688D-CB2F-48E5-9EB8-F60DDBF595AD}"/>
    <cellStyle name="Total 4 4 3 5 5 3" xfId="54189" xr:uid="{294D3FCF-16EC-4412-A3F0-ADA003D93C01}"/>
    <cellStyle name="Total 4 4 3 6" xfId="5700" xr:uid="{098C28DA-1788-4267-B83C-FDDD24DFE044}"/>
    <cellStyle name="Total 4 4 3 6 2" xfId="11229" xr:uid="{69BA639E-3A55-455B-A6EA-94BF794D3F93}"/>
    <cellStyle name="Total 4 4 3 6 2 2" xfId="29437" xr:uid="{48235AF0-768D-40B7-B8A9-2642B54112BC}"/>
    <cellStyle name="Total 4 4 3 6 3" xfId="15391" xr:uid="{EC7D9430-91D1-4C56-A0E4-F0C0BE1ECD61}"/>
    <cellStyle name="Total 4 4 3 6 3 2" xfId="33599" xr:uid="{779CC9F5-5886-445B-ACCE-88BEAE740ACA}"/>
    <cellStyle name="Total 4 4 3 6 3 3" xfId="50029" xr:uid="{D7CBCB38-E4F1-4484-A748-E92D8891EDE5}"/>
    <cellStyle name="Total 4 4 3 6 4" xfId="17955" xr:uid="{62CDC84F-EEFD-4174-BB94-ACA467C2B7E3}"/>
    <cellStyle name="Total 4 4 3 6 4 2" xfId="36163" xr:uid="{AD2D1E86-E35A-4A55-90E1-8377587A58B4}"/>
    <cellStyle name="Total 4 4 3 6 4 3" xfId="52389" xr:uid="{D5F12F6F-D0DB-40FC-890B-7947E620BED9}"/>
    <cellStyle name="Total 4 4 3 6 5" xfId="19591" xr:uid="{BA886403-AA4F-46BA-BF73-9AF7243A9682}"/>
    <cellStyle name="Total 4 4 3 6 5 2" xfId="37799" xr:uid="{DF5995CD-B659-4A3D-8F7D-D22ABF44F0AD}"/>
    <cellStyle name="Total 4 4 3 6 5 3" xfId="54025" xr:uid="{D8899CE1-3A35-4C25-BC7F-707927E63459}"/>
    <cellStyle name="Total 4 4 3 7" xfId="7564" xr:uid="{9952DC18-6CA4-4F7B-AC49-648F5887C892}"/>
    <cellStyle name="Total 4 4 3 7 2" xfId="25771" xr:uid="{F2779A94-5872-4413-87FA-79B441260DBD}"/>
    <cellStyle name="Total 4 4 3 8" xfId="9002" xr:uid="{FCF8A6A3-627E-4AC0-8379-B7AF6F156D36}"/>
    <cellStyle name="Total 4 4 3 8 2" xfId="27209" xr:uid="{FD10013C-ED90-4502-8B35-91211469B11E}"/>
    <cellStyle name="Total 4 4 3 8 3" xfId="44753" xr:uid="{DB6F496E-5F0E-4FB8-A6E6-550CA2CD14E2}"/>
    <cellStyle name="Total 4 4 3 9" xfId="14207" xr:uid="{0CD31210-A236-48BC-B15F-7D5645D58832}"/>
    <cellStyle name="Total 4 4 3 9 2" xfId="32415" xr:uid="{00992CFC-FC88-4C56-B800-17418FF32E38}"/>
    <cellStyle name="Total 4 4 3 9 3" xfId="49097" xr:uid="{C085F6E6-CC4B-4851-9E1A-117CFDA752F3}"/>
    <cellStyle name="Total 4 4 4" xfId="2083" xr:uid="{6B4BDEAB-9659-443D-B63E-A78BC5FC7604}"/>
    <cellStyle name="Total 4 4 4 2" xfId="4763" xr:uid="{643BE135-C977-48E4-8363-43D49DF3EE6A}"/>
    <cellStyle name="Total 4 4 4 2 2" xfId="10293" xr:uid="{2B7728AB-A924-4D11-8007-E10CEBD10F7A}"/>
    <cellStyle name="Total 4 4 4 2 2 2" xfId="28501" xr:uid="{E9D7850F-60D8-4957-95D0-BD5315B78828}"/>
    <cellStyle name="Total 4 4 4 2 3" xfId="14454" xr:uid="{50700568-0CA8-47DE-A548-7CB1BF44F6C7}"/>
    <cellStyle name="Total 4 4 4 2 3 2" xfId="32662" xr:uid="{0C835980-ADD0-4A98-9BA9-2C0D6E73BA2B}"/>
    <cellStyle name="Total 4 4 4 2 3 3" xfId="49325" xr:uid="{829116CD-B180-4791-AF91-6F445FD50889}"/>
    <cellStyle name="Total 4 4 4 2 4" xfId="17172" xr:uid="{3CAC2629-A87B-4A9E-A173-494C85138667}"/>
    <cellStyle name="Total 4 4 4 2 4 2" xfId="35380" xr:uid="{5843F730-AB1C-4846-8938-94C8D62E9798}"/>
    <cellStyle name="Total 4 4 4 2 4 3" xfId="51606" xr:uid="{4C405722-4A6D-43AB-A7E1-272B1B5FD4E5}"/>
    <cellStyle name="Total 4 4 4 2 5" xfId="18660" xr:uid="{28C1469B-758D-49A7-B1EC-0BE09D7F4E48}"/>
    <cellStyle name="Total 4 4 4 2 5 2" xfId="36868" xr:uid="{5955084B-6C89-4884-AC75-14FF78944316}"/>
    <cellStyle name="Total 4 4 4 2 5 3" xfId="53094" xr:uid="{6195BA2A-9342-408F-B131-6D1DBEF20561}"/>
    <cellStyle name="Total 4 4 4 3" xfId="7780" xr:uid="{3303AD70-0A32-41B4-A4FA-DF39565A456B}"/>
    <cellStyle name="Total 4 4 4 3 2" xfId="25987" xr:uid="{16C8A1F4-1A4E-4BB8-8DE1-308B72B03F25}"/>
    <cellStyle name="Total 4 4 4 4" xfId="12181" xr:uid="{9B88BCC8-BA9A-4B2F-96D7-88AC53D0208D}"/>
    <cellStyle name="Total 4 4 4 4 2" xfId="30389" xr:uid="{5701B130-1CF3-497D-80F2-CD3261A647AA}"/>
    <cellStyle name="Total 4 4 4 4 3" xfId="47376" xr:uid="{902575B9-1E57-4DF6-8121-165EB6FE7820}"/>
    <cellStyle name="Total 4 4 4 5" xfId="13657" xr:uid="{7C894A0E-2CAE-4877-B982-736577A3DF15}"/>
    <cellStyle name="Total 4 4 4 5 2" xfId="31865" xr:uid="{632E48C7-C6A3-4A89-9D41-0277B963F804}"/>
    <cellStyle name="Total 4 4 4 5 3" xfId="48547" xr:uid="{AD527EBA-48BA-4D7B-BD73-CD4CCA0EED82}"/>
    <cellStyle name="Total 4 4 4 6" xfId="16623" xr:uid="{9F3BD6AF-803C-45DB-93CE-9AEC283073CF}"/>
    <cellStyle name="Total 4 4 4 6 2" xfId="34831" xr:uid="{832CAAA8-DE62-4B35-9F27-F4B46F6FBB7C}"/>
    <cellStyle name="Total 4 4 4 6 3" xfId="51057" xr:uid="{B5946152-E28D-4151-86F5-2D22EC6CF9A7}"/>
    <cellStyle name="Total 4 4 5" xfId="2494" xr:uid="{2C46C734-C7EC-4EF7-BCA0-E8E26D073A50}"/>
    <cellStyle name="Total 4 4 5 2" xfId="5174" xr:uid="{ED553BCF-5321-4BA1-B3C8-5718BDF34EA6}"/>
    <cellStyle name="Total 4 4 5 2 2" xfId="10704" xr:uid="{83B27F6F-3D9E-499F-92DE-5B07E0F405F8}"/>
    <cellStyle name="Total 4 4 5 2 2 2" xfId="28912" xr:uid="{3C054B40-F65E-49D6-9B25-DE6A6EA0C4C6}"/>
    <cellStyle name="Total 4 4 5 2 3" xfId="14865" xr:uid="{AA6102AE-8AE7-4AA9-AFA1-32E54C0E9E2E}"/>
    <cellStyle name="Total 4 4 5 2 3 2" xfId="33073" xr:uid="{77CAB706-0E9C-4E41-9F12-C0EF38FF076C}"/>
    <cellStyle name="Total 4 4 5 2 3 3" xfId="49632" xr:uid="{696223EE-76C5-4BEC-8A41-7AD818F99D8B}"/>
    <cellStyle name="Total 4 4 5 2 4" xfId="17517" xr:uid="{A0D4A867-DCF4-432F-8553-4B3F9B58D1E6}"/>
    <cellStyle name="Total 4 4 5 2 4 2" xfId="35725" xr:uid="{29A8EBC3-8729-4A46-B316-E55327D01F1F}"/>
    <cellStyle name="Total 4 4 5 2 4 3" xfId="51951" xr:uid="{0BDDA55B-AD15-49E5-9482-AC9152B6E22F}"/>
    <cellStyle name="Total 4 4 5 2 5" xfId="19071" xr:uid="{7A277F85-214C-49A3-ADB4-27709C7E602F}"/>
    <cellStyle name="Total 4 4 5 2 5 2" xfId="37279" xr:uid="{B61143A8-38D1-4D7D-8BDA-8EE018820271}"/>
    <cellStyle name="Total 4 4 5 2 5 3" xfId="53505" xr:uid="{C03061C8-AD37-4188-A71F-176352FE0F25}"/>
    <cellStyle name="Total 4 4 5 3" xfId="8191" xr:uid="{5EF66AFB-6714-4CC2-96EC-489FA24844AA}"/>
    <cellStyle name="Total 4 4 5 3 2" xfId="26398" xr:uid="{0B2CA4A0-B462-4E00-AF63-C87A84631CE7}"/>
    <cellStyle name="Total 4 4 5 4" xfId="12592" xr:uid="{309F77C2-98A9-4505-8E4D-688BD3E6EE8F}"/>
    <cellStyle name="Total 4 4 5 4 2" xfId="30800" xr:uid="{B52B80CF-16B8-48E6-AD5E-4A1878FE323D}"/>
    <cellStyle name="Total 4 4 5 4 3" xfId="47683" xr:uid="{0769BA90-C907-40EF-A150-4AD1ECC5BF48}"/>
    <cellStyle name="Total 4 4 5 5" xfId="14049" xr:uid="{0F2FA673-88E8-4D39-ABD8-00BD2A1326ED}"/>
    <cellStyle name="Total 4 4 5 5 2" xfId="32257" xr:uid="{B9C97070-33B3-4666-867F-61FE9F52DC7F}"/>
    <cellStyle name="Total 4 4 5 5 3" xfId="48939" xr:uid="{3FDC9D1E-DE87-4976-82E3-20BFC52C102D}"/>
    <cellStyle name="Total 4 4 5 6" xfId="16849" xr:uid="{A482C82D-0CB6-465A-B4D0-D9030216DD2C}"/>
    <cellStyle name="Total 4 4 5 6 2" xfId="35057" xr:uid="{871EA36E-C1B8-43AE-869E-BCCBB20CB62E}"/>
    <cellStyle name="Total 4 4 5 6 3" xfId="51283" xr:uid="{821B6B9B-DFAB-416F-93E4-0EB469E12CEA}"/>
    <cellStyle name="Total 4 4 6" xfId="2912" xr:uid="{9E5677EB-9D6D-46AE-9ED4-FE745277863B}"/>
    <cellStyle name="Total 4 4 6 2" xfId="5592" xr:uid="{F140FB69-6D5E-454C-A48C-489AEE1ACDA5}"/>
    <cellStyle name="Total 4 4 6 2 2" xfId="11122" xr:uid="{FBA0B9FD-3726-4D09-AC4D-A88141BDEA0E}"/>
    <cellStyle name="Total 4 4 6 2 2 2" xfId="29330" xr:uid="{C38A5AB3-5B85-4774-8F20-DCFD7E3D1534}"/>
    <cellStyle name="Total 4 4 6 2 3" xfId="15283" xr:uid="{4FD6C413-7F95-4DFE-971C-8986299185E2}"/>
    <cellStyle name="Total 4 4 6 2 3 2" xfId="33491" xr:uid="{7B2CD272-C79C-4BB2-A184-F76465EC7045}"/>
    <cellStyle name="Total 4 4 6 2 3 3" xfId="49942" xr:uid="{DCE0DD3F-2120-4FAA-963F-3AEB46782BC8}"/>
    <cellStyle name="Total 4 4 6 2 4" xfId="17865" xr:uid="{8B8515C5-476D-49AC-B8C3-7272F2A00991}"/>
    <cellStyle name="Total 4 4 6 2 4 2" xfId="36073" xr:uid="{9F4FFDD0-1435-45F7-92CF-0E6DF3EB34DD}"/>
    <cellStyle name="Total 4 4 6 2 4 3" xfId="52299" xr:uid="{5A8A06F0-AFC7-4C48-AC10-DA88FD9C16DA}"/>
    <cellStyle name="Total 4 4 6 2 5" xfId="19489" xr:uid="{72129613-CFFC-4B89-B948-AF93E95913EE}"/>
    <cellStyle name="Total 4 4 6 2 5 2" xfId="37697" xr:uid="{587AFC36-EE3D-4D5D-80CA-C311ADF5DBC9}"/>
    <cellStyle name="Total 4 4 6 2 5 3" xfId="53923" xr:uid="{C45EFE8E-81ED-4504-868E-59700BCE5713}"/>
    <cellStyle name="Total 4 4 6 3" xfId="8609" xr:uid="{AC7EA0D9-9557-48D5-9359-7CAD625DAABE}"/>
    <cellStyle name="Total 4 4 6 3 2" xfId="26816" xr:uid="{4252C8A5-200B-4931-B7FE-9D063439C1AD}"/>
    <cellStyle name="Total 4 4 6 4" xfId="13010" xr:uid="{82C0E0F2-021D-404A-9724-8D1876D9F267}"/>
    <cellStyle name="Total 4 4 6 4 2" xfId="31218" xr:uid="{AB57BCA3-F90B-43F0-8940-7C4C6971587D}"/>
    <cellStyle name="Total 4 4 6 4 3" xfId="47993" xr:uid="{4F409D90-DAD3-45E4-B4B7-B1D09EE7618E}"/>
    <cellStyle name="Total 4 4 6 5" xfId="10215" xr:uid="{6CABAECA-5EDD-44CC-963C-73C0C2D51AEB}"/>
    <cellStyle name="Total 4 4 6 5 2" xfId="28423" xr:uid="{0190F90B-A7B3-4EDA-975A-327A52C7891C}"/>
    <cellStyle name="Total 4 4 6 5 3" xfId="45912" xr:uid="{E721DE50-3230-429C-AA28-E1594237C868}"/>
    <cellStyle name="Total 4 4 6 6" xfId="16285" xr:uid="{86FA3EC3-22E0-4225-8C58-CA05B311CBEA}"/>
    <cellStyle name="Total 4 4 6 6 2" xfId="34493" xr:uid="{CAC75E8E-78DF-4B3C-96D9-4189A8DDC57B}"/>
    <cellStyle name="Total 4 4 6 6 3" xfId="50719" xr:uid="{64FE1FE2-4B41-4E3B-9A50-FAB40FE427E6}"/>
    <cellStyle name="Total 4 4 7" xfId="5954" xr:uid="{2235061B-6A47-44A6-9952-FCAFFF4D5EDF}"/>
    <cellStyle name="Total 4 4 7 2" xfId="11483" xr:uid="{1C5E2BC2-D88B-45D1-A871-556224F15247}"/>
    <cellStyle name="Total 4 4 7 2 2" xfId="29691" xr:uid="{D2C28410-4FB5-4745-8F9D-9C86847F9B20}"/>
    <cellStyle name="Total 4 4 7 3" xfId="15645" xr:uid="{FF56BF7C-9636-47B5-A978-FA165190BD1C}"/>
    <cellStyle name="Total 4 4 7 3 2" xfId="33853" xr:uid="{D9E72E44-8150-41BD-A791-A2ADBE0C808A}"/>
    <cellStyle name="Total 4 4 7 3 3" xfId="50219" xr:uid="{5A4855A0-C3A2-4C3C-ADD6-E1832C781F1E}"/>
    <cellStyle name="Total 4 4 7 4" xfId="18174" xr:uid="{6B22A791-C10D-4DC5-B29B-CCC24225ED0B}"/>
    <cellStyle name="Total 4 4 7 4 2" xfId="36382" xr:uid="{021E31D5-7CA5-4DA5-AD0E-6FAD8650D277}"/>
    <cellStyle name="Total 4 4 7 4 3" xfId="52608" xr:uid="{3D07084D-EEB8-4ABA-9089-DA89212140D8}"/>
    <cellStyle name="Total 4 4 7 5" xfId="19845" xr:uid="{06A9473A-50C2-466C-B4E8-7A33DE3E0374}"/>
    <cellStyle name="Total 4 4 7 5 2" xfId="38053" xr:uid="{FB308BB5-9F9F-482F-98AB-15081C3C3C86}"/>
    <cellStyle name="Total 4 4 7 5 3" xfId="54279" xr:uid="{519A515D-C5A8-425A-A7DB-0E06DCF1431B}"/>
    <cellStyle name="Total 4 4 8" xfId="6134" xr:uid="{47011ADC-3E00-4CB7-A6A7-1ADE0B40180F}"/>
    <cellStyle name="Total 4 4 8 2" xfId="11663" xr:uid="{37B0778E-2844-4935-84F8-9F64F78C80DB}"/>
    <cellStyle name="Total 4 4 8 2 2" xfId="29871" xr:uid="{2DFB351F-7F83-4D26-910C-37FD080639AE}"/>
    <cellStyle name="Total 4 4 8 3" xfId="15825" xr:uid="{D09076F3-1E11-4A90-A816-B871BFD2A360}"/>
    <cellStyle name="Total 4 4 8 3 2" xfId="34033" xr:uid="{F27B9FB7-F2BD-416C-BF3E-D02C1EAC2D83}"/>
    <cellStyle name="Total 4 4 8 3 3" xfId="50345" xr:uid="{D430CFCB-774C-4603-8237-5A69605B1FD9}"/>
    <cellStyle name="Total 4 4 8 4" xfId="18321" xr:uid="{AB19935F-801C-48D6-8469-3EE02D678DCB}"/>
    <cellStyle name="Total 4 4 8 4 2" xfId="36529" xr:uid="{064BC4B4-033C-4926-833D-8127D1957A7E}"/>
    <cellStyle name="Total 4 4 8 4 3" xfId="52755" xr:uid="{AE81051A-01EB-4BF2-94C8-188DE215651B}"/>
    <cellStyle name="Total 4 4 8 5" xfId="20025" xr:uid="{689E4836-1075-4269-AE48-CE5484868528}"/>
    <cellStyle name="Total 4 4 8 5 2" xfId="38233" xr:uid="{5739966D-B327-44D4-913D-2F6ABD00C130}"/>
    <cellStyle name="Total 4 4 8 5 3" xfId="54459" xr:uid="{1ADF743D-5B2C-4378-AF1B-F3C99DB98DD6}"/>
    <cellStyle name="Total 4 4 9" xfId="7351" xr:uid="{13585884-88F6-452E-9E25-EFB27AB991E4}"/>
    <cellStyle name="Total 4 4 9 2" xfId="25558" xr:uid="{629F61CA-C4F9-4E21-90DE-966D7FE2ED0C}"/>
    <cellStyle name="Total 4 5" xfId="1631" xr:uid="{98D3D9D4-A7BB-4D1F-ADC8-6BD95684300E}"/>
    <cellStyle name="Total 4 5 10" xfId="9664" xr:uid="{A2A7624A-02E9-4159-AD55-A9A3462555D2}"/>
    <cellStyle name="Total 4 5 10 2" xfId="27871" xr:uid="{F5535955-4499-44D3-A6EC-B1C9CA2C5C85}"/>
    <cellStyle name="Total 4 5 10 3" xfId="45362" xr:uid="{0C96D285-B050-49DD-ABD8-6CC1ABA9B005}"/>
    <cellStyle name="Total 4 5 11" xfId="9252" xr:uid="{F94A4B89-2AA0-44D8-B34A-A501179F1CCB}"/>
    <cellStyle name="Total 4 5 11 2" xfId="27459" xr:uid="{831F104C-C4E7-4A3D-A141-DEDE07FD279B}"/>
    <cellStyle name="Total 4 5 11 3" xfId="44981" xr:uid="{A2317692-35C3-41FB-8428-3F9805CB6DE5}"/>
    <cellStyle name="Total 4 5 12" xfId="13785" xr:uid="{15F34EAA-B780-4A3A-A5EF-2969FBB9C728}"/>
    <cellStyle name="Total 4 5 12 2" xfId="31993" xr:uid="{339A9E83-FBAE-42B7-817F-3E14424BAD0D}"/>
    <cellStyle name="Total 4 5 12 3" xfId="48675" xr:uid="{0F2F4C61-62DE-4182-9E81-60191C4907D6}"/>
    <cellStyle name="Total 4 5 2" xfId="1751" xr:uid="{D46EFA74-2A3E-41C6-8798-863F4D54CEDD}"/>
    <cellStyle name="Total 4 5 2 10" xfId="13740" xr:uid="{67EBADBB-90BE-4A4F-9985-B6F76B17E013}"/>
    <cellStyle name="Total 4 5 2 10 2" xfId="31948" xr:uid="{2D433B79-06A7-4F0F-AD3F-E814D0307F39}"/>
    <cellStyle name="Total 4 5 2 10 3" xfId="48630" xr:uid="{BEA2C262-ED9A-48DC-9D07-FB10F9E0BF81}"/>
    <cellStyle name="Total 4 5 2 11" xfId="16717" xr:uid="{5D2BA870-80B9-4256-B9A9-4F3DB74B7A02}"/>
    <cellStyle name="Total 4 5 2 11 2" xfId="34925" xr:uid="{39CA9FBC-68B9-45A5-BE0D-BE9C92A74C8A}"/>
    <cellStyle name="Total 4 5 2 11 3" xfId="51151" xr:uid="{4B2CD889-E384-4085-9135-52D3B7BD7278}"/>
    <cellStyle name="Total 4 5 2 2" xfId="1962" xr:uid="{F5F90DEC-9BB2-4DDF-A819-40C9B6570429}"/>
    <cellStyle name="Total 4 5 2 2 10" xfId="9201" xr:uid="{A3DF25AE-2A65-44EA-9F30-52305ABB2720}"/>
    <cellStyle name="Total 4 5 2 2 10 2" xfId="27408" xr:uid="{9C46C2DD-CD28-4112-8003-59D90E8DFFFF}"/>
    <cellStyle name="Total 4 5 2 2 10 3" xfId="44930" xr:uid="{C1097716-C053-4390-8186-246E9C024723}"/>
    <cellStyle name="Total 4 5 2 2 2" xfId="2387" xr:uid="{EF88C1D9-C885-4A4B-BFDA-03B7D05A792C}"/>
    <cellStyle name="Total 4 5 2 2 2 2" xfId="5067" xr:uid="{F46784DD-C7FE-44AD-974C-681D0D5B9709}"/>
    <cellStyle name="Total 4 5 2 2 2 2 2" xfId="10597" xr:uid="{57FB9F60-0E92-4D55-AF02-A5573D1651D3}"/>
    <cellStyle name="Total 4 5 2 2 2 2 2 2" xfId="28805" xr:uid="{6E5677AA-9F55-4005-B27D-1DD75D0230F6}"/>
    <cellStyle name="Total 4 5 2 2 2 2 3" xfId="14758" xr:uid="{031A26CE-E32C-41CF-907E-6313242DE436}"/>
    <cellStyle name="Total 4 5 2 2 2 2 3 2" xfId="32966" xr:uid="{8B7364AE-7EDE-433A-AFAE-361EFDDEFD28}"/>
    <cellStyle name="Total 4 5 2 2 2 2 3 3" xfId="49553" xr:uid="{B7FCACB7-33AD-4666-BB64-7454BE40FC44}"/>
    <cellStyle name="Total 4 5 2 2 2 2 4" xfId="17430" xr:uid="{1BF90D4B-3761-4F55-BC7D-111BECE27ACE}"/>
    <cellStyle name="Total 4 5 2 2 2 2 4 2" xfId="35638" xr:uid="{8106EBB8-E67E-426B-B94C-C75971DBF096}"/>
    <cellStyle name="Total 4 5 2 2 2 2 4 3" xfId="51864" xr:uid="{A753C5C9-656B-4333-A79D-CAC602732C6E}"/>
    <cellStyle name="Total 4 5 2 2 2 2 5" xfId="18964" xr:uid="{C6BCC6B7-D2C2-45EC-8EEC-BB4A0D79B3DA}"/>
    <cellStyle name="Total 4 5 2 2 2 2 5 2" xfId="37172" xr:uid="{991C02E3-5620-4DD6-9743-EAF2CDD30502}"/>
    <cellStyle name="Total 4 5 2 2 2 2 5 3" xfId="53398" xr:uid="{724474FD-03EF-4A49-8B9E-E3799674F300}"/>
    <cellStyle name="Total 4 5 2 2 2 3" xfId="8084" xr:uid="{66125443-5AB6-4E07-9F34-60D50AC81B21}"/>
    <cellStyle name="Total 4 5 2 2 2 3 2" xfId="26291" xr:uid="{FF54E318-329B-4773-930E-C2EE12B98E73}"/>
    <cellStyle name="Total 4 5 2 2 2 4" xfId="12485" xr:uid="{109E7310-0289-4269-84F1-8DB771317CFA}"/>
    <cellStyle name="Total 4 5 2 2 2 4 2" xfId="30693" xr:uid="{904750F2-0893-4277-A55D-9B5A4129163B}"/>
    <cellStyle name="Total 4 5 2 2 2 4 3" xfId="47604" xr:uid="{8447EC42-05EE-452A-803C-7B9388C59A0F}"/>
    <cellStyle name="Total 4 5 2 2 2 5" xfId="7157" xr:uid="{044169F5-4A0D-415C-8983-E4F9A2C71ACD}"/>
    <cellStyle name="Total 4 5 2 2 2 5 2" xfId="25346" xr:uid="{8472A7D7-BA2A-43FC-95EF-74AB447370AB}"/>
    <cellStyle name="Total 4 5 2 2 2 5 3" xfId="43350" xr:uid="{0D1F7268-2D7F-4F9A-9B6D-3139FC9A48CD}"/>
    <cellStyle name="Total 4 5 2 2 2 6" xfId="14349" xr:uid="{61B5E3D0-4DFF-4CC1-9011-19108D435621}"/>
    <cellStyle name="Total 4 5 2 2 2 6 2" xfId="32557" xr:uid="{5B9AD13A-B82E-4296-9994-3CA08D914374}"/>
    <cellStyle name="Total 4 5 2 2 2 6 3" xfId="49239" xr:uid="{0073FCE7-6391-41E9-A3A5-7F14E32BDB38}"/>
    <cellStyle name="Total 4 5 2 2 3" xfId="2798" xr:uid="{323B7BE4-E218-46E9-8B1C-009D23B2F898}"/>
    <cellStyle name="Total 4 5 2 2 3 2" xfId="5478" xr:uid="{B6B43D5C-DB74-486D-963F-A72EFCC6F98D}"/>
    <cellStyle name="Total 4 5 2 2 3 2 2" xfId="11008" xr:uid="{5736C82F-7086-4382-B8E6-8F929CF4F379}"/>
    <cellStyle name="Total 4 5 2 2 3 2 2 2" xfId="29216" xr:uid="{29F6D17E-D490-46B8-B404-DC46F27DEEDF}"/>
    <cellStyle name="Total 4 5 2 2 3 2 3" xfId="15169" xr:uid="{451E9E92-0A8E-40FC-A6C1-E192741DA56F}"/>
    <cellStyle name="Total 4 5 2 2 3 2 3 2" xfId="33377" xr:uid="{3C821A23-432A-4102-87AB-DC784D785B7D}"/>
    <cellStyle name="Total 4 5 2 2 3 2 3 3" xfId="49860" xr:uid="{4B3DFC40-CF1E-4896-B5E6-C7026E2CCE96}"/>
    <cellStyle name="Total 4 5 2 2 3 2 4" xfId="17773" xr:uid="{FF637904-FA05-48AF-8738-926D7EE08055}"/>
    <cellStyle name="Total 4 5 2 2 3 2 4 2" xfId="35981" xr:uid="{076B5996-FF11-4499-9201-846811AAC788}"/>
    <cellStyle name="Total 4 5 2 2 3 2 4 3" xfId="52207" xr:uid="{E4FB73F7-633E-49A2-ABC1-8026D9F5251B}"/>
    <cellStyle name="Total 4 5 2 2 3 2 5" xfId="19375" xr:uid="{5C800C61-D9DB-4EC7-8E60-F6414B5A6236}"/>
    <cellStyle name="Total 4 5 2 2 3 2 5 2" xfId="37583" xr:uid="{74B64FBB-5D23-4E82-9514-0F9D9AEFE126}"/>
    <cellStyle name="Total 4 5 2 2 3 2 5 3" xfId="53809" xr:uid="{DF4071D9-B721-48D9-BE7A-1CC127FC07A2}"/>
    <cellStyle name="Total 4 5 2 2 3 3" xfId="8495" xr:uid="{AE39B692-30B5-4352-AB64-0000CAB24ABE}"/>
    <cellStyle name="Total 4 5 2 2 3 3 2" xfId="26702" xr:uid="{2CB232AE-C775-45E6-8573-8363CF52D82E}"/>
    <cellStyle name="Total 4 5 2 2 3 4" xfId="12896" xr:uid="{586DF02E-5AA0-4B5D-8DB7-2ACFC3B3F8C3}"/>
    <cellStyle name="Total 4 5 2 2 3 4 2" xfId="31104" xr:uid="{6A3A9E18-9818-44C7-A03F-40416C313E9D}"/>
    <cellStyle name="Total 4 5 2 2 3 4 3" xfId="47911" xr:uid="{211BFB0C-AB3C-436A-B593-C0BA077A4AA9}"/>
    <cellStyle name="Total 4 5 2 2 3 5" xfId="13455" xr:uid="{A5CB5C00-DB75-4709-9F0E-97E945E8F7AC}"/>
    <cellStyle name="Total 4 5 2 2 3 5 2" xfId="31663" xr:uid="{F06EE996-0884-48A1-A042-DCF8C415AAF0}"/>
    <cellStyle name="Total 4 5 2 2 3 5 3" xfId="48345" xr:uid="{A8E48053-DA3D-469E-99C5-FCDFC5A92817}"/>
    <cellStyle name="Total 4 5 2 2 3 6" xfId="13484" xr:uid="{33A001C0-883B-4720-95F1-3A83AED15D62}"/>
    <cellStyle name="Total 4 5 2 2 3 6 2" xfId="31692" xr:uid="{F4D18C17-63B2-4553-9D3C-7485800ED729}"/>
    <cellStyle name="Total 4 5 2 2 3 6 3" xfId="48374" xr:uid="{184F4407-95EB-4243-A785-69573DA1993F}"/>
    <cellStyle name="Total 4 5 2 2 4" xfId="3216" xr:uid="{744682F5-F720-41EE-905A-862A55CC02E9}"/>
    <cellStyle name="Total 4 5 2 2 4 2" xfId="8913" xr:uid="{0186BA4B-F8CF-4A3D-AE7D-596F53F0A442}"/>
    <cellStyle name="Total 4 5 2 2 4 2 2" xfId="27120" xr:uid="{813494F7-686D-4449-BFF9-982078A8C1D2}"/>
    <cellStyle name="Total 4 5 2 2 4 3" xfId="13314" xr:uid="{8635EBD3-06AF-4428-9BEF-B576E3C35839}"/>
    <cellStyle name="Total 4 5 2 2 4 3 2" xfId="31522" xr:uid="{8DFA1FE1-690A-4034-AD95-90475D98E442}"/>
    <cellStyle name="Total 4 5 2 2 4 3 3" xfId="48221" xr:uid="{DBACA7B1-6BA3-40C6-BE81-F3FA8FE010D1}"/>
    <cellStyle name="Total 4 5 2 2 4 4" xfId="16348" xr:uid="{24AB40D2-F767-44BB-8967-237C4239DE92}"/>
    <cellStyle name="Total 4 5 2 2 4 4 2" xfId="34556" xr:uid="{961DB938-5B3C-4F95-BE64-DFDF8BC864D1}"/>
    <cellStyle name="Total 4 5 2 2 4 4 3" xfId="50782" xr:uid="{A2E7E8CB-051D-4F66-9733-FEEE11080D21}"/>
    <cellStyle name="Total 4 5 2 2 4 5" xfId="17538" xr:uid="{5C026F18-B256-4849-A075-97E7DD7026CE}"/>
    <cellStyle name="Total 4 5 2 2 4 5 2" xfId="35746" xr:uid="{43D88D65-3F0A-4B9B-BDCD-35DA5A7A24D0}"/>
    <cellStyle name="Total 4 5 2 2 4 5 3" xfId="51972" xr:uid="{88C36270-CBA7-4B4B-8C47-3CFCB5C2617C}"/>
    <cellStyle name="Total 4 5 2 2 5" xfId="6160" xr:uid="{923A81E3-FE1A-4ACC-9A22-CBD2782532DC}"/>
    <cellStyle name="Total 4 5 2 2 5 2" xfId="11689" xr:uid="{D0E88561-1768-4404-AEC6-DB2CDB4FD411}"/>
    <cellStyle name="Total 4 5 2 2 5 2 2" xfId="29897" xr:uid="{FF2E8018-D064-4BA4-97FB-9212E32D2614}"/>
    <cellStyle name="Total 4 5 2 2 5 3" xfId="15851" xr:uid="{C10C7D51-EF3C-402A-B6B8-6AB0A3854A7E}"/>
    <cellStyle name="Total 4 5 2 2 5 3 2" xfId="34059" xr:uid="{58196BB9-369F-4EC5-B0B6-D565B5076D5F}"/>
    <cellStyle name="Total 4 5 2 2 5 3 3" xfId="50364" xr:uid="{7B17862B-C1AF-4B6F-916A-6C1FDA3C5286}"/>
    <cellStyle name="Total 4 5 2 2 5 4" xfId="18342" xr:uid="{2EB2816B-8F63-4B42-829D-6284FABB9DAC}"/>
    <cellStyle name="Total 4 5 2 2 5 4 2" xfId="36550" xr:uid="{21F1D0F1-701B-4BD5-A53A-141A1FADE741}"/>
    <cellStyle name="Total 4 5 2 2 5 4 3" xfId="52776" xr:uid="{B65E0A90-CA0A-43D5-9C84-82A6737BC299}"/>
    <cellStyle name="Total 4 5 2 2 5 5" xfId="20051" xr:uid="{1638DC77-EB74-461D-A87C-00E03361207B}"/>
    <cellStyle name="Total 4 5 2 2 5 5 2" xfId="38259" xr:uid="{AEEA1344-11AB-4191-AA76-7BBEE7E131DA}"/>
    <cellStyle name="Total 4 5 2 2 5 5 3" xfId="54485" xr:uid="{680DD569-AEA6-45B3-9591-50549F08FCD2}"/>
    <cellStyle name="Total 4 5 2 2 6" xfId="5665" xr:uid="{A18872C9-374F-47E7-9C79-F1F406803E4B}"/>
    <cellStyle name="Total 4 5 2 2 6 2" xfId="11194" xr:uid="{A45D206C-1B57-49F5-ADDD-74B23230B79B}"/>
    <cellStyle name="Total 4 5 2 2 6 2 2" xfId="29402" xr:uid="{F9794FCE-1B2F-4A3B-893D-351D46866D5E}"/>
    <cellStyle name="Total 4 5 2 2 6 3" xfId="15356" xr:uid="{545AF158-7982-43AC-8212-ABAD8EBDB32F}"/>
    <cellStyle name="Total 4 5 2 2 6 3 2" xfId="33564" xr:uid="{5C84340B-B7A4-4A25-8A7C-59650CBCBEC2}"/>
    <cellStyle name="Total 4 5 2 2 6 3 3" xfId="50001" xr:uid="{25180A44-87E8-4A3A-9E8D-9900FF94C499}"/>
    <cellStyle name="Total 4 5 2 2 6 4" xfId="17924" xr:uid="{22831C5B-2749-4ADD-8B34-754E47F83DD4}"/>
    <cellStyle name="Total 4 5 2 2 6 4 2" xfId="36132" xr:uid="{56658B95-2771-4031-A253-B9463366AEC4}"/>
    <cellStyle name="Total 4 5 2 2 6 4 3" xfId="52358" xr:uid="{4AFFBB4E-1500-4135-87EA-93712AD5150F}"/>
    <cellStyle name="Total 4 5 2 2 6 5" xfId="19556" xr:uid="{DE873059-A035-47B6-80F8-DE4C8315BBF5}"/>
    <cellStyle name="Total 4 5 2 2 6 5 2" xfId="37764" xr:uid="{D169E190-DA9A-4192-8929-2E0B6DCF1B5A}"/>
    <cellStyle name="Total 4 5 2 2 6 5 3" xfId="53990" xr:uid="{680DAFB3-4DC4-4237-8166-E0DCB3311191}"/>
    <cellStyle name="Total 4 5 2 2 7" xfId="7659" xr:uid="{CA16BC14-C9C2-4A3F-AE46-352A218C7C9D}"/>
    <cellStyle name="Total 4 5 2 2 7 2" xfId="25866" xr:uid="{005BFBA2-F6A5-4C0F-88AB-7D1455409462}"/>
    <cellStyle name="Total 4 5 2 2 8" xfId="12060" xr:uid="{805A0884-CFE4-4B8B-A5D8-40FF5ACC0D2B}"/>
    <cellStyle name="Total 4 5 2 2 8 2" xfId="30268" xr:uid="{BE5A0D73-0876-431B-8D6C-3AD9732BC538}"/>
    <cellStyle name="Total 4 5 2 2 8 3" xfId="47291" xr:uid="{4516824A-C15F-48E9-82D6-E84D39E58ECC}"/>
    <cellStyle name="Total 4 5 2 2 9" xfId="7010" xr:uid="{8109834E-5D34-48EE-A783-61C68F6F1C58}"/>
    <cellStyle name="Total 4 5 2 2 9 2" xfId="25199" xr:uid="{0A68F95A-5C87-4D9E-B2DA-24B907188A61}"/>
    <cellStyle name="Total 4 5 2 2 9 3" xfId="43203" xr:uid="{473844BC-060F-4BF7-96D0-0B01168CF362}"/>
    <cellStyle name="Total 4 5 2 3" xfId="2178" xr:uid="{6B755FEF-5DD9-43DF-B2E5-C655D33AF6E2}"/>
    <cellStyle name="Total 4 5 2 3 2" xfId="4858" xr:uid="{C05C7B2E-8722-4A3A-8D63-86DCEE584B1C}"/>
    <cellStyle name="Total 4 5 2 3 2 2" xfId="10388" xr:uid="{0AD78C5E-A0DA-4F9B-81F4-69048E76967D}"/>
    <cellStyle name="Total 4 5 2 3 2 2 2" xfId="28596" xr:uid="{257B3FE9-6711-4958-94E2-91D62BD920A6}"/>
    <cellStyle name="Total 4 5 2 3 2 3" xfId="14549" xr:uid="{9CFD6206-0B74-433C-8BEF-9AF864F72B42}"/>
    <cellStyle name="Total 4 5 2 3 2 3 2" xfId="32757" xr:uid="{BC816CB9-115C-4F08-A634-14A557ABE6C5}"/>
    <cellStyle name="Total 4 5 2 3 2 3 3" xfId="49398" xr:uid="{D9B1FAB0-F755-4E06-B048-119EDD206B82}"/>
    <cellStyle name="Total 4 5 2 3 2 4" xfId="17254" xr:uid="{1E914289-BE65-404C-A75E-CC02438562BF}"/>
    <cellStyle name="Total 4 5 2 3 2 4 2" xfId="35462" xr:uid="{071D78DE-A28D-475F-B688-A77F9E964389}"/>
    <cellStyle name="Total 4 5 2 3 2 4 3" xfId="51688" xr:uid="{8B58A612-A423-4064-83FA-689171507EB6}"/>
    <cellStyle name="Total 4 5 2 3 2 5" xfId="18755" xr:uid="{8F2303F1-7966-4F12-941E-47327D9E4ADD}"/>
    <cellStyle name="Total 4 5 2 3 2 5 2" xfId="36963" xr:uid="{0ED203E8-5BD4-41AB-AB97-B79D13D4D97B}"/>
    <cellStyle name="Total 4 5 2 3 2 5 3" xfId="53189" xr:uid="{588D4B70-1149-410C-B7C9-8238D0513C96}"/>
    <cellStyle name="Total 4 5 2 3 3" xfId="7875" xr:uid="{F77EE7ED-7385-432E-A9AC-676C21537E22}"/>
    <cellStyle name="Total 4 5 2 3 3 2" xfId="26082" xr:uid="{0D29F0B3-7D78-4657-95B4-EEA98D6FAC55}"/>
    <cellStyle name="Total 4 5 2 3 4" xfId="12276" xr:uid="{FD07CFC5-2794-4DD7-B803-716382DE1461}"/>
    <cellStyle name="Total 4 5 2 3 4 2" xfId="30484" xr:uid="{4DF26A82-E657-4ACE-9964-293BE15D9595}"/>
    <cellStyle name="Total 4 5 2 3 4 3" xfId="47449" xr:uid="{3380C118-533A-4422-96C7-293B7F0DE409}"/>
    <cellStyle name="Total 4 5 2 3 5" xfId="14128" xr:uid="{26FCF15B-1EFD-40DE-8E55-E6792743DDDF}"/>
    <cellStyle name="Total 4 5 2 3 5 2" xfId="32336" xr:uid="{D8D05AAF-EE49-45B6-9993-C2076AE9D9E6}"/>
    <cellStyle name="Total 4 5 2 3 5 3" xfId="49018" xr:uid="{DDD3AD4D-468B-4CE5-8687-ADBBCB141D08}"/>
    <cellStyle name="Total 4 5 2 3 6" xfId="16949" xr:uid="{ACF07353-40D8-4035-9D2F-1AF783D18AF6}"/>
    <cellStyle name="Total 4 5 2 3 6 2" xfId="35157" xr:uid="{36213198-0CB8-43ED-8888-5D359C24171E}"/>
    <cellStyle name="Total 4 5 2 3 6 3" xfId="51383" xr:uid="{414FFF3F-6921-4F8E-B11D-A4061779D15C}"/>
    <cellStyle name="Total 4 5 2 4" xfId="2589" xr:uid="{60E8FBA2-610E-4507-A350-AF516CE47B37}"/>
    <cellStyle name="Total 4 5 2 4 2" xfId="5269" xr:uid="{1E9CCBF8-F5B6-4DA4-B2FD-6EA212F179E2}"/>
    <cellStyle name="Total 4 5 2 4 2 2" xfId="10799" xr:uid="{B012AFF2-F860-438F-93CD-0AF0D758887D}"/>
    <cellStyle name="Total 4 5 2 4 2 2 2" xfId="29007" xr:uid="{6B03168F-39A2-4461-8750-E3D6EEFF38CF}"/>
    <cellStyle name="Total 4 5 2 4 2 3" xfId="14960" xr:uid="{D27107AF-2E4F-4B29-BBD5-3F8489C726AB}"/>
    <cellStyle name="Total 4 5 2 4 2 3 2" xfId="33168" xr:uid="{A89B013C-AAB9-442C-9F17-7ECD4182AFAC}"/>
    <cellStyle name="Total 4 5 2 4 2 3 3" xfId="49705" xr:uid="{C7339CA9-2AA3-4517-BDDF-227672E9A2E6}"/>
    <cellStyle name="Total 4 5 2 4 2 4" xfId="17598" xr:uid="{D7CE4E4B-4110-4EF5-AB0B-B40754C1D94F}"/>
    <cellStyle name="Total 4 5 2 4 2 4 2" xfId="35806" xr:uid="{76E217F8-6484-4344-AA49-89F3AC8CB86E}"/>
    <cellStyle name="Total 4 5 2 4 2 4 3" xfId="52032" xr:uid="{B70B8E75-BC72-4D82-B377-2D2CD01DCB41}"/>
    <cellStyle name="Total 4 5 2 4 2 5" xfId="19166" xr:uid="{1946E9E3-A8C0-4AC1-89E6-AA18543D1E7A}"/>
    <cellStyle name="Total 4 5 2 4 2 5 2" xfId="37374" xr:uid="{14CEF93A-E1FB-43FC-91AA-2B95ED7C4707}"/>
    <cellStyle name="Total 4 5 2 4 2 5 3" xfId="53600" xr:uid="{BE621113-4490-4C9B-B284-A1750919F7A3}"/>
    <cellStyle name="Total 4 5 2 4 3" xfId="8286" xr:uid="{A53BF202-6EE9-43EA-BDDB-6B1FF09CAE26}"/>
    <cellStyle name="Total 4 5 2 4 3 2" xfId="26493" xr:uid="{2B0F2855-ED24-4C00-9B24-0E41001E9C82}"/>
    <cellStyle name="Total 4 5 2 4 4" xfId="12687" xr:uid="{40602825-63C7-43BF-8059-D483F8F38258}"/>
    <cellStyle name="Total 4 5 2 4 4 2" xfId="30895" xr:uid="{07A8733D-F5D6-42FE-A8A9-4D575136735A}"/>
    <cellStyle name="Total 4 5 2 4 4 3" xfId="47756" xr:uid="{B103295F-E1D3-4436-B5ED-D0BD316F72A5}"/>
    <cellStyle name="Total 4 5 2 4 5" xfId="13525" xr:uid="{10542680-5CB3-4D9F-881A-4E0A754CE93C}"/>
    <cellStyle name="Total 4 5 2 4 5 2" xfId="31733" xr:uid="{CDA998E6-7846-42DC-ABF3-2FA213700A80}"/>
    <cellStyle name="Total 4 5 2 4 5 3" xfId="48415" xr:uid="{6D43DC11-AEA2-46E0-B8B3-FAF4FD028D8E}"/>
    <cellStyle name="Total 4 5 2 4 6" xfId="16469" xr:uid="{514EB7F2-BFFB-4849-B319-7B2D5A5364EB}"/>
    <cellStyle name="Total 4 5 2 4 6 2" xfId="34677" xr:uid="{2709B2C7-412E-494A-A7B2-BA95A41E956B}"/>
    <cellStyle name="Total 4 5 2 4 6 3" xfId="50903" xr:uid="{B2F60C84-9B2E-48A6-BF3D-65C661644B73}"/>
    <cellStyle name="Total 4 5 2 5" xfId="3007" xr:uid="{60417C05-577E-4E55-BD8B-D992875F4481}"/>
    <cellStyle name="Total 4 5 2 5 2" xfId="8704" xr:uid="{915439C5-5669-45EE-8D60-197B3BA4AFBC}"/>
    <cellStyle name="Total 4 5 2 5 2 2" xfId="26911" xr:uid="{374A58EB-6B02-4453-B74A-41ED65E62255}"/>
    <cellStyle name="Total 4 5 2 5 3" xfId="13105" xr:uid="{5CBDD1FD-1552-4D7F-BC2F-CAF3DEECC77E}"/>
    <cellStyle name="Total 4 5 2 5 3 2" xfId="31313" xr:uid="{730163E4-795D-4CD9-9DF0-557B3BA5BED5}"/>
    <cellStyle name="Total 4 5 2 5 3 3" xfId="48066" xr:uid="{F869C70A-4BE7-4E1F-83EE-51CC29C5A3FA}"/>
    <cellStyle name="Total 4 5 2 5 4" xfId="9561" xr:uid="{DDFC8C24-BBE8-4E96-BBAC-B4EAB0F67C5A}"/>
    <cellStyle name="Total 4 5 2 5 4 2" xfId="27768" xr:uid="{CB41468E-63D3-433C-8CA1-7E4385DA766F}"/>
    <cellStyle name="Total 4 5 2 5 4 3" xfId="45279" xr:uid="{68B50734-B1A0-4638-AE21-F5539F23BA08}"/>
    <cellStyle name="Total 4 5 2 5 5" xfId="17311" xr:uid="{3B2AE594-78EA-4BD8-8F77-D8327716FEBC}"/>
    <cellStyle name="Total 4 5 2 5 5 2" xfId="35519" xr:uid="{CFD9A34E-BA77-4688-9D13-A1738D5D28DA}"/>
    <cellStyle name="Total 4 5 2 5 5 3" xfId="51745" xr:uid="{F35AFF92-C5CF-4110-BD45-F99060F21A63}"/>
    <cellStyle name="Total 4 5 2 6" xfId="5963" xr:uid="{D28AA933-F8FE-404F-99BE-053CF4FF6345}"/>
    <cellStyle name="Total 4 5 2 6 2" xfId="11492" xr:uid="{261CCC84-E859-47D2-82C7-A19CCCAD1828}"/>
    <cellStyle name="Total 4 5 2 6 2 2" xfId="29700" xr:uid="{5C2B9451-FE67-45EA-8B9F-37BA3AFA1919}"/>
    <cellStyle name="Total 4 5 2 6 3" xfId="15654" xr:uid="{94F2B459-C25E-4CA2-B34E-266FF31052D4}"/>
    <cellStyle name="Total 4 5 2 6 3 2" xfId="33862" xr:uid="{2D41236C-F309-48C1-A2D7-A841B26040E0}"/>
    <cellStyle name="Total 4 5 2 6 3 3" xfId="50228" xr:uid="{7FCF7B7F-FE3B-47F3-8885-14AD1916D1DD}"/>
    <cellStyle name="Total 4 5 2 6 4" xfId="18182" xr:uid="{771A9B65-2FE4-4207-8AA1-ED77BF461B70}"/>
    <cellStyle name="Total 4 5 2 6 4 2" xfId="36390" xr:uid="{A7F7CCEC-E38E-48B1-B777-346D4C335A0D}"/>
    <cellStyle name="Total 4 5 2 6 4 3" xfId="52616" xr:uid="{17D1C77F-A59B-4FE7-B096-DE1DA3FFFE91}"/>
    <cellStyle name="Total 4 5 2 6 5" xfId="19854" xr:uid="{3D649820-5A7F-4179-91FA-ABA48E11E522}"/>
    <cellStyle name="Total 4 5 2 6 5 2" xfId="38062" xr:uid="{93F88A5F-4F04-45EE-B729-98B049644192}"/>
    <cellStyle name="Total 4 5 2 6 5 3" xfId="54288" xr:uid="{984B379E-2D17-416C-8F41-40DF441005C8}"/>
    <cellStyle name="Total 4 5 2 7" xfId="6109" xr:uid="{B327E8DE-13CD-4291-9FC1-8C3787A585F7}"/>
    <cellStyle name="Total 4 5 2 7 2" xfId="11638" xr:uid="{1741EB47-3401-435A-8E5B-D94CAEC520C2}"/>
    <cellStyle name="Total 4 5 2 7 2 2" xfId="29846" xr:uid="{07D682ED-983D-4497-B4A0-2056EB06B832}"/>
    <cellStyle name="Total 4 5 2 7 3" xfId="15800" xr:uid="{3D892DA4-E245-4CB8-973A-9A10CAD948A7}"/>
    <cellStyle name="Total 4 5 2 7 3 2" xfId="34008" xr:uid="{4A8E722B-AD80-409D-85C7-A20B0059450B}"/>
    <cellStyle name="Total 4 5 2 7 3 3" xfId="50330" xr:uid="{1808B1CD-04BB-4EB7-92CA-CD03357E71A1}"/>
    <cellStyle name="Total 4 5 2 7 4" xfId="18299" xr:uid="{995EE5BD-210D-45CB-9850-F7CCE96FEFBF}"/>
    <cellStyle name="Total 4 5 2 7 4 2" xfId="36507" xr:uid="{97CAA76A-A22E-4596-A4BC-A85F5C8E7A66}"/>
    <cellStyle name="Total 4 5 2 7 4 3" xfId="52733" xr:uid="{467F5DB9-6D6B-4959-8299-442D08FD77F6}"/>
    <cellStyle name="Total 4 5 2 7 5" xfId="20000" xr:uid="{3BC0CBAB-F669-41B5-83D3-7793E801824E}"/>
    <cellStyle name="Total 4 5 2 7 5 2" xfId="38208" xr:uid="{9214DE81-5570-4B2C-B90A-D13B95692986}"/>
    <cellStyle name="Total 4 5 2 7 5 3" xfId="54434" xr:uid="{0EAD433A-BF44-4907-8B95-00A23613EAA3}"/>
    <cellStyle name="Total 4 5 2 8" xfId="7448" xr:uid="{7ABFD099-4DEA-4361-85C3-DEDA2D159C13}"/>
    <cellStyle name="Total 4 5 2 8 2" xfId="25655" xr:uid="{FBC93E37-422A-4AA7-AB9C-5DAA5D11FAA8}"/>
    <cellStyle name="Total 4 5 2 9" xfId="9047" xr:uid="{4F3B0E08-13E6-4151-98DF-BE4BED06E6EF}"/>
    <cellStyle name="Total 4 5 2 9 2" xfId="27254" xr:uid="{EC9B3486-03C6-4DCF-80DF-E0C181DE3E73}"/>
    <cellStyle name="Total 4 5 2 9 3" xfId="44790" xr:uid="{B169D4B0-4C8B-40A4-9824-93FAA7DBEA34}"/>
    <cellStyle name="Total 4 5 3" xfId="1845" xr:uid="{BE4180AC-1A9C-4FB4-984E-B4AFA9AFB4C1}"/>
    <cellStyle name="Total 4 5 3 10" xfId="16687" xr:uid="{BF0A3F85-1BB0-4B6C-99BD-7903F794C1C5}"/>
    <cellStyle name="Total 4 5 3 10 2" xfId="34895" xr:uid="{93CA6448-E5C4-4ED0-9F15-C7E98FCBF661}"/>
    <cellStyle name="Total 4 5 3 10 3" xfId="51121" xr:uid="{ED6B5C57-A698-43A0-9AB8-055ED8AF1DC6}"/>
    <cellStyle name="Total 4 5 3 2" xfId="2270" xr:uid="{1D7C0510-9E1A-40D6-A9B8-87F8C2390DA6}"/>
    <cellStyle name="Total 4 5 3 2 2" xfId="4950" xr:uid="{E0F1D165-6912-4914-9F94-AE0777C153AF}"/>
    <cellStyle name="Total 4 5 3 2 2 2" xfId="10480" xr:uid="{F986512B-AFBF-4564-A7F6-98BA44D9C95C}"/>
    <cellStyle name="Total 4 5 3 2 2 2 2" xfId="28688" xr:uid="{F696D228-A26F-4029-AB53-76D1E8D69A87}"/>
    <cellStyle name="Total 4 5 3 2 2 3" xfId="14641" xr:uid="{E896A00D-B853-48AE-8D08-13E242728891}"/>
    <cellStyle name="Total 4 5 3 2 2 3 2" xfId="32849" xr:uid="{1F30491B-5761-421A-9A9C-49A3A255F767}"/>
    <cellStyle name="Total 4 5 3 2 2 3 3" xfId="49466" xr:uid="{54722851-6792-456F-A4C0-10EBA05574E8}"/>
    <cellStyle name="Total 4 5 3 2 2 4" xfId="17331" xr:uid="{1AFB459A-ECD7-46DA-A1FA-7EB388176554}"/>
    <cellStyle name="Total 4 5 3 2 2 4 2" xfId="35539" xr:uid="{7B8A67C5-0230-4414-B51C-7E8B51CDB6DC}"/>
    <cellStyle name="Total 4 5 3 2 2 4 3" xfId="51765" xr:uid="{C0C14C9F-90ED-4EF9-8D05-DDAEB111DE89}"/>
    <cellStyle name="Total 4 5 3 2 2 5" xfId="18847" xr:uid="{F6D04BB7-90B4-48C6-81B6-BD06BDF7F1CB}"/>
    <cellStyle name="Total 4 5 3 2 2 5 2" xfId="37055" xr:uid="{F82FB35A-ADA9-44D4-A097-92682A89AA49}"/>
    <cellStyle name="Total 4 5 3 2 2 5 3" xfId="53281" xr:uid="{D5E349F9-2EA6-475F-AC47-11B7C0DD4096}"/>
    <cellStyle name="Total 4 5 3 2 3" xfId="7967" xr:uid="{2655D6FF-99F3-47B0-973F-65226872C046}"/>
    <cellStyle name="Total 4 5 3 2 3 2" xfId="26174" xr:uid="{2C377A42-0DD1-4A39-B185-693FE2838072}"/>
    <cellStyle name="Total 4 5 3 2 4" xfId="12368" xr:uid="{5CC6CA67-28D8-48C8-ABD9-AA7D3A12A8A8}"/>
    <cellStyle name="Total 4 5 3 2 4 2" xfId="30576" xr:uid="{40B05DFC-6A58-4A83-9A59-3F555FDC8475}"/>
    <cellStyle name="Total 4 5 3 2 4 3" xfId="47517" xr:uid="{AB21FB2C-9A4B-490F-852F-FFF05B393E61}"/>
    <cellStyle name="Total 4 5 3 2 5" xfId="13608" xr:uid="{2FC6FE90-47AB-4E07-BC9E-05B5B7EC4C8E}"/>
    <cellStyle name="Total 4 5 3 2 5 2" xfId="31816" xr:uid="{B1A3D6B6-68B6-4184-A59D-2A677EB38FC1}"/>
    <cellStyle name="Total 4 5 3 2 5 3" xfId="48498" xr:uid="{03CAAF88-6445-4FE2-83E8-486DB8E8E71A}"/>
    <cellStyle name="Total 4 5 3 2 6" xfId="16564" xr:uid="{DA19CCCE-1EE4-4B32-903A-5483BC5D0A53}"/>
    <cellStyle name="Total 4 5 3 2 6 2" xfId="34772" xr:uid="{2543B9B8-8AC2-4D16-BC92-CBB1370E51A3}"/>
    <cellStyle name="Total 4 5 3 2 6 3" xfId="50998" xr:uid="{53638D2B-3791-40E9-9E36-6DD2CB5FC62C}"/>
    <cellStyle name="Total 4 5 3 3" xfId="2681" xr:uid="{68983CE1-3EF2-4CF4-B2C2-94A554C1B6A2}"/>
    <cellStyle name="Total 4 5 3 3 2" xfId="5361" xr:uid="{3DD751C8-56AA-4640-BCA4-A0EBF9CE4D75}"/>
    <cellStyle name="Total 4 5 3 3 2 2" xfId="10891" xr:uid="{8B3A439E-C1A5-44B9-8822-C7D4DF246D7F}"/>
    <cellStyle name="Total 4 5 3 3 2 2 2" xfId="29099" xr:uid="{27AC4925-AF5A-4FF7-8B8A-1E5E7A3A244C}"/>
    <cellStyle name="Total 4 5 3 3 2 3" xfId="15052" xr:uid="{A925F34A-6ED4-4092-B39F-F20B252C723C}"/>
    <cellStyle name="Total 4 5 3 3 2 3 2" xfId="33260" xr:uid="{E1334FED-3218-4BFF-9197-538A396F657F}"/>
    <cellStyle name="Total 4 5 3 3 2 3 3" xfId="49773" xr:uid="{BF7A7F5A-9859-4343-9E7A-DB94CC4BD5AD}"/>
    <cellStyle name="Total 4 5 3 3 2 4" xfId="17675" xr:uid="{63EB000B-DA03-4D74-987C-3000634A2EAA}"/>
    <cellStyle name="Total 4 5 3 3 2 4 2" xfId="35883" xr:uid="{789A9A56-844D-442A-BE6F-C832E2F67014}"/>
    <cellStyle name="Total 4 5 3 3 2 4 3" xfId="52109" xr:uid="{01B90D22-6FEF-491D-A15B-A0974A1BBE87}"/>
    <cellStyle name="Total 4 5 3 3 2 5" xfId="19258" xr:uid="{001D9C66-A1A5-44C1-8923-B1AE306ACFB1}"/>
    <cellStyle name="Total 4 5 3 3 2 5 2" xfId="37466" xr:uid="{3FC1CF57-185C-4F23-9823-45E6D949271D}"/>
    <cellStyle name="Total 4 5 3 3 2 5 3" xfId="53692" xr:uid="{45FE373A-CAD0-4EA4-B241-EB7307409198}"/>
    <cellStyle name="Total 4 5 3 3 3" xfId="8378" xr:uid="{9B14C177-926A-40CD-962C-C6569E201135}"/>
    <cellStyle name="Total 4 5 3 3 3 2" xfId="26585" xr:uid="{5038107A-83E5-4603-920F-AAC0884E80C4}"/>
    <cellStyle name="Total 4 5 3 3 4" xfId="12779" xr:uid="{85F1342E-DA9C-4F3C-BFCD-A16ADECF6019}"/>
    <cellStyle name="Total 4 5 3 3 4 2" xfId="30987" xr:uid="{3ECCDC07-B20D-4377-BDEF-2A3D0E17AEE1}"/>
    <cellStyle name="Total 4 5 3 3 4 3" xfId="47824" xr:uid="{1FF917AB-9B9D-4EB1-B306-154CF89E3D55}"/>
    <cellStyle name="Total 4 5 3 3 5" xfId="13491" xr:uid="{99A249A7-498F-408D-BCC0-239E33868837}"/>
    <cellStyle name="Total 4 5 3 3 5 2" xfId="31699" xr:uid="{1CFCFE18-601D-4647-9ED9-286C23C27D20}"/>
    <cellStyle name="Total 4 5 3 3 5 3" xfId="48381" xr:uid="{04FC4993-EBBA-4507-B4E4-3323DEBD2C53}"/>
    <cellStyle name="Total 4 5 3 3 6" xfId="7143" xr:uid="{9FAA70FB-A98D-4275-85AB-04B7C9DA2F1A}"/>
    <cellStyle name="Total 4 5 3 3 6 2" xfId="25332" xr:uid="{DEB6FD21-23D8-43DA-9256-891186C227C3}"/>
    <cellStyle name="Total 4 5 3 3 6 3" xfId="43336" xr:uid="{BF9188E5-1EF4-4EB2-824A-06E87B358F35}"/>
    <cellStyle name="Total 4 5 3 4" xfId="3099" xr:uid="{FB2F491C-3EB7-4BD6-AF8D-DB8316B6BC79}"/>
    <cellStyle name="Total 4 5 3 4 2" xfId="8796" xr:uid="{79405224-A530-4AD9-A3B6-E343C5F9265E}"/>
    <cellStyle name="Total 4 5 3 4 2 2" xfId="27003" xr:uid="{2828C00A-E4CC-4900-9567-C5855191EF1B}"/>
    <cellStyle name="Total 4 5 3 4 3" xfId="13197" xr:uid="{D6A323B5-EF55-435B-B238-22521B784C7E}"/>
    <cellStyle name="Total 4 5 3 4 3 2" xfId="31405" xr:uid="{E2638BE6-6B5C-483F-8869-0C745971BF50}"/>
    <cellStyle name="Total 4 5 3 4 3 3" xfId="48134" xr:uid="{98D1FAA1-E89F-49F2-BA3D-0868B6A30487}"/>
    <cellStyle name="Total 4 5 3 4 4" xfId="16250" xr:uid="{83F3D73F-9AEB-4C87-B2A1-BB531EAEF25E}"/>
    <cellStyle name="Total 4 5 3 4 4 2" xfId="34458" xr:uid="{9D2A57E5-8459-4CB6-8031-F23C592982D5}"/>
    <cellStyle name="Total 4 5 3 4 4 3" xfId="50684" xr:uid="{EB72B7E5-026F-4C23-9363-25C97404A495}"/>
    <cellStyle name="Total 4 5 3 4 5" xfId="13431" xr:uid="{AB01FDC9-7E5C-4395-9628-55C446359CF0}"/>
    <cellStyle name="Total 4 5 3 4 5 2" xfId="31639" xr:uid="{1ADF72A5-7A6A-41A7-A1BD-2BE4430AC2CA}"/>
    <cellStyle name="Total 4 5 3 4 5 3" xfId="48321" xr:uid="{343602EB-F67B-45BE-95D4-D25C876AD781}"/>
    <cellStyle name="Total 4 5 3 5" xfId="6389" xr:uid="{1FBD2323-8904-471A-B8E6-A208127646AF}"/>
    <cellStyle name="Total 4 5 3 5 2" xfId="11918" xr:uid="{5AEC0384-F399-4F0E-9793-B6400802DDD2}"/>
    <cellStyle name="Total 4 5 3 5 2 2" xfId="30126" xr:uid="{B69A6663-09F8-44B8-8D7F-6C4F74965A05}"/>
    <cellStyle name="Total 4 5 3 5 3" xfId="16080" xr:uid="{6CA0B9DB-BFE0-4238-A330-EBBB72891B6A}"/>
    <cellStyle name="Total 4 5 3 5 3 2" xfId="34288" xr:uid="{ED7BFC16-1244-44ED-AD37-D79D61F348D8}"/>
    <cellStyle name="Total 4 5 3 5 3 3" xfId="50539" xr:uid="{97F7E58B-0823-4B92-9538-7D203BF7F357}"/>
    <cellStyle name="Total 4 5 3 5 4" xfId="18526" xr:uid="{97E63B2F-8A3D-4DA0-A33F-20E3732E45F1}"/>
    <cellStyle name="Total 4 5 3 5 4 2" xfId="36734" xr:uid="{AFD009BB-EEF8-4333-81E2-658459E23E34}"/>
    <cellStyle name="Total 4 5 3 5 4 3" xfId="52960" xr:uid="{4BCD0467-E4EF-434D-850D-4E3B3947F260}"/>
    <cellStyle name="Total 4 5 3 5 5" xfId="20280" xr:uid="{8E395066-73A5-4613-91E3-9074A30AB0D7}"/>
    <cellStyle name="Total 4 5 3 5 5 2" xfId="38488" xr:uid="{23D5934E-A34F-4AB4-8548-B3F38A30BB18}"/>
    <cellStyle name="Total 4 5 3 5 5 3" xfId="54714" xr:uid="{36B0C10D-6E65-46D6-BAE3-60BA9D09E9B9}"/>
    <cellStyle name="Total 4 5 3 6" xfId="6266" xr:uid="{09EAEA9C-EBAB-49A4-9AD2-648A7C2CEC49}"/>
    <cellStyle name="Total 4 5 3 6 2" xfId="11795" xr:uid="{D8FA1A37-FFA8-4E81-9120-BFD998D9E12C}"/>
    <cellStyle name="Total 4 5 3 6 2 2" xfId="30003" xr:uid="{4CB47698-7703-4BD4-A427-59D22C1DB7C8}"/>
    <cellStyle name="Total 4 5 3 6 3" xfId="15957" xr:uid="{4B1B4EB7-62AA-46AE-90A8-33570722538E}"/>
    <cellStyle name="Total 4 5 3 6 3 2" xfId="34165" xr:uid="{B5AC4482-1DC3-43F7-B328-B9B750A77F79}"/>
    <cellStyle name="Total 4 5 3 6 3 3" xfId="50445" xr:uid="{7C3C0611-A048-4BD4-983F-437123F63DD1}"/>
    <cellStyle name="Total 4 5 3 6 4" xfId="18433" xr:uid="{5F0A52B1-2512-4966-8276-B1217BA38D0A}"/>
    <cellStyle name="Total 4 5 3 6 4 2" xfId="36641" xr:uid="{29C2F21B-C72E-4D45-8141-5C641EE8D89B}"/>
    <cellStyle name="Total 4 5 3 6 4 3" xfId="52867" xr:uid="{8F5AD638-79DB-45F8-A3FC-F7B514B395F7}"/>
    <cellStyle name="Total 4 5 3 6 5" xfId="20157" xr:uid="{2925DD2F-44A1-400A-854B-FA756E1B62AD}"/>
    <cellStyle name="Total 4 5 3 6 5 2" xfId="38365" xr:uid="{B28A313C-8E3F-458B-B15E-0ADC80FEA372}"/>
    <cellStyle name="Total 4 5 3 6 5 3" xfId="54591" xr:uid="{7743D167-0244-402F-B375-6040CB92ACC7}"/>
    <cellStyle name="Total 4 5 3 7" xfId="7542" xr:uid="{25A4BB1D-6E05-4134-BF5C-4776B41044CF}"/>
    <cellStyle name="Total 4 5 3 7 2" xfId="25749" xr:uid="{D6F7B9BF-566F-4EB7-B2FC-8583C252BCCC}"/>
    <cellStyle name="Total 4 5 3 8" xfId="6542" xr:uid="{DB685C4E-13C9-451F-8E5B-4E325D918072}"/>
    <cellStyle name="Total 4 5 3 8 2" xfId="24731" xr:uid="{D5FC0003-C0BA-406B-A3BC-46CB7C405CE6}"/>
    <cellStyle name="Total 4 5 3 8 3" xfId="42759" xr:uid="{F2AEF67C-8498-47DD-913A-4591E788B6AD}"/>
    <cellStyle name="Total 4 5 3 9" xfId="13713" xr:uid="{484FB06B-91A8-4E5C-A66C-1110DA97FC7A}"/>
    <cellStyle name="Total 4 5 3 9 2" xfId="31921" xr:uid="{4C2B9AFC-4303-4079-BAFD-980C76FB4D26}"/>
    <cellStyle name="Total 4 5 3 9 3" xfId="48603" xr:uid="{F291C1C5-831E-4770-B295-5B5A2F7A1827}"/>
    <cellStyle name="Total 4 5 4" xfId="2061" xr:uid="{E7645D37-498B-4C86-9315-19E44F282B59}"/>
    <cellStyle name="Total 4 5 4 2" xfId="4741" xr:uid="{FF8DCD0A-0A61-4F14-BD73-1CB7132231C8}"/>
    <cellStyle name="Total 4 5 4 2 2" xfId="10271" xr:uid="{58A70DFD-17C5-4132-BC6A-604E4A8024F9}"/>
    <cellStyle name="Total 4 5 4 2 2 2" xfId="28479" xr:uid="{3145C890-1C6B-4F74-979A-F42394F81627}"/>
    <cellStyle name="Total 4 5 4 2 3" xfId="14432" xr:uid="{8FCED4D7-DAE9-44E6-8467-282F586BFC90}"/>
    <cellStyle name="Total 4 5 4 2 3 2" xfId="32640" xr:uid="{B687780F-760C-4AC8-84DA-547B4C980F93}"/>
    <cellStyle name="Total 4 5 4 2 3 3" xfId="49311" xr:uid="{BCAE087B-4014-4E29-9FF6-0C513DF16C60}"/>
    <cellStyle name="Total 4 5 4 2 4" xfId="17156" xr:uid="{9A05586C-F1FB-4605-B283-C16BA34739E4}"/>
    <cellStyle name="Total 4 5 4 2 4 2" xfId="35364" xr:uid="{F3BF25D2-2B8E-49EF-914F-F9D9A06664FF}"/>
    <cellStyle name="Total 4 5 4 2 4 3" xfId="51590" xr:uid="{6B092916-3D35-4946-BC46-6A3CCB82325F}"/>
    <cellStyle name="Total 4 5 4 2 5" xfId="18638" xr:uid="{6F1B5980-CF73-4ACF-AA25-ED916710465D}"/>
    <cellStyle name="Total 4 5 4 2 5 2" xfId="36846" xr:uid="{682E394C-2EE1-42BB-A88C-4B63C008D0E8}"/>
    <cellStyle name="Total 4 5 4 2 5 3" xfId="53072" xr:uid="{639D79BB-EF25-44C2-8B04-5D1DDCE4E791}"/>
    <cellStyle name="Total 4 5 4 3" xfId="7758" xr:uid="{1984CDB6-69D4-416D-8E31-14BDC2A65A9B}"/>
    <cellStyle name="Total 4 5 4 3 2" xfId="25965" xr:uid="{93A94E92-0DE8-494E-B68B-6F671B4749CD}"/>
    <cellStyle name="Total 4 5 4 4" xfId="12159" xr:uid="{000FE1D1-158A-469E-8998-B57E41E951FE}"/>
    <cellStyle name="Total 4 5 4 4 2" xfId="30367" xr:uid="{FA53357D-F952-4A9F-A258-644131E18067}"/>
    <cellStyle name="Total 4 5 4 4 3" xfId="47362" xr:uid="{5307CD63-B755-420C-B756-1E04B79CEFA9}"/>
    <cellStyle name="Total 4 5 4 5" xfId="14161" xr:uid="{1F2FB045-310E-458C-8C8C-3C62BE6E8107}"/>
    <cellStyle name="Total 4 5 4 5 2" xfId="32369" xr:uid="{C5BAB654-5146-433A-8CB4-0C736B0476F5}"/>
    <cellStyle name="Total 4 5 4 5 3" xfId="49051" xr:uid="{B8DDAC0F-E141-4DC8-AF7E-13275B395E4B}"/>
    <cellStyle name="Total 4 5 4 6" xfId="16988" xr:uid="{F1582165-C0DC-489F-BEED-3A17F1F715A0}"/>
    <cellStyle name="Total 4 5 4 6 2" xfId="35196" xr:uid="{920C41DB-643F-4D5F-994D-C609CEDCDB89}"/>
    <cellStyle name="Total 4 5 4 6 3" xfId="51422" xr:uid="{B09D8306-61A5-4B94-A763-2EC12871152E}"/>
    <cellStyle name="Total 4 5 5" xfId="2472" xr:uid="{D9B71D04-BA2C-473C-963F-8511C87156FC}"/>
    <cellStyle name="Total 4 5 5 2" xfId="5152" xr:uid="{FCC7C8DC-8CF2-45A3-ACDE-A873B88E30E3}"/>
    <cellStyle name="Total 4 5 5 2 2" xfId="10682" xr:uid="{17D140F4-6C3C-4D29-AE75-4822ABAE86FF}"/>
    <cellStyle name="Total 4 5 5 2 2 2" xfId="28890" xr:uid="{6E25A25B-ABD1-4DD8-BC53-409D1D534252}"/>
    <cellStyle name="Total 4 5 5 2 3" xfId="14843" xr:uid="{B9F42760-CEFC-4744-847D-24F4DFB39A68}"/>
    <cellStyle name="Total 4 5 5 2 3 2" xfId="33051" xr:uid="{05BBFC51-ABB9-41DB-8D14-E1F79D366A41}"/>
    <cellStyle name="Total 4 5 5 2 3 3" xfId="49618" xr:uid="{B1C5FA88-737B-4C0C-8A30-CC7293463743}"/>
    <cellStyle name="Total 4 5 5 2 4" xfId="17501" xr:uid="{739AC996-3A92-4F9A-A9C6-1ED74CCC9687}"/>
    <cellStyle name="Total 4 5 5 2 4 2" xfId="35709" xr:uid="{A5D2D0B8-AD62-478E-BB82-FB7B2BC62049}"/>
    <cellStyle name="Total 4 5 5 2 4 3" xfId="51935" xr:uid="{ED6BDB63-4CB8-420B-822F-3CE22486E0F3}"/>
    <cellStyle name="Total 4 5 5 2 5" xfId="19049" xr:uid="{15113672-C9BE-438F-BF2A-D0F53D5C3376}"/>
    <cellStyle name="Total 4 5 5 2 5 2" xfId="37257" xr:uid="{35487507-1F3E-4ADA-AF8B-918081B91EF6}"/>
    <cellStyle name="Total 4 5 5 2 5 3" xfId="53483" xr:uid="{B6217E3F-E51A-4E2A-A48E-C2DF17E0603D}"/>
    <cellStyle name="Total 4 5 5 3" xfId="8169" xr:uid="{4ECDE393-CC8F-4E36-8F07-4FD49A971FDD}"/>
    <cellStyle name="Total 4 5 5 3 2" xfId="26376" xr:uid="{4201FE2C-A540-4134-BE3B-25D9BC6B9884}"/>
    <cellStyle name="Total 4 5 5 4" xfId="12570" xr:uid="{9A45A5AB-2CFA-4D33-83F0-44DDD6963D5B}"/>
    <cellStyle name="Total 4 5 5 4 2" xfId="30778" xr:uid="{07985222-772D-452C-83B9-194F86C16EF1}"/>
    <cellStyle name="Total 4 5 5 4 3" xfId="47669" xr:uid="{D392D5B9-5B8D-4396-B68D-BB793FAA317F}"/>
    <cellStyle name="Total 4 5 5 5" xfId="14053" xr:uid="{61A4D02D-1397-46A9-8784-7230BE452955}"/>
    <cellStyle name="Total 4 5 5 5 2" xfId="32261" xr:uid="{70478B6A-C80F-4D5E-A07B-AFBA049495C0}"/>
    <cellStyle name="Total 4 5 5 5 3" xfId="48943" xr:uid="{3AA83411-63F6-40B4-A39E-348705E0996E}"/>
    <cellStyle name="Total 4 5 5 6" xfId="16855" xr:uid="{A415EBE6-D377-4C40-A98A-2CE7E9755A0F}"/>
    <cellStyle name="Total 4 5 5 6 2" xfId="35063" xr:uid="{5DFF264D-9591-484C-8978-636538F9837F}"/>
    <cellStyle name="Total 4 5 5 6 3" xfId="51289" xr:uid="{1A1592D4-E43F-4F20-AC29-9B9513145CC4}"/>
    <cellStyle name="Total 4 5 6" xfId="2890" xr:uid="{7C4E9C17-9D7A-4163-B5B9-2DB2E72E0DAC}"/>
    <cellStyle name="Total 4 5 6 2" xfId="5570" xr:uid="{607AC00F-8239-46BE-BCB9-60D03830783F}"/>
    <cellStyle name="Total 4 5 6 2 2" xfId="11100" xr:uid="{586D1CDB-9F8E-432F-A89D-B68291472862}"/>
    <cellStyle name="Total 4 5 6 2 2 2" xfId="29308" xr:uid="{DA91E7E9-64B4-476E-8DB9-C121B0FC6F04}"/>
    <cellStyle name="Total 4 5 6 2 3" xfId="15261" xr:uid="{9B83F5FB-F8C7-44AF-8F65-0650F98D88CD}"/>
    <cellStyle name="Total 4 5 6 2 3 2" xfId="33469" xr:uid="{1730EF32-5CA3-4C0E-9A95-71E4D38EBED2}"/>
    <cellStyle name="Total 4 5 6 2 3 3" xfId="49928" xr:uid="{5DB1067B-B2D0-4C34-9B28-0587D821E066}"/>
    <cellStyle name="Total 4 5 6 2 4" xfId="17849" xr:uid="{C1695F6F-37BA-4B01-B36E-E40BAC1520ED}"/>
    <cellStyle name="Total 4 5 6 2 4 2" xfId="36057" xr:uid="{424655CF-EA24-4C0C-A636-C0D07A9FFF8B}"/>
    <cellStyle name="Total 4 5 6 2 4 3" xfId="52283" xr:uid="{C86B2786-81A4-4A25-8714-CA0B10233CE8}"/>
    <cellStyle name="Total 4 5 6 2 5" xfId="19467" xr:uid="{DA98F942-D43F-4579-A3A8-687C035FFE55}"/>
    <cellStyle name="Total 4 5 6 2 5 2" xfId="37675" xr:uid="{88301CF9-CF93-4999-9A80-BF752AE5FDC9}"/>
    <cellStyle name="Total 4 5 6 2 5 3" xfId="53901" xr:uid="{395DAA0B-D664-4432-81B0-56DCA25A0EB3}"/>
    <cellStyle name="Total 4 5 6 3" xfId="8587" xr:uid="{352F3B7F-043C-4ADC-9949-82177D93378D}"/>
    <cellStyle name="Total 4 5 6 3 2" xfId="26794" xr:uid="{70925BEA-E5DD-44A9-A8E3-50D765E7EF3A}"/>
    <cellStyle name="Total 4 5 6 4" xfId="12988" xr:uid="{E7D6A3EC-237C-4BA7-B0E7-C104CC0992C8}"/>
    <cellStyle name="Total 4 5 6 4 2" xfId="31196" xr:uid="{98816115-DFB2-4329-B1E1-50B5609CC8B8}"/>
    <cellStyle name="Total 4 5 6 4 3" xfId="47979" xr:uid="{2EC1CD2B-5723-424F-9C07-089EB04DDF29}"/>
    <cellStyle name="Total 4 5 6 5" xfId="10214" xr:uid="{5B5625B7-A76C-48DD-8B24-28B4E65F42EE}"/>
    <cellStyle name="Total 4 5 6 5 2" xfId="28422" xr:uid="{3ED2E288-D13C-49A6-9FC4-E111D895608E}"/>
    <cellStyle name="Total 4 5 6 5 3" xfId="45911" xr:uid="{ADB37A2D-53BE-4E4E-B9EA-A80A619B2DC3}"/>
    <cellStyle name="Total 4 5 6 6" xfId="17302" xr:uid="{C49503A9-903C-4C6A-B594-7ABF43DFDF06}"/>
    <cellStyle name="Total 4 5 6 6 2" xfId="35510" xr:uid="{5288657B-094A-442D-8961-E6CF75D1A114}"/>
    <cellStyle name="Total 4 5 6 6 3" xfId="51736" xr:uid="{0F997BF3-6A80-481B-8088-17CF21109BC3}"/>
    <cellStyle name="Total 4 5 7" xfId="5887" xr:uid="{749E06EA-D04E-4CDF-96CE-BCD46E3753D8}"/>
    <cellStyle name="Total 4 5 7 2" xfId="11416" xr:uid="{9F7CA21C-82B4-4F80-86AD-A382D17B6D1B}"/>
    <cellStyle name="Total 4 5 7 2 2" xfId="29624" xr:uid="{1511FFE7-2E3D-4600-9019-66B8D511BF79}"/>
    <cellStyle name="Total 4 5 7 3" xfId="15578" xr:uid="{8C99A4ED-AD00-4291-85A6-3117221BF7CC}"/>
    <cellStyle name="Total 4 5 7 3 2" xfId="33786" xr:uid="{F99A2060-97BB-4A0B-B9B0-EF9F8AC818C7}"/>
    <cellStyle name="Total 4 5 7 3 3" xfId="50169" xr:uid="{7B7042E4-FDD5-4790-9AE4-3CC845035FD5}"/>
    <cellStyle name="Total 4 5 7 4" xfId="18116" xr:uid="{208F5142-0C28-43BA-BBDD-89EDB54E2893}"/>
    <cellStyle name="Total 4 5 7 4 2" xfId="36324" xr:uid="{B6CA67EF-4235-4731-B3C9-305D17104E72}"/>
    <cellStyle name="Total 4 5 7 4 3" xfId="52550" xr:uid="{14EFE00C-ED1E-46A3-A5EA-1EE9B7AE5ED7}"/>
    <cellStyle name="Total 4 5 7 5" xfId="19778" xr:uid="{56094317-3E52-4066-BE45-E9A226233EC7}"/>
    <cellStyle name="Total 4 5 7 5 2" xfId="37986" xr:uid="{7E3AD550-0F31-4384-9387-AAE4DD18BD7E}"/>
    <cellStyle name="Total 4 5 7 5 3" xfId="54212" xr:uid="{D622D236-E395-46F9-84F4-617F78E3403E}"/>
    <cellStyle name="Total 4 5 8" xfId="6137" xr:uid="{87F60B1A-7F98-4FD8-8B4C-62F38A3750DB}"/>
    <cellStyle name="Total 4 5 8 2" xfId="11666" xr:uid="{22929CF0-DA08-47FB-9C8F-EA04911EA9FA}"/>
    <cellStyle name="Total 4 5 8 2 2" xfId="29874" xr:uid="{E6F4589C-277E-4684-8473-EFB0CB84EA51}"/>
    <cellStyle name="Total 4 5 8 3" xfId="15828" xr:uid="{5DE6E26E-EA2F-40E9-8AB1-581698DBD0D9}"/>
    <cellStyle name="Total 4 5 8 3 2" xfId="34036" xr:uid="{72D4E732-575A-47EF-A6F4-DDD184C51BEB}"/>
    <cellStyle name="Total 4 5 8 3 3" xfId="50347" xr:uid="{BA049802-8111-41A8-95D1-7B608AD45CA2}"/>
    <cellStyle name="Total 4 5 8 4" xfId="18323" xr:uid="{DD1DFDE3-E71D-457E-AD3B-208E1C652144}"/>
    <cellStyle name="Total 4 5 8 4 2" xfId="36531" xr:uid="{74C55B4D-8385-407F-BC4A-131C9ECE4E3D}"/>
    <cellStyle name="Total 4 5 8 4 3" xfId="52757" xr:uid="{A3229844-5DF9-4617-B412-5D2F039C7ED7}"/>
    <cellStyle name="Total 4 5 8 5" xfId="20028" xr:uid="{BBCA3BB8-5BE9-4369-B6A8-51D10427EC78}"/>
    <cellStyle name="Total 4 5 8 5 2" xfId="38236" xr:uid="{B7A4FE20-2AFF-4791-A8ED-D5A40CFDB346}"/>
    <cellStyle name="Total 4 5 8 5 3" xfId="54462" xr:uid="{8CA0162E-AA23-4806-A03B-AE78104716BC}"/>
    <cellStyle name="Total 4 5 9" xfId="7329" xr:uid="{57DD77A3-B71C-48D2-AFCA-B6B2D4430EE4}"/>
    <cellStyle name="Total 4 5 9 2" xfId="25536" xr:uid="{39C05FB1-BC91-4F49-86B1-C065BB733630}"/>
    <cellStyle name="Total 4 6" xfId="1652" xr:uid="{47374F99-3859-4DCE-B35E-3E1FC30EEFD3}"/>
    <cellStyle name="Total 4 6 10" xfId="6603" xr:uid="{7757BE8C-47DD-4A55-B776-A2617916D8EB}"/>
    <cellStyle name="Total 4 6 10 2" xfId="24792" xr:uid="{15535B60-3353-4C25-817D-72EDAFFE40A0}"/>
    <cellStyle name="Total 4 6 10 3" xfId="42804" xr:uid="{0C616A7D-D0E5-41E4-BFFC-D068B632B880}"/>
    <cellStyle name="Total 4 6 11" xfId="13764" xr:uid="{0DFF5B56-D8DE-4BB0-AB9E-61D0DD9B415B}"/>
    <cellStyle name="Total 4 6 11 2" xfId="31972" xr:uid="{F4B1C69F-C255-4EC8-AF21-CCC165138E7E}"/>
    <cellStyle name="Total 4 6 11 3" xfId="48654" xr:uid="{09AEF97A-AAA9-4571-A107-0E273F437F84}"/>
    <cellStyle name="Total 4 6 12" xfId="16746" xr:uid="{7616E52F-C5BF-474A-8DEA-AF1ACE4996A1}"/>
    <cellStyle name="Total 4 6 12 2" xfId="34954" xr:uid="{989C1FC9-E8C1-4780-95F0-83F10207E8FD}"/>
    <cellStyle name="Total 4 6 12 3" xfId="51180" xr:uid="{01181095-B004-44F8-940E-42C900E4411A}"/>
    <cellStyle name="Total 4 6 2" xfId="1772" xr:uid="{17D0268F-7EFA-4D6D-8DB8-C89EA0E54A1E}"/>
    <cellStyle name="Total 4 6 2 10" xfId="14231" xr:uid="{82D51898-5434-47EB-9AA1-9A288127E1E5}"/>
    <cellStyle name="Total 4 6 2 10 2" xfId="32439" xr:uid="{A4F225EE-BFB4-41F0-AAA8-BB71F8D11DD7}"/>
    <cellStyle name="Total 4 6 2 10 3" xfId="49121" xr:uid="{19290E60-0046-4196-BB95-BF66EDDC5BD0}"/>
    <cellStyle name="Total 4 6 2 11" xfId="17074" xr:uid="{F0B29515-A7E9-45C8-914C-9B9DC94F9A80}"/>
    <cellStyle name="Total 4 6 2 11 2" xfId="35282" xr:uid="{C4C657CE-8E09-4902-B3BD-F7BE94B65149}"/>
    <cellStyle name="Total 4 6 2 11 3" xfId="51508" xr:uid="{61ECC8E7-BAA5-4F33-9790-38FA2F9ACE26}"/>
    <cellStyle name="Total 4 6 2 2" xfId="1983" xr:uid="{E9D3F6E7-56C0-4A4E-BFCB-061D2E8788AD}"/>
    <cellStyle name="Total 4 6 2 2 10" xfId="13823" xr:uid="{18A95868-D98A-47FD-B748-F0BFE27E4175}"/>
    <cellStyle name="Total 4 6 2 2 10 2" xfId="32031" xr:uid="{AFFE11B3-03BD-4EE3-93C8-57BB1E58C6D3}"/>
    <cellStyle name="Total 4 6 2 2 10 3" xfId="48713" xr:uid="{E4EE0D1B-E0AA-4509-BD44-0F5FC68AB6AC}"/>
    <cellStyle name="Total 4 6 2 2 2" xfId="2408" xr:uid="{391B941D-E96A-4BC2-88BE-4DDB526E0D86}"/>
    <cellStyle name="Total 4 6 2 2 2 2" xfId="5088" xr:uid="{21D96D94-0629-436C-9038-58CE8BDCCE9C}"/>
    <cellStyle name="Total 4 6 2 2 2 2 2" xfId="10618" xr:uid="{C8A236E4-425E-4AB1-A876-3B1B7E3DCC14}"/>
    <cellStyle name="Total 4 6 2 2 2 2 2 2" xfId="28826" xr:uid="{AD62C26A-6A0B-41E6-91E9-BA4D4B0EA6FA}"/>
    <cellStyle name="Total 4 6 2 2 2 2 3" xfId="14779" xr:uid="{0FF500D3-6D37-40D1-AAE1-A94E22AF247D}"/>
    <cellStyle name="Total 4 6 2 2 2 2 3 2" xfId="32987" xr:uid="{DB56B662-A567-4802-8D09-EC00675E5873}"/>
    <cellStyle name="Total 4 6 2 2 2 2 3 3" xfId="49566" xr:uid="{FC0182C7-F4E4-416E-B7C1-B285AFABB4A7}"/>
    <cellStyle name="Total 4 6 2 2 2 2 4" xfId="17445" xr:uid="{E3C0096D-556A-4C01-9E1B-518FFB82DB3D}"/>
    <cellStyle name="Total 4 6 2 2 2 2 4 2" xfId="35653" xr:uid="{D56E86EA-57EB-45E1-A14D-7F60BB09EE3E}"/>
    <cellStyle name="Total 4 6 2 2 2 2 4 3" xfId="51879" xr:uid="{009E4E7D-1E92-4316-8325-8A963537AE08}"/>
    <cellStyle name="Total 4 6 2 2 2 2 5" xfId="18985" xr:uid="{9FCE42B0-F858-4801-AD55-5A0A8A47FE3C}"/>
    <cellStyle name="Total 4 6 2 2 2 2 5 2" xfId="37193" xr:uid="{630164D9-4B77-4BFC-90BC-A1D65333C968}"/>
    <cellStyle name="Total 4 6 2 2 2 2 5 3" xfId="53419" xr:uid="{25E452A6-23B3-4361-8872-8384CCB3C8AC}"/>
    <cellStyle name="Total 4 6 2 2 2 3" xfId="8105" xr:uid="{7349EA94-0151-4B7A-87CE-167168F90BA6}"/>
    <cellStyle name="Total 4 6 2 2 2 3 2" xfId="26312" xr:uid="{19FA25E3-3588-4795-8DD5-A3D13BB0F5C6}"/>
    <cellStyle name="Total 4 6 2 2 2 4" xfId="12506" xr:uid="{7AFCDBE4-A4F4-4CD0-93F2-B9EFB896CB1A}"/>
    <cellStyle name="Total 4 6 2 2 2 4 2" xfId="30714" xr:uid="{BFFB3FAE-8C3C-441D-B71A-35E631161335}"/>
    <cellStyle name="Total 4 6 2 2 2 4 3" xfId="47617" xr:uid="{5AB87E56-FEEF-41CF-9271-FA192A8F1C81}"/>
    <cellStyle name="Total 4 6 2 2 2 5" xfId="9434" xr:uid="{4AB6308F-0F5F-45FB-900B-BDB1E16B5E15}"/>
    <cellStyle name="Total 4 6 2 2 2 5 2" xfId="27641" xr:uid="{E9FC9886-E184-4261-9ABD-5ED96153BA7B}"/>
    <cellStyle name="Total 4 6 2 2 2 5 3" xfId="45163" xr:uid="{1337340F-FFC8-4BC7-AE74-DFBAEF0A6EB4}"/>
    <cellStyle name="Total 4 6 2 2 2 6" xfId="9153" xr:uid="{FBA2C299-0098-4B98-AE4C-B17A873DF7DF}"/>
    <cellStyle name="Total 4 6 2 2 2 6 2" xfId="27360" xr:uid="{B8330517-46E7-4167-A7BD-C896A42D2432}"/>
    <cellStyle name="Total 4 6 2 2 2 6 3" xfId="44882" xr:uid="{36BF8E0A-0DCA-4FC6-9BE6-7F836A7432CA}"/>
    <cellStyle name="Total 4 6 2 2 3" xfId="2819" xr:uid="{9A0B8F32-089A-4A91-B4B8-FB16CDA7CF19}"/>
    <cellStyle name="Total 4 6 2 2 3 2" xfId="5499" xr:uid="{BB541453-A0DA-4CB7-B860-A52BBEC16460}"/>
    <cellStyle name="Total 4 6 2 2 3 2 2" xfId="11029" xr:uid="{98930849-7226-4950-8021-B13B97EC0C3D}"/>
    <cellStyle name="Total 4 6 2 2 3 2 2 2" xfId="29237" xr:uid="{C9C2FDCC-9887-441E-BCD2-F964421FFFBF}"/>
    <cellStyle name="Total 4 6 2 2 3 2 3" xfId="15190" xr:uid="{BD2423BF-FEB3-47C0-A5D5-CBAE9AE387BA}"/>
    <cellStyle name="Total 4 6 2 2 3 2 3 2" xfId="33398" xr:uid="{2C44ED3F-6B52-44A7-B4A6-1A3358CF493F}"/>
    <cellStyle name="Total 4 6 2 2 3 2 3 3" xfId="49873" xr:uid="{620ECB2B-68CC-4310-8E2F-CB91EDA5183B}"/>
    <cellStyle name="Total 4 6 2 2 3 2 4" xfId="17788" xr:uid="{6D7CED93-4F97-43A9-B648-CFDB283E8F34}"/>
    <cellStyle name="Total 4 6 2 2 3 2 4 2" xfId="35996" xr:uid="{B8AFD68E-152B-4443-96FE-794EA8C0E1B0}"/>
    <cellStyle name="Total 4 6 2 2 3 2 4 3" xfId="52222" xr:uid="{561708B2-5736-408E-A455-BF26ABCD899C}"/>
    <cellStyle name="Total 4 6 2 2 3 2 5" xfId="19396" xr:uid="{AB692FE0-B56A-40F0-9F33-4053E14D4C32}"/>
    <cellStyle name="Total 4 6 2 2 3 2 5 2" xfId="37604" xr:uid="{732D46FF-9625-4EB5-AC56-019AF5000A47}"/>
    <cellStyle name="Total 4 6 2 2 3 2 5 3" xfId="53830" xr:uid="{21F56770-38AF-46C7-9ACA-6B74159742FF}"/>
    <cellStyle name="Total 4 6 2 2 3 3" xfId="8516" xr:uid="{B2F63D2E-C934-47DB-AA59-588269A400E8}"/>
    <cellStyle name="Total 4 6 2 2 3 3 2" xfId="26723" xr:uid="{1BC7C9A6-6627-4481-9CBA-19EAA16ACE14}"/>
    <cellStyle name="Total 4 6 2 2 3 4" xfId="12917" xr:uid="{1E6BCEB3-7505-40CC-8BB5-22ECC2AB574D}"/>
    <cellStyle name="Total 4 6 2 2 3 4 2" xfId="31125" xr:uid="{94F08D01-E66E-4287-83F3-45A8BFD47C6A}"/>
    <cellStyle name="Total 4 6 2 2 3 4 3" xfId="47924" xr:uid="{C0B849FB-4232-45D1-BB2F-B336ACD5D39A}"/>
    <cellStyle name="Total 4 6 2 2 3 5" xfId="13380" xr:uid="{6BD058E5-C79F-4C58-907B-1A4894DB27C6}"/>
    <cellStyle name="Total 4 6 2 2 3 5 2" xfId="31588" xr:uid="{C29C3848-1E20-47B6-BD98-1BF2796D50E4}"/>
    <cellStyle name="Total 4 6 2 2 3 5 3" xfId="48270" xr:uid="{3536627D-2202-4459-A7BA-A14F42A5EDF2}"/>
    <cellStyle name="Total 4 6 2 2 3 6" xfId="16440" xr:uid="{4DEAEC79-823D-4777-948B-D8441C9AE101}"/>
    <cellStyle name="Total 4 6 2 2 3 6 2" xfId="34648" xr:uid="{717CEC82-C0F9-41B8-951E-9A925D0DC901}"/>
    <cellStyle name="Total 4 6 2 2 3 6 3" xfId="50874" xr:uid="{92ED2128-3C4B-4395-8A2D-2F460CA6D958}"/>
    <cellStyle name="Total 4 6 2 2 4" xfId="3237" xr:uid="{3CEF221D-5C6F-4B20-9CEA-369791A2AC6B}"/>
    <cellStyle name="Total 4 6 2 2 4 2" xfId="8934" xr:uid="{CC7181FF-F290-4212-9D2E-C6D949C0C300}"/>
    <cellStyle name="Total 4 6 2 2 4 2 2" xfId="27141" xr:uid="{843CC55B-9C60-47F2-AB66-7F1C35FD26C1}"/>
    <cellStyle name="Total 4 6 2 2 4 3" xfId="13335" xr:uid="{6DF0483E-EF06-4BA4-9B41-80AE09D44DFE}"/>
    <cellStyle name="Total 4 6 2 2 4 3 2" xfId="31543" xr:uid="{66223A26-BA5C-4BC4-8F1D-1168163ACE03}"/>
    <cellStyle name="Total 4 6 2 2 4 3 3" xfId="48234" xr:uid="{3641985C-DF9A-4790-B2FD-B074755ECE19}"/>
    <cellStyle name="Total 4 6 2 2 4 4" xfId="16363" xr:uid="{824D0362-B3DC-42F7-98F6-1B32722620FE}"/>
    <cellStyle name="Total 4 6 2 2 4 4 2" xfId="34571" xr:uid="{A2124EEC-A995-4195-8E8E-CFE747B0356C}"/>
    <cellStyle name="Total 4 6 2 2 4 4 3" xfId="50797" xr:uid="{C4F1C685-D635-46C8-A585-88BE92C1C391}"/>
    <cellStyle name="Total 4 6 2 2 4 5" xfId="16385" xr:uid="{16E2B92B-FEE6-4E7C-9473-56D43E105465}"/>
    <cellStyle name="Total 4 6 2 2 4 5 2" xfId="34593" xr:uid="{3D2F40E9-6C5C-4342-A9EC-32105210A6D6}"/>
    <cellStyle name="Total 4 6 2 2 4 5 3" xfId="50819" xr:uid="{35EB0989-2FD1-42FF-92DA-99140950FFE4}"/>
    <cellStyle name="Total 4 6 2 2 5" xfId="6153" xr:uid="{01527379-8516-4589-8616-65ED83C51AEB}"/>
    <cellStyle name="Total 4 6 2 2 5 2" xfId="11682" xr:uid="{61C26211-4DF6-46A3-90EF-3F1B9A9AD525}"/>
    <cellStyle name="Total 4 6 2 2 5 2 2" xfId="29890" xr:uid="{A1936B54-6347-4342-96EB-15AC581DC6FC}"/>
    <cellStyle name="Total 4 6 2 2 5 3" xfId="15844" xr:uid="{E3CFD65F-1512-4115-B62D-535FC7D7FB06}"/>
    <cellStyle name="Total 4 6 2 2 5 3 2" xfId="34052" xr:uid="{C91098CD-B822-4A42-86A4-F6D1ECD9D02C}"/>
    <cellStyle name="Total 4 6 2 2 5 3 3" xfId="50359" xr:uid="{963CF2FB-316E-4F07-B568-7F15D547119C}"/>
    <cellStyle name="Total 4 6 2 2 5 4" xfId="18337" xr:uid="{7BC5D6AB-7B54-43AC-92D0-E735CD40942B}"/>
    <cellStyle name="Total 4 6 2 2 5 4 2" xfId="36545" xr:uid="{576E904A-5187-48E4-8384-194696889F5B}"/>
    <cellStyle name="Total 4 6 2 2 5 4 3" xfId="52771" xr:uid="{1FE2B023-F9C9-45C7-AF03-2C402E11B6D6}"/>
    <cellStyle name="Total 4 6 2 2 5 5" xfId="20044" xr:uid="{E092A608-4D36-46F8-B476-145652F997E6}"/>
    <cellStyle name="Total 4 6 2 2 5 5 2" xfId="38252" xr:uid="{B24ACE2C-492E-4A64-BCFA-8B7E7C4B57FC}"/>
    <cellStyle name="Total 4 6 2 2 5 5 3" xfId="54478" xr:uid="{7A7F19FD-A304-40DA-96C5-DA0B302432A9}"/>
    <cellStyle name="Total 4 6 2 2 6" xfId="5656" xr:uid="{5953001B-DECB-466B-9D44-45A20CBE0116}"/>
    <cellStyle name="Total 4 6 2 2 6 2" xfId="11185" xr:uid="{CB63DF71-3685-4888-A624-050EA6022634}"/>
    <cellStyle name="Total 4 6 2 2 6 2 2" xfId="29393" xr:uid="{806AA22E-9C52-4944-9928-BA19C3AC9E1E}"/>
    <cellStyle name="Total 4 6 2 2 6 3" xfId="15347" xr:uid="{3444B867-2B42-4F75-8A27-03D560D11AFC}"/>
    <cellStyle name="Total 4 6 2 2 6 3 2" xfId="33555" xr:uid="{E7F181B2-BFBA-43B4-97B5-C02C80E46F65}"/>
    <cellStyle name="Total 4 6 2 2 6 3 3" xfId="49994" xr:uid="{3592CE2D-8C5D-4C78-BE6B-F4A157E663E8}"/>
    <cellStyle name="Total 4 6 2 2 6 4" xfId="17916" xr:uid="{8FB6F6FD-BE3B-4ED5-BE16-14434B03B6C2}"/>
    <cellStyle name="Total 4 6 2 2 6 4 2" xfId="36124" xr:uid="{82E93EE3-0DD7-487D-AE32-7B7C08D41BF0}"/>
    <cellStyle name="Total 4 6 2 2 6 4 3" xfId="52350" xr:uid="{3AA3265E-3168-4A82-8713-D24E171EF640}"/>
    <cellStyle name="Total 4 6 2 2 6 5" xfId="19547" xr:uid="{FE11F59B-6420-4040-822A-BBD67C65DD55}"/>
    <cellStyle name="Total 4 6 2 2 6 5 2" xfId="37755" xr:uid="{15CC1E61-CE14-48F1-9655-D58AC078FEB9}"/>
    <cellStyle name="Total 4 6 2 2 6 5 3" xfId="53981" xr:uid="{C7F9CE78-2488-4245-9546-2883E672BE1A}"/>
    <cellStyle name="Total 4 6 2 2 7" xfId="7680" xr:uid="{B969A830-E858-427B-BC41-68B43850B7B1}"/>
    <cellStyle name="Total 4 6 2 2 7 2" xfId="25887" xr:uid="{5B8EEC6E-4831-4977-9200-DD65375AB54E}"/>
    <cellStyle name="Total 4 6 2 2 8" xfId="12081" xr:uid="{D373D7EF-8302-44EC-A371-F0BAFD5CEB9A}"/>
    <cellStyle name="Total 4 6 2 2 8 2" xfId="30289" xr:uid="{A2235E38-6B6F-48E6-9671-CE025192F39B}"/>
    <cellStyle name="Total 4 6 2 2 8 3" xfId="47304" xr:uid="{663A0F15-4D6E-4D32-AED7-053BCDE382EB}"/>
    <cellStyle name="Total 4 6 2 2 9" xfId="9332" xr:uid="{AB0652B9-DB83-409E-A0F3-DEBCBA5CF05B}"/>
    <cellStyle name="Total 4 6 2 2 9 2" xfId="27539" xr:uid="{D24FD42D-E6D8-4AB2-98B5-2F2FBBD227D2}"/>
    <cellStyle name="Total 4 6 2 2 9 3" xfId="45061" xr:uid="{6092BFE2-520C-4660-8C6E-847A9C18849E}"/>
    <cellStyle name="Total 4 6 2 3" xfId="2199" xr:uid="{801B455F-57C0-4985-949F-22CF2DF3C70F}"/>
    <cellStyle name="Total 4 6 2 3 2" xfId="4879" xr:uid="{215CD938-4F80-4E6B-9DAE-9CE137BCF56F}"/>
    <cellStyle name="Total 4 6 2 3 2 2" xfId="10409" xr:uid="{05C4AD04-1552-40EB-AD85-65510A3C91C4}"/>
    <cellStyle name="Total 4 6 2 3 2 2 2" xfId="28617" xr:uid="{0D92C094-0BC4-4A35-AA6F-FD836D2DDA27}"/>
    <cellStyle name="Total 4 6 2 3 2 3" xfId="14570" xr:uid="{7836D6FB-8A18-4413-8888-006E81F7D622}"/>
    <cellStyle name="Total 4 6 2 3 2 3 2" xfId="32778" xr:uid="{34CAC794-15F0-4EA8-9A41-EDA89E9F377D}"/>
    <cellStyle name="Total 4 6 2 3 2 3 3" xfId="49411" xr:uid="{6EE10D2C-DD90-4441-B04C-D7774BDB5C01}"/>
    <cellStyle name="Total 4 6 2 3 2 4" xfId="17270" xr:uid="{201F058C-3199-4C26-879E-DF6DBC27ADC3}"/>
    <cellStyle name="Total 4 6 2 3 2 4 2" xfId="35478" xr:uid="{7857EF40-3481-478D-843F-094BA85B149A}"/>
    <cellStyle name="Total 4 6 2 3 2 4 3" xfId="51704" xr:uid="{848F3BAC-2454-420E-900F-760F30562650}"/>
    <cellStyle name="Total 4 6 2 3 2 5" xfId="18776" xr:uid="{D30AE3A8-6068-4A10-8BFE-482DF9831E26}"/>
    <cellStyle name="Total 4 6 2 3 2 5 2" xfId="36984" xr:uid="{C8370682-78E2-4D8D-B0E1-276BDC921083}"/>
    <cellStyle name="Total 4 6 2 3 2 5 3" xfId="53210" xr:uid="{04EC9E0B-231E-4D66-9AAD-6E9ADF593233}"/>
    <cellStyle name="Total 4 6 2 3 3" xfId="7896" xr:uid="{16F6E232-8511-48F4-BF67-00AE3F72C5FA}"/>
    <cellStyle name="Total 4 6 2 3 3 2" xfId="26103" xr:uid="{D4F6902B-B7A9-4831-844E-98E910DD267B}"/>
    <cellStyle name="Total 4 6 2 3 4" xfId="12297" xr:uid="{654E0E1B-B0D6-4065-9943-42BE4E85D92A}"/>
    <cellStyle name="Total 4 6 2 3 4 2" xfId="30505" xr:uid="{4C0B5622-6C92-4DD7-B44E-1AF5E62B64A6}"/>
    <cellStyle name="Total 4 6 2 3 4 3" xfId="47462" xr:uid="{195B6743-164B-41AC-B5B8-1D3753E44F2E}"/>
    <cellStyle name="Total 4 6 2 3 5" xfId="9393" xr:uid="{2B19FF9C-491F-40BF-AAFE-F8C6958B24EA}"/>
    <cellStyle name="Total 4 6 2 3 5 2" xfId="27600" xr:uid="{2D5B2016-14E3-4308-AFD3-591190D4E211}"/>
    <cellStyle name="Total 4 6 2 3 5 3" xfId="45122" xr:uid="{1D0078FA-55FC-4729-B1B7-3316386DBE86}"/>
    <cellStyle name="Total 4 6 2 3 6" xfId="9174" xr:uid="{ED5639D4-9675-4DE1-A80B-2C1ACBF62429}"/>
    <cellStyle name="Total 4 6 2 3 6 2" xfId="27381" xr:uid="{9C9BF8F5-93EC-45E5-884F-8EE397C6360D}"/>
    <cellStyle name="Total 4 6 2 3 6 3" xfId="44903" xr:uid="{D8B41848-A9B7-4192-AAC1-3BE678396A12}"/>
    <cellStyle name="Total 4 6 2 4" xfId="2610" xr:uid="{3D91C16A-C7C6-466F-94A2-1DE4DA2115EF}"/>
    <cellStyle name="Total 4 6 2 4 2" xfId="5290" xr:uid="{4EAA51E8-C365-487E-B5FE-A9E08C1B8485}"/>
    <cellStyle name="Total 4 6 2 4 2 2" xfId="10820" xr:uid="{27743A30-E059-40F5-AD66-46D8B570B19C}"/>
    <cellStyle name="Total 4 6 2 4 2 2 2" xfId="29028" xr:uid="{ACFEF92F-B61E-4EB7-B2B7-FD002FEB4C83}"/>
    <cellStyle name="Total 4 6 2 4 2 3" xfId="14981" xr:uid="{77C5FED4-ABCD-40B0-AFF1-5B9B76B84A46}"/>
    <cellStyle name="Total 4 6 2 4 2 3 2" xfId="33189" xr:uid="{EDB834E5-7DD2-478D-967F-2484F7764FE5}"/>
    <cellStyle name="Total 4 6 2 4 2 3 3" xfId="49718" xr:uid="{954364FA-4C81-4EE1-B9B9-4F8FA0EC3FEA}"/>
    <cellStyle name="Total 4 6 2 4 2 4" xfId="17614" xr:uid="{DCCA9CBD-EEA1-4395-A342-60DA8C271D96}"/>
    <cellStyle name="Total 4 6 2 4 2 4 2" xfId="35822" xr:uid="{16D1C8CE-C852-4585-8166-666023689B36}"/>
    <cellStyle name="Total 4 6 2 4 2 4 3" xfId="52048" xr:uid="{97AF3603-8DF1-41B8-8968-72FCF7DAB237}"/>
    <cellStyle name="Total 4 6 2 4 2 5" xfId="19187" xr:uid="{4DA6F6C0-8C08-4E06-8953-BA97181DFD49}"/>
    <cellStyle name="Total 4 6 2 4 2 5 2" xfId="37395" xr:uid="{4AA3BC06-F265-4C9A-AF93-C5D593190E1D}"/>
    <cellStyle name="Total 4 6 2 4 2 5 3" xfId="53621" xr:uid="{DDB37483-6559-4C53-B87D-2DCD90C2502B}"/>
    <cellStyle name="Total 4 6 2 4 3" xfId="8307" xr:uid="{0D3477AF-F857-457C-8247-BAE1969A7B56}"/>
    <cellStyle name="Total 4 6 2 4 3 2" xfId="26514" xr:uid="{84250A75-33BD-4F8C-806D-B5375BF5EC69}"/>
    <cellStyle name="Total 4 6 2 4 4" xfId="12708" xr:uid="{D6686B62-7EBE-44DE-8842-BDC96DD0AE29}"/>
    <cellStyle name="Total 4 6 2 4 4 2" xfId="30916" xr:uid="{CAB70852-0965-4FF4-86C1-E4C47E784168}"/>
    <cellStyle name="Total 4 6 2 4 4 3" xfId="47769" xr:uid="{99333108-6EAE-4614-920E-29CD50087304}"/>
    <cellStyle name="Total 4 6 2 4 5" xfId="14018" xr:uid="{6FED6D61-3B4F-4137-8EE7-476E89753988}"/>
    <cellStyle name="Total 4 6 2 4 5 2" xfId="32226" xr:uid="{CD086C34-1932-42C3-8F37-8BB642021A1B}"/>
    <cellStyle name="Total 4 6 2 4 5 3" xfId="48908" xr:uid="{715CC9C9-34C4-4BB4-A004-A36C08B4804C}"/>
    <cellStyle name="Total 4 6 2 4 6" xfId="16811" xr:uid="{E1709C3F-6D5F-453C-A983-2936779513E1}"/>
    <cellStyle name="Total 4 6 2 4 6 2" xfId="35019" xr:uid="{2A96DBD8-4F30-4C4F-8B3F-922DF1ED5F61}"/>
    <cellStyle name="Total 4 6 2 4 6 3" xfId="51245" xr:uid="{81DAC3E0-76E1-423A-B58D-73A2FE222A7A}"/>
    <cellStyle name="Total 4 6 2 5" xfId="3028" xr:uid="{ED36095F-6D2F-493F-8A2A-B99FF240C167}"/>
    <cellStyle name="Total 4 6 2 5 2" xfId="8725" xr:uid="{31F691D6-8FF5-4776-B536-9590D2CCCD25}"/>
    <cellStyle name="Total 4 6 2 5 2 2" xfId="26932" xr:uid="{CCE989C2-5AE0-4B70-841C-90FB933584BE}"/>
    <cellStyle name="Total 4 6 2 5 3" xfId="13126" xr:uid="{6BBF1DD9-196B-41D5-858A-8EE2CA342A66}"/>
    <cellStyle name="Total 4 6 2 5 3 2" xfId="31334" xr:uid="{85296C91-DAA1-4DE3-9A32-180D3AD5DA9A}"/>
    <cellStyle name="Total 4 6 2 5 3 3" xfId="48079" xr:uid="{E59679EC-7947-4929-A5E1-08C7D78E4A85}"/>
    <cellStyle name="Total 4 6 2 5 4" xfId="16189" xr:uid="{30B782A6-02B5-45EC-BD72-9DEEB1F241C6}"/>
    <cellStyle name="Total 4 6 2 5 4 2" xfId="34397" xr:uid="{383325AC-C9F4-46B4-955C-2B7D99431B1F}"/>
    <cellStyle name="Total 4 6 2 5 4 3" xfId="50623" xr:uid="{04BBBE3F-8A1A-4226-B124-AB3E7C8B000F}"/>
    <cellStyle name="Total 4 6 2 5 5" xfId="18539" xr:uid="{6BAA570D-A07F-4F92-A9D4-334FC83621A4}"/>
    <cellStyle name="Total 4 6 2 5 5 2" xfId="36747" xr:uid="{DF84CFE9-B9C4-4622-B01F-1A8E6C41ADF8}"/>
    <cellStyle name="Total 4 6 2 5 5 3" xfId="52973" xr:uid="{756239CC-9C6B-40EA-9B9F-0E81311316D6}"/>
    <cellStyle name="Total 4 6 2 6" xfId="5894" xr:uid="{F8DAA83E-7F27-4FBF-A323-D22CE4DA1C14}"/>
    <cellStyle name="Total 4 6 2 6 2" xfId="11423" xr:uid="{B6516A54-A29A-44E0-AEEF-F04F442960CC}"/>
    <cellStyle name="Total 4 6 2 6 2 2" xfId="29631" xr:uid="{256C0520-AF7C-4851-B06A-58F8263E3D3C}"/>
    <cellStyle name="Total 4 6 2 6 3" xfId="15585" xr:uid="{5B72D4CD-36DF-4304-8F66-BBEAB79DE933}"/>
    <cellStyle name="Total 4 6 2 6 3 2" xfId="33793" xr:uid="{524B3B0A-2171-4C11-9CB3-4D98C4CE2C65}"/>
    <cellStyle name="Total 4 6 2 6 3 3" xfId="50175" xr:uid="{736AC67D-B5C1-45C6-AB7E-8C1B01B4FF00}"/>
    <cellStyle name="Total 4 6 2 6 4" xfId="18121" xr:uid="{E283C5B7-D91D-429E-848D-8EC1218E29D0}"/>
    <cellStyle name="Total 4 6 2 6 4 2" xfId="36329" xr:uid="{4D81522B-3F9C-4E9E-9B53-097D55875AB7}"/>
    <cellStyle name="Total 4 6 2 6 4 3" xfId="52555" xr:uid="{B3470991-6609-463A-9895-69688D58D3F3}"/>
    <cellStyle name="Total 4 6 2 6 5" xfId="19785" xr:uid="{1E887354-6EFF-4E1D-BDE0-A7DD9BA371D1}"/>
    <cellStyle name="Total 4 6 2 6 5 2" xfId="37993" xr:uid="{292F7D78-E202-4D91-9C76-4BFF44ADFDAB}"/>
    <cellStyle name="Total 4 6 2 6 5 3" xfId="54219" xr:uid="{0A3FC643-7F48-4964-8808-92236BC7F95A}"/>
    <cellStyle name="Total 4 6 2 7" xfId="6101" xr:uid="{09C7541F-DB63-49B6-9A0C-9453A0FBF647}"/>
    <cellStyle name="Total 4 6 2 7 2" xfId="11630" xr:uid="{42011CFB-2692-46A5-8F22-4ABD402DBB58}"/>
    <cellStyle name="Total 4 6 2 7 2 2" xfId="29838" xr:uid="{81611B01-BD50-453F-B4C5-CADE247A41F9}"/>
    <cellStyle name="Total 4 6 2 7 3" xfId="15792" xr:uid="{65B6C1D2-7E8D-4B7B-9CF6-661214F03944}"/>
    <cellStyle name="Total 4 6 2 7 3 2" xfId="34000" xr:uid="{236DF5E1-B63E-4A97-8BDC-20DFE40F6D07}"/>
    <cellStyle name="Total 4 6 2 7 3 3" xfId="50326" xr:uid="{FB903B7A-05FE-48B6-A871-64DB55E924EA}"/>
    <cellStyle name="Total 4 6 2 7 4" xfId="18292" xr:uid="{1F14BDAD-83D0-443F-BC76-9A1FAC5C9BBA}"/>
    <cellStyle name="Total 4 6 2 7 4 2" xfId="36500" xr:uid="{A936A1BE-4024-40DE-B82B-96D6684F915E}"/>
    <cellStyle name="Total 4 6 2 7 4 3" xfId="52726" xr:uid="{3414ACFC-75F5-4F38-A8DF-E9EEB014AFFF}"/>
    <cellStyle name="Total 4 6 2 7 5" xfId="19992" xr:uid="{D1197F8E-96A3-4D5A-B0AE-8288A8E20075}"/>
    <cellStyle name="Total 4 6 2 7 5 2" xfId="38200" xr:uid="{97817C11-0D8D-4C57-8211-C2F846AD3822}"/>
    <cellStyle name="Total 4 6 2 7 5 3" xfId="54426" xr:uid="{D7C31E30-42FC-423C-A45E-A8A78042A62E}"/>
    <cellStyle name="Total 4 6 2 8" xfId="7469" xr:uid="{CFD110AB-D925-4343-8D27-82A43868D55C}"/>
    <cellStyle name="Total 4 6 2 8 2" xfId="25676" xr:uid="{4576E9F1-D32A-4660-9231-BAEBE6D16A09}"/>
    <cellStyle name="Total 4 6 2 9" xfId="9036" xr:uid="{35D5AB85-255A-4F57-B41D-407A9695ACD1}"/>
    <cellStyle name="Total 4 6 2 9 2" xfId="27243" xr:uid="{27C39CFB-DE47-42D7-A07B-0285D48438A4}"/>
    <cellStyle name="Total 4 6 2 9 3" xfId="44784" xr:uid="{6345FE79-C253-4987-8638-67AA125C228A}"/>
    <cellStyle name="Total 4 6 3" xfId="1866" xr:uid="{B45D9829-6E15-4685-9850-3E5ABA762DE1}"/>
    <cellStyle name="Total 4 6 3 10" xfId="13810" xr:uid="{3D9A7C5E-3119-4EB0-81BC-6F9C0F25FFC7}"/>
    <cellStyle name="Total 4 6 3 10 2" xfId="32018" xr:uid="{562DD61B-F9C7-4664-B887-B0FDE212A9FC}"/>
    <cellStyle name="Total 4 6 3 10 3" xfId="48700" xr:uid="{9C5E1EE1-9347-437B-9E53-47ECD00B7ECE}"/>
    <cellStyle name="Total 4 6 3 2" xfId="2291" xr:uid="{EBBAB5E9-ACFC-49DB-A455-67328474D843}"/>
    <cellStyle name="Total 4 6 3 2 2" xfId="4971" xr:uid="{4C2B75B3-00DE-4B07-944A-5D699C0030A8}"/>
    <cellStyle name="Total 4 6 3 2 2 2" xfId="10501" xr:uid="{2FE89535-56E5-48CD-88B2-2F65A681711E}"/>
    <cellStyle name="Total 4 6 3 2 2 2 2" xfId="28709" xr:uid="{06AF1590-766B-4A84-9A3C-EFF310B57A39}"/>
    <cellStyle name="Total 4 6 3 2 2 3" xfId="14662" xr:uid="{5E4FC41B-CA0E-4253-96A6-E241E3A3CEFA}"/>
    <cellStyle name="Total 4 6 3 2 2 3 2" xfId="32870" xr:uid="{6D9DDC0A-2C53-4D58-A1E8-DC365219E74D}"/>
    <cellStyle name="Total 4 6 3 2 2 3 3" xfId="49479" xr:uid="{A8AE5AEA-C3B1-4AA9-8E27-9D750087CF52}"/>
    <cellStyle name="Total 4 6 3 2 2 4" xfId="17347" xr:uid="{B91EABD2-DDE5-427F-8CA8-354E4CB7AE09}"/>
    <cellStyle name="Total 4 6 3 2 2 4 2" xfId="35555" xr:uid="{347AABA7-3EDD-4615-A3A8-442A533C6D45}"/>
    <cellStyle name="Total 4 6 3 2 2 4 3" xfId="51781" xr:uid="{B83C4D4E-48B1-4213-99D5-8E9955F03D2D}"/>
    <cellStyle name="Total 4 6 3 2 2 5" xfId="18868" xr:uid="{2FC1BDFA-DD79-4D61-BDF8-DDAFAB355A9C}"/>
    <cellStyle name="Total 4 6 3 2 2 5 2" xfId="37076" xr:uid="{84596F2B-314E-441B-B077-6F2E826FAD0E}"/>
    <cellStyle name="Total 4 6 3 2 2 5 3" xfId="53302" xr:uid="{DAF6A4E8-41E4-4D3B-A542-FCC5BD4FD53E}"/>
    <cellStyle name="Total 4 6 3 2 3" xfId="7988" xr:uid="{92936EFE-70E4-49A6-A209-9A821869D0E3}"/>
    <cellStyle name="Total 4 6 3 2 3 2" xfId="26195" xr:uid="{AC5968D4-1966-4634-9446-7C928EBCD45B}"/>
    <cellStyle name="Total 4 6 3 2 4" xfId="12389" xr:uid="{AAE32EFA-4775-40C0-BBE1-DA2BAB880C75}"/>
    <cellStyle name="Total 4 6 3 2 4 2" xfId="30597" xr:uid="{2D4B4127-C9B6-4AFA-AC4A-1BB8E8F170A2}"/>
    <cellStyle name="Total 4 6 3 2 4 3" xfId="47530" xr:uid="{05157B2F-7114-4DFF-B62D-3A3199EDB9F7}"/>
    <cellStyle name="Total 4 6 3 2 5" xfId="14101" xr:uid="{66C45D5E-8F00-41D2-9881-D11C555A2F71}"/>
    <cellStyle name="Total 4 6 3 2 5 2" xfId="32309" xr:uid="{689848B2-D3C7-4B2F-A0C4-9F39D0B122DE}"/>
    <cellStyle name="Total 4 6 3 2 5 3" xfId="48991" xr:uid="{40BA0A83-4C8F-4092-A011-7305753AC4A9}"/>
    <cellStyle name="Total 4 6 3 2 6" xfId="16915" xr:uid="{459412D6-DB67-41F9-8689-74DC3BC12583}"/>
    <cellStyle name="Total 4 6 3 2 6 2" xfId="35123" xr:uid="{1C7B9878-3286-40D3-A3DE-D74B7C4A8236}"/>
    <cellStyle name="Total 4 6 3 2 6 3" xfId="51349" xr:uid="{498FB204-BB56-4FEB-942D-B73023529279}"/>
    <cellStyle name="Total 4 6 3 3" xfId="2702" xr:uid="{770D3858-6A03-4EB8-A49D-55E0A94C5CDC}"/>
    <cellStyle name="Total 4 6 3 3 2" xfId="5382" xr:uid="{2ABEEB8A-B907-47BB-B9A2-7AE6B921FF70}"/>
    <cellStyle name="Total 4 6 3 3 2 2" xfId="10912" xr:uid="{299F4A07-3281-41A0-986B-ED473FEABA6E}"/>
    <cellStyle name="Total 4 6 3 3 2 2 2" xfId="29120" xr:uid="{59227700-F000-4E32-95A9-55E5CFA92F1C}"/>
    <cellStyle name="Total 4 6 3 3 2 3" xfId="15073" xr:uid="{BEF5728F-EF55-4C84-AB91-6C56F2499A5C}"/>
    <cellStyle name="Total 4 6 3 3 2 3 2" xfId="33281" xr:uid="{CBC8FC82-075D-4C12-97D9-CE2F212FE4C8}"/>
    <cellStyle name="Total 4 6 3 3 2 3 3" xfId="49786" xr:uid="{B038D9DD-2316-4E66-9058-936C685F0663}"/>
    <cellStyle name="Total 4 6 3 3 2 4" xfId="17690" xr:uid="{E2431E58-03B0-4C59-8958-F80B527713CF}"/>
    <cellStyle name="Total 4 6 3 3 2 4 2" xfId="35898" xr:uid="{F835D881-6D8C-4775-B7D2-CECCA428A2D7}"/>
    <cellStyle name="Total 4 6 3 3 2 4 3" xfId="52124" xr:uid="{A2CE405F-CE11-4FA5-94B7-D3CD2545CF1C}"/>
    <cellStyle name="Total 4 6 3 3 2 5" xfId="19279" xr:uid="{D380FB82-B6EF-4F37-A61C-919BDFEAF09F}"/>
    <cellStyle name="Total 4 6 3 3 2 5 2" xfId="37487" xr:uid="{04DFFFA4-C5D3-4536-82FD-77516F72386F}"/>
    <cellStyle name="Total 4 6 3 3 2 5 3" xfId="53713" xr:uid="{77E5639D-AF11-4C50-8D39-3314751CE1D9}"/>
    <cellStyle name="Total 4 6 3 3 3" xfId="8399" xr:uid="{CF100D67-9BC6-4468-9DCA-194791A4FB41}"/>
    <cellStyle name="Total 4 6 3 3 3 2" xfId="26606" xr:uid="{8DC446A2-0FA0-4001-BFE9-FA7B18641F56}"/>
    <cellStyle name="Total 4 6 3 3 4" xfId="12800" xr:uid="{2EF8E005-46CC-4FC5-BE81-4899D5F868BA}"/>
    <cellStyle name="Total 4 6 3 3 4 2" xfId="31008" xr:uid="{29A68E6D-B8F2-4590-9652-9012C4702FEF}"/>
    <cellStyle name="Total 4 6 3 3 4 3" xfId="47837" xr:uid="{03A9E658-B279-4BF4-A704-0873C33A0DA2}"/>
    <cellStyle name="Total 4 6 3 3 5" xfId="9500" xr:uid="{6AE98C24-2ADB-4815-93B5-C27419218C36}"/>
    <cellStyle name="Total 4 6 3 3 5 2" xfId="27707" xr:uid="{921BB286-C29C-4A67-8705-50800B2BBC9F}"/>
    <cellStyle name="Total 4 6 3 3 5 3" xfId="45227" xr:uid="{9F4B0230-BA53-4880-99C4-0B9EF2B5DAE7}"/>
    <cellStyle name="Total 4 6 3 3 6" xfId="13395" xr:uid="{028E3E33-0EBE-474B-A0F5-D818D5F82378}"/>
    <cellStyle name="Total 4 6 3 3 6 2" xfId="31603" xr:uid="{8F547AE9-9DCF-44DA-B3F6-19E87EEA3B21}"/>
    <cellStyle name="Total 4 6 3 3 6 3" xfId="48285" xr:uid="{F67D970F-0ECC-4684-92B6-8917E36D5DEB}"/>
    <cellStyle name="Total 4 6 3 4" xfId="3120" xr:uid="{6EAE354A-1818-44FD-B61B-32418E2EBCAE}"/>
    <cellStyle name="Total 4 6 3 4 2" xfId="8817" xr:uid="{C9E54873-4371-49C4-9A27-9C5BF3DF1C75}"/>
    <cellStyle name="Total 4 6 3 4 2 2" xfId="27024" xr:uid="{558F9DBF-7CEF-4B16-AB0F-E1C327890DCC}"/>
    <cellStyle name="Total 4 6 3 4 3" xfId="13218" xr:uid="{C49EF082-525D-43B8-9500-C1B47BB022B3}"/>
    <cellStyle name="Total 4 6 3 4 3 2" xfId="31426" xr:uid="{E3385661-F0F5-4134-B69E-5B32BFC6A1AC}"/>
    <cellStyle name="Total 4 6 3 4 3 3" xfId="48147" xr:uid="{9ABC0C6D-DC40-4D75-8221-EC8E2EA67F71}"/>
    <cellStyle name="Total 4 6 3 4 4" xfId="16265" xr:uid="{5791D797-C0B4-45CE-8996-251F0E10BA23}"/>
    <cellStyle name="Total 4 6 3 4 4 2" xfId="34473" xr:uid="{610A3F98-06B5-443C-9147-876A2D5510B2}"/>
    <cellStyle name="Total 4 6 3 4 4 3" xfId="50699" xr:uid="{70198899-F806-4E16-B12D-259934E700BF}"/>
    <cellStyle name="Total 4 6 3 4 5" xfId="18065" xr:uid="{AA07B5CD-D693-4E69-BD0E-1225B8A81667}"/>
    <cellStyle name="Total 4 6 3 4 5 2" xfId="36273" xr:uid="{F0616C12-2D8C-44D4-9632-D64432EDC234}"/>
    <cellStyle name="Total 4 6 3 4 5 3" xfId="52499" xr:uid="{F4523099-9D04-4E37-AE68-592A7E7F3E69}"/>
    <cellStyle name="Total 4 6 3 5" xfId="5865" xr:uid="{FCED0F80-B3DE-42D7-925A-BE82F5E20769}"/>
    <cellStyle name="Total 4 6 3 5 2" xfId="11394" xr:uid="{9CBE8EA6-8594-4FEF-B91E-3D4BC2F3B203}"/>
    <cellStyle name="Total 4 6 3 5 2 2" xfId="29602" xr:uid="{B252FEBD-F09A-4166-97E7-D9DA1C7767BA}"/>
    <cellStyle name="Total 4 6 3 5 3" xfId="15556" xr:uid="{531D1D86-05C8-45AC-8228-9B6EBC2DD595}"/>
    <cellStyle name="Total 4 6 3 5 3 2" xfId="33764" xr:uid="{DC50F9E5-3012-4D4C-BCC6-FE6C5986151F}"/>
    <cellStyle name="Total 4 6 3 5 3 3" xfId="50155" xr:uid="{5BC78A5B-435A-48C1-AEAA-623837B8FEDF}"/>
    <cellStyle name="Total 4 6 3 5 4" xfId="18100" xr:uid="{B6398E39-3E6C-46FB-84E7-19763A3E129E}"/>
    <cellStyle name="Total 4 6 3 5 4 2" xfId="36308" xr:uid="{0065D005-92E4-4B6F-9998-2C86ABF7C106}"/>
    <cellStyle name="Total 4 6 3 5 4 3" xfId="52534" xr:uid="{5DD83DD5-FFDE-4F4B-B2F6-C8F8CB92FEEE}"/>
    <cellStyle name="Total 4 6 3 5 5" xfId="19756" xr:uid="{BDE537AC-B9C4-4A20-868C-716E6E01A686}"/>
    <cellStyle name="Total 4 6 3 5 5 2" xfId="37964" xr:uid="{899A9A9F-E790-4EE1-9D4F-AFFC828D5A87}"/>
    <cellStyle name="Total 4 6 3 5 5 3" xfId="54190" xr:uid="{CDC8DC6E-4FD7-40C1-B766-EFFE8F6405A2}"/>
    <cellStyle name="Total 4 6 3 6" xfId="5701" xr:uid="{0C089ED3-DAE7-46C7-BDB6-1A71F2EFF2CD}"/>
    <cellStyle name="Total 4 6 3 6 2" xfId="11230" xr:uid="{5EE5215E-0CA2-4799-83B1-0F72F17D4937}"/>
    <cellStyle name="Total 4 6 3 6 2 2" xfId="29438" xr:uid="{2AA71163-3FF6-4745-A48F-6567C5842DAC}"/>
    <cellStyle name="Total 4 6 3 6 3" xfId="15392" xr:uid="{EEA5B991-5745-4FF3-8D01-5C06BC6B5E52}"/>
    <cellStyle name="Total 4 6 3 6 3 2" xfId="33600" xr:uid="{B6337447-C688-4D7E-B03D-7A235A3A4D64}"/>
    <cellStyle name="Total 4 6 3 6 3 3" xfId="50030" xr:uid="{E7D5A843-FC76-4324-ADB5-71935063AA62}"/>
    <cellStyle name="Total 4 6 3 6 4" xfId="17956" xr:uid="{628D4660-EC65-4A96-ABA2-5F6DAC119858}"/>
    <cellStyle name="Total 4 6 3 6 4 2" xfId="36164" xr:uid="{4C1455CA-29FC-499E-ABBA-4A6F2ACAA883}"/>
    <cellStyle name="Total 4 6 3 6 4 3" xfId="52390" xr:uid="{29F8334C-BFB9-4FF8-B3FB-6355F34D6746}"/>
    <cellStyle name="Total 4 6 3 6 5" xfId="19592" xr:uid="{D8490FFC-E318-414C-A62C-721E3C36AD85}"/>
    <cellStyle name="Total 4 6 3 6 5 2" xfId="37800" xr:uid="{8073B46D-819C-4014-B805-9B826DAFEE39}"/>
    <cellStyle name="Total 4 6 3 6 5 3" xfId="54026" xr:uid="{0574E8F7-7FCB-4447-A577-44740A791A73}"/>
    <cellStyle name="Total 4 6 3 7" xfId="7563" xr:uid="{F502DE5F-7672-4B55-8ED6-29785F6F7ADF}"/>
    <cellStyle name="Total 4 6 3 7 2" xfId="25770" xr:uid="{3CE179DA-215A-4FD0-A41C-94DD26E59DB0}"/>
    <cellStyle name="Total 4 6 3 8" xfId="6535" xr:uid="{D4DD0ED0-617F-4B6D-9FF0-CF438B3CB3E5}"/>
    <cellStyle name="Total 4 6 3 8 2" xfId="24724" xr:uid="{E7D2CA5A-03BE-49D5-9241-EEA982494DB3}"/>
    <cellStyle name="Total 4 6 3 8 3" xfId="42756" xr:uid="{F06000E4-B3DD-45A2-AC46-60F98D5D84D0}"/>
    <cellStyle name="Total 4 6 3 9" xfId="9313" xr:uid="{D88F962D-3C22-4EC4-A622-888FBB9199C9}"/>
    <cellStyle name="Total 4 6 3 9 2" xfId="27520" xr:uid="{3B648DC3-1BA2-4ED9-A18E-4BA2A2458A10}"/>
    <cellStyle name="Total 4 6 3 9 3" xfId="45042" xr:uid="{1C50CAB2-E2C8-4B5D-9A5C-AF3FDECD197F}"/>
    <cellStyle name="Total 4 6 4" xfId="2082" xr:uid="{C6D55E3F-4438-44BE-976E-53BF39902E35}"/>
    <cellStyle name="Total 4 6 4 2" xfId="4762" xr:uid="{513765F0-DB34-4020-A745-183651F0BB86}"/>
    <cellStyle name="Total 4 6 4 2 2" xfId="10292" xr:uid="{9C0B3989-42B0-46D7-9ED1-B39194041EBA}"/>
    <cellStyle name="Total 4 6 4 2 2 2" xfId="28500" xr:uid="{7500BE49-F0FF-4F8A-B375-355660E60541}"/>
    <cellStyle name="Total 4 6 4 2 3" xfId="14453" xr:uid="{5258FC7D-854A-4BD8-8B26-B05FE0A9F86C}"/>
    <cellStyle name="Total 4 6 4 2 3 2" xfId="32661" xr:uid="{CAADC02D-76A6-4D7A-84A8-5BC79C2BE974}"/>
    <cellStyle name="Total 4 6 4 2 3 3" xfId="49324" xr:uid="{977D89B1-D2BA-4B06-91C3-259A368163AE}"/>
    <cellStyle name="Total 4 6 4 2 4" xfId="17171" xr:uid="{3D4CF4BE-FB48-4000-8B63-ED372069E3DC}"/>
    <cellStyle name="Total 4 6 4 2 4 2" xfId="35379" xr:uid="{EC5CE761-0DC4-4323-B2D2-87F6329D805C}"/>
    <cellStyle name="Total 4 6 4 2 4 3" xfId="51605" xr:uid="{5E588980-11DA-472A-BF7F-5D7860F50E99}"/>
    <cellStyle name="Total 4 6 4 2 5" xfId="18659" xr:uid="{9E0E8102-B356-4C87-88C0-47F82D880DB9}"/>
    <cellStyle name="Total 4 6 4 2 5 2" xfId="36867" xr:uid="{6E281AEB-3DFB-41A4-9AE6-922A30217730}"/>
    <cellStyle name="Total 4 6 4 2 5 3" xfId="53093" xr:uid="{0B6A760D-7F44-450A-8B0E-B5C9794B2C1C}"/>
    <cellStyle name="Total 4 6 4 3" xfId="7779" xr:uid="{233CC538-30BD-4D47-8BC7-4427A0342440}"/>
    <cellStyle name="Total 4 6 4 3 2" xfId="25986" xr:uid="{1D5DA3AB-7677-4CE3-A5E9-CC9CE627D378}"/>
    <cellStyle name="Total 4 6 4 4" xfId="12180" xr:uid="{1615E982-6F91-4986-B8CB-68D0D6142206}"/>
    <cellStyle name="Total 4 6 4 4 2" xfId="30388" xr:uid="{017DD21D-1B30-4EE8-B321-B5930AE57959}"/>
    <cellStyle name="Total 4 6 4 4 3" xfId="47375" xr:uid="{773D11A8-6168-4999-A653-2F07BB1E99ED}"/>
    <cellStyle name="Total 4 6 4 5" xfId="14156" xr:uid="{056A0A4E-9654-449C-B7BB-5F38011577B9}"/>
    <cellStyle name="Total 4 6 4 5 2" xfId="32364" xr:uid="{B61629DB-995A-4093-88BA-10D85940ADC8}"/>
    <cellStyle name="Total 4 6 4 5 3" xfId="49046" xr:uid="{98351B78-EDD0-46BE-893B-80523F180134}"/>
    <cellStyle name="Total 4 6 4 6" xfId="16981" xr:uid="{4E35B5C2-5B2D-46C3-ABFD-95A63F1B1A7A}"/>
    <cellStyle name="Total 4 6 4 6 2" xfId="35189" xr:uid="{61A0B979-C120-4D59-BCBE-2CF12BAFEC54}"/>
    <cellStyle name="Total 4 6 4 6 3" xfId="51415" xr:uid="{5416A683-D354-4EC4-98DF-DE91A45AEB7B}"/>
    <cellStyle name="Total 4 6 5" xfId="2493" xr:uid="{E6D3F42D-E4B6-45F5-9283-62232513335F}"/>
    <cellStyle name="Total 4 6 5 2" xfId="5173" xr:uid="{6D25FA03-FC44-48FF-959A-B013893AFF18}"/>
    <cellStyle name="Total 4 6 5 2 2" xfId="10703" xr:uid="{04633AEF-6168-45F2-9434-55611B622EB5}"/>
    <cellStyle name="Total 4 6 5 2 2 2" xfId="28911" xr:uid="{D8FDDE13-4D83-4453-BAF1-DE984E22AE1F}"/>
    <cellStyle name="Total 4 6 5 2 3" xfId="14864" xr:uid="{0A1BA913-C2B6-4F66-B399-4E431FDB35B2}"/>
    <cellStyle name="Total 4 6 5 2 3 2" xfId="33072" xr:uid="{68DEFE8F-19DF-4930-AA16-07BD8DBEDB13}"/>
    <cellStyle name="Total 4 6 5 2 3 3" xfId="49631" xr:uid="{3C01A864-77B4-4756-94BA-BE1FF154C225}"/>
    <cellStyle name="Total 4 6 5 2 4" xfId="17516" xr:uid="{6F917CC0-CA4D-462E-A4FA-6C0C8E9CC7D1}"/>
    <cellStyle name="Total 4 6 5 2 4 2" xfId="35724" xr:uid="{BDDE55BE-3846-4248-97C1-2C2E19D74FDD}"/>
    <cellStyle name="Total 4 6 5 2 4 3" xfId="51950" xr:uid="{9EE8E86B-CD9A-4BC0-BA6C-258D2BE37FAA}"/>
    <cellStyle name="Total 4 6 5 2 5" xfId="19070" xr:uid="{D6F674BE-2266-43C3-8E3A-99ED7097DCC2}"/>
    <cellStyle name="Total 4 6 5 2 5 2" xfId="37278" xr:uid="{BD6CDC27-98B9-46F1-B5F1-DB8311C70C7F}"/>
    <cellStyle name="Total 4 6 5 2 5 3" xfId="53504" xr:uid="{7CD33F1D-A2F7-410B-9BAA-40CECB37A93A}"/>
    <cellStyle name="Total 4 6 5 3" xfId="8190" xr:uid="{227249C3-BC07-4309-A66C-91DA3230F0C7}"/>
    <cellStyle name="Total 4 6 5 3 2" xfId="26397" xr:uid="{63231469-4436-4057-8C2E-02AC00DFA0FC}"/>
    <cellStyle name="Total 4 6 5 4" xfId="12591" xr:uid="{89A32262-4977-4EC6-BC40-9D929448C99F}"/>
    <cellStyle name="Total 4 6 5 4 2" xfId="30799" xr:uid="{15302554-2FFC-420C-B88C-02079ADCC8DF}"/>
    <cellStyle name="Total 4 6 5 4 3" xfId="47682" xr:uid="{D60BA681-4288-452E-99D9-C83B10AA3580}"/>
    <cellStyle name="Total 4 6 5 5" xfId="9452" xr:uid="{C90C564E-1B78-4592-8288-70FB724DC255}"/>
    <cellStyle name="Total 4 6 5 5 2" xfId="27659" xr:uid="{C57C0B52-D596-48A1-9CDC-1BA66BD437ED}"/>
    <cellStyle name="Total 4 6 5 5 3" xfId="45181" xr:uid="{6A7B02EB-3AF8-4A84-9075-538E981ACCE2}"/>
    <cellStyle name="Total 4 6 5 6" xfId="14361" xr:uid="{2309B438-9AA7-40C6-B33B-C6C4BD8048D2}"/>
    <cellStyle name="Total 4 6 5 6 2" xfId="32569" xr:uid="{9181D59B-D169-423B-BDC2-78CD2C171D6A}"/>
    <cellStyle name="Total 4 6 5 6 3" xfId="49251" xr:uid="{C80B1AC2-BF21-47CD-89AC-515EF571B75D}"/>
    <cellStyle name="Total 4 6 6" xfId="2911" xr:uid="{CFF5FCD3-9CB0-47D0-9607-EF0B5CCEB53C}"/>
    <cellStyle name="Total 4 6 6 2" xfId="5591" xr:uid="{334B2F5C-C3E6-49C1-B4DE-86F67CAE1B62}"/>
    <cellStyle name="Total 4 6 6 2 2" xfId="11121" xr:uid="{7535DACC-0CD1-44D3-93C9-A0F3A486FC28}"/>
    <cellStyle name="Total 4 6 6 2 2 2" xfId="29329" xr:uid="{818FD8D2-517B-46B7-8204-8AEF98B13A7B}"/>
    <cellStyle name="Total 4 6 6 2 3" xfId="15282" xr:uid="{AC585F59-6435-49B7-B673-38B2BC8365D0}"/>
    <cellStyle name="Total 4 6 6 2 3 2" xfId="33490" xr:uid="{7E2A69FA-E119-4EFC-AE04-A667C4F7C091}"/>
    <cellStyle name="Total 4 6 6 2 3 3" xfId="49941" xr:uid="{A27EC72B-02A5-49D5-95C0-E71F3B3683B6}"/>
    <cellStyle name="Total 4 6 6 2 4" xfId="17864" xr:uid="{D0BBCA49-38DC-423F-A63E-64B5F24360EF}"/>
    <cellStyle name="Total 4 6 6 2 4 2" xfId="36072" xr:uid="{42B49336-1EBA-485D-8372-ABCD79F2D2D8}"/>
    <cellStyle name="Total 4 6 6 2 4 3" xfId="52298" xr:uid="{0912DF13-0223-4DE1-8825-7C0763B8AC66}"/>
    <cellStyle name="Total 4 6 6 2 5" xfId="19488" xr:uid="{F85D56D3-57F0-40B6-9F73-5A70CAF9B84B}"/>
    <cellStyle name="Total 4 6 6 2 5 2" xfId="37696" xr:uid="{69AF3394-9D94-4F5E-929D-F13D9CF9EDD4}"/>
    <cellStyle name="Total 4 6 6 2 5 3" xfId="53922" xr:uid="{3C7808C1-BB7A-4DD9-A939-61EBE31D28A1}"/>
    <cellStyle name="Total 4 6 6 3" xfId="8608" xr:uid="{0684E361-F7B4-4AC7-B249-A5677D13D8FE}"/>
    <cellStyle name="Total 4 6 6 3 2" xfId="26815" xr:uid="{C24990FD-BD10-4B2B-B612-A5EC256B5CF0}"/>
    <cellStyle name="Total 4 6 6 4" xfId="13009" xr:uid="{5B8CD34C-BF14-443A-A674-7BC9632D07E9}"/>
    <cellStyle name="Total 4 6 6 4 2" xfId="31217" xr:uid="{43962827-42F2-4733-94AD-A85B787B9F95}"/>
    <cellStyle name="Total 4 6 6 4 3" xfId="47992" xr:uid="{81A5DAE2-D622-439F-936B-2E38AADBFFC8}"/>
    <cellStyle name="Total 4 6 6 5" xfId="9552" xr:uid="{BBE9B023-101D-4C8F-B941-1D635A07E6EF}"/>
    <cellStyle name="Total 4 6 6 5 2" xfId="27759" xr:uid="{112F8031-1EEF-4BF4-AD11-4600EF44F64B}"/>
    <cellStyle name="Total 4 6 6 5 3" xfId="45270" xr:uid="{3ACB6F03-95B1-458E-93E6-1FFE82674D22}"/>
    <cellStyle name="Total 4 6 6 6" xfId="18490" xr:uid="{E4687DDE-FEE1-468A-8B2A-CA94B5611990}"/>
    <cellStyle name="Total 4 6 6 6 2" xfId="36698" xr:uid="{EC167F50-5998-4239-9559-FA92B5144392}"/>
    <cellStyle name="Total 4 6 6 6 3" xfId="52924" xr:uid="{8DE512D5-B087-42B9-BE8B-D3F3626CF293}"/>
    <cellStyle name="Total 4 6 7" xfId="6430" xr:uid="{10D27499-EE7F-48AD-B15E-409943560B40}"/>
    <cellStyle name="Total 4 6 7 2" xfId="11959" xr:uid="{65C6C695-272D-460F-B6BB-496850902E92}"/>
    <cellStyle name="Total 4 6 7 2 2" xfId="30167" xr:uid="{E7B3056B-2FFF-471C-855A-A6A018F2E71D}"/>
    <cellStyle name="Total 4 6 7 3" xfId="16121" xr:uid="{375CE5E4-B135-4D84-9A64-3D26C14060F1}"/>
    <cellStyle name="Total 4 6 7 3 2" xfId="34329" xr:uid="{DC9269EC-AB29-46B5-9A1A-B8196B7087B2}"/>
    <cellStyle name="Total 4 6 7 3 3" xfId="50565" xr:uid="{991A1A0B-5E66-41F3-9DED-FAAC0A3ED8EE}"/>
    <cellStyle name="Total 4 6 7 4" xfId="18561" xr:uid="{0EE62CA1-1619-4C88-8677-0995A1753DB0}"/>
    <cellStyle name="Total 4 6 7 4 2" xfId="36769" xr:uid="{480EE553-7E6B-45A7-9173-40CB2C892196}"/>
    <cellStyle name="Total 4 6 7 4 3" xfId="52995" xr:uid="{C80C556F-A623-4CEB-A1D9-B431B6D45BF9}"/>
    <cellStyle name="Total 4 6 7 5" xfId="20321" xr:uid="{E1B92BBE-E90F-49A6-A03A-963DA6F11E49}"/>
    <cellStyle name="Total 4 6 7 5 2" xfId="38529" xr:uid="{CDF2CAC7-0CF9-499E-8F73-FC5429D09045}"/>
    <cellStyle name="Total 4 6 7 5 3" xfId="54755" xr:uid="{497FC19B-2C5A-4242-8F64-A35608DA7001}"/>
    <cellStyle name="Total 4 6 8" xfId="6323" xr:uid="{FF89C12B-9CF1-4DB5-97F6-A8A57CB0A696}"/>
    <cellStyle name="Total 4 6 8 2" xfId="11852" xr:uid="{0AFE4041-4BBC-49E9-8E14-DAB17A20DEC1}"/>
    <cellStyle name="Total 4 6 8 2 2" xfId="30060" xr:uid="{12AFB648-092A-47AD-B469-840045757B51}"/>
    <cellStyle name="Total 4 6 8 3" xfId="16014" xr:uid="{3F99C5E5-083E-4F5F-87A7-855E092EB448}"/>
    <cellStyle name="Total 4 6 8 3 2" xfId="34222" xr:uid="{978082F3-1BB1-4F70-88B0-D3E36DBC8598}"/>
    <cellStyle name="Total 4 6 8 3 3" xfId="50491" xr:uid="{8A664676-1B9E-42A4-893B-EBEB54B225C6}"/>
    <cellStyle name="Total 4 6 8 4" xfId="18476" xr:uid="{CF3BD054-FDA7-424A-A068-ED73D162C4E1}"/>
    <cellStyle name="Total 4 6 8 4 2" xfId="36684" xr:uid="{8285B76A-7F98-47F3-B5DD-01458BECD655}"/>
    <cellStyle name="Total 4 6 8 4 3" xfId="52910" xr:uid="{300A7CE8-A98D-4255-9196-AF0EF7139C58}"/>
    <cellStyle name="Total 4 6 8 5" xfId="20214" xr:uid="{D7D71E8A-7665-48B3-A645-DBE81E6FEE6D}"/>
    <cellStyle name="Total 4 6 8 5 2" xfId="38422" xr:uid="{5BD99452-AC59-4849-8588-D4239EFD59CF}"/>
    <cellStyle name="Total 4 6 8 5 3" xfId="54648" xr:uid="{22197209-5701-43FC-9AC3-D0230D72CD36}"/>
    <cellStyle name="Total 4 6 9" xfId="7350" xr:uid="{4387B246-2F3E-4F78-B503-E08B81C3A9C7}"/>
    <cellStyle name="Total 4 6 9 2" xfId="25557" xr:uid="{83D1ECB7-2ED3-445D-BEE9-77B3D7745FCE}"/>
    <cellStyle name="Total 4 7" xfId="1614" xr:uid="{3C834BA3-F3CF-4761-BD9E-FDFA1A6B57F8}"/>
    <cellStyle name="Total 4 7 10" xfId="6628" xr:uid="{686BCBD4-B363-4DFE-AB73-DA85D8AA282A}"/>
    <cellStyle name="Total 4 7 10 2" xfId="24817" xr:uid="{AAE80711-8423-4717-B884-75BF2E198DDA}"/>
    <cellStyle name="Total 4 7 10 3" xfId="42825" xr:uid="{6450D904-AA5F-4B85-A285-A3C7C38A459A}"/>
    <cellStyle name="Total 4 7 11" xfId="14262" xr:uid="{622C06A7-C548-42CC-81C3-AFCEF1F0A96D}"/>
    <cellStyle name="Total 4 7 11 2" xfId="32470" xr:uid="{B66FEAF9-D0A6-4E00-80B1-1AD0A951DA52}"/>
    <cellStyle name="Total 4 7 11 3" xfId="49152" xr:uid="{68FEAA18-67BB-470D-8611-17B228DC14B3}"/>
    <cellStyle name="Total 4 7 12" xfId="17117" xr:uid="{6A4ECCBE-E475-4222-9C7C-4D1B5CF56C1A}"/>
    <cellStyle name="Total 4 7 12 2" xfId="35325" xr:uid="{A40C4CE7-CA2C-4C66-BBCB-9E20030BF828}"/>
    <cellStyle name="Total 4 7 12 3" xfId="51551" xr:uid="{40704E82-2881-4126-BAEA-EB75C546B523}"/>
    <cellStyle name="Total 4 7 2" xfId="1734" xr:uid="{6424AAA1-AD6F-40D4-B02C-50B7D656E52B}"/>
    <cellStyle name="Total 4 7 2 10" xfId="6942" xr:uid="{FD6816B9-A2E5-4435-B8AA-7D39E1C32975}"/>
    <cellStyle name="Total 4 7 2 10 2" xfId="25131" xr:uid="{24F50DD7-8074-4480-B5EC-4BC8186795B9}"/>
    <cellStyle name="Total 4 7 2 10 3" xfId="43135" xr:uid="{4CB73639-1D1A-434A-83F0-72B73FF709AE}"/>
    <cellStyle name="Total 4 7 2 11" xfId="13387" xr:uid="{9E9FF240-0FB2-42D6-8E66-93F3221F102A}"/>
    <cellStyle name="Total 4 7 2 11 2" xfId="31595" xr:uid="{5852B03C-C226-4D6A-AC8E-A5F589CD242A}"/>
    <cellStyle name="Total 4 7 2 11 3" xfId="48277" xr:uid="{72E64FD8-1102-4975-976A-8922C1C81A26}"/>
    <cellStyle name="Total 4 7 2 2" xfId="1945" xr:uid="{8E7286AF-F18C-4EAA-A2C7-E25497FDC725}"/>
    <cellStyle name="Total 4 7 2 2 10" xfId="13923" xr:uid="{D1BDB4EF-EEAA-42FB-B888-698772D486C9}"/>
    <cellStyle name="Total 4 7 2 2 10 2" xfId="32131" xr:uid="{6EB5AC86-7921-4E75-AE51-6E963F8045C3}"/>
    <cellStyle name="Total 4 7 2 2 10 3" xfId="48813" xr:uid="{27FCDC87-BCFB-4331-80AA-7926F6064C68}"/>
    <cellStyle name="Total 4 7 2 2 2" xfId="2370" xr:uid="{73458B78-1EA6-4D8B-BA19-D509C32EECF4}"/>
    <cellStyle name="Total 4 7 2 2 2 2" xfId="5050" xr:uid="{433BEB93-4C81-4F47-9AFD-25115E85A1C1}"/>
    <cellStyle name="Total 4 7 2 2 2 2 2" xfId="10580" xr:uid="{5F121F8C-DE63-48C2-A00E-C260189C112C}"/>
    <cellStyle name="Total 4 7 2 2 2 2 2 2" xfId="28788" xr:uid="{3E58EA3B-DB66-478C-988A-75D1E168963F}"/>
    <cellStyle name="Total 4 7 2 2 2 2 3" xfId="14741" xr:uid="{3897DAFD-FC70-4933-B661-D372A946F681}"/>
    <cellStyle name="Total 4 7 2 2 2 2 3 2" xfId="32949" xr:uid="{C1C1F533-0A7F-4FD9-A9BE-C63E7B762AA8}"/>
    <cellStyle name="Total 4 7 2 2 2 2 3 3" xfId="49539" xr:uid="{0F3252BB-89B6-4D73-8409-1A9D0EC326EA}"/>
    <cellStyle name="Total 4 7 2 2 2 2 4" xfId="17415" xr:uid="{1CEE0954-6D69-4F02-B697-47967C298EE5}"/>
    <cellStyle name="Total 4 7 2 2 2 2 4 2" xfId="35623" xr:uid="{3F3117FD-082D-43CA-9A03-3045A57ECDDF}"/>
    <cellStyle name="Total 4 7 2 2 2 2 4 3" xfId="51849" xr:uid="{B65D38B8-831C-4607-B488-383625D3A69D}"/>
    <cellStyle name="Total 4 7 2 2 2 2 5" xfId="18947" xr:uid="{8F55EFEE-E1A2-46A5-B484-77B011A5839B}"/>
    <cellStyle name="Total 4 7 2 2 2 2 5 2" xfId="37155" xr:uid="{DD283240-7CE2-41F3-9D1B-67A13B0409B8}"/>
    <cellStyle name="Total 4 7 2 2 2 2 5 3" xfId="53381" xr:uid="{56F2B82E-7918-46A1-A6D1-8C613EEC6CC5}"/>
    <cellStyle name="Total 4 7 2 2 2 3" xfId="8067" xr:uid="{E2EB0180-695A-4E4A-8B30-72A88787EDA1}"/>
    <cellStyle name="Total 4 7 2 2 2 3 2" xfId="26274" xr:uid="{E8723F73-9011-47E9-9B9B-0C072989E13C}"/>
    <cellStyle name="Total 4 7 2 2 2 4" xfId="12468" xr:uid="{11C690D3-7120-4DDC-976C-CEB7648ECCAC}"/>
    <cellStyle name="Total 4 7 2 2 2 4 2" xfId="30676" xr:uid="{D03CFBAF-6D07-421D-B77B-12786E243DBC}"/>
    <cellStyle name="Total 4 7 2 2 2 4 3" xfId="47590" xr:uid="{432D594B-5962-43EC-B1AC-ED198233E739}"/>
    <cellStyle name="Total 4 7 2 2 2 5" xfId="9430" xr:uid="{BE0DCB36-AA16-42AB-9DBB-66B0420C8DF3}"/>
    <cellStyle name="Total 4 7 2 2 2 5 2" xfId="27637" xr:uid="{1D0F6175-ABF6-47B4-85CE-95EE83861407}"/>
    <cellStyle name="Total 4 7 2 2 2 5 3" xfId="45159" xr:uid="{49D1691E-A397-421F-9562-4380C8AAE9D0}"/>
    <cellStyle name="Total 4 7 2 2 2 6" xfId="14348" xr:uid="{0F89CABF-C79F-4F44-8EB8-3E6B519D04F7}"/>
    <cellStyle name="Total 4 7 2 2 2 6 2" xfId="32556" xr:uid="{70EBC8B0-8DF9-438E-811A-7BB19869A3B7}"/>
    <cellStyle name="Total 4 7 2 2 2 6 3" xfId="49238" xr:uid="{BC02C8CF-EF2D-4E9B-B0C9-4B7D465B76DF}"/>
    <cellStyle name="Total 4 7 2 2 3" xfId="2781" xr:uid="{CCE89206-916A-4524-82A6-D96E10C08E0A}"/>
    <cellStyle name="Total 4 7 2 2 3 2" xfId="5461" xr:uid="{F53F0A29-645D-4399-BE1A-6D5CD7CEC78A}"/>
    <cellStyle name="Total 4 7 2 2 3 2 2" xfId="10991" xr:uid="{9BFBC5F0-BC34-46BF-9A8C-E2BBA86EC1F6}"/>
    <cellStyle name="Total 4 7 2 2 3 2 2 2" xfId="29199" xr:uid="{48845B2B-B8C9-4B82-9CEB-4B50518936E6}"/>
    <cellStyle name="Total 4 7 2 2 3 2 3" xfId="15152" xr:uid="{AE403804-2E24-4366-BFC5-1718D70319E3}"/>
    <cellStyle name="Total 4 7 2 2 3 2 3 2" xfId="33360" xr:uid="{3EC6D4DD-CB29-4F25-8261-599CA92C0CF8}"/>
    <cellStyle name="Total 4 7 2 2 3 2 3 3" xfId="49846" xr:uid="{A8751E5D-F60E-4CAD-9B1E-80FBD608A0C6}"/>
    <cellStyle name="Total 4 7 2 2 3 2 4" xfId="17758" xr:uid="{511E2742-107B-435E-A79B-90A6AB95E19A}"/>
    <cellStyle name="Total 4 7 2 2 3 2 4 2" xfId="35966" xr:uid="{EEAF3A6C-DDA6-466E-B936-C872E2D0F1C6}"/>
    <cellStyle name="Total 4 7 2 2 3 2 4 3" xfId="52192" xr:uid="{1914C603-39E7-41EA-B393-20C010636931}"/>
    <cellStyle name="Total 4 7 2 2 3 2 5" xfId="19358" xr:uid="{ACF1A0CB-7878-4654-BC76-C7F0FC715033}"/>
    <cellStyle name="Total 4 7 2 2 3 2 5 2" xfId="37566" xr:uid="{82771AD2-7337-438D-9CAD-6E9C609E2E74}"/>
    <cellStyle name="Total 4 7 2 2 3 2 5 3" xfId="53792" xr:uid="{42183F40-0BFE-4CF9-A2C2-1DD9E88CEF9E}"/>
    <cellStyle name="Total 4 7 2 2 3 3" xfId="8478" xr:uid="{E37F273F-FBC2-4AEB-A001-E38CFA7AB713}"/>
    <cellStyle name="Total 4 7 2 2 3 3 2" xfId="26685" xr:uid="{479A10D7-110B-43F2-B46A-5A113646E387}"/>
    <cellStyle name="Total 4 7 2 2 3 4" xfId="12879" xr:uid="{7E753401-2CDA-472F-90E1-6B19D62ED1C0}"/>
    <cellStyle name="Total 4 7 2 2 3 4 2" xfId="31087" xr:uid="{1657ADE6-8C1A-42BC-97B9-7D58E76FB7FE}"/>
    <cellStyle name="Total 4 7 2 2 3 4 3" xfId="47897" xr:uid="{F0FDF0FB-13C4-40B2-AE95-1BD5A81C45C4}"/>
    <cellStyle name="Total 4 7 2 2 3 5" xfId="16170" xr:uid="{F34B5911-92D3-4241-A859-47694498859E}"/>
    <cellStyle name="Total 4 7 2 2 3 5 2" xfId="34378" xr:uid="{9076F204-1CDF-4AB9-9A9C-33AED2348F5A}"/>
    <cellStyle name="Total 4 7 2 2 3 5 3" xfId="50604" xr:uid="{D53C916C-9EF1-4E85-BF3B-6402F74536FF}"/>
    <cellStyle name="Total 4 7 2 2 3 6" xfId="7160" xr:uid="{C35CF4CF-7986-4EF4-A515-9D623F99DBF9}"/>
    <cellStyle name="Total 4 7 2 2 3 6 2" xfId="25350" xr:uid="{B01B38B3-5A39-41C8-A73B-DD22EAD1AB2C}"/>
    <cellStyle name="Total 4 7 2 2 3 6 3" xfId="43353" xr:uid="{0E52FA02-9B74-4BA9-A08A-E77B8D70A5AC}"/>
    <cellStyle name="Total 4 7 2 2 4" xfId="3199" xr:uid="{95519EC0-90E2-41F3-A5E8-E9FFC7CC6AB4}"/>
    <cellStyle name="Total 4 7 2 2 4 2" xfId="8896" xr:uid="{3498DD1A-9C09-48C3-B5F9-EB00332046C4}"/>
    <cellStyle name="Total 4 7 2 2 4 2 2" xfId="27103" xr:uid="{2FD2818F-A3DE-4CE0-83B4-BA5A84C69367}"/>
    <cellStyle name="Total 4 7 2 2 4 3" xfId="13297" xr:uid="{CE095594-61E4-4B78-A5F9-FFCFE411FF3C}"/>
    <cellStyle name="Total 4 7 2 2 4 3 2" xfId="31505" xr:uid="{DFD92F6B-BF34-4127-B17B-029E6FCDDDE2}"/>
    <cellStyle name="Total 4 7 2 2 4 3 3" xfId="48207" xr:uid="{9D350F16-7A4B-4321-8961-60E0BC1312FD}"/>
    <cellStyle name="Total 4 7 2 2 4 4" xfId="16333" xr:uid="{A009E4A8-5C2C-4F7E-8F22-07FF13EF1FF4}"/>
    <cellStyle name="Total 4 7 2 2 4 4 2" xfId="34541" xr:uid="{CB36D8B1-629C-4C09-8593-DCCC3ED60767}"/>
    <cellStyle name="Total 4 7 2 2 4 4 3" xfId="50767" xr:uid="{5F98C5B3-16BB-4F18-ACA0-14FF68D16CF4}"/>
    <cellStyle name="Total 4 7 2 2 4 5" xfId="9480" xr:uid="{29DE2E5A-4748-4023-8EF8-6ABC15090C05}"/>
    <cellStyle name="Total 4 7 2 2 4 5 2" xfId="27687" xr:uid="{3EF4D98C-965B-43AB-9EF1-68ECFA33DD8B}"/>
    <cellStyle name="Total 4 7 2 2 4 5 3" xfId="45209" xr:uid="{CD7EEC0B-3FC3-44E7-B72D-1D3B22C219ED}"/>
    <cellStyle name="Total 4 7 2 2 5" xfId="6165" xr:uid="{330379D0-64AF-4F2D-85DF-B6A97D94AE59}"/>
    <cellStyle name="Total 4 7 2 2 5 2" xfId="11694" xr:uid="{76D38CDE-F781-4581-8D18-D02AA17E603B}"/>
    <cellStyle name="Total 4 7 2 2 5 2 2" xfId="29902" xr:uid="{7C0A3364-EA43-4C65-B3BC-EC56FD4FA777}"/>
    <cellStyle name="Total 4 7 2 2 5 3" xfId="15856" xr:uid="{4A81C7A5-82F8-4A3C-9274-F5815AC073ED}"/>
    <cellStyle name="Total 4 7 2 2 5 3 2" xfId="34064" xr:uid="{D7A0933E-0C9A-4BC8-9184-4773354B22D7}"/>
    <cellStyle name="Total 4 7 2 2 5 3 3" xfId="50368" xr:uid="{9EFD6415-122C-46CD-8981-54863032160B}"/>
    <cellStyle name="Total 4 7 2 2 5 4" xfId="18347" xr:uid="{BBCFE842-1A09-4A45-AA3F-6C74A7A71C7A}"/>
    <cellStyle name="Total 4 7 2 2 5 4 2" xfId="36555" xr:uid="{54E09B65-F04E-46FE-B13B-F2CDB967991D}"/>
    <cellStyle name="Total 4 7 2 2 5 4 3" xfId="52781" xr:uid="{ED4DAC4A-2670-48A6-8F84-95D9D554E181}"/>
    <cellStyle name="Total 4 7 2 2 5 5" xfId="20056" xr:uid="{32AC1094-414E-4D1D-B985-AB712113B770}"/>
    <cellStyle name="Total 4 7 2 2 5 5 2" xfId="38264" xr:uid="{3EFFF73A-AFE7-487E-8A6A-95225227ABD7}"/>
    <cellStyle name="Total 4 7 2 2 5 5 3" xfId="54490" xr:uid="{58EB89FD-8EA6-4933-9BA3-BB3269B4F518}"/>
    <cellStyle name="Total 4 7 2 2 6" xfId="6050" xr:uid="{669CD70C-C10C-499D-AAD7-CBFFDA0B80E3}"/>
    <cellStyle name="Total 4 7 2 2 6 2" xfId="11579" xr:uid="{8BA830A9-C130-44E5-BFE6-80D4E1F19CE5}"/>
    <cellStyle name="Total 4 7 2 2 6 2 2" xfId="29787" xr:uid="{7473A55F-D8E1-42D7-B530-D29B00C4CD77}"/>
    <cellStyle name="Total 4 7 2 2 6 3" xfId="15741" xr:uid="{F99AC0D5-5C05-4A00-BBE8-9FF9244005FD}"/>
    <cellStyle name="Total 4 7 2 2 6 3 2" xfId="33949" xr:uid="{0A8E7A4F-C3D0-4D91-A9A5-C56B57C88721}"/>
    <cellStyle name="Total 4 7 2 2 6 3 3" xfId="50288" xr:uid="{CA0AC862-621F-4178-BF99-AD356664EBDC}"/>
    <cellStyle name="Total 4 7 2 2 6 4" xfId="18249" xr:uid="{324CCC75-67B0-42C1-A100-071B13C25DFA}"/>
    <cellStyle name="Total 4 7 2 2 6 4 2" xfId="36457" xr:uid="{A73D421C-EEB2-45F7-9570-59A5EE91487C}"/>
    <cellStyle name="Total 4 7 2 2 6 4 3" xfId="52683" xr:uid="{B17FA09D-D382-4EBB-9ADF-18E9370FC8D5}"/>
    <cellStyle name="Total 4 7 2 2 6 5" xfId="19941" xr:uid="{1F5188AC-F0DC-4DC5-928A-828083F0D908}"/>
    <cellStyle name="Total 4 7 2 2 6 5 2" xfId="38149" xr:uid="{24DA9DE4-8222-4F9D-8A79-B778D7CB4748}"/>
    <cellStyle name="Total 4 7 2 2 6 5 3" xfId="54375" xr:uid="{5882DE37-BA15-4B4D-976B-6866ED591B48}"/>
    <cellStyle name="Total 4 7 2 2 7" xfId="7642" xr:uid="{26AF1492-C35C-4D1C-A9AF-D0CE6EA3095F}"/>
    <cellStyle name="Total 4 7 2 2 7 2" xfId="25849" xr:uid="{4B206244-37EE-469D-9539-95069F385308}"/>
    <cellStyle name="Total 4 7 2 2 8" xfId="12043" xr:uid="{515B7A76-2746-4DD5-AB2C-9FE3DFF9266A}"/>
    <cellStyle name="Total 4 7 2 2 8 2" xfId="30251" xr:uid="{4C11BC18-50D7-4F33-9BD1-8BD5D2A65547}"/>
    <cellStyle name="Total 4 7 2 2 8 3" xfId="47277" xr:uid="{A3F20C79-CF6F-4AAE-9F0C-E5816CFA91D8}"/>
    <cellStyle name="Total 4 7 2 2 9" xfId="7006" xr:uid="{B764D5F8-E474-4BC0-BE91-D544DD9544C2}"/>
    <cellStyle name="Total 4 7 2 2 9 2" xfId="25195" xr:uid="{75CC2B48-EB80-4B88-B40E-B8406A849613}"/>
    <cellStyle name="Total 4 7 2 2 9 3" xfId="43199" xr:uid="{8669E067-1306-4D95-A438-1196D10D06FB}"/>
    <cellStyle name="Total 4 7 2 3" xfId="2161" xr:uid="{9DA55B66-A278-4B77-ADD9-4AA88FD5A7C2}"/>
    <cellStyle name="Total 4 7 2 3 2" xfId="4841" xr:uid="{9ECFB896-EACB-4D85-A30D-880F79D3E16F}"/>
    <cellStyle name="Total 4 7 2 3 2 2" xfId="10371" xr:uid="{769B266A-B134-4E36-A71D-A9907D8F2204}"/>
    <cellStyle name="Total 4 7 2 3 2 2 2" xfId="28579" xr:uid="{A5426835-E6B1-4184-B75C-61AFC0C285D4}"/>
    <cellStyle name="Total 4 7 2 3 2 3" xfId="14532" xr:uid="{671CABF6-4924-48AE-813A-6A4A08F3D04C}"/>
    <cellStyle name="Total 4 7 2 3 2 3 2" xfId="32740" xr:uid="{C2158A96-A356-4164-891A-0F6624F28D9E}"/>
    <cellStyle name="Total 4 7 2 3 2 3 3" xfId="49384" xr:uid="{283E7FC9-15CA-4CD9-8E2B-454A745EC574}"/>
    <cellStyle name="Total 4 7 2 3 2 4" xfId="17239" xr:uid="{D4083AB1-CA91-45FF-8B2A-3FA6D57E98B0}"/>
    <cellStyle name="Total 4 7 2 3 2 4 2" xfId="35447" xr:uid="{1725F518-17E9-463E-AEF3-6341C45D44C6}"/>
    <cellStyle name="Total 4 7 2 3 2 4 3" xfId="51673" xr:uid="{F278D292-1A9B-485C-B0A0-73014EDFA67F}"/>
    <cellStyle name="Total 4 7 2 3 2 5" xfId="18738" xr:uid="{5AA1DA31-F104-4409-92F3-1A1B89DB71D7}"/>
    <cellStyle name="Total 4 7 2 3 2 5 2" xfId="36946" xr:uid="{55A03D99-ABDE-44C5-B227-19CE89D0921E}"/>
    <cellStyle name="Total 4 7 2 3 2 5 3" xfId="53172" xr:uid="{CC4645EE-85D3-4EF9-B47C-D4C0383480EB}"/>
    <cellStyle name="Total 4 7 2 3 3" xfId="7858" xr:uid="{C2634053-4F7A-4DD9-B272-CC430F344183}"/>
    <cellStyle name="Total 4 7 2 3 3 2" xfId="26065" xr:uid="{E4C22019-30C6-4D42-8D6B-A81E38BDF5B7}"/>
    <cellStyle name="Total 4 7 2 3 4" xfId="12259" xr:uid="{2BE5D3F6-6B36-425F-9F02-9B632BEBA845}"/>
    <cellStyle name="Total 4 7 2 3 4 2" xfId="30467" xr:uid="{111ED829-230B-4595-BB50-70A585375947}"/>
    <cellStyle name="Total 4 7 2 3 4 3" xfId="47435" xr:uid="{8B78A089-E87C-42A9-8FE8-F7594BC61CC1}"/>
    <cellStyle name="Total 4 7 2 3 5" xfId="7090" xr:uid="{0DD0C7D1-DB1D-4890-ACA3-648C897A38E2}"/>
    <cellStyle name="Total 4 7 2 3 5 2" xfId="25279" xr:uid="{A00F27EC-B07D-4E5E-B694-986A4148E688}"/>
    <cellStyle name="Total 4 7 2 3 5 3" xfId="43283" xr:uid="{DB4E127F-D20E-4F2A-BF5A-21B982E474AE}"/>
    <cellStyle name="Total 4 7 2 3 6" xfId="9179" xr:uid="{C63A6A46-FFE1-4B7A-B21E-360846A5A372}"/>
    <cellStyle name="Total 4 7 2 3 6 2" xfId="27386" xr:uid="{1F59AF0A-05E8-40BF-8675-69916F33F520}"/>
    <cellStyle name="Total 4 7 2 3 6 3" xfId="44908" xr:uid="{F5F2ADFB-A153-476C-BA53-5C4D0F875C60}"/>
    <cellStyle name="Total 4 7 2 4" xfId="2572" xr:uid="{AEB2E760-13B3-480A-B073-86EA6ACB66FA}"/>
    <cellStyle name="Total 4 7 2 4 2" xfId="5252" xr:uid="{89C73B07-E859-4FD3-8F11-F914262984B2}"/>
    <cellStyle name="Total 4 7 2 4 2 2" xfId="10782" xr:uid="{94BC19D3-529A-4249-A94E-D5FA0016A765}"/>
    <cellStyle name="Total 4 7 2 4 2 2 2" xfId="28990" xr:uid="{19C23244-B129-4688-8F97-83C04E8497F4}"/>
    <cellStyle name="Total 4 7 2 4 2 3" xfId="14943" xr:uid="{D2D58AD1-D97A-47C3-936C-4F76386AAD22}"/>
    <cellStyle name="Total 4 7 2 4 2 3 2" xfId="33151" xr:uid="{2C25D119-E693-486D-BB37-26F8049EDFAA}"/>
    <cellStyle name="Total 4 7 2 4 2 3 3" xfId="49691" xr:uid="{E4F6EB6A-6FC5-48D0-89C9-14791E3E2BCE}"/>
    <cellStyle name="Total 4 7 2 4 2 4" xfId="17583" xr:uid="{1700BC47-9220-4D8A-9C74-800305A7526C}"/>
    <cellStyle name="Total 4 7 2 4 2 4 2" xfId="35791" xr:uid="{23BB2082-FFF5-4B1C-A466-CEEB584260AA}"/>
    <cellStyle name="Total 4 7 2 4 2 4 3" xfId="52017" xr:uid="{7BCBD2DC-F06E-440E-A2AB-35267AA9A2C5}"/>
    <cellStyle name="Total 4 7 2 4 2 5" xfId="19149" xr:uid="{824CCDB7-B9EF-4F46-B7A8-BDFAF3471B6A}"/>
    <cellStyle name="Total 4 7 2 4 2 5 2" xfId="37357" xr:uid="{EED60A39-7A92-4527-ABD0-8B27D4026998}"/>
    <cellStyle name="Total 4 7 2 4 2 5 3" xfId="53583" xr:uid="{05439F85-BFC1-4809-9671-57EA30905D12}"/>
    <cellStyle name="Total 4 7 2 4 3" xfId="8269" xr:uid="{40F02774-BBCC-404E-BD3B-81DE33224619}"/>
    <cellStyle name="Total 4 7 2 4 3 2" xfId="26476" xr:uid="{C21527FC-6C82-4789-BFCF-FD5F4563A913}"/>
    <cellStyle name="Total 4 7 2 4 4" xfId="12670" xr:uid="{1EAD0EE2-32E0-480E-B73B-31363E6BF662}"/>
    <cellStyle name="Total 4 7 2 4 4 2" xfId="30878" xr:uid="{BE0CF035-7231-4C14-89DE-F060FDCDCD34}"/>
    <cellStyle name="Total 4 7 2 4 4 3" xfId="47742" xr:uid="{EB8ADBEB-B237-4DA2-9AF5-E40A3EA463D6}"/>
    <cellStyle name="Total 4 7 2 4 5" xfId="13530" xr:uid="{BC3BEB74-D314-4392-9EAC-4FABF21CB231}"/>
    <cellStyle name="Total 4 7 2 4 5 2" xfId="31738" xr:uid="{4C508AC7-D408-4B07-85BD-B804C9B73E9E}"/>
    <cellStyle name="Total 4 7 2 4 5 3" xfId="48420" xr:uid="{809133E7-5620-4ACC-94F4-05BEDDCB640E}"/>
    <cellStyle name="Total 4 7 2 4 6" xfId="16474" xr:uid="{A698371B-3EEE-4209-988A-A9B8E1B22823}"/>
    <cellStyle name="Total 4 7 2 4 6 2" xfId="34682" xr:uid="{E8F9AA02-5257-4E94-A0D6-A10551ACB8EA}"/>
    <cellStyle name="Total 4 7 2 4 6 3" xfId="50908" xr:uid="{4CEF8060-EDAB-404C-960F-2D8E9D5FFC90}"/>
    <cellStyle name="Total 4 7 2 5" xfId="2990" xr:uid="{E925DC66-18B3-4876-916D-16FDF52D807B}"/>
    <cellStyle name="Total 4 7 2 5 2" xfId="8687" xr:uid="{D578E8E6-A8BC-49A8-964E-2B7668FDE951}"/>
    <cellStyle name="Total 4 7 2 5 2 2" xfId="26894" xr:uid="{05F03AE0-6331-4D6B-9910-652D5960CEF6}"/>
    <cellStyle name="Total 4 7 2 5 3" xfId="13088" xr:uid="{A04F93DE-9615-4F8D-B2C2-D8C0B61D2DEE}"/>
    <cellStyle name="Total 4 7 2 5 3 2" xfId="31296" xr:uid="{73EC50CB-54FA-4478-B9B0-7273B5699F58}"/>
    <cellStyle name="Total 4 7 2 5 3 3" xfId="48052" xr:uid="{228EB3A8-05DD-4101-B058-644224FE083E}"/>
    <cellStyle name="Total 4 7 2 5 4" xfId="13394" xr:uid="{7D5D341F-D15E-4C98-BB40-DAE186D8584C}"/>
    <cellStyle name="Total 4 7 2 5 4 2" xfId="31602" xr:uid="{23EA668C-623D-4451-B1D2-8374110604BC}"/>
    <cellStyle name="Total 4 7 2 5 4 3" xfId="48284" xr:uid="{3EA7328B-1ECD-46FE-8C91-BAE5F678B2B1}"/>
    <cellStyle name="Total 4 7 2 5 5" xfId="17389" xr:uid="{E2876983-6C00-4140-8E9F-F99F2620E818}"/>
    <cellStyle name="Total 4 7 2 5 5 2" xfId="35597" xr:uid="{5C6837B7-E45D-4117-92AC-E2724B2EAEC4}"/>
    <cellStyle name="Total 4 7 2 5 5 3" xfId="51823" xr:uid="{1D780E20-DEBA-4B73-8293-89773BD4CABF}"/>
    <cellStyle name="Total 4 7 2 6" xfId="5906" xr:uid="{3D7A571F-A6DE-47E0-B7A8-598148689F1F}"/>
    <cellStyle name="Total 4 7 2 6 2" xfId="11435" xr:uid="{B6E7FCCB-4340-48A1-B144-AF8E946B5EA8}"/>
    <cellStyle name="Total 4 7 2 6 2 2" xfId="29643" xr:uid="{1A80FBDC-9E79-4F84-903D-F6757687F997}"/>
    <cellStyle name="Total 4 7 2 6 3" xfId="15597" xr:uid="{761F7797-F4BF-4D59-81A1-EEFC9584CBD0}"/>
    <cellStyle name="Total 4 7 2 6 3 2" xfId="33805" xr:uid="{3931125C-44ED-4804-964A-F2916FE838F6}"/>
    <cellStyle name="Total 4 7 2 6 3 3" xfId="50184" xr:uid="{1CA3AD29-70E8-404D-8FBA-3767358DC92F}"/>
    <cellStyle name="Total 4 7 2 6 4" xfId="18133" xr:uid="{4EE3A695-D395-4A3B-9532-998F0A9CE475}"/>
    <cellStyle name="Total 4 7 2 6 4 2" xfId="36341" xr:uid="{E59F56CE-F2FA-4335-8AE7-F0EB39B01B69}"/>
    <cellStyle name="Total 4 7 2 6 4 3" xfId="52567" xr:uid="{461D2C64-51A5-42F0-BE60-813DD2558A1F}"/>
    <cellStyle name="Total 4 7 2 6 5" xfId="19797" xr:uid="{757FC499-13EF-4DBD-8680-270DAD6F52BC}"/>
    <cellStyle name="Total 4 7 2 6 5 2" xfId="38005" xr:uid="{64853517-4BB7-43A4-B9B6-52F7E21BCFB7}"/>
    <cellStyle name="Total 4 7 2 6 5 3" xfId="54231" xr:uid="{DF89DD28-DDF3-4BF2-862B-8290BB801722}"/>
    <cellStyle name="Total 4 7 2 7" xfId="6113" xr:uid="{DF9247EF-B98A-4C0F-8957-1037DCAD6AC1}"/>
    <cellStyle name="Total 4 7 2 7 2" xfId="11642" xr:uid="{F962085D-DC6C-4DF9-B50A-E40915B2464F}"/>
    <cellStyle name="Total 4 7 2 7 2 2" xfId="29850" xr:uid="{84F472C9-535A-4E15-B39C-B1D643BA6C94}"/>
    <cellStyle name="Total 4 7 2 7 3" xfId="15804" xr:uid="{B6B8B41F-CDDE-4506-8424-D3F63656BD04}"/>
    <cellStyle name="Total 4 7 2 7 3 2" xfId="34012" xr:uid="{8068E89E-F584-455C-870D-D02B4F014AAD}"/>
    <cellStyle name="Total 4 7 2 7 3 3" xfId="50332" xr:uid="{4F574D24-6F13-4311-9A65-807CD0BCFB53}"/>
    <cellStyle name="Total 4 7 2 7 4" xfId="18302" xr:uid="{416C6898-B781-4542-84E7-95821C4231E6}"/>
    <cellStyle name="Total 4 7 2 7 4 2" xfId="36510" xr:uid="{2A9E81FD-2F54-4C5C-9150-29E43C943B48}"/>
    <cellStyle name="Total 4 7 2 7 4 3" xfId="52736" xr:uid="{01E272B3-5CF8-4BE6-AB71-CEC83D7092DE}"/>
    <cellStyle name="Total 4 7 2 7 5" xfId="20004" xr:uid="{7481F2A7-4EA5-4F6C-AD9C-D1D74506390A}"/>
    <cellStyle name="Total 4 7 2 7 5 2" xfId="38212" xr:uid="{5F44E3CD-0D26-49D5-9CA0-892C8C6CA5EE}"/>
    <cellStyle name="Total 4 7 2 7 5 3" xfId="54438" xr:uid="{13579B16-F796-4CF8-B5FD-34538B847E7C}"/>
    <cellStyle name="Total 4 7 2 8" xfId="7431" xr:uid="{B448AF22-F977-4AF6-AEB9-343FD73BA12D}"/>
    <cellStyle name="Total 4 7 2 8 2" xfId="25638" xr:uid="{EB39562E-B9D1-4B16-B190-66DCCCDEFEB3}"/>
    <cellStyle name="Total 4 7 2 9" xfId="9051" xr:uid="{3FD051F6-9C71-45A0-9B8C-3E430B4ED877}"/>
    <cellStyle name="Total 4 7 2 9 2" xfId="27258" xr:uid="{B275C2D8-91C1-4D65-911E-2E507EAFCA45}"/>
    <cellStyle name="Total 4 7 2 9 3" xfId="44794" xr:uid="{E6E97775-DC10-43E7-9E49-B7EC2D72FFDE}"/>
    <cellStyle name="Total 4 7 3" xfId="1828" xr:uid="{E1F3823C-4035-4B17-A4B5-CF59D8E8D101}"/>
    <cellStyle name="Total 4 7 3 10" xfId="17056" xr:uid="{7606A937-333E-436E-A519-6E173B5CC8D6}"/>
    <cellStyle name="Total 4 7 3 10 2" xfId="35264" xr:uid="{E4A6F12E-74CA-4703-9108-8130D9FF892C}"/>
    <cellStyle name="Total 4 7 3 10 3" xfId="51490" xr:uid="{98AABA12-9608-46E1-A078-4A4953C2BF12}"/>
    <cellStyle name="Total 4 7 3 2" xfId="2253" xr:uid="{54ED2073-CDD1-4317-AC14-59B36F84E0BE}"/>
    <cellStyle name="Total 4 7 3 2 2" xfId="4933" xr:uid="{8EBB692A-F0A6-4AF2-8B9D-44E3521DBAF1}"/>
    <cellStyle name="Total 4 7 3 2 2 2" xfId="10463" xr:uid="{27C38172-2AB5-40DF-B420-2CEFEC27BDB7}"/>
    <cellStyle name="Total 4 7 3 2 2 2 2" xfId="28671" xr:uid="{2163176E-AFAD-43A7-912F-146C489060DE}"/>
    <cellStyle name="Total 4 7 3 2 2 3" xfId="14624" xr:uid="{48059E3E-C800-4BB0-A747-AF9D39BC4637}"/>
    <cellStyle name="Total 4 7 3 2 2 3 2" xfId="32832" xr:uid="{05B40B12-2836-4D95-BF44-37914B644707}"/>
    <cellStyle name="Total 4 7 3 2 2 3 3" xfId="49452" xr:uid="{A4DFBD31-90CA-4887-8B84-0208BE394CDC}"/>
    <cellStyle name="Total 4 7 3 2 2 4" xfId="17316" xr:uid="{BA23BB69-E79A-47C6-B67E-475C0C4EFF50}"/>
    <cellStyle name="Total 4 7 3 2 2 4 2" xfId="35524" xr:uid="{0FEC53B0-17A0-4F0B-B8BC-A4F367B04EDB}"/>
    <cellStyle name="Total 4 7 3 2 2 4 3" xfId="51750" xr:uid="{7448AACD-9277-4592-9561-EFC5D073842B}"/>
    <cellStyle name="Total 4 7 3 2 2 5" xfId="18830" xr:uid="{69CD9F85-EC1E-47F4-92D9-8FD9B3D9237E}"/>
    <cellStyle name="Total 4 7 3 2 2 5 2" xfId="37038" xr:uid="{C501234E-C1AD-48EC-A3F2-744EB54004BA}"/>
    <cellStyle name="Total 4 7 3 2 2 5 3" xfId="53264" xr:uid="{794EAE5E-68DE-4A7C-9BA1-8A1925FCAA10}"/>
    <cellStyle name="Total 4 7 3 2 3" xfId="7950" xr:uid="{DD1D0C4E-7B35-430A-BEF4-E4A0C2566AEC}"/>
    <cellStyle name="Total 4 7 3 2 3 2" xfId="26157" xr:uid="{AB99757F-7565-4C7F-A765-65A9654838D8}"/>
    <cellStyle name="Total 4 7 3 2 4" xfId="12351" xr:uid="{25BE96D5-951A-4AC8-A7C4-73D389C5D5AE}"/>
    <cellStyle name="Total 4 7 3 2 4 2" xfId="30559" xr:uid="{72AF6451-6603-4D15-8BBA-90CEB29132DD}"/>
    <cellStyle name="Total 4 7 3 2 4 3" xfId="47503" xr:uid="{BA9A9C04-BF74-470F-8E44-4487A188B8BC}"/>
    <cellStyle name="Total 4 7 3 2 5" xfId="13612" xr:uid="{2DF8803A-409A-4E4E-8165-148E9734A886}"/>
    <cellStyle name="Total 4 7 3 2 5 2" xfId="31820" xr:uid="{F519A47A-C87F-4569-B3AA-6FFC0358220B}"/>
    <cellStyle name="Total 4 7 3 2 5 3" xfId="48502" xr:uid="{D1360AAA-6507-459B-B3B6-AE6C64D7EA2C}"/>
    <cellStyle name="Total 4 7 3 2 6" xfId="16569" xr:uid="{DCDFE1B2-A3E3-4A6F-87A3-01C7AEB70273}"/>
    <cellStyle name="Total 4 7 3 2 6 2" xfId="34777" xr:uid="{D05E84B3-B58B-4AD3-879F-8365FF003B13}"/>
    <cellStyle name="Total 4 7 3 2 6 3" xfId="51003" xr:uid="{FD3770CF-DD25-4A91-BC14-8C7CC64BB2FA}"/>
    <cellStyle name="Total 4 7 3 3" xfId="2664" xr:uid="{45CC7D10-13C9-4A74-820D-741A27950601}"/>
    <cellStyle name="Total 4 7 3 3 2" xfId="5344" xr:uid="{C9E2F138-C171-4E96-8470-B17308F5899E}"/>
    <cellStyle name="Total 4 7 3 3 2 2" xfId="10874" xr:uid="{813CB24C-615F-4766-96D7-D7A508233475}"/>
    <cellStyle name="Total 4 7 3 3 2 2 2" xfId="29082" xr:uid="{67C0E304-E7B8-4B20-87B0-839D42EB3087}"/>
    <cellStyle name="Total 4 7 3 3 2 3" xfId="15035" xr:uid="{F2CBFD07-B944-41CA-AD88-43ED24620ADB}"/>
    <cellStyle name="Total 4 7 3 3 2 3 2" xfId="33243" xr:uid="{0E60612A-E674-43C1-BED2-C72B5A38B7EB}"/>
    <cellStyle name="Total 4 7 3 3 2 3 3" xfId="49759" xr:uid="{B238C6D6-5124-462B-A7A3-A6B4A938EDF5}"/>
    <cellStyle name="Total 4 7 3 3 2 4" xfId="17660" xr:uid="{14CAD000-8001-44A1-84B3-210BE04CF8C3}"/>
    <cellStyle name="Total 4 7 3 3 2 4 2" xfId="35868" xr:uid="{3F72FAFC-84E6-4312-AEF1-B42142EE4EF0}"/>
    <cellStyle name="Total 4 7 3 3 2 4 3" xfId="52094" xr:uid="{CF853CD1-EA97-4197-B3E2-A1705B86A5D8}"/>
    <cellStyle name="Total 4 7 3 3 2 5" xfId="19241" xr:uid="{B11F987D-058F-40F8-B529-DC34CD27BC59}"/>
    <cellStyle name="Total 4 7 3 3 2 5 2" xfId="37449" xr:uid="{DD8CE6DB-8F5B-458C-A3FD-AA3703BD7844}"/>
    <cellStyle name="Total 4 7 3 3 2 5 3" xfId="53675" xr:uid="{D6C6DA81-6F14-4AB8-8976-9C42F0E6145A}"/>
    <cellStyle name="Total 4 7 3 3 3" xfId="8361" xr:uid="{BC142A0D-DDAF-45AF-9878-ABBD6AE35C12}"/>
    <cellStyle name="Total 4 7 3 3 3 2" xfId="26568" xr:uid="{2F827056-D564-4A84-9ABF-AC7891AEC6A8}"/>
    <cellStyle name="Total 4 7 3 3 4" xfId="12762" xr:uid="{8AADBD9E-B376-4B57-9F94-13C4AC9C033E}"/>
    <cellStyle name="Total 4 7 3 3 4 2" xfId="30970" xr:uid="{1196AF00-D3CD-40C8-A521-A15B382479DE}"/>
    <cellStyle name="Total 4 7 3 3 4 3" xfId="47810" xr:uid="{742C7DE5-630F-41BE-A1B9-EB7EB90D16C6}"/>
    <cellStyle name="Total 4 7 3 3 5" xfId="14003" xr:uid="{A222A05B-A7B4-480D-8D7F-142B36485DE1}"/>
    <cellStyle name="Total 4 7 3 3 5 2" xfId="32211" xr:uid="{EF361181-49C3-4A35-9731-C634E70DC055}"/>
    <cellStyle name="Total 4 7 3 3 5 3" xfId="48893" xr:uid="{3AFFD223-152D-478C-BCAD-AA6136241D40}"/>
    <cellStyle name="Total 4 7 3 3 6" xfId="16794" xr:uid="{D3CBBFBF-BB65-4DAE-B418-9873283C5339}"/>
    <cellStyle name="Total 4 7 3 3 6 2" xfId="35002" xr:uid="{7BF8E432-AE82-48E4-8CDD-CC9C23B920BB}"/>
    <cellStyle name="Total 4 7 3 3 6 3" xfId="51228" xr:uid="{A1D00AF6-F745-4796-804B-CD502BF0454E}"/>
    <cellStyle name="Total 4 7 3 4" xfId="3082" xr:uid="{B57E647F-DAF9-4DA0-82DA-40610AB882BB}"/>
    <cellStyle name="Total 4 7 3 4 2" xfId="8779" xr:uid="{56145BA0-1ABC-4D65-85F8-781F507AA0AB}"/>
    <cellStyle name="Total 4 7 3 4 2 2" xfId="26986" xr:uid="{DD59BD96-E4D8-46BE-9C62-A3D7D6E55E37}"/>
    <cellStyle name="Total 4 7 3 4 3" xfId="13180" xr:uid="{B61020ED-75E7-4C23-B6E7-46B36DC4E194}"/>
    <cellStyle name="Total 4 7 3 4 3 2" xfId="31388" xr:uid="{95841556-E7F8-4618-B105-28849554A38D}"/>
    <cellStyle name="Total 4 7 3 4 3 3" xfId="48120" xr:uid="{C70225C8-5838-474A-A4FA-6964830E6BB9}"/>
    <cellStyle name="Total 4 7 3 4 4" xfId="16235" xr:uid="{B9F59F8C-FCEB-4AAC-A8C5-23FEFA9463BB}"/>
    <cellStyle name="Total 4 7 3 4 4 2" xfId="34443" xr:uid="{12904AF4-908C-4B56-B29F-BA434C8EDA2D}"/>
    <cellStyle name="Total 4 7 3 4 4 3" xfId="50669" xr:uid="{CF992E37-769F-4E98-9ACF-7DF6ECD9FB11}"/>
    <cellStyle name="Total 4 7 3 4 5" xfId="14020" xr:uid="{CD7B1438-DFDE-40B9-A2B6-B4DFB2DBF08F}"/>
    <cellStyle name="Total 4 7 3 4 5 2" xfId="32228" xr:uid="{5DC83526-7330-4FCF-9461-D44E9E74D496}"/>
    <cellStyle name="Total 4 7 3 4 5 3" xfId="48910" xr:uid="{7C18FA32-F677-469D-A961-C610620BE897}"/>
    <cellStyle name="Total 4 7 3 5" xfId="6394" xr:uid="{EC03CBBF-556E-46FE-9FA8-759943B47C68}"/>
    <cellStyle name="Total 4 7 3 5 2" xfId="11923" xr:uid="{08B8B2BB-FB8D-405E-916E-E515B89257B0}"/>
    <cellStyle name="Total 4 7 3 5 2 2" xfId="30131" xr:uid="{10FDCB4D-A82C-4A92-AB92-DBF1A04DB7FE}"/>
    <cellStyle name="Total 4 7 3 5 3" xfId="16085" xr:uid="{547F1F3E-7467-471F-88E9-6CAB2EF8B82F}"/>
    <cellStyle name="Total 4 7 3 5 3 2" xfId="34293" xr:uid="{D280C50A-EE16-43E0-BF90-DBC4B640FEA0}"/>
    <cellStyle name="Total 4 7 3 5 3 3" xfId="50543" xr:uid="{504ED2E2-AAEE-4104-B156-AC5B61150E16}"/>
    <cellStyle name="Total 4 7 3 5 4" xfId="18531" xr:uid="{8AA0C9F0-F875-4920-A7FB-8CC08C1D2FE8}"/>
    <cellStyle name="Total 4 7 3 5 4 2" xfId="36739" xr:uid="{643F892A-259B-4AEE-A701-B695736E0E95}"/>
    <cellStyle name="Total 4 7 3 5 4 3" xfId="52965" xr:uid="{29A13304-28F4-4337-9CC9-766FCE1809E5}"/>
    <cellStyle name="Total 4 7 3 5 5" xfId="20285" xr:uid="{D8AD5BE5-D93F-43FB-AF3E-6B379F7F55ED}"/>
    <cellStyle name="Total 4 7 3 5 5 2" xfId="38493" xr:uid="{08417B24-FDB5-4C61-B676-12F1639D7A03}"/>
    <cellStyle name="Total 4 7 3 5 5 3" xfId="54719" xr:uid="{F634F7B8-7015-4BAE-A77D-61DB77280F21}"/>
    <cellStyle name="Total 4 7 3 6" xfId="5717" xr:uid="{C8E295E3-BB62-443A-98EC-90B14D859032}"/>
    <cellStyle name="Total 4 7 3 6 2" xfId="11246" xr:uid="{9A383641-CEFF-4C47-92D8-7CA4BABDCAE2}"/>
    <cellStyle name="Total 4 7 3 6 2 2" xfId="29454" xr:uid="{82F40CF4-544A-49AE-9C82-98AD59F8F3F2}"/>
    <cellStyle name="Total 4 7 3 6 3" xfId="15408" xr:uid="{A4711FC7-CBC3-456C-87B7-1CBB64AF405D}"/>
    <cellStyle name="Total 4 7 3 6 3 2" xfId="33616" xr:uid="{425B75DA-3D67-44E5-A817-89690760A0DA}"/>
    <cellStyle name="Total 4 7 3 6 3 3" xfId="50043" xr:uid="{70A1035F-E2E0-405D-B3DD-07FC3E0D8AFA}"/>
    <cellStyle name="Total 4 7 3 6 4" xfId="17969" xr:uid="{5387FB1D-87E3-4978-9853-95DCE51595A7}"/>
    <cellStyle name="Total 4 7 3 6 4 2" xfId="36177" xr:uid="{B5E3AAC3-8C16-46D0-B896-A7C45359D249}"/>
    <cellStyle name="Total 4 7 3 6 4 3" xfId="52403" xr:uid="{F995E168-8BB2-45B9-860B-FE85EE24A3FA}"/>
    <cellStyle name="Total 4 7 3 6 5" xfId="19608" xr:uid="{060CB112-CEA8-4240-9AD1-8157D1F7B626}"/>
    <cellStyle name="Total 4 7 3 6 5 2" xfId="37816" xr:uid="{45988484-B8FD-4C39-BC23-31AB63BF8563}"/>
    <cellStyle name="Total 4 7 3 6 5 3" xfId="54042" xr:uid="{8A3C7F58-83F7-41CE-889B-F4041EE6BD09}"/>
    <cellStyle name="Total 4 7 3 7" xfId="7525" xr:uid="{97A6AEB4-C201-47E6-B25F-E724ADB54A19}"/>
    <cellStyle name="Total 4 7 3 7 2" xfId="25732" xr:uid="{3C697512-96B1-4BA9-A4C4-B5D2300308ED}"/>
    <cellStyle name="Total 4 7 3 8" xfId="9583" xr:uid="{D3043364-0422-45D2-8EF6-597B9603FFDC}"/>
    <cellStyle name="Total 4 7 3 8 2" xfId="27790" xr:uid="{20709A25-B81C-4010-ACE1-2E28E5E5718D}"/>
    <cellStyle name="Total 4 7 3 8 3" xfId="45300" xr:uid="{D69674F1-D5F6-49BD-AD9B-BA0921FC1EB3}"/>
    <cellStyle name="Total 4 7 3 9" xfId="14219" xr:uid="{BD111B80-FFBB-4C3E-9231-380E35FF6301}"/>
    <cellStyle name="Total 4 7 3 9 2" xfId="32427" xr:uid="{EFFAF2FD-245E-4FC9-8670-A49B0DF81D9D}"/>
    <cellStyle name="Total 4 7 3 9 3" xfId="49109" xr:uid="{D01363AD-4BFC-4465-BDBC-33586FE590B4}"/>
    <cellStyle name="Total 4 7 4" xfId="2044" xr:uid="{1CFB5E10-AA0A-442A-A7E0-DCC5EC0C035B}"/>
    <cellStyle name="Total 4 7 4 2" xfId="4724" xr:uid="{694D6E59-A8D3-42E6-86C0-F3749DB9A6F5}"/>
    <cellStyle name="Total 4 7 4 2 2" xfId="10254" xr:uid="{5221E798-C012-497F-880C-6A6AADFBA09D}"/>
    <cellStyle name="Total 4 7 4 2 2 2" xfId="28462" xr:uid="{DE814334-5F1F-4396-9C4B-9F439121F884}"/>
    <cellStyle name="Total 4 7 4 2 3" xfId="14415" xr:uid="{3FF70A6D-4F4D-45F9-B123-FB138A7D27AB}"/>
    <cellStyle name="Total 4 7 4 2 3 2" xfId="32623" xr:uid="{78E65678-8195-449A-8916-22E6AB8D0559}"/>
    <cellStyle name="Total 4 7 4 2 3 3" xfId="49297" xr:uid="{A1A66FD5-EA0C-4607-9CDF-CA8490F40C65}"/>
    <cellStyle name="Total 4 7 4 2 4" xfId="17141" xr:uid="{33102B07-0355-48C7-A0DC-E9A012E044B9}"/>
    <cellStyle name="Total 4 7 4 2 4 2" xfId="35349" xr:uid="{46C3D0BD-6FD7-4AE4-A5EF-9B6EC953037B}"/>
    <cellStyle name="Total 4 7 4 2 4 3" xfId="51575" xr:uid="{464DD8C2-3476-4148-A038-D2C2A9CFF464}"/>
    <cellStyle name="Total 4 7 4 2 5" xfId="18621" xr:uid="{85785C4C-A1F6-4667-A380-EEA3FD93CD4F}"/>
    <cellStyle name="Total 4 7 4 2 5 2" xfId="36829" xr:uid="{3321F85B-8ECB-458A-A388-C6394DBD5E2E}"/>
    <cellStyle name="Total 4 7 4 2 5 3" xfId="53055" xr:uid="{DD896F43-6C5F-4736-AEDE-B2551A03EECE}"/>
    <cellStyle name="Total 4 7 4 3" xfId="7741" xr:uid="{5F97EDFE-4B0A-436F-AA9B-1A92F821D60E}"/>
    <cellStyle name="Total 4 7 4 3 2" xfId="25948" xr:uid="{7F8AD1BC-7F97-4700-AFD8-F20B996364FE}"/>
    <cellStyle name="Total 4 7 4 4" xfId="12142" xr:uid="{18615187-11B9-41D6-8A9A-7278EA275795}"/>
    <cellStyle name="Total 4 7 4 4 2" xfId="30350" xr:uid="{8FFB7FFC-A733-49E2-8C51-4689AA5C5D9D}"/>
    <cellStyle name="Total 4 7 4 4 3" xfId="47348" xr:uid="{1AD810CF-5C49-481F-B157-08A8B1CBC631}"/>
    <cellStyle name="Total 4 7 4 5" xfId="7050" xr:uid="{D1DDC71B-6500-4AC8-8C24-491FB9492D24}"/>
    <cellStyle name="Total 4 7 4 5 2" xfId="25239" xr:uid="{8D6028B4-6872-4BF1-8633-8F62E4001A56}"/>
    <cellStyle name="Total 4 7 4 5 3" xfId="43243" xr:uid="{7833B56C-B031-4DFD-B42A-27A553DA3EF4}"/>
    <cellStyle name="Total 4 7 4 6" xfId="14315" xr:uid="{9BA8EF01-81A5-46F7-8761-51175EE1DFFF}"/>
    <cellStyle name="Total 4 7 4 6 2" xfId="32523" xr:uid="{0E6B37B8-7CEF-4C05-9595-89E8BAD14DD9}"/>
    <cellStyle name="Total 4 7 4 6 3" xfId="49205" xr:uid="{81ABEF53-63F4-4798-AE8B-3D29E193B990}"/>
    <cellStyle name="Total 4 7 5" xfId="2455" xr:uid="{C9EBBAE8-35E2-4595-B8FD-8358E586A4FF}"/>
    <cellStyle name="Total 4 7 5 2" xfId="5135" xr:uid="{24503743-07DC-4310-9F9C-FEDB699D50A1}"/>
    <cellStyle name="Total 4 7 5 2 2" xfId="10665" xr:uid="{4DB21D26-E678-4B93-8B4C-FA2D478FCBA2}"/>
    <cellStyle name="Total 4 7 5 2 2 2" xfId="28873" xr:uid="{7B197E01-2EEE-4F17-8320-0CA59ACC2B38}"/>
    <cellStyle name="Total 4 7 5 2 3" xfId="14826" xr:uid="{BE66C1BB-927E-4E67-95D2-667E269B6BD5}"/>
    <cellStyle name="Total 4 7 5 2 3 2" xfId="33034" xr:uid="{9C42F81C-FB35-4881-B9F1-AC21379C593C}"/>
    <cellStyle name="Total 4 7 5 2 3 3" xfId="49604" xr:uid="{3960FFA9-C6D7-457E-A4F9-A27FEDA0368C}"/>
    <cellStyle name="Total 4 7 5 2 4" xfId="17486" xr:uid="{356B34B6-7382-457B-86D8-E8B78579FA02}"/>
    <cellStyle name="Total 4 7 5 2 4 2" xfId="35694" xr:uid="{7391073F-AAE6-4966-A95C-3AE018F6D894}"/>
    <cellStyle name="Total 4 7 5 2 4 3" xfId="51920" xr:uid="{2EC2A077-9DD5-4F38-AF6C-599052C405E8}"/>
    <cellStyle name="Total 4 7 5 2 5" xfId="19032" xr:uid="{C15657D3-3006-4A19-AA0E-C170142CF3D9}"/>
    <cellStyle name="Total 4 7 5 2 5 2" xfId="37240" xr:uid="{E6EA1BCF-B868-46C3-A93B-9C1A68FA0974}"/>
    <cellStyle name="Total 4 7 5 2 5 3" xfId="53466" xr:uid="{F5DE8970-60A5-4053-9994-8C2D8C3FDA74}"/>
    <cellStyle name="Total 4 7 5 3" xfId="8152" xr:uid="{023C7B9F-A872-46CB-9685-4C85435E1AEF}"/>
    <cellStyle name="Total 4 7 5 3 2" xfId="26359" xr:uid="{96F11000-E2E1-48D7-9BD2-2CF37E624F48}"/>
    <cellStyle name="Total 4 7 5 4" xfId="12553" xr:uid="{085E884F-005E-4648-9814-E83B0165FFB0}"/>
    <cellStyle name="Total 4 7 5 4 2" xfId="30761" xr:uid="{34FFD29B-7D21-4FA6-B1D2-FBF7053CAC64}"/>
    <cellStyle name="Total 4 7 5 4 3" xfId="47655" xr:uid="{3379DA50-ECBD-4B46-B493-A6D216067FC0}"/>
    <cellStyle name="Total 4 7 5 5" xfId="9442" xr:uid="{6C9BFDA3-75C4-4301-8AF9-568064057498}"/>
    <cellStyle name="Total 4 7 5 5 2" xfId="27649" xr:uid="{612BD03F-C89F-4D11-B350-3E0F4EF969DF}"/>
    <cellStyle name="Total 4 7 5 5 3" xfId="45171" xr:uid="{983CAE4A-492B-4AE0-A5C2-701C33EA6931}"/>
    <cellStyle name="Total 4 7 5 6" xfId="9146" xr:uid="{FD658414-0A26-4D8A-9DE3-626C315FD4D1}"/>
    <cellStyle name="Total 4 7 5 6 2" xfId="27353" xr:uid="{0644B7D0-8917-47D5-9369-4C562B56E9C1}"/>
    <cellStyle name="Total 4 7 5 6 3" xfId="44875" xr:uid="{C16EC43D-A4F8-42D7-B150-E5D611AC62B4}"/>
    <cellStyle name="Total 4 7 6" xfId="2873" xr:uid="{7B08DFB5-F9D5-4FCA-91CE-0B7D436CDAB2}"/>
    <cellStyle name="Total 4 7 6 2" xfId="5553" xr:uid="{3789EFFB-F40A-4D4E-B0EE-7F93F502ECB9}"/>
    <cellStyle name="Total 4 7 6 2 2" xfId="11083" xr:uid="{8C39B732-EDA5-4636-A964-484D7D81B5BA}"/>
    <cellStyle name="Total 4 7 6 2 2 2" xfId="29291" xr:uid="{26A2AB46-9565-4249-A83C-C3435D0D87C3}"/>
    <cellStyle name="Total 4 7 6 2 3" xfId="15244" xr:uid="{B8138DD3-F7A3-4AB5-AC45-4428FC69D548}"/>
    <cellStyle name="Total 4 7 6 2 3 2" xfId="33452" xr:uid="{2342F01B-A798-466B-8135-394F3671DF11}"/>
    <cellStyle name="Total 4 7 6 2 3 3" xfId="49914" xr:uid="{E740CF73-1FD3-4D00-B65D-A58A7D7BB112}"/>
    <cellStyle name="Total 4 7 6 2 4" xfId="17834" xr:uid="{520AE6ED-7477-4F2F-97C1-DB004502E9F1}"/>
    <cellStyle name="Total 4 7 6 2 4 2" xfId="36042" xr:uid="{7AC3C33E-81AE-4D20-BEB9-9A04B531C938}"/>
    <cellStyle name="Total 4 7 6 2 4 3" xfId="52268" xr:uid="{91B0E432-7F3C-4C99-87E7-F45AE0E48663}"/>
    <cellStyle name="Total 4 7 6 2 5" xfId="19450" xr:uid="{2C139F89-6E79-4F88-A20F-A4DAC1103D1C}"/>
    <cellStyle name="Total 4 7 6 2 5 2" xfId="37658" xr:uid="{90310180-A2AB-42F5-9732-3D4783C1A7CD}"/>
    <cellStyle name="Total 4 7 6 2 5 3" xfId="53884" xr:uid="{6862416B-0040-4713-BB84-858EC9F06C58}"/>
    <cellStyle name="Total 4 7 6 3" xfId="8570" xr:uid="{0A8F7D88-4B57-4F60-B160-CEB62A8B1DC9}"/>
    <cellStyle name="Total 4 7 6 3 2" xfId="26777" xr:uid="{B83F7A8D-4DA1-43B0-9356-B6C833FE2CB3}"/>
    <cellStyle name="Total 4 7 6 4" xfId="12971" xr:uid="{0AB1C643-40BC-4AAF-802F-9F283EAFA23E}"/>
    <cellStyle name="Total 4 7 6 4 2" xfId="31179" xr:uid="{F772A2C7-063F-4B8C-AE6B-6F3243A1B16E}"/>
    <cellStyle name="Total 4 7 6 4 3" xfId="47965" xr:uid="{57C5E782-744B-47A0-ACD9-B7A50792A9FF}"/>
    <cellStyle name="Total 4 7 6 5" xfId="13965" xr:uid="{0E048F09-E21A-42A9-AE5D-09D15E5E556A}"/>
    <cellStyle name="Total 4 7 6 5 2" xfId="32173" xr:uid="{635B16C1-B089-4882-88AC-773601D84F25}"/>
    <cellStyle name="Total 4 7 6 5 3" xfId="48855" xr:uid="{5A72C162-2897-406F-A5F6-D9604569C137}"/>
    <cellStyle name="Total 4 7 6 6" xfId="17548" xr:uid="{8515DDE2-ED45-436F-A112-C699C93F2539}"/>
    <cellStyle name="Total 4 7 6 6 2" xfId="35756" xr:uid="{E6399C0E-AA24-4873-BD63-38B3F4BF2DE8}"/>
    <cellStyle name="Total 4 7 6 6 3" xfId="51982" xr:uid="{5E45A914-59FC-4E18-BBA5-4401B779187C}"/>
    <cellStyle name="Total 4 7 7" xfId="6448" xr:uid="{AC857C05-DF2B-4F11-98DE-07533EF72AFA}"/>
    <cellStyle name="Total 4 7 7 2" xfId="11977" xr:uid="{6EFE6C7B-08F6-4185-8720-C7A5B1607514}"/>
    <cellStyle name="Total 4 7 7 2 2" xfId="30185" xr:uid="{52B7DE8B-B61D-4BA6-8ACA-EECB039EC2B1}"/>
    <cellStyle name="Total 4 7 7 3" xfId="16139" xr:uid="{FF78EDA5-C405-4413-8A88-2E93B0EA81FC}"/>
    <cellStyle name="Total 4 7 7 3 2" xfId="34347" xr:uid="{0F02A241-B198-429E-987B-5A011BF8FA0E}"/>
    <cellStyle name="Total 4 7 7 3 3" xfId="50578" xr:uid="{FCE6809C-93C2-4AE1-8E72-8418F508C9D3}"/>
    <cellStyle name="Total 4 7 7 4" xfId="18576" xr:uid="{E5B346F0-BB18-41F4-9349-AEDF05B21A31}"/>
    <cellStyle name="Total 4 7 7 4 2" xfId="36784" xr:uid="{966E6156-9838-437A-A145-9A7C9A4CF97E}"/>
    <cellStyle name="Total 4 7 7 4 3" xfId="53010" xr:uid="{7E49B52A-9BB1-473B-A368-5BAB4A1B216B}"/>
    <cellStyle name="Total 4 7 7 5" xfId="20339" xr:uid="{2C969FA0-534C-4C0A-B1BF-6D17B8EE0B94}"/>
    <cellStyle name="Total 4 7 7 5 2" xfId="38547" xr:uid="{7382E637-EBF9-4924-AAAA-36E79595FE1A}"/>
    <cellStyle name="Total 4 7 7 5 3" xfId="54773" xr:uid="{9E93C6AC-E19A-47B3-A3CE-5A7838791302}"/>
    <cellStyle name="Total 4 7 8" xfId="5808" xr:uid="{B2DC7581-E369-407C-9302-311EAB90221C}"/>
    <cellStyle name="Total 4 7 8 2" xfId="11337" xr:uid="{E5BD7C44-3C7C-4B4B-98CE-1B002ED32156}"/>
    <cellStyle name="Total 4 7 8 2 2" xfId="29545" xr:uid="{D2C21DF6-4D43-4E56-BFC6-61D11546D8B2}"/>
    <cellStyle name="Total 4 7 8 3" xfId="15499" xr:uid="{C37D79C0-8471-47DC-A5D3-4B4461D1C05A}"/>
    <cellStyle name="Total 4 7 8 3 2" xfId="33707" xr:uid="{A522597F-2575-4B92-8813-26B66A6D1339}"/>
    <cellStyle name="Total 4 7 8 3 3" xfId="50114" xr:uid="{8BA0A36F-792E-4687-BDFF-91076F5CFE97}"/>
    <cellStyle name="Total 4 7 8 4" xfId="18049" xr:uid="{0B898E94-B674-45EA-B750-E36D5B6DCE10}"/>
    <cellStyle name="Total 4 7 8 4 2" xfId="36257" xr:uid="{4EBB9FCE-2E61-4404-B41C-184B0BA7A309}"/>
    <cellStyle name="Total 4 7 8 4 3" xfId="52483" xr:uid="{8E243FB1-D270-4612-A1D3-29D8B421994F}"/>
    <cellStyle name="Total 4 7 8 5" xfId="19699" xr:uid="{97F7B948-C857-41B6-AED0-5BC180E614A8}"/>
    <cellStyle name="Total 4 7 8 5 2" xfId="37907" xr:uid="{056541C2-1850-46EA-B6AA-AF5B1B443BF7}"/>
    <cellStyle name="Total 4 7 8 5 3" xfId="54133" xr:uid="{610E9358-8285-4726-A030-542F73497935}"/>
    <cellStyle name="Total 4 7 9" xfId="7312" xr:uid="{3A64632A-170B-419D-A027-D97AD49FDD7F}"/>
    <cellStyle name="Total 4 7 9 2" xfId="25519" xr:uid="{4EA0C162-4BE4-4220-B12C-06A8109AA071}"/>
    <cellStyle name="Total 4 8" xfId="1710" xr:uid="{95BF88AA-0D4E-45A2-91EF-7168A38AE2B8}"/>
    <cellStyle name="Total 4 8 10" xfId="13751" xr:uid="{E985253F-DF08-4B46-BBE8-9A280E476BE8}"/>
    <cellStyle name="Total 4 8 10 2" xfId="31959" xr:uid="{8D099A67-926A-465A-B66A-741AF4E971FC}"/>
    <cellStyle name="Total 4 8 10 3" xfId="48641" xr:uid="{026432E7-944A-4F92-8F5B-48AE569FEEAD}"/>
    <cellStyle name="Total 4 8 11" xfId="16729" xr:uid="{7743A68D-76D2-4983-B773-B058B92BCD52}"/>
    <cellStyle name="Total 4 8 11 2" xfId="34937" xr:uid="{5CA3F7E1-ED70-4B11-8F9B-998B4F4ADF0C}"/>
    <cellStyle name="Total 4 8 11 3" xfId="51163" xr:uid="{A082FDB2-BD04-48F4-8B45-87633E68599E}"/>
    <cellStyle name="Total 4 8 2" xfId="1921" xr:uid="{21372599-1C6B-4E18-A447-6907D59C7936}"/>
    <cellStyle name="Total 4 8 2 10" xfId="16664" xr:uid="{5331E89C-F1D8-4568-8391-0B600B9FD284}"/>
    <cellStyle name="Total 4 8 2 10 2" xfId="34872" xr:uid="{09EE3F98-9F77-4952-B91D-E51CB1723643}"/>
    <cellStyle name="Total 4 8 2 10 3" xfId="51098" xr:uid="{C23543D2-1090-4825-B935-876CFC7A5B35}"/>
    <cellStyle name="Total 4 8 2 2" xfId="2346" xr:uid="{2E98F663-04A2-4F77-B8FB-9F4F2CACD2E7}"/>
    <cellStyle name="Total 4 8 2 2 2" xfId="5026" xr:uid="{FE9ABCA9-3D3F-4D51-B4E7-F67C33C747F6}"/>
    <cellStyle name="Total 4 8 2 2 2 2" xfId="10556" xr:uid="{E943601E-B92F-4645-A063-DF1A63F462E8}"/>
    <cellStyle name="Total 4 8 2 2 2 2 2" xfId="28764" xr:uid="{2B7A3B76-3329-409B-A1AE-98E2D3EEC9DC}"/>
    <cellStyle name="Total 4 8 2 2 2 3" xfId="14717" xr:uid="{F2032707-C028-430C-A36B-A769A899D8EC}"/>
    <cellStyle name="Total 4 8 2 2 2 3 2" xfId="32925" xr:uid="{1B0CEE34-4F05-4049-9780-2DF82C9A9AC7}"/>
    <cellStyle name="Total 4 8 2 2 2 3 3" xfId="49522" xr:uid="{7D8B133C-C993-40EE-8D3E-B3378387F4F7}"/>
    <cellStyle name="Total 4 8 2 2 2 4" xfId="17394" xr:uid="{6498F531-AB96-45C6-A941-AE625EB12838}"/>
    <cellStyle name="Total 4 8 2 2 2 4 2" xfId="35602" xr:uid="{39B54A30-84F0-44E1-BC34-01E6E729BB18}"/>
    <cellStyle name="Total 4 8 2 2 2 4 3" xfId="51828" xr:uid="{DCEF52EB-66C8-4710-9E3E-568FC5BC2796}"/>
    <cellStyle name="Total 4 8 2 2 2 5" xfId="18923" xr:uid="{3FAED084-32E2-4B49-B2F1-B45A8BA9845D}"/>
    <cellStyle name="Total 4 8 2 2 2 5 2" xfId="37131" xr:uid="{40A69130-8F18-4F37-8E74-927A21D4875A}"/>
    <cellStyle name="Total 4 8 2 2 2 5 3" xfId="53357" xr:uid="{FB1C28FC-5A76-4582-9AA1-634AF5114CAE}"/>
    <cellStyle name="Total 4 8 2 2 3" xfId="8043" xr:uid="{10D214EE-69D5-462A-87D3-01D3E1A7F4CA}"/>
    <cellStyle name="Total 4 8 2 2 3 2" xfId="26250" xr:uid="{4924FAC6-AA73-4D6C-BA65-AD1B8220A4DB}"/>
    <cellStyle name="Total 4 8 2 2 4" xfId="12444" xr:uid="{505A3679-E2C5-4C53-ADB5-E0D5EE8AE451}"/>
    <cellStyle name="Total 4 8 2 2 4 2" xfId="30652" xr:uid="{3FA38DF7-3B71-4F60-A714-BAA6500CE59D}"/>
    <cellStyle name="Total 4 8 2 2 4 3" xfId="47573" xr:uid="{2F7523D1-5D16-46A5-A7B6-E9B6FBF3D8BA}"/>
    <cellStyle name="Total 4 8 2 2 5" xfId="13586" xr:uid="{79D3FFA3-6FF1-45C7-9E3B-19D1E52749AE}"/>
    <cellStyle name="Total 4 8 2 2 5 2" xfId="31794" xr:uid="{7711166E-B823-42BD-9D8C-1E75D8FC746C}"/>
    <cellStyle name="Total 4 8 2 2 5 3" xfId="48476" xr:uid="{689802B6-48E7-438E-B657-1E85FB635AAE}"/>
    <cellStyle name="Total 4 8 2 2 6" xfId="16541" xr:uid="{C63810F7-E06A-41CE-84CC-AD202DBEF05D}"/>
    <cellStyle name="Total 4 8 2 2 6 2" xfId="34749" xr:uid="{1F4BC358-9436-4D5D-96E7-471733227EA8}"/>
    <cellStyle name="Total 4 8 2 2 6 3" xfId="50975" xr:uid="{7B04CEA0-1104-40CF-88F8-8243A65FA78A}"/>
    <cellStyle name="Total 4 8 2 3" xfId="2757" xr:uid="{F8D00652-911A-49BC-B53B-E13889736F29}"/>
    <cellStyle name="Total 4 8 2 3 2" xfId="5437" xr:uid="{859BBAD7-D952-4CA3-A7B9-2477F521A023}"/>
    <cellStyle name="Total 4 8 2 3 2 2" xfId="10967" xr:uid="{3E84212D-51F9-4B82-B193-CF6F245D6655}"/>
    <cellStyle name="Total 4 8 2 3 2 2 2" xfId="29175" xr:uid="{D7DD4857-B5CB-4377-B1E6-2C90AE54ACE1}"/>
    <cellStyle name="Total 4 8 2 3 2 3" xfId="15128" xr:uid="{2F99527E-544B-4FE8-AC11-400BBC7A0E6F}"/>
    <cellStyle name="Total 4 8 2 3 2 3 2" xfId="33336" xr:uid="{9F643292-B4CD-44E2-B5D8-7AD8A8767D48}"/>
    <cellStyle name="Total 4 8 2 3 2 3 3" xfId="49829" xr:uid="{33E90B5A-F1C0-4963-97BC-24D7D1027438}"/>
    <cellStyle name="Total 4 8 2 3 2 4" xfId="17737" xr:uid="{E7012751-45FD-4640-BD19-BF5BFDE23044}"/>
    <cellStyle name="Total 4 8 2 3 2 4 2" xfId="35945" xr:uid="{825CC787-5166-475D-B57F-E6C0DA2F4CDB}"/>
    <cellStyle name="Total 4 8 2 3 2 4 3" xfId="52171" xr:uid="{6EC374D7-86DE-4D28-9F2A-BE4E65AF101B}"/>
    <cellStyle name="Total 4 8 2 3 2 5" xfId="19334" xr:uid="{3126EC88-5FE9-4719-A817-2E0FF0E71C31}"/>
    <cellStyle name="Total 4 8 2 3 2 5 2" xfId="37542" xr:uid="{833A7B07-6B70-4FB9-B63F-519E4CA03E45}"/>
    <cellStyle name="Total 4 8 2 3 2 5 3" xfId="53768" xr:uid="{6F86D6B2-9152-4878-9DDF-2CC29630DA5D}"/>
    <cellStyle name="Total 4 8 2 3 3" xfId="8454" xr:uid="{892F038E-6A94-47F9-817A-310DFECA9AFD}"/>
    <cellStyle name="Total 4 8 2 3 3 2" xfId="26661" xr:uid="{9197DD00-DC98-4E32-ACDB-D5C4B6BD5889}"/>
    <cellStyle name="Total 4 8 2 3 4" xfId="12855" xr:uid="{2744AAC3-4974-4499-928A-30DF8E8B3DD2}"/>
    <cellStyle name="Total 4 8 2 3 4 2" xfId="31063" xr:uid="{26BE972A-611C-4763-9188-A0419E1672B7}"/>
    <cellStyle name="Total 4 8 2 3 4 3" xfId="47880" xr:uid="{0584A5A6-8E99-4804-8844-A083DEC608E3}"/>
    <cellStyle name="Total 4 8 2 3 5" xfId="13990" xr:uid="{3A112217-FA1F-4E2B-8497-34FB92C6EEF1}"/>
    <cellStyle name="Total 4 8 2 3 5 2" xfId="32198" xr:uid="{B1E7D113-5094-460D-B422-C08678372E7D}"/>
    <cellStyle name="Total 4 8 2 3 5 3" xfId="48880" xr:uid="{67AA334F-B6B7-4C4C-A2DD-208CBA49A55C}"/>
    <cellStyle name="Total 4 8 2 3 6" xfId="14038" xr:uid="{739C78D5-B7EA-40C3-8F46-0B18772C536E}"/>
    <cellStyle name="Total 4 8 2 3 6 2" xfId="32246" xr:uid="{8BB5DFCA-D703-499B-B961-4291A74CFFEB}"/>
    <cellStyle name="Total 4 8 2 3 6 3" xfId="48928" xr:uid="{F059F3A8-078C-4CA7-A4FE-8D974AD80AE8}"/>
    <cellStyle name="Total 4 8 2 4" xfId="3175" xr:uid="{02A2D445-14C3-4D90-8E39-7238ACF421C0}"/>
    <cellStyle name="Total 4 8 2 4 2" xfId="8872" xr:uid="{6B0018C1-5305-43DA-9EA3-49FC01409CEC}"/>
    <cellStyle name="Total 4 8 2 4 2 2" xfId="27079" xr:uid="{A79760B9-54B0-4B0E-9077-F13FFF31A26B}"/>
    <cellStyle name="Total 4 8 2 4 3" xfId="13273" xr:uid="{213DF22C-0937-4D2C-B93D-86C0E4E725D0}"/>
    <cellStyle name="Total 4 8 2 4 3 2" xfId="31481" xr:uid="{C9F3E69E-B202-447C-A697-52555BCE660E}"/>
    <cellStyle name="Total 4 8 2 4 3 3" xfId="48190" xr:uid="{26C94012-88ED-4D8C-AE68-08DCA757C0E5}"/>
    <cellStyle name="Total 4 8 2 4 4" xfId="16312" xr:uid="{03FDB640-EDAB-4B82-B9F4-0C0E67A9BEDC}"/>
    <cellStyle name="Total 4 8 2 4 4 2" xfId="34520" xr:uid="{BF9502DC-CE3D-47F0-A547-8371C28BDD1F}"/>
    <cellStyle name="Total 4 8 2 4 4 3" xfId="50746" xr:uid="{F2D4AAAA-BD84-4462-8860-EA7D2FCE9045}"/>
    <cellStyle name="Total 4 8 2 4 5" xfId="13578" xr:uid="{31BAAB5D-5AD7-4D19-9DA4-634B3F7C20FF}"/>
    <cellStyle name="Total 4 8 2 4 5 2" xfId="31786" xr:uid="{9D77F797-5FAD-4C13-B359-F2139E239440}"/>
    <cellStyle name="Total 4 8 2 4 5 3" xfId="48468" xr:uid="{141C6BCB-7921-4146-903C-7C01C4A2CBF7}"/>
    <cellStyle name="Total 4 8 2 5" xfId="6364" xr:uid="{FD3432DC-81B1-44BD-9DE6-3A359AC5AC58}"/>
    <cellStyle name="Total 4 8 2 5 2" xfId="11893" xr:uid="{498D35BE-44D6-436C-9530-0A12DE527CD2}"/>
    <cellStyle name="Total 4 8 2 5 2 2" xfId="30101" xr:uid="{D31270AA-989D-4D06-BF72-159F05AB9CFD}"/>
    <cellStyle name="Total 4 8 2 5 3" xfId="16055" xr:uid="{F38EDDDE-35D4-472E-BEE5-70FE3FA51531}"/>
    <cellStyle name="Total 4 8 2 5 3 2" xfId="34263" xr:uid="{CF079B44-A158-436D-B4F1-70FFB3578406}"/>
    <cellStyle name="Total 4 8 2 5 3 3" xfId="50521" xr:uid="{C87A6A1B-CE0C-4C11-A31C-2171AF7235D3}"/>
    <cellStyle name="Total 4 8 2 5 4" xfId="18509" xr:uid="{A8FB4111-2957-4905-9FCA-441C4029B53C}"/>
    <cellStyle name="Total 4 8 2 5 4 2" xfId="36717" xr:uid="{4B9C7B1D-09F4-4428-A60F-2E2E0E4BB9B0}"/>
    <cellStyle name="Total 4 8 2 5 4 3" xfId="52943" xr:uid="{8C017C2B-F272-47D9-ADAB-5F1FBE173608}"/>
    <cellStyle name="Total 4 8 2 5 5" xfId="20255" xr:uid="{D842F43A-E371-4627-BEF2-B0390D87CF6E}"/>
    <cellStyle name="Total 4 8 2 5 5 2" xfId="38463" xr:uid="{55E86104-78E7-4E9F-AA0D-4A2DD773D47D}"/>
    <cellStyle name="Total 4 8 2 5 5 3" xfId="54689" xr:uid="{BDF13C98-B587-47F5-965E-DD5F6E725982}"/>
    <cellStyle name="Total 4 8 2 6" xfId="5681" xr:uid="{3D13EF6D-B59A-4884-B3B5-2E12F1DE77E0}"/>
    <cellStyle name="Total 4 8 2 6 2" xfId="11210" xr:uid="{F15A59E7-8861-4B92-8EC5-3E9F14D8635A}"/>
    <cellStyle name="Total 4 8 2 6 2 2" xfId="29418" xr:uid="{E15D2C65-77C7-42C9-8C5F-259C9700455B}"/>
    <cellStyle name="Total 4 8 2 6 3" xfId="15372" xr:uid="{D0C20BCA-83AA-4BC3-8AFB-59C03726F541}"/>
    <cellStyle name="Total 4 8 2 6 3 2" xfId="33580" xr:uid="{701646CA-AFDC-469F-981F-6038AC394B8D}"/>
    <cellStyle name="Total 4 8 2 6 3 3" xfId="50014" xr:uid="{8E6B3D50-CDC5-4A30-97EE-A3E9CC251D41}"/>
    <cellStyle name="Total 4 8 2 6 4" xfId="17939" xr:uid="{79FA9581-CDEF-4D2D-88FB-61D6CAAC248E}"/>
    <cellStyle name="Total 4 8 2 6 4 2" xfId="36147" xr:uid="{5818ACC0-015F-48D4-A1DE-BA28C4939962}"/>
    <cellStyle name="Total 4 8 2 6 4 3" xfId="52373" xr:uid="{1BE57712-59B1-406D-84F9-73589D18B449}"/>
    <cellStyle name="Total 4 8 2 6 5" xfId="19572" xr:uid="{1B7E7D31-26F8-4D4C-B76A-99CA4467B606}"/>
    <cellStyle name="Total 4 8 2 6 5 2" xfId="37780" xr:uid="{ADA4CB7F-52AC-4186-AA7D-128368526EE4}"/>
    <cellStyle name="Total 4 8 2 6 5 3" xfId="54006" xr:uid="{74EE37EF-92B8-4987-85E9-8C5DCC45E284}"/>
    <cellStyle name="Total 4 8 2 7" xfId="7618" xr:uid="{AB99B85B-C650-42D8-8F97-97DF556F89E4}"/>
    <cellStyle name="Total 4 8 2 7 2" xfId="25825" xr:uid="{340223F0-1491-4851-ADD6-602CAFD2AEA1}"/>
    <cellStyle name="Total 4 8 2 8" xfId="6512" xr:uid="{4D5FDB93-2457-4C41-B658-2115750E30B8}"/>
    <cellStyle name="Total 4 8 2 8 2" xfId="24701" xr:uid="{2648C150-1741-4F3C-B1D4-46136F827D1F}"/>
    <cellStyle name="Total 4 8 2 8 3" xfId="42739" xr:uid="{4F5BC0D5-39F3-4CED-84B2-C2D1666C9A91}"/>
    <cellStyle name="Total 4 8 2 9" xfId="13693" xr:uid="{129CBC78-32E2-4332-80F9-6C30E3DFD109}"/>
    <cellStyle name="Total 4 8 2 9 2" xfId="31901" xr:uid="{E074A15E-5B0A-4225-82F9-FADDD4E711FA}"/>
    <cellStyle name="Total 4 8 2 9 3" xfId="48583" xr:uid="{36394014-5A01-4EA6-AB05-D411B8ABBC8E}"/>
    <cellStyle name="Total 4 8 3" xfId="2137" xr:uid="{AA161EF4-611D-460D-88DF-CF954188A902}"/>
    <cellStyle name="Total 4 8 3 2" xfId="4817" xr:uid="{057FAD5C-9C35-4391-B576-79CCAD51F91F}"/>
    <cellStyle name="Total 4 8 3 2 2" xfId="10347" xr:uid="{C8FAB2AE-F5EE-4793-962F-761233F59DD6}"/>
    <cellStyle name="Total 4 8 3 2 2 2" xfId="28555" xr:uid="{E431BE59-DDB2-41BF-AA97-859B56EACD2D}"/>
    <cellStyle name="Total 4 8 3 2 3" xfId="14508" xr:uid="{29822A00-DCBE-483E-A5F4-BDAC1B5F6393}"/>
    <cellStyle name="Total 4 8 3 2 3 2" xfId="32716" xr:uid="{058D832F-E000-4902-93DC-FA71DCDCAF54}"/>
    <cellStyle name="Total 4 8 3 2 3 3" xfId="49367" xr:uid="{9F25351E-EC31-44F8-A258-0359AB662AB2}"/>
    <cellStyle name="Total 4 8 3 2 4" xfId="17218" xr:uid="{E81052B1-2BE4-457D-9527-29F5855C93B3}"/>
    <cellStyle name="Total 4 8 3 2 4 2" xfId="35426" xr:uid="{69EED619-37D0-4F93-A90D-8DF874942DE7}"/>
    <cellStyle name="Total 4 8 3 2 4 3" xfId="51652" xr:uid="{A24A0893-9FC4-4DEB-A188-0177B8F0F661}"/>
    <cellStyle name="Total 4 8 3 2 5" xfId="18714" xr:uid="{F114DE98-D92D-42C3-BDB8-28DD8E9AFD03}"/>
    <cellStyle name="Total 4 8 3 2 5 2" xfId="36922" xr:uid="{6086F275-460A-4F90-AB6A-58FD8F42247F}"/>
    <cellStyle name="Total 4 8 3 2 5 3" xfId="53148" xr:uid="{B9CD518B-F44C-478E-9C0D-E7073E3466E4}"/>
    <cellStyle name="Total 4 8 3 3" xfId="7834" xr:uid="{0F15D0D6-8398-4AF9-BB4F-36324F25E3BF}"/>
    <cellStyle name="Total 4 8 3 3 2" xfId="26041" xr:uid="{08BB42AA-3769-4992-84F8-CEF8231C7F6D}"/>
    <cellStyle name="Total 4 8 3 4" xfId="12235" xr:uid="{DCF052FB-D726-4753-B69F-669E58815B44}"/>
    <cellStyle name="Total 4 8 3 4 2" xfId="30443" xr:uid="{6ABDE3F2-13AF-417C-A941-F837D7B0726C}"/>
    <cellStyle name="Total 4 8 3 4 3" xfId="47418" xr:uid="{E9F2CF15-76D8-4505-B35A-12DC64A68091}"/>
    <cellStyle name="Total 4 8 3 5" xfId="13643" xr:uid="{00687122-3C36-4033-AB75-D5810A005D5B}"/>
    <cellStyle name="Total 4 8 3 5 2" xfId="31851" xr:uid="{7A143EA6-F9EE-4A2B-9868-5997A87878C3}"/>
    <cellStyle name="Total 4 8 3 5 3" xfId="48533" xr:uid="{1606866D-1EA4-46AF-8D4E-C0BC3181B17E}"/>
    <cellStyle name="Total 4 8 3 6" xfId="16605" xr:uid="{3DB9A1C6-830F-4ED2-8158-BB84BB62103E}"/>
    <cellStyle name="Total 4 8 3 6 2" xfId="34813" xr:uid="{3233353A-107A-4BBA-B977-1F40C7B67114}"/>
    <cellStyle name="Total 4 8 3 6 3" xfId="51039" xr:uid="{BF234E0C-CEAF-4F7D-B961-7F0EFB35A826}"/>
    <cellStyle name="Total 4 8 4" xfId="2548" xr:uid="{921D1F77-C4E5-45BC-8E0D-CE2DAA68061B}"/>
    <cellStyle name="Total 4 8 4 2" xfId="5228" xr:uid="{7591E569-7511-4635-9872-F3883C2E8F1F}"/>
    <cellStyle name="Total 4 8 4 2 2" xfId="10758" xr:uid="{0FB3196A-994D-47B5-9BFD-1C86A651C12E}"/>
    <cellStyle name="Total 4 8 4 2 2 2" xfId="28966" xr:uid="{AD705296-FFD4-4FE8-8BC1-9C5F2FD20D73}"/>
    <cellStyle name="Total 4 8 4 2 3" xfId="14919" xr:uid="{27740472-AE7E-4C81-9A47-F9DF66DC2709}"/>
    <cellStyle name="Total 4 8 4 2 3 2" xfId="33127" xr:uid="{59421FBE-F255-4511-A6F5-B9E5BB7383FE}"/>
    <cellStyle name="Total 4 8 4 2 3 3" xfId="49674" xr:uid="{51FEA268-8B07-4424-83AC-D74AD0960976}"/>
    <cellStyle name="Total 4 8 4 2 4" xfId="17563" xr:uid="{F4FBC23A-CFB7-428E-A5FE-8214921097A5}"/>
    <cellStyle name="Total 4 8 4 2 4 2" xfId="35771" xr:uid="{9A979846-9F0B-4987-984E-9ECE853ED5A8}"/>
    <cellStyle name="Total 4 8 4 2 4 3" xfId="51997" xr:uid="{0F06EFE4-3A6E-441D-A45F-A13FC52974A9}"/>
    <cellStyle name="Total 4 8 4 2 5" xfId="19125" xr:uid="{A119D68A-22CE-4A51-B8D6-24131EEA7AF3}"/>
    <cellStyle name="Total 4 8 4 2 5 2" xfId="37333" xr:uid="{07769593-389E-4695-A8CD-91CF4D39AB2B}"/>
    <cellStyle name="Total 4 8 4 2 5 3" xfId="53559" xr:uid="{C41BFF3E-CF72-4AA1-B94D-D5D1840C1C53}"/>
    <cellStyle name="Total 4 8 4 3" xfId="8245" xr:uid="{C6B5E2C5-81EA-46E7-B6CA-898B656BB019}"/>
    <cellStyle name="Total 4 8 4 3 2" xfId="26452" xr:uid="{5A6A8A5C-D950-42A1-A99D-0252D958B47F}"/>
    <cellStyle name="Total 4 8 4 4" xfId="12646" xr:uid="{B05A6F35-6310-4FEF-AE3E-1B1E80CDDBBB}"/>
    <cellStyle name="Total 4 8 4 4 2" xfId="30854" xr:uid="{C1CBB8A9-DC7E-40C2-9217-D136951FD5FB}"/>
    <cellStyle name="Total 4 8 4 4 3" xfId="47725" xr:uid="{8270CC72-8496-4ABC-8496-25686C701EEA}"/>
    <cellStyle name="Total 4 8 4 5" xfId="14036" xr:uid="{49DF1B7A-51C5-4C86-A962-B3A1E6DAE055}"/>
    <cellStyle name="Total 4 8 4 5 2" xfId="32244" xr:uid="{40029EC1-D346-497A-81B2-8B20F8531CA5}"/>
    <cellStyle name="Total 4 8 4 5 3" xfId="48926" xr:uid="{06E9F5F6-3127-4A48-BB59-942B33A65D08}"/>
    <cellStyle name="Total 4 8 4 6" xfId="16833" xr:uid="{B5E331AF-B9B4-4D91-8062-9150D7B59764}"/>
    <cellStyle name="Total 4 8 4 6 2" xfId="35041" xr:uid="{82CC7F87-BDFF-4010-8AE5-20FC876850FB}"/>
    <cellStyle name="Total 4 8 4 6 3" xfId="51267" xr:uid="{753D009D-FCC7-4175-9735-A2AF4FBA748B}"/>
    <cellStyle name="Total 4 8 5" xfId="2966" xr:uid="{726A04DC-AA65-4B7E-909A-DEADCCFEB951}"/>
    <cellStyle name="Total 4 8 5 2" xfId="8663" xr:uid="{0DE71086-C07C-4006-994F-F91FB0C40E29}"/>
    <cellStyle name="Total 4 8 5 2 2" xfId="26870" xr:uid="{5D4B694A-BD9E-4B85-8B9A-4A9388C36B98}"/>
    <cellStyle name="Total 4 8 5 3" xfId="13064" xr:uid="{CD2154D7-24D9-471F-8E83-2E53DC35717B}"/>
    <cellStyle name="Total 4 8 5 3 2" xfId="31272" xr:uid="{AE90F675-FC68-48F2-8B5D-E3F6D4A1A88B}"/>
    <cellStyle name="Total 4 8 5 3 3" xfId="48035" xr:uid="{EA087763-7876-4B44-9E2B-74A692A78787}"/>
    <cellStyle name="Total 4 8 5 4" xfId="13402" xr:uid="{B0655784-FD4C-4720-8404-BAEB113F55FD}"/>
    <cellStyle name="Total 4 8 5 4 2" xfId="31610" xr:uid="{D145D570-681E-4E25-8946-4246DF412528}"/>
    <cellStyle name="Total 4 8 5 4 3" xfId="48292" xr:uid="{D56B27F6-3E76-4903-8612-49106CC8630C}"/>
    <cellStyle name="Total 4 8 5 5" xfId="14173" xr:uid="{210A9093-7837-4EA9-848B-3DB8769658D3}"/>
    <cellStyle name="Total 4 8 5 5 2" xfId="32381" xr:uid="{9F91FA62-9312-4951-A5A2-F714C47F94A7}"/>
    <cellStyle name="Total 4 8 5 5 3" xfId="49063" xr:uid="{74536402-624B-4F4F-8885-91CE133F818D}"/>
    <cellStyle name="Total 4 8 6" xfId="6203" xr:uid="{1451C503-E1E0-45C6-94C2-C3B4FBC6A461}"/>
    <cellStyle name="Total 4 8 6 2" xfId="11732" xr:uid="{474FD43D-33FE-4438-B2DC-C9235D5F3861}"/>
    <cellStyle name="Total 4 8 6 2 2" xfId="29940" xr:uid="{F68CFC3C-D3D8-4E32-887D-CCCCD85C1D7D}"/>
    <cellStyle name="Total 4 8 6 3" xfId="15894" xr:uid="{7632C990-0715-4C12-A09A-48CF2E265BDF}"/>
    <cellStyle name="Total 4 8 6 3 2" xfId="34102" xr:uid="{E9E576E1-7D61-4AF3-87B8-13B54C5350FB}"/>
    <cellStyle name="Total 4 8 6 3 3" xfId="50400" xr:uid="{60ABBD4F-C9AA-44C8-B720-B5F2A8E761A9}"/>
    <cellStyle name="Total 4 8 6 4" xfId="18382" xr:uid="{3A5A5BCF-240A-4CFB-8423-148BCEA018C5}"/>
    <cellStyle name="Total 4 8 6 4 2" xfId="36590" xr:uid="{3C975AE7-D95A-44BF-BBF5-B110C2B5976E}"/>
    <cellStyle name="Total 4 8 6 4 3" xfId="52816" xr:uid="{2A52D93A-052A-418C-BE7B-C09913B83AC9}"/>
    <cellStyle name="Total 4 8 6 5" xfId="20094" xr:uid="{0B186720-8B7A-44F9-85CD-6701152B3BC5}"/>
    <cellStyle name="Total 4 8 6 5 2" xfId="38302" xr:uid="{1B88FB0A-A562-4D7B-A491-B7A54D819C08}"/>
    <cellStyle name="Total 4 8 6 5 3" xfId="54528" xr:uid="{A65A48C5-5585-4F78-B466-024E35A73B99}"/>
    <cellStyle name="Total 4 8 7" xfId="5760" xr:uid="{022A680F-E2C2-47E5-AEDB-576C67BB09FC}"/>
    <cellStyle name="Total 4 8 7 2" xfId="11289" xr:uid="{E8A59CC5-63E7-4DA4-B797-46538814A361}"/>
    <cellStyle name="Total 4 8 7 2 2" xfId="29497" xr:uid="{2C9B5F34-97D3-46AE-A5C2-E192DE92E52E}"/>
    <cellStyle name="Total 4 8 7 3" xfId="15451" xr:uid="{3DB71EB1-4D9D-471C-8D7C-5AB05BC582B0}"/>
    <cellStyle name="Total 4 8 7 3 2" xfId="33659" xr:uid="{3B41B3EB-9FA6-4CA4-B4BE-32818B40C85D}"/>
    <cellStyle name="Total 4 8 7 3 3" xfId="50078" xr:uid="{7FE3DFF5-65C3-4801-A770-6293C2F3A2C6}"/>
    <cellStyle name="Total 4 8 7 4" xfId="18006" xr:uid="{05EFECB1-4B9C-48E1-AB61-E07943E2163C}"/>
    <cellStyle name="Total 4 8 7 4 2" xfId="36214" xr:uid="{85DEFEA1-4711-4EAC-B2AF-641ADA88343E}"/>
    <cellStyle name="Total 4 8 7 4 3" xfId="52440" xr:uid="{41148C60-3836-492F-A7EE-F72A2A192C79}"/>
    <cellStyle name="Total 4 8 7 5" xfId="19651" xr:uid="{1B158521-1DFE-4B03-B01D-E7908D468390}"/>
    <cellStyle name="Total 4 8 7 5 2" xfId="37859" xr:uid="{4EF15626-7CD9-4BAD-8688-9C928DE66C2E}"/>
    <cellStyle name="Total 4 8 7 5 3" xfId="54085" xr:uid="{6EF1F236-83E9-4FBD-A3DE-A46527805F56}"/>
    <cellStyle name="Total 4 8 8" xfId="7407" xr:uid="{5A4E837C-BAE4-4B07-985E-0AAE581C9EF1}"/>
    <cellStyle name="Total 4 8 8 2" xfId="25614" xr:uid="{1B25CE6D-283D-47EA-85E4-56CADA933CD1}"/>
    <cellStyle name="Total 4 8 9" xfId="9061" xr:uid="{AF4CB09C-ADC6-4B3E-B1E5-4B33333DDCFA}"/>
    <cellStyle name="Total 4 8 9 2" xfId="27268" xr:uid="{1EF50387-46B0-4D53-B286-D6807DB292DD}"/>
    <cellStyle name="Total 4 8 9 3" xfId="44801" xr:uid="{3CC43C7E-4037-4967-895C-06A8BBC775AD}"/>
    <cellStyle name="Total 4 9" xfId="7276" xr:uid="{BDF7C7DF-E932-44E9-B2DC-30B7FF2D6B5A}"/>
    <cellStyle name="Total 4 9 2" xfId="25483" xr:uid="{D35C148A-FF7C-4B54-86C9-9CF6263729E8}"/>
    <cellStyle name="Tusental (0)_pldt" xfId="1574" xr:uid="{F0BD53DF-DCD8-4507-93F4-C738ADB23FD3}"/>
    <cellStyle name="Tusental_pldt" xfId="1575" xr:uid="{82AAB7A7-22F5-4688-8AE4-E6236F4D298A}"/>
    <cellStyle name="Valuta (0)_pldt" xfId="1576" xr:uid="{29C4491D-13FE-47A6-996B-1955F0767D48}"/>
    <cellStyle name="Valuta_pldt" xfId="1577" xr:uid="{8866C312-9310-400F-AF76-04D17446605A}"/>
    <cellStyle name="Warning Text 2" xfId="779" xr:uid="{694ED203-EB95-4E9E-B8F6-6448392C54CF}"/>
    <cellStyle name="Warning Text 2 2" xfId="21220" xr:uid="{217DA35A-3915-4C05-BAE3-3B2A4D06638A}"/>
    <cellStyle name="Warning Text 3" xfId="20394" xr:uid="{4E657C04-0786-4CED-945A-EA8E36014F15}"/>
    <cellStyle name="Обычный_DTV 2007 11 1 Projects 2" xfId="799" xr:uid="{2BA068DA-84A0-49A3-93EF-0443C8973F4F}"/>
    <cellStyle name="똿뗦먛귟 [0.00]_PRODUCT DETAIL Q1" xfId="1578" xr:uid="{1725F102-D0A2-425F-A113-0CF91528214E}"/>
    <cellStyle name="똿뗦먛귟_PRODUCT DETAIL Q1" xfId="1579" xr:uid="{559612AC-FAC4-4E6B-A478-4083C22A33D8}"/>
    <cellStyle name="믅됞 [0.00]_PRODUCT DETAIL Q1" xfId="1580" xr:uid="{4C1542BA-5C95-48C6-A560-8E4D20235D83}"/>
    <cellStyle name="믅됞_PRODUCT DETAIL Q1" xfId="1581" xr:uid="{40F05CEF-821F-4512-9F7B-63AC7908CC8B}"/>
    <cellStyle name="백분율_95" xfId="1582" xr:uid="{E241154C-F881-4D43-8231-50E8213D153A}"/>
    <cellStyle name="뷭?_BOOKSHIP" xfId="1583" xr:uid="{055D2AD6-16AA-421B-B42F-A7D9FEE23602}"/>
    <cellStyle name="콤마 [0]_††††† " xfId="1584" xr:uid="{1B8BD466-5CEB-433A-B970-E7C779769BC6}"/>
    <cellStyle name="콤마_††††† " xfId="1585" xr:uid="{D152BDBE-E06E-407B-B5B5-C8E8795DDD67}"/>
    <cellStyle name="통화 [0]_††††† " xfId="1586" xr:uid="{509EE491-98DE-4243-90CB-01386E77F628}"/>
    <cellStyle name="통화_††††† " xfId="1587" xr:uid="{BFB9AC33-FF45-425E-B161-5BE75589E4B3}"/>
    <cellStyle name="표준_ 97년 경영분석(안)" xfId="1588" xr:uid="{D2478192-772D-495B-96E9-3C48C455FF35}"/>
    <cellStyle name="標準_Form" xfId="1589" xr:uid="{F6602378-D4FC-4203-9681-0B68835FD6D0}"/>
    <cellStyle name="貨幣[0]_VIRUS-EDY" xfId="1590" xr:uid="{CC8353D2-85DD-4390-AA38-C8866758D1FA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159659AF-3C83-464A-A9E9-75DACC6E15C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by CoE/Practice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'Summary '!$B$74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'!$A$75:$A$87</c:f>
              <c:strCache>
                <c:ptCount val="12"/>
                <c:pt idx="0">
                  <c:v>Azure Cloud App Eng</c:v>
                </c:pt>
                <c:pt idx="1">
                  <c:v>PM/SM</c:v>
                </c:pt>
                <c:pt idx="2">
                  <c:v>Data Analytics/Science</c:v>
                </c:pt>
                <c:pt idx="3">
                  <c:v>JDS</c:v>
                </c:pt>
                <c:pt idx="4">
                  <c:v>Mobile</c:v>
                </c:pt>
                <c:pt idx="5">
                  <c:v>IoT-Industries</c:v>
                </c:pt>
                <c:pt idx="6">
                  <c:v>ITO-DEA</c:v>
                </c:pt>
                <c:pt idx="7">
                  <c:v>Testing</c:v>
                </c:pt>
                <c:pt idx="8">
                  <c:v>AWS Cloud App Eng</c:v>
                </c:pt>
                <c:pt idx="9">
                  <c:v>Embedded Engineering</c:v>
                </c:pt>
                <c:pt idx="10">
                  <c:v>DS</c:v>
                </c:pt>
                <c:pt idx="11">
                  <c:v>Full Stack</c:v>
                </c:pt>
              </c:strCache>
            </c:strRef>
          </c:cat>
          <c:val>
            <c:numRef>
              <c:f>'Summary '!$B$75:$B$87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1C6-ACDF-F51866B404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30100896"/>
        <c:axId val="2130106296"/>
      </c:barChart>
      <c:catAx>
        <c:axId val="213010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106296"/>
        <c:crosses val="autoZero"/>
        <c:auto val="1"/>
        <c:lblAlgn val="ctr"/>
        <c:lblOffset val="100"/>
        <c:noMultiLvlLbl val="0"/>
      </c:catAx>
      <c:valAx>
        <c:axId val="213010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10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by Practice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'!$F$74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'!$E$75:$E$78</c:f>
              <c:strCache>
                <c:ptCount val="3"/>
                <c:pt idx="0">
                  <c:v>Digital Modernization</c:v>
                </c:pt>
                <c:pt idx="1">
                  <c:v>IoT</c:v>
                </c:pt>
                <c:pt idx="2">
                  <c:v>MS&amp;DE</c:v>
                </c:pt>
              </c:strCache>
            </c:strRef>
          </c:cat>
          <c:val>
            <c:numRef>
              <c:f>'Summary '!$F$75:$F$78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6-45FF-A4D9-5A0B3D4144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9999736"/>
        <c:axId val="2130000456"/>
      </c:barChart>
      <c:catAx>
        <c:axId val="212999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00456"/>
        <c:crosses val="autoZero"/>
        <c:auto val="1"/>
        <c:lblAlgn val="ctr"/>
        <c:lblOffset val="100"/>
        <c:noMultiLvlLbl val="0"/>
      </c:catAx>
      <c:valAx>
        <c:axId val="213000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99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</a:t>
            </a:r>
            <a:r>
              <a:rPr lang="en-US" baseline="0"/>
              <a:t> by 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'!$I$74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'!$H$75:$H$78</c:f>
              <c:strCache>
                <c:ptCount val="3"/>
                <c:pt idx="0">
                  <c:v>(HV) VN Danang City</c:v>
                </c:pt>
                <c:pt idx="1">
                  <c:v>(HV) VN Hanoi</c:v>
                </c:pt>
                <c:pt idx="2">
                  <c:v>(HV) VN Ho Chi Minh City</c:v>
                </c:pt>
              </c:strCache>
            </c:strRef>
          </c:cat>
          <c:val>
            <c:numRef>
              <c:f>'Summary '!$I$75:$I$78</c:f>
              <c:numCache>
                <c:formatCode>General</c:formatCode>
                <c:ptCount val="3"/>
                <c:pt idx="0">
                  <c:v>4</c:v>
                </c:pt>
                <c:pt idx="1">
                  <c:v>7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1-42E0-B342-B132E3FC50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002976"/>
        <c:axId val="2130003336"/>
      </c:barChart>
      <c:catAx>
        <c:axId val="213000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03336"/>
        <c:crosses val="autoZero"/>
        <c:auto val="1"/>
        <c:lblAlgn val="ctr"/>
        <c:lblOffset val="100"/>
        <c:noMultiLvlLbl val="0"/>
      </c:catAx>
      <c:valAx>
        <c:axId val="213000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by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'!$A$91:$A$103</c:f>
              <c:strCache>
                <c:ptCount val="12"/>
                <c:pt idx="0">
                  <c:v>C1</c:v>
                </c:pt>
                <c:pt idx="1">
                  <c:v>C2</c:v>
                </c:pt>
                <c:pt idx="2">
                  <c:v>DCS</c:v>
                </c:pt>
                <c:pt idx="3">
                  <c:v>MCS1</c:v>
                </c:pt>
                <c:pt idx="4">
                  <c:v>MCS3</c:v>
                </c:pt>
                <c:pt idx="5">
                  <c:v>MSP1</c:v>
                </c:pt>
                <c:pt idx="6">
                  <c:v>MSP2</c:v>
                </c:pt>
                <c:pt idx="7">
                  <c:v>SC1</c:v>
                </c:pt>
                <c:pt idx="8">
                  <c:v>SC2</c:v>
                </c:pt>
                <c:pt idx="9">
                  <c:v>SMCS1</c:v>
                </c:pt>
                <c:pt idx="10">
                  <c:v>SMCS2</c:v>
                </c:pt>
                <c:pt idx="11">
                  <c:v>MCS2</c:v>
                </c:pt>
              </c:strCache>
            </c:strRef>
          </c:cat>
          <c:val>
            <c:numRef>
              <c:f>'Summary '!$B$91:$B$103</c:f>
              <c:numCache>
                <c:formatCode>General</c:formatCode>
                <c:ptCount val="12"/>
                <c:pt idx="0">
                  <c:v>23</c:v>
                </c:pt>
                <c:pt idx="1">
                  <c:v>11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3-470C-9EA1-9709FAEC18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038616"/>
        <c:axId val="2130031056"/>
      </c:barChart>
      <c:catAx>
        <c:axId val="213003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31056"/>
        <c:crosses val="autoZero"/>
        <c:auto val="1"/>
        <c:lblAlgn val="ctr"/>
        <c:lblOffset val="100"/>
        <c:noMultiLvlLbl val="0"/>
      </c:catAx>
      <c:valAx>
        <c:axId val="21300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38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'!$I$82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'!$H$83:$H$88</c:f>
              <c:strCache>
                <c:ptCount val="5"/>
                <c:pt idx="0">
                  <c:v>&lt;=15</c:v>
                </c:pt>
                <c:pt idx="1">
                  <c:v>&lt;=30</c:v>
                </c:pt>
                <c:pt idx="2">
                  <c:v>&gt;30</c:v>
                </c:pt>
                <c:pt idx="3">
                  <c:v>&gt;60</c:v>
                </c:pt>
                <c:pt idx="4">
                  <c:v>N/A</c:v>
                </c:pt>
              </c:strCache>
            </c:strRef>
          </c:cat>
          <c:val>
            <c:numRef>
              <c:f>'Summary '!$I$83:$I$88</c:f>
              <c:numCache>
                <c:formatCode>General</c:formatCode>
                <c:ptCount val="5"/>
                <c:pt idx="0">
                  <c:v>44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5-4443-AFD1-46BCB943C3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3732399"/>
        <c:axId val="323734199"/>
      </c:barChart>
      <c:catAx>
        <c:axId val="32373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34199"/>
        <c:crosses val="autoZero"/>
        <c:auto val="1"/>
        <c:lblAlgn val="ctr"/>
        <c:lblOffset val="100"/>
        <c:noMultiLvlLbl val="0"/>
      </c:catAx>
      <c:valAx>
        <c:axId val="323734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3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Resource blocked by Accounts/Projects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'!$F$82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'!$E$83:$E$102</c:f>
              <c:strCache>
                <c:ptCount val="19"/>
                <c:pt idx="0">
                  <c:v>DSSQA</c:v>
                </c:pt>
                <c:pt idx="1">
                  <c:v>SOTA</c:v>
                </c:pt>
                <c:pt idx="2">
                  <c:v>HRL</c:v>
                </c:pt>
                <c:pt idx="3">
                  <c:v>MVL</c:v>
                </c:pt>
                <c:pt idx="4">
                  <c:v>HSE</c:v>
                </c:pt>
                <c:pt idx="5">
                  <c:v>Mizuho</c:v>
                </c:pt>
                <c:pt idx="6">
                  <c:v>SAP, Moo Inc.</c:v>
                </c:pt>
                <c:pt idx="7">
                  <c:v>Toyota</c:v>
                </c:pt>
                <c:pt idx="8">
                  <c:v>Travis Perkins</c:v>
                </c:pt>
                <c:pt idx="9">
                  <c:v>Manulife</c:v>
                </c:pt>
                <c:pt idx="10">
                  <c:v>HISOL HBS</c:v>
                </c:pt>
                <c:pt idx="11">
                  <c:v>SCB</c:v>
                </c:pt>
                <c:pt idx="12">
                  <c:v>Milano Coffee</c:v>
                </c:pt>
                <c:pt idx="13">
                  <c:v>HAS UOB</c:v>
                </c:pt>
                <c:pt idx="14">
                  <c:v>Canon LatAM</c:v>
                </c:pt>
                <c:pt idx="15">
                  <c:v>SIBU</c:v>
                </c:pt>
                <c:pt idx="16">
                  <c:v>N/A</c:v>
                </c:pt>
                <c:pt idx="17">
                  <c:v>Management</c:v>
                </c:pt>
                <c:pt idx="18">
                  <c:v>Training/Upskills</c:v>
                </c:pt>
              </c:strCache>
            </c:strRef>
          </c:cat>
          <c:val>
            <c:numRef>
              <c:f>'Summary '!$F$83:$F$102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9</c:v>
                </c:pt>
                <c:pt idx="17">
                  <c:v>9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C-4B9A-976B-1A6B6EF941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8691679"/>
        <c:axId val="328685199"/>
      </c:barChart>
      <c:catAx>
        <c:axId val="32869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85199"/>
        <c:crosses val="autoZero"/>
        <c:auto val="1"/>
        <c:lblAlgn val="ctr"/>
        <c:lblOffset val="100"/>
        <c:noMultiLvlLbl val="0"/>
      </c:catAx>
      <c:valAx>
        <c:axId val="32868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9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[VDC Bench - 23Nov2023.xlsx]Summary 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Training/Upskills</a:t>
            </a:r>
            <a:r>
              <a:rPr lang="en-US" baseline="0"/>
              <a:t> in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'!$I$100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'!$H$101:$H$117</c:f>
              <c:strCache>
                <c:ptCount val="16"/>
                <c:pt idx="0">
                  <c:v>Mock of FS</c:v>
                </c:pt>
                <c:pt idx="1">
                  <c:v>WLMS</c:v>
                </c:pt>
                <c:pt idx="2">
                  <c:v>SCB</c:v>
                </c:pt>
                <c:pt idx="3">
                  <c:v>MGH</c:v>
                </c:pt>
                <c:pt idx="4">
                  <c:v>MELCO</c:v>
                </c:pt>
                <c:pt idx="5">
                  <c:v>ST</c:v>
                </c:pt>
                <c:pt idx="6">
                  <c:v>HST</c:v>
                </c:pt>
                <c:pt idx="7">
                  <c:v>KinZen</c:v>
                </c:pt>
                <c:pt idx="8">
                  <c:v>Zonar</c:v>
                </c:pt>
                <c:pt idx="9">
                  <c:v>JP HMTL Auto Report</c:v>
                </c:pt>
                <c:pt idx="10">
                  <c:v>e-RecipeStore</c:v>
                </c:pt>
                <c:pt idx="11">
                  <c:v>Hitachi R&amp;D</c:v>
                </c:pt>
                <c:pt idx="12">
                  <c:v>FIBU</c:v>
                </c:pt>
                <c:pt idx="13">
                  <c:v>FlexBA</c:v>
                </c:pt>
                <c:pt idx="14">
                  <c:v>HFMT</c:v>
                </c:pt>
                <c:pt idx="15">
                  <c:v>SCCT</c:v>
                </c:pt>
              </c:strCache>
            </c:strRef>
          </c:cat>
          <c:val>
            <c:numRef>
              <c:f>'Summary '!$I$101:$I$117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5-4326-98F6-1E123967E1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045775"/>
        <c:axId val="33045055"/>
      </c:barChart>
      <c:catAx>
        <c:axId val="330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5055"/>
        <c:crosses val="autoZero"/>
        <c:auto val="1"/>
        <c:lblAlgn val="ctr"/>
        <c:lblOffset val="100"/>
        <c:noMultiLvlLbl val="0"/>
      </c:catAx>
      <c:valAx>
        <c:axId val="3304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eaVert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185737</xdr:rowOff>
    </xdr:from>
    <xdr:to>
      <xdr:col>5</xdr:col>
      <xdr:colOff>57150</xdr:colOff>
      <xdr:row>15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AD53D-B9B5-F72F-082B-6C40A147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114301</xdr:colOff>
      <xdr:row>1</xdr:row>
      <xdr:rowOff>1</xdr:rowOff>
    </xdr:from>
    <xdr:to>
      <xdr:col>7</xdr:col>
      <xdr:colOff>285750</xdr:colOff>
      <xdr:row>15</xdr:row>
      <xdr:rowOff>57151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573DC9-24BA-0D3F-23BC-BFE7F343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371475</xdr:colOff>
      <xdr:row>1</xdr:row>
      <xdr:rowOff>0</xdr:rowOff>
    </xdr:from>
    <xdr:to>
      <xdr:col>9</xdr:col>
      <xdr:colOff>400051</xdr:colOff>
      <xdr:row>15</xdr:row>
      <xdr:rowOff>61912</xdr:rowOff>
    </xdr:to>
    <xdr:graphicFrame macro="">
      <xdr:nvGraphicFramePr>
        <xdr:cNvPr id="12" name="Chart 9">
          <a:extLst>
            <a:ext uri="{FF2B5EF4-FFF2-40B4-BE49-F238E27FC236}">
              <a16:creationId xmlns:a16="http://schemas.microsoft.com/office/drawing/2014/main" id="{45D1512F-E975-FA41-C85B-A743B63AD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185735</xdr:colOff>
      <xdr:row>16</xdr:row>
      <xdr:rowOff>76200</xdr:rowOff>
    </xdr:from>
    <xdr:to>
      <xdr:col>7</xdr:col>
      <xdr:colOff>276225</xdr:colOff>
      <xdr:row>30</xdr:row>
      <xdr:rowOff>42862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A0398F-3F21-35DF-1D8F-63DD53A65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390525</xdr:colOff>
      <xdr:row>16</xdr:row>
      <xdr:rowOff>80962</xdr:rowOff>
    </xdr:from>
    <xdr:to>
      <xdr:col>9</xdr:col>
      <xdr:colOff>400050</xdr:colOff>
      <xdr:row>30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8C311D-272D-98A9-6CC4-13AE0EF62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161925</xdr:colOff>
      <xdr:row>30</xdr:row>
      <xdr:rowOff>157162</xdr:rowOff>
    </xdr:from>
    <xdr:to>
      <xdr:col>9</xdr:col>
      <xdr:colOff>409575</xdr:colOff>
      <xdr:row>45</xdr:row>
      <xdr:rowOff>57150</xdr:rowOff>
    </xdr:to>
    <xdr:graphicFrame macro="">
      <xdr:nvGraphicFramePr>
        <xdr:cNvPr id="2" name="Chart 14">
          <a:extLst>
            <a:ext uri="{FF2B5EF4-FFF2-40B4-BE49-F238E27FC236}">
              <a16:creationId xmlns:a16="http://schemas.microsoft.com/office/drawing/2014/main" id="{FEC851A5-1993-8C3A-4FA5-F59761044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142875</xdr:colOff>
      <xdr:row>46</xdr:row>
      <xdr:rowOff>66676</xdr:rowOff>
    </xdr:from>
    <xdr:to>
      <xdr:col>9</xdr:col>
      <xdr:colOff>409575</xdr:colOff>
      <xdr:row>60</xdr:row>
      <xdr:rowOff>85725</xdr:rowOff>
    </xdr:to>
    <xdr:graphicFrame macro="">
      <xdr:nvGraphicFramePr>
        <xdr:cNvPr id="123" name="Chart 4">
          <a:extLst>
            <a:ext uri="{FF2B5EF4-FFF2-40B4-BE49-F238E27FC236}">
              <a16:creationId xmlns:a16="http://schemas.microsoft.com/office/drawing/2014/main" id="{68F7AE6E-3B93-61AB-C126-B879C0713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nh Phuong Tran" refreshedDate="45196.647604513892" createdVersion="8" refreshedVersion="8" minRefreshableVersion="3" recordCount="50" xr:uid="{5FA36F22-2521-484D-9FA7-35AAD5206544}">
  <cacheSource type="worksheet">
    <worksheetSource ref="A1:N1048576" sheet="Details"/>
  </cacheSource>
  <cacheFields count="14">
    <cacheField name="JinzaiID" numFmtId="0">
      <sharedItems containsString="0" containsBlank="1" containsNumber="1" containsInteger="1" minValue="70751714" maxValue="71843151"/>
    </cacheField>
    <cacheField name="StaffID" numFmtId="0">
      <sharedItems containsString="0" containsBlank="1" containsNumber="1" containsInteger="1" minValue="124797" maxValue="71042954"/>
    </cacheField>
    <cacheField name="EmployeeName" numFmtId="0">
      <sharedItems containsBlank="1"/>
    </cacheField>
    <cacheField name="Grade" numFmtId="0">
      <sharedItems containsBlank="1"/>
    </cacheField>
    <cacheField name="BenchDays" numFmtId="0">
      <sharedItems containsBlank="1" containsMixedTypes="1" containsNumber="1" containsInteger="1" minValue="8" maxValue="300"/>
    </cacheField>
    <cacheField name="Location" numFmtId="0">
      <sharedItems containsBlank="1"/>
    </cacheField>
    <cacheField name="PrimarySkills" numFmtId="0">
      <sharedItems containsBlank="1" longText="1"/>
    </cacheField>
    <cacheField name="DateOfJoin" numFmtId="0">
      <sharedItems containsNonDate="0" containsDate="1" containsString="0" containsBlank="1" minDate="2004-04-07T00:00:00" maxDate="2023-09-19T00:00:00"/>
    </cacheField>
    <cacheField name="Category  Code" numFmtId="0">
      <sharedItems containsString="0" containsBlank="1" containsNumber="1" containsInteger="1" minValue="3" maxValue="5"/>
    </cacheField>
    <cacheField name="Category" numFmtId="0">
      <sharedItems containsBlank="1"/>
    </cacheField>
    <cacheField name="Justification" numFmtId="0">
      <sharedItems containsBlank="1"/>
    </cacheField>
    <cacheField name="Planned Billable Date?" numFmtId="0">
      <sharedItems containsBlank="1"/>
    </cacheField>
    <cacheField name="Accounts Blocked" numFmtId="0">
      <sharedItems containsBlank="1"/>
    </cacheField>
    <cacheField name="Training/ Upskills in Project" numFmtId="0">
      <sharedItems containsBlank="1" count="75">
        <s v="KinZen"/>
        <s v="HFMT"/>
        <s v="FIBU"/>
        <s v="Mock of FS"/>
        <s v="Hitachi R&amp;D"/>
        <s v="ST"/>
        <s v="WLMS"/>
        <s v="Zonar"/>
        <m/>
        <s v="JP HMTL Auto Report"/>
        <s v="SCCT"/>
        <s v="MGH"/>
        <s v="HST"/>
        <s v="MELCO"/>
        <s v="FlexBA"/>
        <s v="SCB"/>
        <s v="e-RecipeStore"/>
        <s v="Industry Cloud" u="1"/>
        <s v="Smart Traffic" u="1"/>
        <s v="N/A" u="1"/>
        <s v="Weko3" u="1"/>
        <s v="AVEVA" u="1"/>
        <s v="MMHE CT06" u="1"/>
        <s v="KGIT" u="1"/>
        <s v="HCV" u="1"/>
        <s v="Mizuho" u="1"/>
        <s v="Renesas" u="1"/>
        <s v="HFMT-WCP" u="1"/>
        <s v=" Smart trafic " u="1"/>
        <s v="Mock project of FS" u="1"/>
        <s v="MFI" u="1"/>
        <s v="MFT" u="1"/>
        <s v="DIR (ST)" u="1"/>
        <s v="HAS" u="1"/>
        <s v="DAP" u="1"/>
        <s v="ST/DIR" u="1"/>
        <s v="DIBU/HART" u="1"/>
        <s v="BIFORST" u="1"/>
        <s v="e-RecipeStore " u="1"/>
        <s v="DNS" u="1"/>
        <s v="Canon" u="1"/>
        <s v="BiFrost" u="1"/>
        <s v="Manulife" u="1"/>
        <s v="Python Azure" u="1"/>
        <s v="RMS-OnSemi PoC" u="1"/>
        <s v="RRBN" u="1"/>
        <s v="RVC" u="1"/>
        <s v="Canon (Magento)" u="1"/>
        <s v="Hiatchi R&amp;D" u="1"/>
        <s v="SOTA" u="1"/>
        <s v="Recipe Server" u="1"/>
        <s v="ChatGPT" u="1"/>
        <s v="Son Kim" u="1"/>
        <s v="Ops I" u="1"/>
        <s v="DIR/ST" u="1"/>
        <s v="ACB" u="1"/>
        <s v="HART" u="1"/>
        <s v="Zonar iOS" u="1"/>
        <s v="Zonar  " u="1"/>
        <s v="Zona" u="1"/>
        <s v="MMHE CT06 " u="1"/>
        <s v="SOTA (OutSystem)" u="1"/>
        <s v="FS Mock project" u="1"/>
        <s v="OpsI" u="1"/>
        <s v="UOB" u="1"/>
        <s v="Macau" u="1"/>
        <s v="HIOP" u="1"/>
        <s v="Invensense" u="1"/>
        <s v="MVL" u="1"/>
        <s v="SurePoint" u="1"/>
        <s v="DNS " u="1"/>
        <s v="HotelDX" u="1"/>
        <s v="Management" u="1"/>
        <s v="HDSL" u="1"/>
        <s v="KinZen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nh Phuong Tran" refreshedDate="45210.633418865742" createdVersion="8" refreshedVersion="8" minRefreshableVersion="3" recordCount="71" xr:uid="{2FD07A77-E345-4143-BC5F-3B02D58A3E64}">
  <cacheSource type="worksheet">
    <worksheetSource ref="A1:J1048576" sheet="Details"/>
  </cacheSource>
  <cacheFields count="10">
    <cacheField name="JinzaiID" numFmtId="0">
      <sharedItems containsString="0" containsBlank="1" containsNumber="1" containsInteger="1" minValue="70751595" maxValue="71843151"/>
    </cacheField>
    <cacheField name="StaffID" numFmtId="0">
      <sharedItems containsString="0" containsBlank="1" containsNumber="1" containsInteger="1" minValue="124797" maxValue="71042954"/>
    </cacheField>
    <cacheField name="EmployeeName" numFmtId="0">
      <sharedItems containsBlank="1"/>
    </cacheField>
    <cacheField name="Grade" numFmtId="0">
      <sharedItems containsBlank="1"/>
    </cacheField>
    <cacheField name="BenchDays" numFmtId="0">
      <sharedItems containsBlank="1" containsMixedTypes="1" containsNumber="1" containsInteger="1" minValue="9" maxValue="313"/>
    </cacheField>
    <cacheField name="Location" numFmtId="0">
      <sharedItems containsBlank="1"/>
    </cacheField>
    <cacheField name="PrimarySkills" numFmtId="0">
      <sharedItems containsBlank="1" longText="1"/>
    </cacheField>
    <cacheField name="DateOfJoin" numFmtId="0">
      <sharedItems containsNonDate="0" containsDate="1" containsString="0" containsBlank="1" minDate="2003-09-17T00:00:00" maxDate="2023-09-26T00:00:00"/>
    </cacheField>
    <cacheField name="Category  Code" numFmtId="0">
      <sharedItems containsString="0" containsBlank="1" containsNumber="1" containsInteger="1" minValue="3" maxValue="5"/>
    </cacheField>
    <cacheField name="Category" numFmtId="0">
      <sharedItems containsBlank="1" count="10">
        <s v="07 - Upskilling"/>
        <s v="09 - Others"/>
        <s v="03 - Proposed"/>
        <s v="01 - Available"/>
        <m/>
        <s v="N/A" u="1"/>
        <s v="Propsed" u="1"/>
        <s v="Management" u="1"/>
        <s v="Proposed" u="1"/>
        <s v="Training/ Upskill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nh Phuong Tran" refreshedDate="45210.741845254626" createdVersion="8" refreshedVersion="8" minRefreshableVersion="3" recordCount="69" xr:uid="{AE3916A4-B401-4EBF-ADD9-F5D59546BD49}">
  <cacheSource type="worksheet">
    <worksheetSource ref="A1:U55" sheet="Details"/>
  </cacheSource>
  <cacheFields count="21">
    <cacheField name="JinzaiID" numFmtId="0">
      <sharedItems containsSemiMixedTypes="0" containsString="0" containsNumber="1" containsInteger="1" minValue="70751595" maxValue="71843151"/>
    </cacheField>
    <cacheField name="StaffID" numFmtId="0">
      <sharedItems containsSemiMixedTypes="0" containsString="0" containsNumber="1" containsInteger="1" minValue="124797" maxValue="71042954"/>
    </cacheField>
    <cacheField name="EmployeeName" numFmtId="0">
      <sharedItems/>
    </cacheField>
    <cacheField name="Grade" numFmtId="0">
      <sharedItems containsBlank="1" count="17">
        <s v="C1"/>
        <s v="C2"/>
        <s v="SMCS1"/>
        <s v="SC2"/>
        <s v="SC1"/>
        <s v="MSP1"/>
        <s v="MSP2"/>
        <s v="MCS2"/>
        <s v="MCS1"/>
        <s v="DCS"/>
        <s v="SMCS2"/>
        <s v="MCS3"/>
        <s v="MSP3" u="1"/>
        <m u="1"/>
        <s v="SMSP1" u="1"/>
        <s v="Specialist Professional (P4)" u="1"/>
        <s v="Professional - Senior" u="1"/>
      </sharedItems>
    </cacheField>
    <cacheField name="BenchDays" numFmtId="0">
      <sharedItems containsMixedTypes="1" containsNumber="1" containsInteger="1" minValue="9" maxValue="313"/>
    </cacheField>
    <cacheField name="Location" numFmtId="14">
      <sharedItems containsBlank="1" count="10">
        <s v="(HV) VN Ho Chi Minh City"/>
        <s v="(HV) VN Danang City"/>
        <s v="(HV) VN Hanoi"/>
        <s v="(HV) VN Ho Chi Minh City - QTSC Bldg" u="1"/>
        <s v="(HV) VN Ho Chi Minh - Me Linh Tower" u="1"/>
        <s v="(HV) VN Ho Chi Minh City - Helios Building" u="1"/>
        <s v="(HV) VN Ho Chi Minh City " u="1"/>
        <m u="1"/>
        <s v="JP Tokyo" u="1"/>
        <s v="(HV) VN Ho Chi Minh" u="1"/>
      </sharedItems>
    </cacheField>
    <cacheField name="PrimarySkills" numFmtId="0">
      <sharedItems containsBlank="1" longText="1"/>
    </cacheField>
    <cacheField name="DateOfJoin" numFmtId="14">
      <sharedItems containsSemiMixedTypes="0" containsNonDate="0" containsDate="1" containsString="0" minDate="2003-09-17T00:00:00" maxDate="2023-09-26T00:00:00"/>
    </cacheField>
    <cacheField name="Category  Code" numFmtId="0">
      <sharedItems containsString="0" containsBlank="1" containsNumber="1" containsInteger="1" minValue="3" maxValue="5"/>
    </cacheField>
    <cacheField name="Category" numFmtId="0">
      <sharedItems/>
    </cacheField>
    <cacheField name="Justification" numFmtId="0">
      <sharedItems/>
    </cacheField>
    <cacheField name="Planned Billable Date?" numFmtId="0">
      <sharedItems containsBlank="1"/>
    </cacheField>
    <cacheField name="Accounts Blocked" numFmtId="0">
      <sharedItems containsBlank="1" count="133">
        <s v="Training/Upskills"/>
        <s v="Management"/>
        <s v="Canon LatAM"/>
        <s v="HISOL HBS"/>
        <s v="SAP, Moo Inc."/>
        <s v="HSE"/>
        <s v="SIBU"/>
        <s v="Toyota"/>
        <s v="SCB"/>
        <s v="MVL"/>
        <s v="Mizuho"/>
        <s v="N/A"/>
        <s v="HAS UOB"/>
        <s v="Milano Coffee"/>
        <s v="DSSQA"/>
        <s v="Manulife"/>
        <s v="HRL"/>
        <s v="Travis Perkins"/>
        <s v="SOTA"/>
        <m u="1"/>
        <s v="Tranining &amp; Upskilling" u="1"/>
        <s v="SCCT" u="1"/>
        <s v="SAP, Moog Inc." u="1"/>
        <s v="HSO" u="1"/>
        <s v="Renesas" u="1"/>
        <s v="C-SCADA" u="1"/>
        <s v="HiICS" u="1"/>
        <s v="Canon" u="1"/>
        <s v="Moog Inc." u="1"/>
        <s v="Industry Cloud (IoT)" u="1"/>
        <s v="Metaverse2" u="1"/>
        <s v="Vinfast" u="1"/>
        <s v="Ops I" u="1"/>
        <s v="KGIT" u="1"/>
        <s v="HilCS" u="1"/>
        <s v="DIBU" u="1"/>
        <s v="Nokia" u="1"/>
        <s v="Novuna" u="1"/>
        <s v="OpsI" u="1"/>
        <s v="HAS VN" u="1"/>
        <s v="MVL 13M" u="1"/>
        <s v="HISOL" u="1"/>
        <s v="Novuva" u="1"/>
        <s v="Zonar" u="1"/>
        <s v="HAL Thailand" u="1"/>
        <s v="VNPost_Pentaho" u="1"/>
        <s v="HCV" u="1"/>
        <s v="Canon JP" u="1"/>
        <s v="Xoriant" u="1"/>
        <s v="EB (onsite JP)" u="1"/>
        <s v="AEON VietNam" u="1"/>
        <s v="VSS" u="1"/>
        <s v="Panasonic" u="1"/>
        <s v="WLMS" u="1"/>
        <s v="Workday" u="1"/>
        <s v="FlexBA" u="1"/>
        <e v="#N/A" u="1"/>
        <s v="RSV" u="1"/>
        <s v="eRecipeStore" u="1"/>
        <s v="MVL MIS" u="1"/>
        <s v="HST " u="1"/>
        <s v="Trainining/Upskill" u="1"/>
        <s v="MVL - Genesis" u="1"/>
        <s v="MFI Monselice" u="1"/>
        <s v="Metaverse" u="1"/>
        <s v="Global Logic" u="1"/>
        <s v="Smart Traffic" u="1"/>
        <s v="DIBU/Xoriant" u="1"/>
        <s v="VSSA" u="1"/>
        <s v="ST" u="1"/>
        <s v="Experity" u="1"/>
        <s v="VCaaS" u="1"/>
        <s v="Chatter" u="1"/>
        <s v="Banking SEA" u="1"/>
        <s v="MVL - Pro AMS" u="1"/>
        <s v="HE" u="1"/>
        <s v="QM3S" u="1"/>
        <s v="HAS" u="1"/>
        <s v="DAP" u="1"/>
        <s v="Lumada-APM" u="1"/>
        <s v="RMS-Onsemi" u="1"/>
        <s v="ST/DIR" u="1"/>
        <s v="Hitachi Energy" u="1"/>
        <s v="DNS" u="1"/>
        <s v="Norvatis" u="1"/>
        <s v="BiFrost" u="1"/>
        <s v="Hitachi R&amp;D" u="1"/>
        <s v="HV JP website" u="1"/>
        <s v="Railway Operation" u="1"/>
        <s v="HE Experity" u="1"/>
        <s v="Weko3" u="1"/>
        <s v="Training/ Upskills" u="1"/>
        <s v="CMSJetDrive" u="1"/>
        <s v="GL" u="1"/>
        <s v="MVL - TAS" u="1"/>
        <s v="EB" u="1"/>
        <s v="WMATA SCCT" u="1"/>
        <s v="DTV" u="1"/>
        <s v="RRBN" u="1"/>
        <s v="KinzenkokuHon" u="1"/>
        <s v="Sysmex" u="1"/>
        <s v="Recipe Server" u="1"/>
        <s v="ChatGPT" u="1"/>
        <s v="WD" u="1"/>
        <s v="HCV Common" u="1"/>
        <s v="HST" u="1"/>
        <s v="VPPA" u="1"/>
        <s v="IP One" u="1"/>
        <s v="CoEs" u="1"/>
        <s v="Melco" u="1"/>
        <s v="Yuwei" u="1"/>
        <s v="Genesys" u="1"/>
        <s v="ACB" u="1"/>
        <s v="HART" u="1"/>
        <s v="DX LAB" u="1"/>
        <s v="HE APM" u="1"/>
        <s v="Zona" u="1"/>
        <s v="Metaverse for Railway Operation" u="1"/>
        <s v="UK Novuva" u="1"/>
        <s v="VNP" u="1"/>
        <s v="OPsI_QA" u="1"/>
        <s v="UOB" u="1"/>
        <s v="e-RecipeStore" u="1"/>
        <s v="HIOP" u="1"/>
        <s v="AEON Viet Nam" u="1"/>
        <s v="HS21" u="1"/>
        <s v="SurePoint" u="1"/>
        <s v="MVS" u="1"/>
        <s v="INFO-US-P-Security Testing" u="1"/>
        <s v="PenTest" u="1"/>
        <s v="Sysmex " u="1"/>
        <s v="HDSL" u="1"/>
        <s v="SSVI/Shanghai" u="1"/>
      </sharedItems>
    </cacheField>
    <cacheField name="Training/ Upskills in Project" numFmtId="0">
      <sharedItems containsBlank="1"/>
    </cacheField>
    <cacheField name="Status Change Date" numFmtId="164">
      <sharedItems containsSemiMixedTypes="0" containsNonDate="0" containsDate="1" containsString="0" minDate="2023-10-11T00:00:00" maxDate="2023-10-12T00:00:00"/>
    </cacheField>
    <cacheField name="CoP." numFmtId="0">
      <sharedItems/>
    </cacheField>
    <cacheField name="CoE/Practice" numFmtId="0">
      <sharedItems count="12">
        <s v="Full Stack"/>
        <s v="Embedded Engineering"/>
        <s v="Testing"/>
        <s v="JDS"/>
        <s v="DS"/>
        <s v="IoT-Industries"/>
        <s v="AWS Cloud App Eng"/>
        <s v="PM/SM"/>
        <s v="Mobile"/>
        <s v="Data Analytics/Science"/>
        <s v="ITO-DEA"/>
        <s v="Azure Cloud App Eng"/>
      </sharedItems>
    </cacheField>
    <cacheField name="Practice" numFmtId="0">
      <sharedItems containsBlank="1" count="4">
        <s v="IoT"/>
        <s v="Digital Modernization"/>
        <s v="MS&amp;DE"/>
        <m u="1"/>
      </sharedItems>
    </cacheField>
    <cacheField name="Bench Days Bucket" numFmtId="0">
      <sharedItems containsBlank="1" count="7">
        <s v="&lt;=15"/>
        <s v="&gt;60"/>
        <s v="&lt;=30"/>
        <s v="N/A"/>
        <s v="&gt;30"/>
        <m u="1"/>
        <s v="&lt;30" u="1"/>
      </sharedItems>
    </cacheField>
    <cacheField name=". Exclude / Include" numFmtId="0">
      <sharedItems containsBlank="1"/>
    </cacheField>
    <cacheField name="Rol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65FFB-319C-4934-B7AF-CD331B57E9D4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0:B103" firstHeaderRow="1" firstDataRow="1" firstDataCol="1"/>
  <pivotFields count="21">
    <pivotField showAll="0"/>
    <pivotField dataField="1" showAll="0"/>
    <pivotField showAll="0"/>
    <pivotField axis="axisRow" showAll="0">
      <items count="18">
        <item x="0"/>
        <item x="1"/>
        <item x="9"/>
        <item x="8"/>
        <item x="11"/>
        <item x="5"/>
        <item x="6"/>
        <item m="1" x="16"/>
        <item x="4"/>
        <item x="3"/>
        <item x="2"/>
        <item x="10"/>
        <item m="1" x="15"/>
        <item m="1" x="14"/>
        <item m="1" x="13"/>
        <item m="1" x="12"/>
        <item x="7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6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28EB8-270A-4D9E-B51B-DD21DE552817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H74:I78" firstHeaderRow="1" firstDataRow="1" firstDataCol="1"/>
  <pivotFields count="21">
    <pivotField showAll="0"/>
    <pivotField dataField="1" showAll="0"/>
    <pivotField showAll="0"/>
    <pivotField showAll="0"/>
    <pivotField showAll="0"/>
    <pivotField axis="axisRow" showAll="0" sortType="ascending">
      <items count="11">
        <item x="1"/>
        <item x="2"/>
        <item m="1" x="4"/>
        <item x="0"/>
        <item m="1" x="6"/>
        <item m="1" x="5"/>
        <item m="1" x="3"/>
        <item m="1" x="8"/>
        <item m="1" x="7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DDC97-2AA3-409B-BF6A-DCCC64FD40E1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4:B87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ascending">
      <items count="13">
        <item x="6"/>
        <item x="11"/>
        <item x="9"/>
        <item x="4"/>
        <item x="1"/>
        <item x="0"/>
        <item x="10"/>
        <item x="5"/>
        <item x="8"/>
        <item x="7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6"/>
  </rowFields>
  <rowItems count="13">
    <i>
      <x v="1"/>
    </i>
    <i>
      <x v="9"/>
    </i>
    <i>
      <x v="2"/>
    </i>
    <i>
      <x v="11"/>
    </i>
    <i>
      <x v="8"/>
    </i>
    <i>
      <x v="7"/>
    </i>
    <i>
      <x v="6"/>
    </i>
    <i>
      <x v="10"/>
    </i>
    <i>
      <x/>
    </i>
    <i>
      <x v="4"/>
    </i>
    <i>
      <x v="3"/>
    </i>
    <i>
      <x v="5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15E47-631B-418A-B1A1-2A8F93C23DFB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00:I11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includeNewItemsInFilter="1" sortType="ascending">
      <items count="76">
        <item m="1" x="55"/>
        <item m="1" x="21"/>
        <item m="1" x="41"/>
        <item m="1" x="47"/>
        <item m="1" x="51"/>
        <item m="1" x="34"/>
        <item m="1" x="36"/>
        <item m="1" x="32"/>
        <item m="1" x="39"/>
        <item m="1" x="70"/>
        <item x="14"/>
        <item m="1" x="62"/>
        <item m="1" x="56"/>
        <item m="1" x="24"/>
        <item m="1" x="27"/>
        <item m="1" x="66"/>
        <item x="4"/>
        <item m="1" x="71"/>
        <item x="12"/>
        <item m="1" x="74"/>
        <item x="13"/>
        <item m="1" x="30"/>
        <item m="1" x="31"/>
        <item m="1" x="53"/>
        <item m="1" x="50"/>
        <item m="1" x="26"/>
        <item m="1" x="45"/>
        <item m="1" x="46"/>
        <item m="1" x="18"/>
        <item m="1" x="52"/>
        <item m="1" x="49"/>
        <item m="1" x="61"/>
        <item m="1" x="69"/>
        <item m="1" x="20"/>
        <item x="7"/>
        <item m="1" x="58"/>
        <item m="1" x="57"/>
        <item h="1" x="8"/>
        <item x="1"/>
        <item m="1" x="54"/>
        <item m="1" x="25"/>
        <item m="1" x="40"/>
        <item m="1" x="63"/>
        <item m="1" x="43"/>
        <item m="1" x="29"/>
        <item x="6"/>
        <item m="1" x="37"/>
        <item m="1" x="19"/>
        <item m="1" x="64"/>
        <item m="1" x="59"/>
        <item m="1" x="33"/>
        <item m="1" x="72"/>
        <item m="1" x="44"/>
        <item m="1" x="35"/>
        <item m="1" x="65"/>
        <item m="1" x="67"/>
        <item m="1" x="22"/>
        <item m="1" x="28"/>
        <item m="1" x="38"/>
        <item m="1" x="48"/>
        <item m="1" x="73"/>
        <item x="3"/>
        <item m="1" x="23"/>
        <item m="1" x="68"/>
        <item x="16"/>
        <item x="11"/>
        <item m="1" x="60"/>
        <item x="5"/>
        <item x="10"/>
        <item m="1" x="42"/>
        <item x="2"/>
        <item m="1" x="17"/>
        <item x="0"/>
        <item x="9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3"/>
  </rowFields>
  <rowItems count="17">
    <i>
      <x v="61"/>
    </i>
    <i>
      <x v="45"/>
    </i>
    <i>
      <x v="74"/>
    </i>
    <i>
      <x v="65"/>
    </i>
    <i>
      <x v="20"/>
    </i>
    <i>
      <x v="67"/>
    </i>
    <i>
      <x v="18"/>
    </i>
    <i>
      <x v="72"/>
    </i>
    <i>
      <x v="34"/>
    </i>
    <i>
      <x v="73"/>
    </i>
    <i>
      <x v="64"/>
    </i>
    <i>
      <x v="16"/>
    </i>
    <i>
      <x v="70"/>
    </i>
    <i>
      <x v="10"/>
    </i>
    <i>
      <x v="38"/>
    </i>
    <i>
      <x v="68"/>
    </i>
    <i t="grand">
      <x/>
    </i>
  </rowItems>
  <colItems count="1">
    <i/>
  </colItems>
  <dataFields count="1">
    <dataField name="Count of Training/ Upskills in Project" fld="13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846C2-B56C-4DF8-9D12-F88784DBB7F0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82:I88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showAll="0" sortType="ascending">
      <items count="8">
        <item x="0"/>
        <item x="2"/>
        <item m="1" x="6"/>
        <item x="4"/>
        <item x="1"/>
        <item x="3"/>
        <item m="1" x="5"/>
        <item t="default"/>
      </items>
    </pivotField>
    <pivotField showAll="0"/>
    <pivotField showAll="0"/>
  </pivotFields>
  <rowFields count="1">
    <field x="18"/>
  </rowFields>
  <rowItems count="6">
    <i>
      <x/>
    </i>
    <i>
      <x v="1"/>
    </i>
    <i>
      <x v="3"/>
    </i>
    <i>
      <x v="4"/>
    </i>
    <i>
      <x v="5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BF189-048A-4EE2-91D9-C4FD8CAE5E9E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82:F102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 sortType="ascending">
      <items count="134">
        <item m="1" x="112"/>
        <item m="1" x="73"/>
        <item m="1" x="85"/>
        <item m="1" x="27"/>
        <item m="1" x="102"/>
        <item m="1" x="72"/>
        <item m="1" x="92"/>
        <item m="1" x="108"/>
        <item m="1" x="78"/>
        <item m="1" x="35"/>
        <item m="1" x="67"/>
        <item m="1" x="97"/>
        <item m="1" x="95"/>
        <item m="1" x="49"/>
        <item m="1" x="70"/>
        <item m="1" x="55"/>
        <item m="1" x="93"/>
        <item m="1" x="65"/>
        <item m="1" x="44"/>
        <item m="1" x="113"/>
        <item m="1" x="75"/>
        <item m="1" x="115"/>
        <item m="1" x="89"/>
        <item m="1" x="26"/>
        <item m="1" x="123"/>
        <item m="1" x="82"/>
        <item x="16"/>
        <item m="1" x="125"/>
        <item m="1" x="105"/>
        <item m="1" x="60"/>
        <item m="1" x="87"/>
        <item m="1" x="128"/>
        <item m="1" x="33"/>
        <item m="1" x="79"/>
        <item x="1"/>
        <item m="1" x="109"/>
        <item m="1" x="63"/>
        <item x="10"/>
        <item x="9"/>
        <item m="1" x="62"/>
        <item m="1" x="74"/>
        <item m="1" x="94"/>
        <item m="1" x="127"/>
        <item x="11"/>
        <item m="1" x="38"/>
        <item m="1" x="76"/>
        <item m="1" x="101"/>
        <item m="1" x="24"/>
        <item m="1" x="98"/>
        <item m="1" x="66"/>
        <item m="1" x="126"/>
        <item m="1" x="100"/>
        <item m="1" x="130"/>
        <item x="7"/>
        <item m="1" x="91"/>
        <item x="0"/>
        <item m="1" x="121"/>
        <item m="1" x="71"/>
        <item m="1" x="31"/>
        <item m="1" x="103"/>
        <item m="1" x="90"/>
        <item m="1" x="53"/>
        <item m="1" x="48"/>
        <item m="1" x="110"/>
        <item m="1" x="116"/>
        <item m="1" x="43"/>
        <item m="1" x="56"/>
        <item m="1" x="19"/>
        <item m="1" x="68"/>
        <item x="14"/>
        <item m="1" x="120"/>
        <item m="1" x="47"/>
        <item m="1" x="51"/>
        <item m="1" x="119"/>
        <item m="1" x="106"/>
        <item m="1" x="83"/>
        <item m="1" x="131"/>
        <item m="1" x="99"/>
        <item m="1" x="41"/>
        <item m="1" x="23"/>
        <item m="1" x="122"/>
        <item x="8"/>
        <item m="1" x="54"/>
        <item m="1" x="86"/>
        <item m="1" x="111"/>
        <item m="1" x="50"/>
        <item x="15"/>
        <item m="1" x="117"/>
        <item m="1" x="45"/>
        <item m="1" x="104"/>
        <item m="1" x="118"/>
        <item m="1" x="77"/>
        <item m="1" x="124"/>
        <item m="1" x="88"/>
        <item m="1" x="80"/>
        <item m="1" x="84"/>
        <item m="1" x="32"/>
        <item m="1" x="25"/>
        <item m="1" x="39"/>
        <item m="1" x="81"/>
        <item m="1" x="57"/>
        <item m="1" x="96"/>
        <item m="1" x="42"/>
        <item m="1" x="34"/>
        <item m="1" x="59"/>
        <item m="1" x="46"/>
        <item m="1" x="21"/>
        <item m="1" x="64"/>
        <item m="1" x="69"/>
        <item m="1" x="132"/>
        <item m="1" x="107"/>
        <item m="1" x="52"/>
        <item x="2"/>
        <item m="1" x="58"/>
        <item m="1" x="114"/>
        <item m="1" x="129"/>
        <item m="1" x="61"/>
        <item x="5"/>
        <item m="1" x="22"/>
        <item m="1" x="36"/>
        <item m="1" x="37"/>
        <item m="1" x="40"/>
        <item m="1" x="30"/>
        <item m="1" x="28"/>
        <item m="1" x="29"/>
        <item x="6"/>
        <item m="1" x="20"/>
        <item x="3"/>
        <item x="4"/>
        <item x="12"/>
        <item x="13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0">
    <i>
      <x v="69"/>
    </i>
    <i>
      <x v="132"/>
    </i>
    <i>
      <x v="26"/>
    </i>
    <i>
      <x v="38"/>
    </i>
    <i>
      <x v="117"/>
    </i>
    <i>
      <x v="37"/>
    </i>
    <i>
      <x v="128"/>
    </i>
    <i>
      <x v="53"/>
    </i>
    <i>
      <x v="131"/>
    </i>
    <i>
      <x v="86"/>
    </i>
    <i>
      <x v="127"/>
    </i>
    <i>
      <x v="81"/>
    </i>
    <i>
      <x v="130"/>
    </i>
    <i>
      <x v="129"/>
    </i>
    <i>
      <x v="112"/>
    </i>
    <i>
      <x v="125"/>
    </i>
    <i>
      <x v="43"/>
    </i>
    <i>
      <x v="34"/>
    </i>
    <i>
      <x v="55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0209C-4DCE-4CD6-9DAD-114E31E3C0AD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74:F78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5">
        <item x="1"/>
        <item x="0"/>
        <item x="2"/>
        <item m="1" x="3"/>
        <item t="default"/>
      </items>
    </pivotField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aff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B843D-2ECF-43E9-8CBA-E9152B3C68D4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92:I9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m="1" x="7"/>
        <item m="1" x="8"/>
        <item m="1" x="9"/>
        <item h="1" x="4"/>
        <item m="1" x="5"/>
        <item m="1" x="6"/>
        <item x="2"/>
        <item x="3"/>
        <item x="0"/>
        <item x="1"/>
        <item t="default"/>
      </items>
    </pivotField>
  </pivotFields>
  <rowFields count="1">
    <field x="9"/>
  </rowFields>
  <rowItems count="5"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ategory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BC967-7DC6-4B42-899C-5EDDE1FBB57C}">
  <sheetPr filterMode="1"/>
  <dimension ref="A1:U60"/>
  <sheetViews>
    <sheetView tabSelected="1"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H20" sqref="H20"/>
    </sheetView>
  </sheetViews>
  <sheetFormatPr defaultColWidth="8.7109375" defaultRowHeight="15"/>
  <cols>
    <col min="1" max="1" width="11" bestFit="1" customWidth="1"/>
    <col min="2" max="2" width="10.5703125" bestFit="1" customWidth="1"/>
    <col min="3" max="3" width="22.28515625" bestFit="1" customWidth="1"/>
    <col min="4" max="4" width="9.85546875" bestFit="1" customWidth="1"/>
    <col min="5" max="5" width="13.42578125" bestFit="1" customWidth="1"/>
    <col min="6" max="6" width="20.7109375" bestFit="1" customWidth="1"/>
    <col min="7" max="7" width="19.7109375" customWidth="1"/>
    <col min="8" max="8" width="13.42578125" bestFit="1" customWidth="1"/>
    <col min="9" max="9" width="16.140625" style="24" bestFit="1" customWidth="1"/>
    <col min="10" max="10" width="12.42578125" bestFit="1" customWidth="1"/>
    <col min="11" max="11" width="64.7109375" bestFit="1" customWidth="1"/>
    <col min="12" max="12" width="16.85546875" style="13" bestFit="1" customWidth="1"/>
    <col min="13" max="13" width="18" bestFit="1" customWidth="1"/>
    <col min="14" max="14" width="12.85546875" bestFit="1" customWidth="1"/>
    <col min="15" max="15" width="19.5703125" bestFit="1" customWidth="1"/>
    <col min="16" max="16" width="23.28515625" bestFit="1" customWidth="1"/>
    <col min="17" max="17" width="19.28515625" bestFit="1" customWidth="1"/>
    <col min="18" max="18" width="18.5703125" bestFit="1" customWidth="1"/>
    <col min="19" max="19" width="13.85546875" style="17" bestFit="1" customWidth="1"/>
    <col min="20" max="20" width="13" bestFit="1" customWidth="1"/>
    <col min="21" max="21" width="8.7109375" bestFit="1" customWidth="1"/>
  </cols>
  <sheetData>
    <row r="1" spans="1:21" ht="36">
      <c r="A1" s="10" t="s">
        <v>87</v>
      </c>
      <c r="B1" s="10" t="s">
        <v>88</v>
      </c>
      <c r="C1" s="10" t="s">
        <v>1</v>
      </c>
      <c r="D1" s="10" t="s">
        <v>2</v>
      </c>
      <c r="E1" s="10" t="s">
        <v>3</v>
      </c>
      <c r="F1" s="10" t="s">
        <v>62</v>
      </c>
      <c r="G1" s="10" t="s">
        <v>91</v>
      </c>
      <c r="H1" s="11" t="s">
        <v>4</v>
      </c>
      <c r="I1" s="10" t="s">
        <v>92</v>
      </c>
      <c r="J1" s="18" t="s">
        <v>66</v>
      </c>
      <c r="K1" s="12" t="s">
        <v>7</v>
      </c>
      <c r="L1" s="12" t="s">
        <v>93</v>
      </c>
      <c r="M1" s="12" t="s">
        <v>94</v>
      </c>
      <c r="N1" s="18" t="s">
        <v>95</v>
      </c>
      <c r="O1" s="11" t="s">
        <v>96</v>
      </c>
      <c r="P1" s="12" t="s">
        <v>5</v>
      </c>
      <c r="Q1" s="12" t="s">
        <v>6</v>
      </c>
      <c r="R1" s="10" t="s">
        <v>89</v>
      </c>
      <c r="S1" s="10" t="s">
        <v>97</v>
      </c>
      <c r="T1" s="10" t="s">
        <v>98</v>
      </c>
      <c r="U1" s="9" t="s">
        <v>99</v>
      </c>
    </row>
    <row r="2" spans="1:21">
      <c r="A2" s="32">
        <v>125282</v>
      </c>
      <c r="B2" s="32">
        <v>148646</v>
      </c>
      <c r="C2" s="33" t="s">
        <v>358</v>
      </c>
      <c r="D2" s="33" t="s">
        <v>19</v>
      </c>
      <c r="E2" s="33" t="s">
        <v>43</v>
      </c>
      <c r="F2" s="28" t="s">
        <v>346</v>
      </c>
      <c r="G2" s="43"/>
      <c r="H2" s="35">
        <v>44459</v>
      </c>
      <c r="I2" s="44"/>
      <c r="J2" s="36" t="s">
        <v>193</v>
      </c>
      <c r="K2" s="33" t="s">
        <v>243</v>
      </c>
      <c r="L2" s="45"/>
      <c r="M2" s="36" t="s">
        <v>342</v>
      </c>
      <c r="N2" s="36" t="s">
        <v>233</v>
      </c>
      <c r="O2" s="46">
        <v>45210</v>
      </c>
      <c r="P2" s="33" t="s">
        <v>76</v>
      </c>
      <c r="Q2" s="28" t="s">
        <v>39</v>
      </c>
      <c r="R2" s="36" t="s">
        <v>28</v>
      </c>
      <c r="S2" s="60" t="s">
        <v>38</v>
      </c>
      <c r="T2" s="61"/>
      <c r="U2" s="61"/>
    </row>
    <row r="3" spans="1:21">
      <c r="A3" s="32">
        <v>70814278</v>
      </c>
      <c r="B3" s="32">
        <v>125298</v>
      </c>
      <c r="C3" s="33" t="s">
        <v>359</v>
      </c>
      <c r="D3" s="33" t="s">
        <v>8</v>
      </c>
      <c r="E3" s="33">
        <v>9</v>
      </c>
      <c r="F3" s="28" t="s">
        <v>346</v>
      </c>
      <c r="G3" s="61"/>
      <c r="H3" s="35">
        <v>44657</v>
      </c>
      <c r="I3" s="44">
        <v>3</v>
      </c>
      <c r="J3" s="36" t="s">
        <v>193</v>
      </c>
      <c r="K3" s="33" t="s">
        <v>336</v>
      </c>
      <c r="L3" s="36" t="s">
        <v>242</v>
      </c>
      <c r="M3" s="36" t="s">
        <v>43</v>
      </c>
      <c r="N3" s="36" t="s">
        <v>233</v>
      </c>
      <c r="O3" s="46">
        <v>45210</v>
      </c>
      <c r="P3" s="33" t="s">
        <v>76</v>
      </c>
      <c r="Q3" s="28" t="s">
        <v>39</v>
      </c>
      <c r="R3" s="36" t="s">
        <v>28</v>
      </c>
      <c r="S3" s="60" t="s">
        <v>43</v>
      </c>
      <c r="T3" s="61"/>
      <c r="U3" s="61"/>
    </row>
    <row r="4" spans="1:21">
      <c r="A4" s="32">
        <v>125951</v>
      </c>
      <c r="B4" s="32">
        <v>125951</v>
      </c>
      <c r="C4" s="33" t="s">
        <v>360</v>
      </c>
      <c r="D4" s="33" t="s">
        <v>8</v>
      </c>
      <c r="E4" s="33">
        <v>9</v>
      </c>
      <c r="F4" s="28" t="s">
        <v>346</v>
      </c>
      <c r="G4" s="43" t="s">
        <v>102</v>
      </c>
      <c r="H4" s="35">
        <v>43802</v>
      </c>
      <c r="I4" s="44"/>
      <c r="J4" s="36" t="s">
        <v>193</v>
      </c>
      <c r="K4" s="33" t="s">
        <v>196</v>
      </c>
      <c r="L4" s="45"/>
      <c r="M4" s="36" t="s">
        <v>342</v>
      </c>
      <c r="N4" s="36" t="s">
        <v>220</v>
      </c>
      <c r="O4" s="46">
        <v>45210</v>
      </c>
      <c r="P4" s="33" t="s">
        <v>9</v>
      </c>
      <c r="Q4" s="28" t="s">
        <v>10</v>
      </c>
      <c r="R4" s="36" t="s">
        <v>28</v>
      </c>
      <c r="S4" s="60" t="s">
        <v>38</v>
      </c>
      <c r="T4" s="43" t="s">
        <v>101</v>
      </c>
      <c r="U4" s="43"/>
    </row>
    <row r="5" spans="1:21">
      <c r="A5" s="32">
        <v>125283</v>
      </c>
      <c r="B5" s="32">
        <v>70766902</v>
      </c>
      <c r="C5" s="33" t="s">
        <v>361</v>
      </c>
      <c r="D5" s="33" t="s">
        <v>11</v>
      </c>
      <c r="E5" s="33">
        <v>24</v>
      </c>
      <c r="F5" s="28" t="s">
        <v>346</v>
      </c>
      <c r="G5" s="43" t="s">
        <v>104</v>
      </c>
      <c r="H5" s="35">
        <v>44524</v>
      </c>
      <c r="I5" s="44">
        <v>3</v>
      </c>
      <c r="J5" s="36" t="s">
        <v>138</v>
      </c>
      <c r="K5" s="33" t="s">
        <v>337</v>
      </c>
      <c r="L5" s="45"/>
      <c r="M5" s="36" t="s">
        <v>353</v>
      </c>
      <c r="N5" s="36"/>
      <c r="O5" s="46">
        <v>45210</v>
      </c>
      <c r="P5" s="33" t="s">
        <v>70</v>
      </c>
      <c r="Q5" s="28" t="s">
        <v>37</v>
      </c>
      <c r="R5" s="36" t="s">
        <v>26</v>
      </c>
      <c r="S5" s="60" t="s">
        <v>153</v>
      </c>
      <c r="T5" s="43" t="s">
        <v>101</v>
      </c>
      <c r="U5" s="43"/>
    </row>
    <row r="6" spans="1:21">
      <c r="A6" s="32">
        <v>70859252</v>
      </c>
      <c r="B6" s="32">
        <v>125284</v>
      </c>
      <c r="C6" s="33" t="s">
        <v>362</v>
      </c>
      <c r="D6" s="33" t="s">
        <v>54</v>
      </c>
      <c r="E6" s="33">
        <v>39</v>
      </c>
      <c r="F6" s="28" t="s">
        <v>29</v>
      </c>
      <c r="G6" s="43" t="s">
        <v>105</v>
      </c>
      <c r="H6" s="35">
        <v>44825</v>
      </c>
      <c r="I6" s="44"/>
      <c r="J6" s="36" t="s">
        <v>138</v>
      </c>
      <c r="K6" s="33" t="s">
        <v>234</v>
      </c>
      <c r="L6" s="36" t="s">
        <v>242</v>
      </c>
      <c r="M6" s="36" t="s">
        <v>355</v>
      </c>
      <c r="N6" s="36"/>
      <c r="O6" s="46">
        <v>45210</v>
      </c>
      <c r="P6" s="33" t="s">
        <v>70</v>
      </c>
      <c r="Q6" s="28" t="s">
        <v>37</v>
      </c>
      <c r="R6" s="36" t="s">
        <v>26</v>
      </c>
      <c r="S6" s="60" t="s">
        <v>40</v>
      </c>
      <c r="T6" s="43" t="s">
        <v>101</v>
      </c>
      <c r="U6" s="43"/>
    </row>
    <row r="7" spans="1:21">
      <c r="A7" s="32">
        <v>71005467</v>
      </c>
      <c r="B7" s="37">
        <v>125291</v>
      </c>
      <c r="C7" s="59" t="s">
        <v>363</v>
      </c>
      <c r="D7" s="59" t="s">
        <v>8</v>
      </c>
      <c r="E7" s="33">
        <v>24</v>
      </c>
      <c r="F7" s="28" t="s">
        <v>29</v>
      </c>
      <c r="G7" s="43"/>
      <c r="H7" s="35">
        <v>45019</v>
      </c>
      <c r="I7" s="44">
        <v>3</v>
      </c>
      <c r="J7" s="36" t="s">
        <v>193</v>
      </c>
      <c r="K7" s="33" t="s">
        <v>338</v>
      </c>
      <c r="L7" s="47"/>
      <c r="M7" s="36" t="s">
        <v>43</v>
      </c>
      <c r="N7" s="36" t="s">
        <v>37</v>
      </c>
      <c r="O7" s="46">
        <v>45210</v>
      </c>
      <c r="P7" s="33" t="s">
        <v>70</v>
      </c>
      <c r="Q7" s="28" t="s">
        <v>37</v>
      </c>
      <c r="R7" s="36" t="s">
        <v>26</v>
      </c>
      <c r="S7" s="60" t="s">
        <v>153</v>
      </c>
      <c r="T7" s="43"/>
      <c r="U7" s="43"/>
    </row>
    <row r="8" spans="1:21">
      <c r="A8" s="52">
        <v>125289</v>
      </c>
      <c r="B8" s="52">
        <v>125015</v>
      </c>
      <c r="C8" s="30" t="s">
        <v>364</v>
      </c>
      <c r="D8" s="30" t="s">
        <v>52</v>
      </c>
      <c r="E8" s="33">
        <v>9</v>
      </c>
      <c r="F8" s="28" t="s">
        <v>346</v>
      </c>
      <c r="G8" s="43" t="s">
        <v>109</v>
      </c>
      <c r="H8" s="35">
        <v>39741</v>
      </c>
      <c r="I8" s="44"/>
      <c r="J8" s="36" t="s">
        <v>138</v>
      </c>
      <c r="K8" s="33" t="s">
        <v>339</v>
      </c>
      <c r="L8" s="45"/>
      <c r="M8" s="36" t="s">
        <v>343</v>
      </c>
      <c r="N8" s="36"/>
      <c r="O8" s="46">
        <v>45210</v>
      </c>
      <c r="P8" s="33" t="s">
        <v>16</v>
      </c>
      <c r="Q8" s="28" t="s">
        <v>341</v>
      </c>
      <c r="R8" s="36" t="s">
        <v>26</v>
      </c>
      <c r="S8" s="60" t="s">
        <v>38</v>
      </c>
      <c r="T8" s="43" t="s">
        <v>101</v>
      </c>
      <c r="U8" s="43"/>
    </row>
    <row r="9" spans="1:21">
      <c r="A9" s="32">
        <v>125292</v>
      </c>
      <c r="B9" s="32">
        <v>125198</v>
      </c>
      <c r="C9" s="33" t="s">
        <v>365</v>
      </c>
      <c r="D9" s="33" t="s">
        <v>12</v>
      </c>
      <c r="E9" s="33">
        <v>9</v>
      </c>
      <c r="F9" s="28" t="s">
        <v>346</v>
      </c>
      <c r="G9" s="43"/>
      <c r="H9" s="35">
        <v>41491</v>
      </c>
      <c r="I9" s="44">
        <v>3</v>
      </c>
      <c r="J9" s="36" t="s">
        <v>138</v>
      </c>
      <c r="K9" s="33" t="s">
        <v>340</v>
      </c>
      <c r="L9" s="36" t="s">
        <v>242</v>
      </c>
      <c r="M9" s="36" t="s">
        <v>259</v>
      </c>
      <c r="N9" s="36"/>
      <c r="O9" s="46">
        <v>45210</v>
      </c>
      <c r="P9" s="33" t="s">
        <v>9</v>
      </c>
      <c r="Q9" s="28" t="s">
        <v>341</v>
      </c>
      <c r="R9" s="36" t="s">
        <v>28</v>
      </c>
      <c r="S9" s="60" t="s">
        <v>42</v>
      </c>
      <c r="T9" s="61"/>
      <c r="U9" s="61"/>
    </row>
    <row r="10" spans="1:21">
      <c r="A10" s="52">
        <v>71270266</v>
      </c>
      <c r="B10" s="52">
        <v>125297</v>
      </c>
      <c r="C10" s="30" t="s">
        <v>366</v>
      </c>
      <c r="D10" s="30" t="s">
        <v>56</v>
      </c>
      <c r="E10" s="33" t="s">
        <v>43</v>
      </c>
      <c r="F10" s="28" t="s">
        <v>346</v>
      </c>
      <c r="G10" s="43"/>
      <c r="H10" s="35">
        <v>37881</v>
      </c>
      <c r="I10" s="44">
        <v>4</v>
      </c>
      <c r="J10" s="36" t="s">
        <v>195</v>
      </c>
      <c r="K10" s="33" t="s">
        <v>71</v>
      </c>
      <c r="L10" s="45"/>
      <c r="M10" s="36" t="s">
        <v>49</v>
      </c>
      <c r="N10" s="36"/>
      <c r="O10" s="46">
        <v>45210</v>
      </c>
      <c r="P10" s="33" t="s">
        <v>70</v>
      </c>
      <c r="Q10" s="28" t="s">
        <v>34</v>
      </c>
      <c r="R10" s="36" t="s">
        <v>26</v>
      </c>
      <c r="S10" s="60" t="s">
        <v>43</v>
      </c>
      <c r="T10" s="43"/>
      <c r="U10" s="43"/>
    </row>
    <row r="11" spans="1:21">
      <c r="I11"/>
      <c r="L11"/>
      <c r="S11"/>
      <c r="U11" s="8"/>
    </row>
    <row r="12" spans="1:21">
      <c r="I12"/>
      <c r="L12"/>
      <c r="S12"/>
    </row>
    <row r="13" spans="1:21">
      <c r="I13"/>
      <c r="L13"/>
      <c r="S13"/>
    </row>
    <row r="14" spans="1:21">
      <c r="I14"/>
      <c r="L14"/>
      <c r="S14"/>
    </row>
    <row r="15" spans="1:21">
      <c r="I15"/>
      <c r="L15"/>
      <c r="S15"/>
    </row>
    <row r="16" spans="1:21">
      <c r="I16"/>
      <c r="L16"/>
      <c r="S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</sheetData>
  <autoFilter ref="A1:U56" xr:uid="{E88BC967-7DC6-4B42-899C-5EDDE1FBB57C}">
    <filterColumn colId="16">
      <filters>
        <filter val="Full Stack"/>
      </filters>
    </filterColumn>
  </autoFilter>
  <conditionalFormatting sqref="B8:B10 B2:B6">
    <cfRule type="duplicateValues" dxfId="1" priority="936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6DB42-CB85-40B6-8F00-FAB151449C0C}">
  <sheetPr>
    <tabColor rgb="FFFFFF00"/>
  </sheetPr>
  <dimension ref="A1:I117"/>
  <sheetViews>
    <sheetView showGridLines="0" topLeftCell="A16" workbookViewId="0">
      <selection activeCell="J11" sqref="J11"/>
    </sheetView>
  </sheetViews>
  <sheetFormatPr defaultColWidth="8.7109375" defaultRowHeight="15"/>
  <cols>
    <col min="1" max="1" width="20.28515625" bestFit="1" customWidth="1"/>
    <col min="2" max="2" width="14.28515625" bestFit="1" customWidth="1"/>
    <col min="3" max="3" width="9.7109375" customWidth="1"/>
    <col min="4" max="4" width="11.28515625" customWidth="1"/>
    <col min="5" max="5" width="18.85546875" bestFit="1" customWidth="1"/>
    <col min="6" max="6" width="14.28515625" bestFit="1" customWidth="1"/>
    <col min="7" max="7" width="26.42578125" style="21" customWidth="1"/>
    <col min="8" max="8" width="21.7109375" bestFit="1" customWidth="1"/>
    <col min="9" max="9" width="14.28515625" bestFit="1" customWidth="1"/>
    <col min="10" max="10" width="32.7109375" bestFit="1" customWidth="1"/>
    <col min="11" max="11" width="6.7109375" bestFit="1" customWidth="1"/>
    <col min="12" max="12" width="5.42578125" customWidth="1"/>
    <col min="13" max="70" width="6.7109375" bestFit="1" customWidth="1"/>
    <col min="154" max="154" width="6.7109375" bestFit="1" customWidth="1"/>
    <col min="155" max="155" width="10.7109375" bestFit="1" customWidth="1"/>
  </cols>
  <sheetData>
    <row r="1" spans="1:1">
      <c r="A1" s="8"/>
    </row>
    <row r="2" spans="1:1">
      <c r="A2" s="8"/>
    </row>
    <row r="63" spans="1:7">
      <c r="A63" s="20" t="s">
        <v>0</v>
      </c>
    </row>
    <row r="64" spans="1:7">
      <c r="A64" s="48" t="s">
        <v>1</v>
      </c>
      <c r="B64" s="48" t="s">
        <v>2</v>
      </c>
      <c r="C64" s="48" t="s">
        <v>3</v>
      </c>
      <c r="D64" s="49" t="s">
        <v>4</v>
      </c>
      <c r="E64" s="50" t="s">
        <v>5</v>
      </c>
      <c r="F64" s="50" t="s">
        <v>6</v>
      </c>
      <c r="G64" s="50" t="s">
        <v>7</v>
      </c>
    </row>
    <row r="65" spans="1:9">
      <c r="A65" s="33" t="s">
        <v>192</v>
      </c>
      <c r="B65" s="33" t="s">
        <v>11</v>
      </c>
      <c r="C65" s="34">
        <v>69</v>
      </c>
      <c r="D65" s="27">
        <v>44166</v>
      </c>
      <c r="E65" s="33" t="s">
        <v>16</v>
      </c>
      <c r="F65" s="28" t="s">
        <v>34</v>
      </c>
      <c r="G65" s="29" t="e">
        <f>VLOOKUP($A65,Details!C:K,9,0)</f>
        <v>#N/A</v>
      </c>
    </row>
    <row r="66" spans="1:9">
      <c r="A66" s="30" t="s">
        <v>332</v>
      </c>
      <c r="B66" s="33" t="s">
        <v>19</v>
      </c>
      <c r="C66" s="34">
        <v>9</v>
      </c>
      <c r="D66" s="27">
        <v>44440</v>
      </c>
      <c r="E66" s="33" t="s">
        <v>76</v>
      </c>
      <c r="F66" s="28" t="s">
        <v>17</v>
      </c>
      <c r="G66" s="29" t="e">
        <f>VLOOKUP(A66,Details!C:K,9,0)</f>
        <v>#N/A</v>
      </c>
    </row>
    <row r="67" spans="1:9">
      <c r="A67" s="30" t="s">
        <v>75</v>
      </c>
      <c r="B67" s="33" t="s">
        <v>14</v>
      </c>
      <c r="C67" s="34">
        <v>192</v>
      </c>
      <c r="D67" s="27">
        <v>42037</v>
      </c>
      <c r="E67" s="33" t="s">
        <v>76</v>
      </c>
      <c r="F67" s="28" t="s">
        <v>25</v>
      </c>
      <c r="G67" s="29" t="e">
        <f>VLOOKUP(A67,Details!C:K,9,0)</f>
        <v>#N/A</v>
      </c>
    </row>
    <row r="68" spans="1:9">
      <c r="A68" s="30" t="s">
        <v>334</v>
      </c>
      <c r="B68" s="33" t="s">
        <v>52</v>
      </c>
      <c r="C68" s="34">
        <v>9</v>
      </c>
      <c r="D68" s="27">
        <v>42863</v>
      </c>
      <c r="E68" s="33" t="s">
        <v>9</v>
      </c>
      <c r="F68" s="28" t="s">
        <v>10</v>
      </c>
      <c r="G68" s="29" t="e">
        <f>VLOOKUP(A68,Details!C:K,9,0)</f>
        <v>#N/A</v>
      </c>
    </row>
    <row r="69" spans="1:9">
      <c r="A69" s="30" t="s">
        <v>229</v>
      </c>
      <c r="B69" s="33" t="s">
        <v>11</v>
      </c>
      <c r="C69" s="34">
        <v>9</v>
      </c>
      <c r="D69" s="27">
        <v>44866</v>
      </c>
      <c r="E69" s="33" t="s">
        <v>9</v>
      </c>
      <c r="F69" s="28" t="s">
        <v>10</v>
      </c>
      <c r="G69" s="29" t="e">
        <f>VLOOKUP(A69,Details!C:K,9,0)</f>
        <v>#N/A</v>
      </c>
    </row>
    <row r="70" spans="1:9">
      <c r="A70" s="30" t="s">
        <v>230</v>
      </c>
      <c r="B70" s="33" t="s">
        <v>12</v>
      </c>
      <c r="C70" s="34">
        <v>39</v>
      </c>
      <c r="D70" s="27">
        <v>43192</v>
      </c>
      <c r="E70" s="33" t="s">
        <v>74</v>
      </c>
      <c r="F70" s="28" t="s">
        <v>32</v>
      </c>
      <c r="G70" s="29" t="e">
        <f>VLOOKUP(A70,Details!C:K,9,0)</f>
        <v>#N/A</v>
      </c>
    </row>
    <row r="71" spans="1:9">
      <c r="A71" s="30" t="s">
        <v>335</v>
      </c>
      <c r="B71" s="33" t="s">
        <v>287</v>
      </c>
      <c r="C71" s="34">
        <v>9</v>
      </c>
      <c r="D71" s="27">
        <v>44866</v>
      </c>
      <c r="E71" s="33" t="s">
        <v>9</v>
      </c>
      <c r="F71" s="28" t="s">
        <v>13</v>
      </c>
      <c r="G71" s="29" t="e">
        <f>VLOOKUP(A71,Details!C:K,9,0)</f>
        <v>#N/A</v>
      </c>
    </row>
    <row r="73" spans="1:9">
      <c r="A73" s="15" t="s">
        <v>20</v>
      </c>
      <c r="B73" s="15"/>
      <c r="E73" s="15" t="s">
        <v>21</v>
      </c>
      <c r="F73" s="15"/>
      <c r="H73" s="15" t="s">
        <v>22</v>
      </c>
      <c r="I73" s="15"/>
    </row>
    <row r="74" spans="1:9">
      <c r="A74" s="14" t="s">
        <v>23</v>
      </c>
      <c r="B74" t="s">
        <v>24</v>
      </c>
      <c r="E74" s="14" t="s">
        <v>23</v>
      </c>
      <c r="F74" t="s">
        <v>24</v>
      </c>
      <c r="H74" s="14" t="s">
        <v>23</v>
      </c>
      <c r="I74" t="s">
        <v>24</v>
      </c>
    </row>
    <row r="75" spans="1:9">
      <c r="A75" s="1" t="s">
        <v>223</v>
      </c>
      <c r="B75">
        <v>1</v>
      </c>
      <c r="E75" s="1" t="s">
        <v>26</v>
      </c>
      <c r="F75">
        <v>33</v>
      </c>
      <c r="H75" s="1" t="s">
        <v>29</v>
      </c>
      <c r="I75">
        <v>4</v>
      </c>
    </row>
    <row r="76" spans="1:9">
      <c r="A76" s="1" t="s">
        <v>25</v>
      </c>
      <c r="B76">
        <v>1</v>
      </c>
      <c r="E76" s="1" t="s">
        <v>28</v>
      </c>
      <c r="F76">
        <v>31</v>
      </c>
      <c r="H76" s="1" t="s">
        <v>27</v>
      </c>
      <c r="I76">
        <v>7</v>
      </c>
    </row>
    <row r="77" spans="1:9">
      <c r="A77" s="1" t="s">
        <v>257</v>
      </c>
      <c r="B77">
        <v>1</v>
      </c>
      <c r="E77" s="1" t="s">
        <v>31</v>
      </c>
      <c r="F77">
        <v>5</v>
      </c>
      <c r="H77" s="1" t="s">
        <v>346</v>
      </c>
      <c r="I77">
        <v>58</v>
      </c>
    </row>
    <row r="78" spans="1:9">
      <c r="A78" s="1" t="s">
        <v>341</v>
      </c>
      <c r="B78">
        <v>2</v>
      </c>
      <c r="E78" s="1" t="s">
        <v>33</v>
      </c>
      <c r="F78">
        <v>69</v>
      </c>
      <c r="H78" s="1" t="s">
        <v>33</v>
      </c>
      <c r="I78">
        <v>69</v>
      </c>
    </row>
    <row r="79" spans="1:9">
      <c r="A79" s="1" t="s">
        <v>30</v>
      </c>
      <c r="B79">
        <v>2</v>
      </c>
    </row>
    <row r="80" spans="1:9">
      <c r="A80" s="1" t="s">
        <v>13</v>
      </c>
      <c r="B80">
        <v>4</v>
      </c>
    </row>
    <row r="81" spans="1:9">
      <c r="A81" s="1" t="s">
        <v>32</v>
      </c>
      <c r="B81">
        <v>5</v>
      </c>
      <c r="E81" s="62" t="s">
        <v>35</v>
      </c>
      <c r="F81" s="62"/>
      <c r="H81" s="15" t="s">
        <v>36</v>
      </c>
      <c r="I81" s="15"/>
    </row>
    <row r="82" spans="1:9">
      <c r="A82" s="1" t="s">
        <v>37</v>
      </c>
      <c r="B82">
        <v>5</v>
      </c>
      <c r="E82" s="14" t="s">
        <v>23</v>
      </c>
      <c r="F82" t="s">
        <v>24</v>
      </c>
      <c r="H82" s="14" t="s">
        <v>23</v>
      </c>
      <c r="I82" t="s">
        <v>24</v>
      </c>
    </row>
    <row r="83" spans="1:9">
      <c r="A83" s="1" t="s">
        <v>17</v>
      </c>
      <c r="B83">
        <v>10</v>
      </c>
      <c r="E83" s="1" t="s">
        <v>350</v>
      </c>
      <c r="F83">
        <v>1</v>
      </c>
      <c r="H83" s="1" t="s">
        <v>38</v>
      </c>
      <c r="I83">
        <v>44</v>
      </c>
    </row>
    <row r="84" spans="1:9">
      <c r="A84" s="1" t="s">
        <v>10</v>
      </c>
      <c r="B84">
        <v>10</v>
      </c>
      <c r="E84" s="1" t="s">
        <v>351</v>
      </c>
      <c r="F84">
        <v>1</v>
      </c>
      <c r="H84" s="1" t="s">
        <v>153</v>
      </c>
      <c r="I84">
        <v>4</v>
      </c>
    </row>
    <row r="85" spans="1:9">
      <c r="A85" s="1" t="s">
        <v>34</v>
      </c>
      <c r="B85">
        <v>11</v>
      </c>
      <c r="E85" s="1" t="s">
        <v>356</v>
      </c>
      <c r="F85">
        <v>1</v>
      </c>
      <c r="H85" s="1" t="s">
        <v>40</v>
      </c>
      <c r="I85">
        <v>6</v>
      </c>
    </row>
    <row r="86" spans="1:9">
      <c r="A86" s="1" t="s">
        <v>39</v>
      </c>
      <c r="B86">
        <v>17</v>
      </c>
      <c r="E86" s="1" t="s">
        <v>345</v>
      </c>
      <c r="F86">
        <v>1</v>
      </c>
      <c r="H86" s="1" t="s">
        <v>42</v>
      </c>
      <c r="I86">
        <v>6</v>
      </c>
    </row>
    <row r="87" spans="1:9">
      <c r="A87" s="1" t="s">
        <v>33</v>
      </c>
      <c r="B87">
        <v>69</v>
      </c>
      <c r="E87" s="1" t="s">
        <v>343</v>
      </c>
      <c r="F87">
        <v>1</v>
      </c>
      <c r="H87" s="1" t="s">
        <v>43</v>
      </c>
      <c r="I87">
        <v>9</v>
      </c>
    </row>
    <row r="88" spans="1:9">
      <c r="E88" s="1" t="s">
        <v>344</v>
      </c>
      <c r="F88">
        <v>1</v>
      </c>
      <c r="H88" s="1" t="s">
        <v>33</v>
      </c>
      <c r="I88">
        <v>69</v>
      </c>
    </row>
    <row r="89" spans="1:9">
      <c r="A89" s="15" t="s">
        <v>44</v>
      </c>
      <c r="B89" s="15"/>
      <c r="E89" s="1" t="s">
        <v>355</v>
      </c>
      <c r="F89">
        <v>1</v>
      </c>
    </row>
    <row r="90" spans="1:9">
      <c r="A90" s="14" t="s">
        <v>23</v>
      </c>
      <c r="B90" t="s">
        <v>24</v>
      </c>
      <c r="E90" s="1" t="s">
        <v>354</v>
      </c>
      <c r="F90">
        <v>1</v>
      </c>
    </row>
    <row r="91" spans="1:9">
      <c r="A91" s="1" t="s">
        <v>19</v>
      </c>
      <c r="B91">
        <v>23</v>
      </c>
      <c r="E91" s="1" t="s">
        <v>357</v>
      </c>
      <c r="F91">
        <v>1</v>
      </c>
      <c r="H91" s="15" t="s">
        <v>45</v>
      </c>
      <c r="I91" s="15"/>
    </row>
    <row r="92" spans="1:9">
      <c r="A92" s="1" t="s">
        <v>8</v>
      </c>
      <c r="B92">
        <v>11</v>
      </c>
      <c r="E92" s="1" t="s">
        <v>352</v>
      </c>
      <c r="F92">
        <v>2</v>
      </c>
      <c r="H92" s="14" t="s">
        <v>23</v>
      </c>
      <c r="I92" t="s">
        <v>47</v>
      </c>
    </row>
    <row r="93" spans="1:9">
      <c r="A93" s="1" t="s">
        <v>48</v>
      </c>
      <c r="B93">
        <v>4</v>
      </c>
      <c r="E93" s="1" t="s">
        <v>353</v>
      </c>
      <c r="F93">
        <v>2</v>
      </c>
      <c r="H93" s="1" t="s">
        <v>138</v>
      </c>
      <c r="I93">
        <v>23</v>
      </c>
    </row>
    <row r="94" spans="1:9">
      <c r="A94" s="1" t="s">
        <v>14</v>
      </c>
      <c r="B94">
        <v>4</v>
      </c>
      <c r="E94" s="1" t="s">
        <v>264</v>
      </c>
      <c r="F94">
        <v>2</v>
      </c>
      <c r="H94" s="1" t="s">
        <v>142</v>
      </c>
      <c r="I94">
        <v>8</v>
      </c>
    </row>
    <row r="95" spans="1:9">
      <c r="A95" s="1" t="s">
        <v>287</v>
      </c>
      <c r="B95">
        <v>1</v>
      </c>
      <c r="E95" s="1" t="s">
        <v>349</v>
      </c>
      <c r="F95">
        <v>2</v>
      </c>
      <c r="H95" s="1" t="s">
        <v>193</v>
      </c>
      <c r="I95">
        <v>28</v>
      </c>
    </row>
    <row r="96" spans="1:9">
      <c r="A96" s="1" t="s">
        <v>52</v>
      </c>
      <c r="B96">
        <v>6</v>
      </c>
      <c r="E96" s="1" t="s">
        <v>348</v>
      </c>
      <c r="F96">
        <v>2</v>
      </c>
      <c r="H96" s="1" t="s">
        <v>195</v>
      </c>
      <c r="I96">
        <v>10</v>
      </c>
    </row>
    <row r="97" spans="1:9">
      <c r="A97" s="1" t="s">
        <v>12</v>
      </c>
      <c r="B97">
        <v>3</v>
      </c>
      <c r="E97" s="1" t="s">
        <v>347</v>
      </c>
      <c r="F97">
        <v>3</v>
      </c>
      <c r="H97" s="1" t="s">
        <v>33</v>
      </c>
      <c r="I97">
        <v>69</v>
      </c>
    </row>
    <row r="98" spans="1:9">
      <c r="A98" s="1" t="s">
        <v>54</v>
      </c>
      <c r="B98">
        <v>5</v>
      </c>
      <c r="E98" s="1" t="s">
        <v>259</v>
      </c>
      <c r="F98">
        <v>3</v>
      </c>
    </row>
    <row r="99" spans="1:9">
      <c r="A99" s="1" t="s">
        <v>11</v>
      </c>
      <c r="B99">
        <v>7</v>
      </c>
      <c r="E99" s="1" t="s">
        <v>43</v>
      </c>
      <c r="F99">
        <v>9</v>
      </c>
      <c r="H99" s="15" t="s">
        <v>55</v>
      </c>
      <c r="I99" s="15"/>
    </row>
    <row r="100" spans="1:9">
      <c r="A100" s="1" t="s">
        <v>56</v>
      </c>
      <c r="B100">
        <v>2</v>
      </c>
      <c r="E100" s="1" t="s">
        <v>49</v>
      </c>
      <c r="F100">
        <v>9</v>
      </c>
      <c r="H100" s="14" t="s">
        <v>23</v>
      </c>
      <c r="I100" t="s">
        <v>57</v>
      </c>
    </row>
    <row r="101" spans="1:9">
      <c r="A101" s="1" t="s">
        <v>333</v>
      </c>
      <c r="B101">
        <v>1</v>
      </c>
      <c r="E101" s="1" t="s">
        <v>342</v>
      </c>
      <c r="F101">
        <v>26</v>
      </c>
      <c r="H101" s="1" t="s">
        <v>245</v>
      </c>
      <c r="I101">
        <v>1</v>
      </c>
    </row>
    <row r="102" spans="1:9">
      <c r="A102" s="1" t="s">
        <v>249</v>
      </c>
      <c r="B102">
        <v>2</v>
      </c>
      <c r="E102" s="1" t="s">
        <v>33</v>
      </c>
      <c r="F102">
        <v>69</v>
      </c>
      <c r="H102" s="1" t="s">
        <v>261</v>
      </c>
      <c r="I102">
        <v>1</v>
      </c>
    </row>
    <row r="103" spans="1:9">
      <c r="A103" s="1" t="s">
        <v>33</v>
      </c>
      <c r="B103">
        <v>69</v>
      </c>
      <c r="H103" s="1" t="s">
        <v>264</v>
      </c>
      <c r="I103">
        <v>1</v>
      </c>
    </row>
    <row r="104" spans="1:9">
      <c r="H104" s="1" t="s">
        <v>258</v>
      </c>
      <c r="I104">
        <v>1</v>
      </c>
    </row>
    <row r="105" spans="1:9">
      <c r="H105" s="1" t="s">
        <v>260</v>
      </c>
      <c r="I105">
        <v>1</v>
      </c>
    </row>
    <row r="106" spans="1:9">
      <c r="H106" s="1" t="s">
        <v>220</v>
      </c>
      <c r="I106">
        <v>1</v>
      </c>
    </row>
    <row r="107" spans="1:9">
      <c r="H107" s="1" t="s">
        <v>41</v>
      </c>
      <c r="I107">
        <v>1</v>
      </c>
    </row>
    <row r="108" spans="1:9">
      <c r="H108" s="1" t="s">
        <v>265</v>
      </c>
      <c r="I108">
        <v>1</v>
      </c>
    </row>
    <row r="109" spans="1:9">
      <c r="H109" s="1" t="s">
        <v>46</v>
      </c>
      <c r="I109">
        <v>1</v>
      </c>
    </row>
    <row r="110" spans="1:9">
      <c r="H110" s="1" t="s">
        <v>262</v>
      </c>
      <c r="I110">
        <v>1</v>
      </c>
    </row>
    <row r="111" spans="1:9">
      <c r="H111" s="1" t="s">
        <v>53</v>
      </c>
      <c r="I111">
        <v>2</v>
      </c>
    </row>
    <row r="112" spans="1:9">
      <c r="H112" s="1" t="s">
        <v>244</v>
      </c>
      <c r="I112">
        <v>2</v>
      </c>
    </row>
    <row r="113" spans="8:9">
      <c r="H113" s="1" t="s">
        <v>224</v>
      </c>
      <c r="I113">
        <v>2</v>
      </c>
    </row>
    <row r="114" spans="8:9">
      <c r="H114" s="1" t="s">
        <v>263</v>
      </c>
      <c r="I114">
        <v>2</v>
      </c>
    </row>
    <row r="115" spans="8:9">
      <c r="H115" s="1" t="s">
        <v>233</v>
      </c>
      <c r="I115">
        <v>2</v>
      </c>
    </row>
    <row r="116" spans="8:9">
      <c r="H116" s="1" t="s">
        <v>110</v>
      </c>
      <c r="I116">
        <v>3</v>
      </c>
    </row>
    <row r="117" spans="8:9">
      <c r="H117" s="1" t="s">
        <v>33</v>
      </c>
      <c r="I117">
        <v>23</v>
      </c>
    </row>
  </sheetData>
  <mergeCells count="1">
    <mergeCell ref="E81:F81"/>
  </mergeCells>
  <pageMargins left="0.7" right="0.7" top="0.75" bottom="0.75" header="0.3" footer="0.3"/>
  <pageSetup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90065-619F-44E1-8884-9B338F5E4BDB}">
  <sheetPr>
    <tabColor rgb="FFFFFF00"/>
  </sheetPr>
  <dimension ref="A1:J63"/>
  <sheetViews>
    <sheetView workbookViewId="0">
      <selection activeCell="D67" sqref="D67"/>
    </sheetView>
  </sheetViews>
  <sheetFormatPr defaultColWidth="8.7109375" defaultRowHeight="15"/>
  <cols>
    <col min="2" max="2" width="23.42578125" customWidth="1"/>
    <col min="4" max="4" width="13.7109375" customWidth="1"/>
    <col min="5" max="5" width="9.28515625" customWidth="1"/>
    <col min="7" max="7" width="18.28515625" customWidth="1"/>
    <col min="8" max="8" width="19.28515625" customWidth="1"/>
    <col min="9" max="9" width="11.7109375" hidden="1" customWidth="1"/>
    <col min="10" max="10" width="46.7109375" style="21" hidden="1" customWidth="1"/>
    <col min="11" max="11" width="5" customWidth="1"/>
  </cols>
  <sheetData>
    <row r="1" spans="1:10" ht="30">
      <c r="A1" s="53" t="s">
        <v>58</v>
      </c>
      <c r="B1" s="22" t="s">
        <v>59</v>
      </c>
      <c r="C1" s="22" t="s">
        <v>60</v>
      </c>
      <c r="D1" s="54" t="s">
        <v>61</v>
      </c>
      <c r="E1" s="53" t="s">
        <v>62</v>
      </c>
      <c r="F1" s="22" t="s">
        <v>63</v>
      </c>
      <c r="G1" s="53" t="s">
        <v>64</v>
      </c>
      <c r="H1" s="53" t="s">
        <v>65</v>
      </c>
      <c r="I1" s="55" t="s">
        <v>66</v>
      </c>
      <c r="J1" s="55" t="s">
        <v>7</v>
      </c>
    </row>
    <row r="2" spans="1:10">
      <c r="A2" s="57">
        <v>125442</v>
      </c>
      <c r="B2" s="31" t="s">
        <v>67</v>
      </c>
      <c r="C2" s="31" t="s">
        <v>56</v>
      </c>
      <c r="D2" s="56">
        <v>37881</v>
      </c>
      <c r="E2" s="58" t="s">
        <v>68</v>
      </c>
      <c r="F2" s="57" t="s">
        <v>69</v>
      </c>
      <c r="G2" s="56" t="s">
        <v>70</v>
      </c>
      <c r="H2" s="56" t="s">
        <v>34</v>
      </c>
      <c r="I2" s="58">
        <v>0</v>
      </c>
      <c r="J2" s="56" t="s">
        <v>71</v>
      </c>
    </row>
    <row r="3" spans="1:10">
      <c r="A3" s="57">
        <v>125513</v>
      </c>
      <c r="B3" s="31" t="s">
        <v>240</v>
      </c>
      <c r="C3" s="31" t="s">
        <v>52</v>
      </c>
      <c r="D3" s="56">
        <v>38084</v>
      </c>
      <c r="E3" s="58" t="s">
        <v>68</v>
      </c>
      <c r="F3" s="57" t="s">
        <v>69</v>
      </c>
      <c r="G3" s="56" t="s">
        <v>70</v>
      </c>
      <c r="H3" s="56" t="s">
        <v>34</v>
      </c>
      <c r="I3" s="58" t="s">
        <v>142</v>
      </c>
      <c r="J3" s="56" t="s">
        <v>250</v>
      </c>
    </row>
    <row r="4" spans="1:10">
      <c r="A4" s="57">
        <v>124797</v>
      </c>
      <c r="B4" s="31" t="s">
        <v>72</v>
      </c>
      <c r="C4" s="31" t="s">
        <v>48</v>
      </c>
      <c r="D4" s="56">
        <v>38322</v>
      </c>
      <c r="E4" s="58" t="s">
        <v>68</v>
      </c>
      <c r="F4" s="57" t="s">
        <v>69</v>
      </c>
      <c r="G4" s="56" t="s">
        <v>16</v>
      </c>
      <c r="H4" s="56" t="s">
        <v>34</v>
      </c>
      <c r="I4" s="58" t="s">
        <v>195</v>
      </c>
      <c r="J4" s="56" t="s">
        <v>73</v>
      </c>
    </row>
    <row r="5" spans="1:10">
      <c r="A5" s="57">
        <v>125381</v>
      </c>
      <c r="B5" s="31" t="s">
        <v>266</v>
      </c>
      <c r="C5" s="31" t="s">
        <v>11</v>
      </c>
      <c r="D5" s="56">
        <v>39694</v>
      </c>
      <c r="E5" s="58" t="s">
        <v>68</v>
      </c>
      <c r="F5" s="57" t="s">
        <v>69</v>
      </c>
      <c r="G5" s="56" t="s">
        <v>70</v>
      </c>
      <c r="H5" s="56" t="s">
        <v>37</v>
      </c>
      <c r="I5" s="58" t="s">
        <v>207</v>
      </c>
      <c r="J5" s="56" t="s">
        <v>302</v>
      </c>
    </row>
    <row r="6" spans="1:10">
      <c r="A6" s="57">
        <v>124849</v>
      </c>
      <c r="B6" s="31" t="s">
        <v>267</v>
      </c>
      <c r="C6" s="31" t="s">
        <v>11</v>
      </c>
      <c r="D6" s="56">
        <v>41050</v>
      </c>
      <c r="E6" s="58" t="s">
        <v>68</v>
      </c>
      <c r="F6" s="57" t="s">
        <v>239</v>
      </c>
      <c r="G6" s="56" t="s">
        <v>77</v>
      </c>
      <c r="H6" s="56" t="s">
        <v>32</v>
      </c>
      <c r="I6" s="58">
        <v>0</v>
      </c>
      <c r="J6" s="56" t="s">
        <v>303</v>
      </c>
    </row>
    <row r="7" spans="1:10">
      <c r="A7" s="57">
        <v>125564</v>
      </c>
      <c r="B7" s="31" t="s">
        <v>268</v>
      </c>
      <c r="C7" s="31" t="s">
        <v>52</v>
      </c>
      <c r="D7" s="56">
        <v>41122</v>
      </c>
      <c r="E7" s="58" t="s">
        <v>79</v>
      </c>
      <c r="F7" s="57" t="s">
        <v>69</v>
      </c>
      <c r="G7" s="56" t="s">
        <v>70</v>
      </c>
      <c r="H7" s="56" t="s">
        <v>25</v>
      </c>
      <c r="I7" s="58">
        <v>0</v>
      </c>
      <c r="J7" s="56" t="s">
        <v>304</v>
      </c>
    </row>
    <row r="8" spans="1:10">
      <c r="A8" s="57">
        <v>125044</v>
      </c>
      <c r="B8" s="31" t="s">
        <v>269</v>
      </c>
      <c r="C8" s="31" t="s">
        <v>54</v>
      </c>
      <c r="D8" s="56">
        <v>41428</v>
      </c>
      <c r="E8" s="58" t="s">
        <v>68</v>
      </c>
      <c r="F8" s="57" t="s">
        <v>69</v>
      </c>
      <c r="G8" s="56" t="s">
        <v>70</v>
      </c>
      <c r="H8" s="56" t="s">
        <v>37</v>
      </c>
      <c r="I8" s="58">
        <v>0</v>
      </c>
      <c r="J8" s="56" t="s">
        <v>305</v>
      </c>
    </row>
    <row r="9" spans="1:10">
      <c r="A9" s="57">
        <v>125062</v>
      </c>
      <c r="B9" s="31" t="s">
        <v>270</v>
      </c>
      <c r="C9" s="31" t="s">
        <v>11</v>
      </c>
      <c r="D9" s="56">
        <v>41862</v>
      </c>
      <c r="E9" s="58" t="s">
        <v>68</v>
      </c>
      <c r="F9" s="57" t="s">
        <v>69</v>
      </c>
      <c r="G9" s="56" t="s">
        <v>16</v>
      </c>
      <c r="H9" s="56" t="s">
        <v>223</v>
      </c>
      <c r="I9" s="58" t="s">
        <v>207</v>
      </c>
      <c r="J9" s="56" t="s">
        <v>306</v>
      </c>
    </row>
    <row r="10" spans="1:10">
      <c r="A10" s="57">
        <v>125505</v>
      </c>
      <c r="B10" s="31" t="s">
        <v>75</v>
      </c>
      <c r="C10" s="31" t="s">
        <v>14</v>
      </c>
      <c r="D10" s="56">
        <v>42037</v>
      </c>
      <c r="E10" s="58" t="s">
        <v>68</v>
      </c>
      <c r="F10" s="57" t="s">
        <v>28</v>
      </c>
      <c r="G10" s="56" t="s">
        <v>76</v>
      </c>
      <c r="H10" s="56" t="s">
        <v>25</v>
      </c>
      <c r="I10" s="58" t="s">
        <v>142</v>
      </c>
      <c r="J10" s="56" t="s">
        <v>197</v>
      </c>
    </row>
    <row r="11" spans="1:10">
      <c r="A11" s="57">
        <v>126081</v>
      </c>
      <c r="B11" s="31" t="s">
        <v>271</v>
      </c>
      <c r="C11" s="31" t="s">
        <v>11</v>
      </c>
      <c r="D11" s="56">
        <v>42430</v>
      </c>
      <c r="E11" s="58" t="s">
        <v>68</v>
      </c>
      <c r="F11" s="57" t="s">
        <v>69</v>
      </c>
      <c r="G11" s="56" t="s">
        <v>16</v>
      </c>
      <c r="H11" s="56" t="s">
        <v>223</v>
      </c>
      <c r="I11" s="58">
        <v>0</v>
      </c>
      <c r="J11" s="56" t="s">
        <v>307</v>
      </c>
    </row>
    <row r="12" spans="1:10">
      <c r="A12" s="57">
        <v>133968</v>
      </c>
      <c r="B12" s="31" t="s">
        <v>238</v>
      </c>
      <c r="C12" s="31" t="s">
        <v>54</v>
      </c>
      <c r="D12" s="56">
        <v>42933</v>
      </c>
      <c r="E12" s="58" t="s">
        <v>79</v>
      </c>
      <c r="F12" s="57" t="s">
        <v>69</v>
      </c>
      <c r="G12" s="56" t="s">
        <v>16</v>
      </c>
      <c r="H12" s="56" t="s">
        <v>17</v>
      </c>
      <c r="I12" s="58" t="s">
        <v>207</v>
      </c>
      <c r="J12" s="56" t="s">
        <v>308</v>
      </c>
    </row>
    <row r="13" spans="1:10">
      <c r="A13" s="57">
        <v>137146</v>
      </c>
      <c r="B13" s="31" t="s">
        <v>230</v>
      </c>
      <c r="C13" s="31" t="s">
        <v>12</v>
      </c>
      <c r="D13" s="56">
        <v>43192</v>
      </c>
      <c r="E13" s="58" t="s">
        <v>68</v>
      </c>
      <c r="F13" s="57" t="s">
        <v>239</v>
      </c>
      <c r="G13" s="56" t="s">
        <v>74</v>
      </c>
      <c r="H13" s="56" t="s">
        <v>32</v>
      </c>
      <c r="I13" s="58" t="s">
        <v>142</v>
      </c>
      <c r="J13" s="56" t="s">
        <v>112</v>
      </c>
    </row>
    <row r="14" spans="1:10">
      <c r="A14" s="57">
        <v>137234</v>
      </c>
      <c r="B14" s="31" t="s">
        <v>228</v>
      </c>
      <c r="C14" s="31" t="s">
        <v>11</v>
      </c>
      <c r="D14" s="56">
        <v>43200</v>
      </c>
      <c r="E14" s="58" t="s">
        <v>68</v>
      </c>
      <c r="F14" s="57" t="s">
        <v>69</v>
      </c>
      <c r="G14" s="56" t="s">
        <v>70</v>
      </c>
      <c r="H14" s="56" t="s">
        <v>34</v>
      </c>
      <c r="I14" s="58" t="s">
        <v>142</v>
      </c>
      <c r="J14" s="56" t="s">
        <v>251</v>
      </c>
    </row>
    <row r="15" spans="1:10">
      <c r="A15" s="57">
        <v>138132</v>
      </c>
      <c r="B15" s="31" t="s">
        <v>272</v>
      </c>
      <c r="C15" s="31" t="s">
        <v>54</v>
      </c>
      <c r="D15" s="56">
        <v>43297</v>
      </c>
      <c r="E15" s="58" t="s">
        <v>68</v>
      </c>
      <c r="F15" s="57" t="s">
        <v>69</v>
      </c>
      <c r="G15" s="56" t="s">
        <v>16</v>
      </c>
      <c r="H15" s="56" t="s">
        <v>37</v>
      </c>
      <c r="I15" s="58">
        <v>0</v>
      </c>
      <c r="J15" s="56" t="s">
        <v>309</v>
      </c>
    </row>
    <row r="16" spans="1:10">
      <c r="A16" s="57">
        <v>138651</v>
      </c>
      <c r="B16" s="31" t="s">
        <v>273</v>
      </c>
      <c r="C16" s="31" t="s">
        <v>12</v>
      </c>
      <c r="D16" s="56">
        <v>43360</v>
      </c>
      <c r="E16" s="58" t="s">
        <v>68</v>
      </c>
      <c r="F16" s="57" t="s">
        <v>239</v>
      </c>
      <c r="G16" s="56" t="s">
        <v>77</v>
      </c>
      <c r="H16" s="56" t="s">
        <v>32</v>
      </c>
      <c r="I16" s="58" t="s">
        <v>207</v>
      </c>
      <c r="J16" s="56" t="s">
        <v>310</v>
      </c>
    </row>
    <row r="17" spans="1:10">
      <c r="A17" s="57">
        <v>133984</v>
      </c>
      <c r="B17" s="31" t="s">
        <v>274</v>
      </c>
      <c r="C17" s="31" t="s">
        <v>54</v>
      </c>
      <c r="D17" s="56">
        <v>43405</v>
      </c>
      <c r="E17" s="58" t="s">
        <v>68</v>
      </c>
      <c r="F17" s="57" t="s">
        <v>69</v>
      </c>
      <c r="G17" s="56" t="s">
        <v>16</v>
      </c>
      <c r="H17" s="56" t="s">
        <v>39</v>
      </c>
      <c r="I17" s="58">
        <v>0</v>
      </c>
      <c r="J17" s="56" t="s">
        <v>311</v>
      </c>
    </row>
    <row r="18" spans="1:10">
      <c r="A18" s="57">
        <v>142088</v>
      </c>
      <c r="B18" s="31" t="s">
        <v>275</v>
      </c>
      <c r="C18" s="31" t="s">
        <v>19</v>
      </c>
      <c r="D18" s="56">
        <v>43619</v>
      </c>
      <c r="E18" s="58" t="s">
        <v>68</v>
      </c>
      <c r="F18" s="57" t="s">
        <v>239</v>
      </c>
      <c r="G18" s="56" t="s">
        <v>77</v>
      </c>
      <c r="H18" s="56" t="s">
        <v>32</v>
      </c>
      <c r="I18" s="58">
        <v>0</v>
      </c>
      <c r="J18" s="56">
        <v>0</v>
      </c>
    </row>
    <row r="19" spans="1:10">
      <c r="A19" s="57">
        <v>143302</v>
      </c>
      <c r="B19" s="31" t="s">
        <v>78</v>
      </c>
      <c r="C19" s="31" t="s">
        <v>48</v>
      </c>
      <c r="D19" s="56">
        <v>43689</v>
      </c>
      <c r="E19" s="58" t="s">
        <v>68</v>
      </c>
      <c r="F19" s="57" t="s">
        <v>239</v>
      </c>
      <c r="G19" s="56" t="s">
        <v>77</v>
      </c>
      <c r="H19" s="56" t="s">
        <v>32</v>
      </c>
      <c r="I19" s="58" t="s">
        <v>195</v>
      </c>
      <c r="J19" s="56" t="s">
        <v>111</v>
      </c>
    </row>
    <row r="20" spans="1:10">
      <c r="A20" s="57">
        <v>124949</v>
      </c>
      <c r="B20" s="31" t="s">
        <v>276</v>
      </c>
      <c r="C20" s="31" t="s">
        <v>11</v>
      </c>
      <c r="D20" s="56">
        <v>43711</v>
      </c>
      <c r="E20" s="58" t="s">
        <v>68</v>
      </c>
      <c r="F20" s="57" t="s">
        <v>69</v>
      </c>
      <c r="G20" s="56" t="s">
        <v>16</v>
      </c>
      <c r="H20" s="56" t="s">
        <v>39</v>
      </c>
      <c r="I20" s="58">
        <v>0</v>
      </c>
      <c r="J20" s="56" t="s">
        <v>312</v>
      </c>
    </row>
    <row r="21" spans="1:10">
      <c r="A21" s="57">
        <v>143882</v>
      </c>
      <c r="B21" s="31" t="s">
        <v>277</v>
      </c>
      <c r="C21" s="31" t="s">
        <v>11</v>
      </c>
      <c r="D21" s="56">
        <v>43739</v>
      </c>
      <c r="E21" s="58" t="s">
        <v>85</v>
      </c>
      <c r="F21" s="57" t="s">
        <v>69</v>
      </c>
      <c r="G21" s="56" t="s">
        <v>16</v>
      </c>
      <c r="H21" s="56" t="s">
        <v>34</v>
      </c>
      <c r="I21" s="58">
        <v>0</v>
      </c>
      <c r="J21" s="56" t="s">
        <v>313</v>
      </c>
    </row>
    <row r="22" spans="1:10">
      <c r="A22" s="57">
        <v>146840</v>
      </c>
      <c r="B22" s="31" t="s">
        <v>192</v>
      </c>
      <c r="C22" s="31" t="s">
        <v>11</v>
      </c>
      <c r="D22" s="56">
        <v>44166</v>
      </c>
      <c r="E22" s="58" t="s">
        <v>68</v>
      </c>
      <c r="F22" s="57" t="s">
        <v>69</v>
      </c>
      <c r="G22" s="56" t="s">
        <v>16</v>
      </c>
      <c r="H22" s="56" t="s">
        <v>34</v>
      </c>
      <c r="I22" s="58" t="s">
        <v>207</v>
      </c>
      <c r="J22" s="56" t="s">
        <v>314</v>
      </c>
    </row>
    <row r="23" spans="1:10" s="23" customFormat="1">
      <c r="A23" s="57">
        <v>147014</v>
      </c>
      <c r="B23" s="31" t="s">
        <v>15</v>
      </c>
      <c r="C23" s="31" t="s">
        <v>11</v>
      </c>
      <c r="D23" s="56">
        <v>44200</v>
      </c>
      <c r="E23" s="58" t="s">
        <v>85</v>
      </c>
      <c r="F23" s="57" t="s">
        <v>69</v>
      </c>
      <c r="G23" s="56" t="s">
        <v>16</v>
      </c>
      <c r="H23" s="56" t="s">
        <v>17</v>
      </c>
      <c r="I23" s="58" t="s">
        <v>193</v>
      </c>
      <c r="J23" s="56" t="s">
        <v>254</v>
      </c>
    </row>
    <row r="24" spans="1:10">
      <c r="A24" s="57">
        <v>147842</v>
      </c>
      <c r="B24" s="31" t="s">
        <v>278</v>
      </c>
      <c r="C24" s="31" t="s">
        <v>8</v>
      </c>
      <c r="D24" s="56">
        <v>44306</v>
      </c>
      <c r="E24" s="58" t="s">
        <v>68</v>
      </c>
      <c r="F24" s="57" t="s">
        <v>239</v>
      </c>
      <c r="G24" s="56" t="s">
        <v>74</v>
      </c>
      <c r="H24" s="56" t="s">
        <v>32</v>
      </c>
      <c r="I24" s="58">
        <v>0</v>
      </c>
      <c r="J24" s="56">
        <v>0</v>
      </c>
    </row>
    <row r="25" spans="1:10">
      <c r="A25" s="57">
        <v>147985</v>
      </c>
      <c r="B25" s="31" t="s">
        <v>80</v>
      </c>
      <c r="C25" s="31" t="s">
        <v>19</v>
      </c>
      <c r="D25" s="56">
        <v>44320</v>
      </c>
      <c r="E25" s="58" t="s">
        <v>68</v>
      </c>
      <c r="F25" s="57" t="s">
        <v>69</v>
      </c>
      <c r="G25" s="56" t="s">
        <v>16</v>
      </c>
      <c r="H25" s="56" t="s">
        <v>17</v>
      </c>
      <c r="I25" s="58" t="s">
        <v>193</v>
      </c>
      <c r="J25" s="56" t="s">
        <v>253</v>
      </c>
    </row>
    <row r="26" spans="1:10">
      <c r="A26" s="57">
        <v>147990</v>
      </c>
      <c r="B26" s="31" t="s">
        <v>279</v>
      </c>
      <c r="C26" s="31" t="s">
        <v>19</v>
      </c>
      <c r="D26" s="56">
        <v>44320</v>
      </c>
      <c r="E26" s="58" t="s">
        <v>68</v>
      </c>
      <c r="F26" s="57" t="s">
        <v>69</v>
      </c>
      <c r="G26" s="56" t="s">
        <v>16</v>
      </c>
      <c r="H26" s="56" t="s">
        <v>17</v>
      </c>
      <c r="I26" s="58">
        <v>0</v>
      </c>
      <c r="J26" s="56" t="s">
        <v>309</v>
      </c>
    </row>
    <row r="27" spans="1:10">
      <c r="A27" s="57">
        <v>148295</v>
      </c>
      <c r="B27" s="56" t="s">
        <v>280</v>
      </c>
      <c r="C27" s="56" t="s">
        <v>11</v>
      </c>
      <c r="D27" s="56">
        <v>44342</v>
      </c>
      <c r="E27" s="56" t="s">
        <v>68</v>
      </c>
      <c r="F27" s="57" t="s">
        <v>69</v>
      </c>
      <c r="G27" s="56" t="s">
        <v>16</v>
      </c>
      <c r="H27" s="56" t="s">
        <v>34</v>
      </c>
      <c r="I27" s="58">
        <v>0</v>
      </c>
      <c r="J27" s="56" t="s">
        <v>315</v>
      </c>
    </row>
    <row r="28" spans="1:10">
      <c r="A28" s="57">
        <v>149924</v>
      </c>
      <c r="B28" s="56" t="s">
        <v>281</v>
      </c>
      <c r="C28" s="56" t="s">
        <v>52</v>
      </c>
      <c r="D28" s="56">
        <v>44470</v>
      </c>
      <c r="E28" s="56" t="s">
        <v>68</v>
      </c>
      <c r="F28" s="57" t="s">
        <v>69</v>
      </c>
      <c r="G28" s="56" t="s">
        <v>16</v>
      </c>
      <c r="H28" s="56" t="s">
        <v>34</v>
      </c>
      <c r="I28" s="58">
        <v>0</v>
      </c>
      <c r="J28" s="56" t="s">
        <v>316</v>
      </c>
    </row>
    <row r="29" spans="1:10">
      <c r="A29" s="57">
        <v>149928</v>
      </c>
      <c r="B29" s="56" t="s">
        <v>81</v>
      </c>
      <c r="C29" s="56" t="s">
        <v>48</v>
      </c>
      <c r="D29" s="56">
        <v>44470</v>
      </c>
      <c r="E29" s="56" t="s">
        <v>68</v>
      </c>
      <c r="F29" s="57" t="s">
        <v>239</v>
      </c>
      <c r="G29" s="56" t="s">
        <v>74</v>
      </c>
      <c r="H29" s="56" t="s">
        <v>32</v>
      </c>
      <c r="I29" s="58" t="s">
        <v>195</v>
      </c>
      <c r="J29" s="56" t="s">
        <v>198</v>
      </c>
    </row>
    <row r="30" spans="1:10">
      <c r="A30" s="57">
        <v>70764078</v>
      </c>
      <c r="B30" s="56" t="s">
        <v>282</v>
      </c>
      <c r="C30" s="56" t="s">
        <v>14</v>
      </c>
      <c r="D30" s="56">
        <v>44501</v>
      </c>
      <c r="E30" s="56" t="s">
        <v>68</v>
      </c>
      <c r="F30" s="57" t="s">
        <v>239</v>
      </c>
      <c r="G30" s="56" t="s">
        <v>77</v>
      </c>
      <c r="H30" s="56" t="s">
        <v>32</v>
      </c>
      <c r="I30" s="58">
        <v>0</v>
      </c>
      <c r="J30" s="56">
        <v>0</v>
      </c>
    </row>
    <row r="31" spans="1:10">
      <c r="A31" s="57">
        <v>70767833</v>
      </c>
      <c r="B31" s="56" t="s">
        <v>283</v>
      </c>
      <c r="C31" s="56" t="s">
        <v>249</v>
      </c>
      <c r="D31" s="56">
        <v>44531</v>
      </c>
      <c r="E31" s="56" t="s">
        <v>68</v>
      </c>
      <c r="F31" s="57" t="s">
        <v>69</v>
      </c>
      <c r="G31" s="56" t="s">
        <v>16</v>
      </c>
      <c r="H31" s="56" t="s">
        <v>25</v>
      </c>
      <c r="I31" s="58">
        <v>0</v>
      </c>
      <c r="J31" s="56" t="s">
        <v>317</v>
      </c>
    </row>
    <row r="32" spans="1:10">
      <c r="A32" s="57">
        <v>70802565</v>
      </c>
      <c r="B32" s="56" t="s">
        <v>284</v>
      </c>
      <c r="C32" s="56" t="s">
        <v>8</v>
      </c>
      <c r="D32" s="56">
        <v>44599</v>
      </c>
      <c r="E32" s="56" t="s">
        <v>85</v>
      </c>
      <c r="F32" s="57" t="s">
        <v>69</v>
      </c>
      <c r="G32" s="56" t="s">
        <v>16</v>
      </c>
      <c r="H32" s="56" t="s">
        <v>34</v>
      </c>
      <c r="I32" s="58">
        <v>0</v>
      </c>
      <c r="J32" s="56" t="s">
        <v>316</v>
      </c>
    </row>
    <row r="33" spans="1:10">
      <c r="A33" s="57">
        <v>70802340</v>
      </c>
      <c r="B33" s="56" t="s">
        <v>285</v>
      </c>
      <c r="C33" s="56" t="s">
        <v>14</v>
      </c>
      <c r="D33" s="56">
        <v>44600</v>
      </c>
      <c r="E33" s="56" t="s">
        <v>68</v>
      </c>
      <c r="F33" s="57" t="s">
        <v>69</v>
      </c>
      <c r="G33" s="56" t="s">
        <v>70</v>
      </c>
      <c r="H33" s="56" t="s">
        <v>37</v>
      </c>
      <c r="I33" s="58" t="s">
        <v>207</v>
      </c>
      <c r="J33" s="56" t="s">
        <v>318</v>
      </c>
    </row>
    <row r="34" spans="1:10">
      <c r="A34" s="57">
        <v>70802741</v>
      </c>
      <c r="B34" s="56" t="s">
        <v>106</v>
      </c>
      <c r="C34" s="56" t="s">
        <v>14</v>
      </c>
      <c r="D34" s="56">
        <v>44602</v>
      </c>
      <c r="E34" s="56" t="s">
        <v>68</v>
      </c>
      <c r="F34" s="57" t="s">
        <v>69</v>
      </c>
      <c r="G34" s="56" t="s">
        <v>70</v>
      </c>
      <c r="H34" s="56" t="s">
        <v>34</v>
      </c>
      <c r="I34" s="58" t="s">
        <v>138</v>
      </c>
      <c r="J34" s="56" t="s">
        <v>252</v>
      </c>
    </row>
    <row r="35" spans="1:10">
      <c r="A35" s="57">
        <v>70803651</v>
      </c>
      <c r="B35" s="56" t="s">
        <v>286</v>
      </c>
      <c r="C35" s="56" t="s">
        <v>287</v>
      </c>
      <c r="D35" s="56">
        <v>44606</v>
      </c>
      <c r="E35" s="56" t="s">
        <v>68</v>
      </c>
      <c r="F35" s="57" t="s">
        <v>69</v>
      </c>
      <c r="G35" s="56" t="s">
        <v>16</v>
      </c>
      <c r="H35" s="56" t="s">
        <v>25</v>
      </c>
      <c r="I35" s="58">
        <v>0</v>
      </c>
      <c r="J35" s="56" t="s">
        <v>319</v>
      </c>
    </row>
    <row r="36" spans="1:10">
      <c r="A36" s="57">
        <v>70807122</v>
      </c>
      <c r="B36" s="56" t="s">
        <v>288</v>
      </c>
      <c r="C36" s="56" t="s">
        <v>11</v>
      </c>
      <c r="D36" s="56">
        <v>44620</v>
      </c>
      <c r="E36" s="56" t="s">
        <v>68</v>
      </c>
      <c r="F36" s="57" t="s">
        <v>69</v>
      </c>
      <c r="G36" s="56" t="s">
        <v>16</v>
      </c>
      <c r="H36" s="56" t="s">
        <v>34</v>
      </c>
      <c r="I36" s="58">
        <v>0</v>
      </c>
      <c r="J36" s="56" t="s">
        <v>309</v>
      </c>
    </row>
    <row r="37" spans="1:10">
      <c r="A37" s="57">
        <v>70820380</v>
      </c>
      <c r="B37" s="56" t="s">
        <v>289</v>
      </c>
      <c r="C37" s="56" t="s">
        <v>19</v>
      </c>
      <c r="D37" s="56">
        <v>44685</v>
      </c>
      <c r="E37" s="56" t="s">
        <v>68</v>
      </c>
      <c r="F37" s="57" t="s">
        <v>69</v>
      </c>
      <c r="G37" s="56" t="s">
        <v>16</v>
      </c>
      <c r="H37" s="56" t="s">
        <v>17</v>
      </c>
      <c r="I37" s="58">
        <v>0</v>
      </c>
      <c r="J37" s="56" t="s">
        <v>246</v>
      </c>
    </row>
    <row r="38" spans="1:10">
      <c r="A38" s="57">
        <v>70820371</v>
      </c>
      <c r="B38" s="56" t="s">
        <v>290</v>
      </c>
      <c r="C38" s="56" t="s">
        <v>19</v>
      </c>
      <c r="D38" s="56">
        <v>44685</v>
      </c>
      <c r="E38" s="56" t="s">
        <v>68</v>
      </c>
      <c r="F38" s="57" t="s">
        <v>69</v>
      </c>
      <c r="G38" s="56" t="s">
        <v>16</v>
      </c>
      <c r="H38" s="56" t="s">
        <v>39</v>
      </c>
      <c r="I38" s="58">
        <v>0</v>
      </c>
      <c r="J38" s="56" t="s">
        <v>320</v>
      </c>
    </row>
    <row r="39" spans="1:10">
      <c r="A39" s="57">
        <v>70820369</v>
      </c>
      <c r="B39" s="56" t="s">
        <v>18</v>
      </c>
      <c r="C39" s="56" t="s">
        <v>19</v>
      </c>
      <c r="D39" s="56">
        <v>44685</v>
      </c>
      <c r="E39" s="56" t="s">
        <v>68</v>
      </c>
      <c r="F39" s="57" t="s">
        <v>69</v>
      </c>
      <c r="G39" s="56" t="s">
        <v>16</v>
      </c>
      <c r="H39" s="56" t="s">
        <v>17</v>
      </c>
      <c r="I39" s="58" t="s">
        <v>138</v>
      </c>
      <c r="J39" s="56" t="s">
        <v>237</v>
      </c>
    </row>
    <row r="40" spans="1:10">
      <c r="A40" s="57">
        <v>70820357</v>
      </c>
      <c r="B40" s="56" t="s">
        <v>82</v>
      </c>
      <c r="C40" s="56" t="s">
        <v>19</v>
      </c>
      <c r="D40" s="56">
        <v>44685</v>
      </c>
      <c r="E40" s="56" t="s">
        <v>68</v>
      </c>
      <c r="F40" s="57" t="s">
        <v>69</v>
      </c>
      <c r="G40" s="56" t="s">
        <v>16</v>
      </c>
      <c r="H40" s="56" t="s">
        <v>39</v>
      </c>
      <c r="I40" s="58" t="s">
        <v>193</v>
      </c>
      <c r="J40" s="56" t="s">
        <v>194</v>
      </c>
    </row>
    <row r="41" spans="1:10">
      <c r="A41" s="57">
        <v>70820385</v>
      </c>
      <c r="B41" s="56" t="s">
        <v>231</v>
      </c>
      <c r="C41" s="56" t="s">
        <v>14</v>
      </c>
      <c r="D41" s="56">
        <v>44685</v>
      </c>
      <c r="E41" s="56" t="s">
        <v>68</v>
      </c>
      <c r="F41" s="57" t="s">
        <v>239</v>
      </c>
      <c r="G41" s="56" t="s">
        <v>74</v>
      </c>
      <c r="H41" s="56" t="s">
        <v>32</v>
      </c>
      <c r="I41" s="58" t="s">
        <v>142</v>
      </c>
      <c r="J41" s="56" t="s">
        <v>112</v>
      </c>
    </row>
    <row r="42" spans="1:10">
      <c r="A42" s="57">
        <v>70820338</v>
      </c>
      <c r="B42" s="56" t="s">
        <v>83</v>
      </c>
      <c r="C42" s="56" t="s">
        <v>54</v>
      </c>
      <c r="D42" s="56">
        <v>44685</v>
      </c>
      <c r="E42" s="56" t="s">
        <v>68</v>
      </c>
      <c r="F42" s="57" t="s">
        <v>239</v>
      </c>
      <c r="G42" s="56" t="s">
        <v>74</v>
      </c>
      <c r="H42" s="56" t="s">
        <v>32</v>
      </c>
      <c r="I42" s="58">
        <v>0</v>
      </c>
      <c r="J42" s="56" t="s">
        <v>112</v>
      </c>
    </row>
    <row r="43" spans="1:10">
      <c r="A43" s="57">
        <v>70820384</v>
      </c>
      <c r="B43" s="56" t="s">
        <v>84</v>
      </c>
      <c r="C43" s="56" t="s">
        <v>19</v>
      </c>
      <c r="D43" s="56">
        <v>44685</v>
      </c>
      <c r="E43" s="56" t="s">
        <v>68</v>
      </c>
      <c r="F43" s="57" t="s">
        <v>69</v>
      </c>
      <c r="G43" s="56" t="s">
        <v>16</v>
      </c>
      <c r="H43" s="56" t="s">
        <v>17</v>
      </c>
      <c r="I43" s="58" t="s">
        <v>138</v>
      </c>
      <c r="J43" s="56" t="s">
        <v>237</v>
      </c>
    </row>
    <row r="44" spans="1:10">
      <c r="A44" s="57">
        <v>70820438</v>
      </c>
      <c r="B44" s="56" t="s">
        <v>225</v>
      </c>
      <c r="C44" s="56" t="s">
        <v>54</v>
      </c>
      <c r="D44" s="56">
        <v>44686</v>
      </c>
      <c r="E44" s="56" t="s">
        <v>68</v>
      </c>
      <c r="F44" s="57" t="s">
        <v>69</v>
      </c>
      <c r="G44" s="56" t="s">
        <v>70</v>
      </c>
      <c r="H44" s="56" t="s">
        <v>37</v>
      </c>
      <c r="I44" s="58" t="s">
        <v>138</v>
      </c>
      <c r="J44" s="56" t="s">
        <v>241</v>
      </c>
    </row>
    <row r="45" spans="1:10">
      <c r="A45" s="57">
        <v>70821378</v>
      </c>
      <c r="B45" s="56" t="s">
        <v>291</v>
      </c>
      <c r="C45" s="56" t="s">
        <v>19</v>
      </c>
      <c r="D45" s="56">
        <v>44692</v>
      </c>
      <c r="E45" s="56" t="s">
        <v>68</v>
      </c>
      <c r="F45" s="57" t="s">
        <v>69</v>
      </c>
      <c r="G45" s="56" t="s">
        <v>16</v>
      </c>
      <c r="H45" s="56" t="s">
        <v>39</v>
      </c>
      <c r="I45" s="58">
        <v>0</v>
      </c>
      <c r="J45" s="56" t="s">
        <v>321</v>
      </c>
    </row>
    <row r="46" spans="1:10">
      <c r="A46" s="57">
        <v>70821377</v>
      </c>
      <c r="B46" s="56" t="s">
        <v>292</v>
      </c>
      <c r="C46" s="56" t="s">
        <v>8</v>
      </c>
      <c r="D46" s="56">
        <v>44692</v>
      </c>
      <c r="E46" s="56" t="s">
        <v>68</v>
      </c>
      <c r="F46" s="57" t="s">
        <v>69</v>
      </c>
      <c r="G46" s="56" t="s">
        <v>16</v>
      </c>
      <c r="H46" s="56" t="s">
        <v>39</v>
      </c>
      <c r="I46" s="58" t="s">
        <v>207</v>
      </c>
      <c r="J46" s="56" t="s">
        <v>322</v>
      </c>
    </row>
    <row r="47" spans="1:10">
      <c r="A47" s="57">
        <v>70807314</v>
      </c>
      <c r="B47" s="56" t="s">
        <v>108</v>
      </c>
      <c r="C47" s="56" t="s">
        <v>19</v>
      </c>
      <c r="D47" s="56">
        <v>44707</v>
      </c>
      <c r="E47" s="56" t="s">
        <v>68</v>
      </c>
      <c r="F47" s="57" t="s">
        <v>69</v>
      </c>
      <c r="G47" s="56" t="s">
        <v>16</v>
      </c>
      <c r="H47" s="56" t="s">
        <v>39</v>
      </c>
      <c r="I47" s="58" t="s">
        <v>193</v>
      </c>
      <c r="J47" s="56" t="s">
        <v>194</v>
      </c>
    </row>
    <row r="48" spans="1:10">
      <c r="A48" s="57">
        <v>70803416</v>
      </c>
      <c r="B48" s="56" t="s">
        <v>293</v>
      </c>
      <c r="C48" s="56" t="s">
        <v>19</v>
      </c>
      <c r="D48" s="56">
        <v>44725</v>
      </c>
      <c r="E48" s="56" t="s">
        <v>68</v>
      </c>
      <c r="F48" s="57" t="s">
        <v>69</v>
      </c>
      <c r="G48" s="56" t="s">
        <v>16</v>
      </c>
      <c r="H48" s="56" t="s">
        <v>17</v>
      </c>
      <c r="I48" s="58">
        <v>0</v>
      </c>
      <c r="J48" s="56" t="s">
        <v>323</v>
      </c>
    </row>
    <row r="49" spans="1:10">
      <c r="A49" s="57">
        <v>70832910</v>
      </c>
      <c r="B49" s="56" t="s">
        <v>294</v>
      </c>
      <c r="C49" s="56" t="s">
        <v>8</v>
      </c>
      <c r="D49" s="56">
        <v>44746</v>
      </c>
      <c r="E49" s="56" t="s">
        <v>68</v>
      </c>
      <c r="F49" s="57" t="s">
        <v>69</v>
      </c>
      <c r="G49" s="56" t="s">
        <v>16</v>
      </c>
      <c r="H49" s="56" t="s">
        <v>34</v>
      </c>
      <c r="I49" s="58">
        <v>0</v>
      </c>
      <c r="J49" s="56" t="s">
        <v>324</v>
      </c>
    </row>
    <row r="50" spans="1:10">
      <c r="A50" s="57">
        <v>70821152</v>
      </c>
      <c r="B50" s="56" t="s">
        <v>295</v>
      </c>
      <c r="C50" s="56" t="s">
        <v>19</v>
      </c>
      <c r="D50" s="56">
        <v>44774</v>
      </c>
      <c r="E50" s="56" t="s">
        <v>68</v>
      </c>
      <c r="F50" s="57" t="s">
        <v>69</v>
      </c>
      <c r="G50" s="56" t="s">
        <v>70</v>
      </c>
      <c r="H50" s="56" t="s">
        <v>37</v>
      </c>
      <c r="I50" s="58">
        <v>0</v>
      </c>
      <c r="J50" s="56" t="s">
        <v>325</v>
      </c>
    </row>
    <row r="51" spans="1:10">
      <c r="A51" s="57">
        <v>70843206</v>
      </c>
      <c r="B51" s="56" t="s">
        <v>296</v>
      </c>
      <c r="C51" s="56" t="s">
        <v>8</v>
      </c>
      <c r="D51" s="56">
        <v>44788</v>
      </c>
      <c r="E51" s="56" t="s">
        <v>85</v>
      </c>
      <c r="F51" s="57" t="s">
        <v>69</v>
      </c>
      <c r="G51" s="56" t="s">
        <v>16</v>
      </c>
      <c r="H51" s="56" t="s">
        <v>34</v>
      </c>
      <c r="I51" s="58">
        <v>0</v>
      </c>
      <c r="J51" s="56" t="s">
        <v>326</v>
      </c>
    </row>
    <row r="52" spans="1:10">
      <c r="A52" s="57">
        <v>70844990</v>
      </c>
      <c r="B52" s="56" t="s">
        <v>297</v>
      </c>
      <c r="C52" s="56" t="s">
        <v>19</v>
      </c>
      <c r="D52" s="56">
        <v>44797</v>
      </c>
      <c r="E52" s="56" t="s">
        <v>68</v>
      </c>
      <c r="F52" s="57" t="s">
        <v>69</v>
      </c>
      <c r="G52" s="56" t="s">
        <v>16</v>
      </c>
      <c r="H52" s="56" t="s">
        <v>39</v>
      </c>
      <c r="I52" s="58">
        <v>0</v>
      </c>
      <c r="J52" s="56" t="s">
        <v>327</v>
      </c>
    </row>
    <row r="53" spans="1:10">
      <c r="A53" s="57">
        <v>70859252</v>
      </c>
      <c r="B53" s="56" t="s">
        <v>226</v>
      </c>
      <c r="C53" s="56" t="s">
        <v>54</v>
      </c>
      <c r="D53" s="56">
        <v>44825</v>
      </c>
      <c r="E53" s="56" t="s">
        <v>79</v>
      </c>
      <c r="F53" s="57" t="s">
        <v>69</v>
      </c>
      <c r="G53" s="56" t="s">
        <v>70</v>
      </c>
      <c r="H53" s="56" t="s">
        <v>37</v>
      </c>
      <c r="I53" s="58" t="s">
        <v>138</v>
      </c>
      <c r="J53" s="56" t="s">
        <v>234</v>
      </c>
    </row>
    <row r="54" spans="1:10">
      <c r="A54" s="57">
        <v>70989304</v>
      </c>
      <c r="B54" s="56" t="s">
        <v>227</v>
      </c>
      <c r="C54" s="56" t="s">
        <v>8</v>
      </c>
      <c r="D54" s="56">
        <v>44958</v>
      </c>
      <c r="E54" s="56" t="s">
        <v>85</v>
      </c>
      <c r="F54" s="57" t="s">
        <v>69</v>
      </c>
      <c r="G54" s="56" t="s">
        <v>70</v>
      </c>
      <c r="H54" s="56" t="s">
        <v>37</v>
      </c>
      <c r="I54" s="58" t="s">
        <v>207</v>
      </c>
      <c r="J54" s="56" t="s">
        <v>328</v>
      </c>
    </row>
    <row r="55" spans="1:10">
      <c r="A55" s="57">
        <v>71000263</v>
      </c>
      <c r="B55" s="56" t="s">
        <v>298</v>
      </c>
      <c r="C55" s="56" t="s">
        <v>11</v>
      </c>
      <c r="D55" s="56">
        <v>44993</v>
      </c>
      <c r="E55" s="56" t="s">
        <v>85</v>
      </c>
      <c r="F55" s="57" t="s">
        <v>69</v>
      </c>
      <c r="G55" s="56" t="s">
        <v>16</v>
      </c>
      <c r="H55" s="56" t="s">
        <v>257</v>
      </c>
      <c r="I55" s="58">
        <v>0</v>
      </c>
      <c r="J55" s="56" t="s">
        <v>329</v>
      </c>
    </row>
    <row r="56" spans="1:10">
      <c r="A56" s="57">
        <v>71007608</v>
      </c>
      <c r="B56" s="56" t="s">
        <v>222</v>
      </c>
      <c r="C56" s="56" t="s">
        <v>19</v>
      </c>
      <c r="D56" s="56">
        <v>45027</v>
      </c>
      <c r="E56" s="56" t="s">
        <v>68</v>
      </c>
      <c r="F56" s="57" t="s">
        <v>69</v>
      </c>
      <c r="G56" s="56" t="s">
        <v>70</v>
      </c>
      <c r="H56" s="56" t="s">
        <v>37</v>
      </c>
      <c r="I56" s="58" t="s">
        <v>207</v>
      </c>
      <c r="J56" s="56" t="s">
        <v>236</v>
      </c>
    </row>
    <row r="57" spans="1:10">
      <c r="A57" s="57">
        <v>71007480</v>
      </c>
      <c r="B57" s="56" t="s">
        <v>299</v>
      </c>
      <c r="C57" s="56" t="s">
        <v>19</v>
      </c>
      <c r="D57" s="56">
        <v>45135</v>
      </c>
      <c r="E57" s="56" t="s">
        <v>68</v>
      </c>
      <c r="F57" s="57" t="s">
        <v>69</v>
      </c>
      <c r="G57" s="56" t="s">
        <v>70</v>
      </c>
      <c r="H57" s="56" t="s">
        <v>37</v>
      </c>
      <c r="I57" s="58" t="s">
        <v>207</v>
      </c>
      <c r="J57" s="56" t="s">
        <v>330</v>
      </c>
    </row>
    <row r="58" spans="1:10">
      <c r="A58" s="57">
        <v>71035366</v>
      </c>
      <c r="B58" s="56" t="s">
        <v>232</v>
      </c>
      <c r="C58" s="56" t="s">
        <v>8</v>
      </c>
      <c r="D58" s="56">
        <v>45152</v>
      </c>
      <c r="E58" s="56" t="s">
        <v>85</v>
      </c>
      <c r="F58" s="57" t="s">
        <v>69</v>
      </c>
      <c r="G58" s="56" t="s">
        <v>16</v>
      </c>
      <c r="H58" s="56" t="s">
        <v>39</v>
      </c>
      <c r="I58" s="58" t="s">
        <v>138</v>
      </c>
      <c r="J58" s="56" t="s">
        <v>235</v>
      </c>
    </row>
    <row r="59" spans="1:10">
      <c r="A59" s="57">
        <v>125458</v>
      </c>
      <c r="B59" s="56" t="s">
        <v>221</v>
      </c>
      <c r="C59" s="56" t="s">
        <v>11</v>
      </c>
      <c r="D59" s="56">
        <v>45139</v>
      </c>
      <c r="E59" s="56" t="s">
        <v>68</v>
      </c>
      <c r="F59" s="57" t="s">
        <v>69</v>
      </c>
      <c r="G59" s="56" t="s">
        <v>70</v>
      </c>
      <c r="H59" s="56" t="s">
        <v>37</v>
      </c>
      <c r="I59" s="58" t="s">
        <v>207</v>
      </c>
      <c r="J59" s="56" t="s">
        <v>331</v>
      </c>
    </row>
    <row r="60" spans="1:10">
      <c r="A60" s="57">
        <v>71039235</v>
      </c>
      <c r="B60" s="56" t="s">
        <v>300</v>
      </c>
      <c r="C60" s="56" t="s">
        <v>19</v>
      </c>
      <c r="D60" s="56">
        <v>45174</v>
      </c>
      <c r="E60" s="56" t="s">
        <v>68</v>
      </c>
      <c r="F60" s="57" t="s">
        <v>69</v>
      </c>
      <c r="G60" s="56" t="s">
        <v>70</v>
      </c>
      <c r="H60" s="56" t="s">
        <v>37</v>
      </c>
      <c r="I60" s="58">
        <v>0</v>
      </c>
      <c r="J60" s="56" t="s">
        <v>331</v>
      </c>
    </row>
    <row r="61" spans="1:10">
      <c r="A61" s="57">
        <v>125010</v>
      </c>
      <c r="B61" s="56" t="s">
        <v>247</v>
      </c>
      <c r="C61" s="56" t="s">
        <v>48</v>
      </c>
      <c r="D61" s="56">
        <v>45180</v>
      </c>
      <c r="E61" s="56" t="s">
        <v>68</v>
      </c>
      <c r="F61" s="57" t="s">
        <v>28</v>
      </c>
      <c r="G61" s="56" t="s">
        <v>90</v>
      </c>
      <c r="H61" s="56" t="s">
        <v>13</v>
      </c>
      <c r="I61" s="58" t="s">
        <v>195</v>
      </c>
      <c r="J61" s="56" t="s">
        <v>255</v>
      </c>
    </row>
    <row r="62" spans="1:10">
      <c r="A62" s="57">
        <v>71009575</v>
      </c>
      <c r="B62" s="56" t="s">
        <v>301</v>
      </c>
      <c r="C62" s="56" t="s">
        <v>19</v>
      </c>
      <c r="D62" s="56">
        <v>45182</v>
      </c>
      <c r="E62" s="56" t="s">
        <v>68</v>
      </c>
      <c r="F62" s="57" t="s">
        <v>69</v>
      </c>
      <c r="G62" s="56" t="s">
        <v>16</v>
      </c>
      <c r="H62" s="56" t="s">
        <v>39</v>
      </c>
      <c r="I62" s="58">
        <v>0</v>
      </c>
      <c r="J62" s="56" t="s">
        <v>309</v>
      </c>
    </row>
    <row r="63" spans="1:10">
      <c r="A63" s="57">
        <v>71042954</v>
      </c>
      <c r="B63" s="56" t="s">
        <v>248</v>
      </c>
      <c r="C63" s="56" t="s">
        <v>249</v>
      </c>
      <c r="D63" s="56">
        <v>45187</v>
      </c>
      <c r="E63" s="56" t="s">
        <v>85</v>
      </c>
      <c r="F63" s="57" t="s">
        <v>28</v>
      </c>
      <c r="G63" s="56" t="s">
        <v>9</v>
      </c>
      <c r="H63" s="56" t="s">
        <v>257</v>
      </c>
      <c r="I63" s="58" t="s">
        <v>195</v>
      </c>
      <c r="J63" s="56" t="s">
        <v>256</v>
      </c>
    </row>
  </sheetData>
  <autoFilter ref="A1:J63" xr:uid="{E0990065-619F-44E1-8884-9B338F5E4BDB}"/>
  <sortState xmlns:xlrd2="http://schemas.microsoft.com/office/spreadsheetml/2017/richdata2" ref="A1:J25">
    <sortCondition ref="F2:F25"/>
  </sortState>
  <conditionalFormatting sqref="A2:A63">
    <cfRule type="duplicateValues" dxfId="0" priority="9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819F-AAFC-4712-BCAB-7E7562526257}">
  <dimension ref="A1:F10"/>
  <sheetViews>
    <sheetView workbookViewId="0"/>
  </sheetViews>
  <sheetFormatPr defaultColWidth="8.7109375" defaultRowHeight="15"/>
  <cols>
    <col min="1" max="1" width="3.42578125" bestFit="1" customWidth="1"/>
    <col min="2" max="2" width="19.28515625" bestFit="1" customWidth="1"/>
    <col min="3" max="3" width="5.7109375" bestFit="1" customWidth="1"/>
    <col min="4" max="4" width="8.7109375" bestFit="1" customWidth="1"/>
    <col min="5" max="5" width="20.28515625" bestFit="1" customWidth="1"/>
  </cols>
  <sheetData>
    <row r="1" spans="1:6" ht="30">
      <c r="A1" s="38" t="s">
        <v>115</v>
      </c>
      <c r="B1" s="38" t="s">
        <v>59</v>
      </c>
      <c r="C1" s="38" t="s">
        <v>60</v>
      </c>
      <c r="D1" s="38" t="s">
        <v>116</v>
      </c>
      <c r="E1" s="38" t="s">
        <v>100</v>
      </c>
    </row>
    <row r="2" spans="1:6" ht="30">
      <c r="A2" s="38">
        <v>1</v>
      </c>
      <c r="B2" s="38" t="s">
        <v>114</v>
      </c>
      <c r="C2" s="38" t="s">
        <v>8</v>
      </c>
      <c r="D2" s="38" t="s">
        <v>117</v>
      </c>
      <c r="E2" s="38" t="s">
        <v>118</v>
      </c>
      <c r="F2" s="26" t="s">
        <v>119</v>
      </c>
    </row>
    <row r="3" spans="1:6" ht="30">
      <c r="A3" s="38">
        <v>2</v>
      </c>
      <c r="B3" s="38" t="s">
        <v>120</v>
      </c>
      <c r="C3" s="38" t="s">
        <v>8</v>
      </c>
      <c r="D3" s="38" t="s">
        <v>117</v>
      </c>
      <c r="E3" s="38"/>
      <c r="F3" t="s">
        <v>119</v>
      </c>
    </row>
    <row r="4" spans="1:6" ht="30">
      <c r="A4" s="38">
        <v>3</v>
      </c>
      <c r="B4" s="38" t="s">
        <v>86</v>
      </c>
      <c r="C4" s="38" t="s">
        <v>19</v>
      </c>
      <c r="D4" s="38" t="s">
        <v>121</v>
      </c>
      <c r="E4" s="38" t="s">
        <v>122</v>
      </c>
      <c r="F4" s="26" t="s">
        <v>119</v>
      </c>
    </row>
    <row r="5" spans="1:6">
      <c r="A5" s="38">
        <v>4</v>
      </c>
      <c r="B5" s="38" t="s">
        <v>103</v>
      </c>
      <c r="C5" s="38" t="s">
        <v>19</v>
      </c>
      <c r="D5" s="38" t="s">
        <v>121</v>
      </c>
      <c r="E5" s="38" t="s">
        <v>123</v>
      </c>
      <c r="F5" s="26" t="s">
        <v>119</v>
      </c>
    </row>
    <row r="6" spans="1:6">
      <c r="A6" s="38">
        <v>5</v>
      </c>
      <c r="B6" s="38" t="s">
        <v>107</v>
      </c>
      <c r="C6" s="38" t="s">
        <v>54</v>
      </c>
      <c r="D6" s="38" t="s">
        <v>124</v>
      </c>
      <c r="E6" s="38"/>
      <c r="F6" t="s">
        <v>119</v>
      </c>
    </row>
    <row r="7" spans="1:6" ht="30">
      <c r="A7" s="38">
        <v>6</v>
      </c>
      <c r="B7" s="38" t="s">
        <v>113</v>
      </c>
      <c r="C7" s="38" t="s">
        <v>125</v>
      </c>
      <c r="D7" s="38" t="s">
        <v>126</v>
      </c>
      <c r="E7" s="38" t="s">
        <v>127</v>
      </c>
      <c r="F7" s="25" t="s">
        <v>119</v>
      </c>
    </row>
    <row r="8" spans="1:6" ht="30">
      <c r="A8" s="38">
        <v>7</v>
      </c>
      <c r="B8" s="38" t="s">
        <v>128</v>
      </c>
      <c r="C8" s="38" t="s">
        <v>19</v>
      </c>
      <c r="D8" s="38" t="s">
        <v>126</v>
      </c>
      <c r="E8" s="38"/>
    </row>
    <row r="9" spans="1:6">
      <c r="A9" s="38">
        <v>8</v>
      </c>
      <c r="B9" s="38" t="s">
        <v>129</v>
      </c>
      <c r="C9" s="38" t="s">
        <v>19</v>
      </c>
      <c r="D9" s="38" t="s">
        <v>130</v>
      </c>
      <c r="E9" s="38" t="s">
        <v>131</v>
      </c>
    </row>
    <row r="10" spans="1:6" ht="45">
      <c r="A10" s="38">
        <v>9</v>
      </c>
      <c r="B10" s="38" t="s">
        <v>132</v>
      </c>
      <c r="C10" s="38" t="s">
        <v>54</v>
      </c>
      <c r="D10" s="38" t="s">
        <v>121</v>
      </c>
      <c r="E10" s="38" t="s">
        <v>133</v>
      </c>
      <c r="F10" s="26" t="s">
        <v>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0E6B-FEFC-4832-BE54-FF42AB2F6764}">
  <dimension ref="A1:F19"/>
  <sheetViews>
    <sheetView workbookViewId="0">
      <selection activeCell="D12" sqref="D12:E12"/>
    </sheetView>
  </sheetViews>
  <sheetFormatPr defaultColWidth="8.7109375" defaultRowHeight="15"/>
  <cols>
    <col min="1" max="1" width="20.28515625" customWidth="1"/>
    <col min="3" max="3" width="14.42578125" customWidth="1"/>
    <col min="4" max="4" width="23.7109375" customWidth="1"/>
    <col min="5" max="5" width="40.42578125" customWidth="1"/>
    <col min="6" max="6" width="24.5703125" customWidth="1"/>
    <col min="7" max="7" width="13.7109375" bestFit="1" customWidth="1"/>
  </cols>
  <sheetData>
    <row r="1" spans="1:6">
      <c r="A1" s="19" t="s">
        <v>134</v>
      </c>
      <c r="C1" s="39" t="s">
        <v>135</v>
      </c>
      <c r="D1" s="37" t="s">
        <v>66</v>
      </c>
      <c r="E1" s="37" t="s">
        <v>136</v>
      </c>
      <c r="F1" s="37" t="s">
        <v>137</v>
      </c>
    </row>
    <row r="2" spans="1:6">
      <c r="A2" s="16" t="s">
        <v>138</v>
      </c>
      <c r="C2" s="39">
        <v>1</v>
      </c>
      <c r="D2" s="40" t="s">
        <v>139</v>
      </c>
      <c r="E2" s="40" t="s">
        <v>140</v>
      </c>
      <c r="F2" s="63" t="s">
        <v>141</v>
      </c>
    </row>
    <row r="3" spans="1:6">
      <c r="A3" s="16" t="s">
        <v>142</v>
      </c>
      <c r="C3" s="39">
        <v>2</v>
      </c>
      <c r="D3" s="40" t="s">
        <v>143</v>
      </c>
      <c r="E3" s="40" t="s">
        <v>144</v>
      </c>
      <c r="F3" s="63"/>
    </row>
    <row r="4" spans="1:6">
      <c r="A4" s="16" t="s">
        <v>49</v>
      </c>
      <c r="C4" s="39">
        <v>3</v>
      </c>
      <c r="D4" s="41" t="s">
        <v>145</v>
      </c>
      <c r="E4" s="37" t="s">
        <v>146</v>
      </c>
      <c r="F4" s="64" t="s">
        <v>147</v>
      </c>
    </row>
    <row r="5" spans="1:6">
      <c r="A5" s="16"/>
      <c r="C5" s="39">
        <v>4</v>
      </c>
      <c r="D5" s="41" t="s">
        <v>148</v>
      </c>
      <c r="E5" s="37" t="s">
        <v>149</v>
      </c>
      <c r="F5" s="64"/>
    </row>
    <row r="6" spans="1:6">
      <c r="A6" s="19" t="s">
        <v>66</v>
      </c>
      <c r="C6" s="39">
        <v>5</v>
      </c>
      <c r="D6" s="40" t="s">
        <v>150</v>
      </c>
      <c r="E6" s="40" t="s">
        <v>150</v>
      </c>
      <c r="F6" s="42" t="s">
        <v>151</v>
      </c>
    </row>
    <row r="7" spans="1:6">
      <c r="A7" s="16" t="s">
        <v>50</v>
      </c>
      <c r="C7" s="39">
        <v>0</v>
      </c>
      <c r="D7" s="40" t="s">
        <v>152</v>
      </c>
      <c r="E7" s="40" t="s">
        <v>152</v>
      </c>
      <c r="F7" s="42" t="s">
        <v>152</v>
      </c>
    </row>
    <row r="8" spans="1:6">
      <c r="A8" s="16" t="s">
        <v>51</v>
      </c>
    </row>
    <row r="9" spans="1:6">
      <c r="A9" s="16" t="s">
        <v>49</v>
      </c>
      <c r="C9" t="s">
        <v>199</v>
      </c>
    </row>
    <row r="10" spans="1:6">
      <c r="A10" s="16"/>
      <c r="C10" s="51" t="s">
        <v>200</v>
      </c>
      <c r="D10" s="66" t="s">
        <v>201</v>
      </c>
      <c r="E10" s="66"/>
      <c r="F10" s="51" t="s">
        <v>137</v>
      </c>
    </row>
    <row r="11" spans="1:6">
      <c r="A11" s="16" t="s">
        <v>43</v>
      </c>
      <c r="C11" s="36" t="s">
        <v>142</v>
      </c>
      <c r="D11" s="67" t="s">
        <v>202</v>
      </c>
      <c r="E11" s="67"/>
      <c r="F11" s="65" t="s">
        <v>203</v>
      </c>
    </row>
    <row r="12" spans="1:6">
      <c r="A12" s="16" t="s">
        <v>38</v>
      </c>
      <c r="C12" s="36" t="s">
        <v>204</v>
      </c>
      <c r="D12" s="67" t="s">
        <v>205</v>
      </c>
      <c r="E12" s="67"/>
      <c r="F12" s="65"/>
    </row>
    <row r="13" spans="1:6">
      <c r="A13" s="16" t="s">
        <v>153</v>
      </c>
      <c r="C13" s="36" t="s">
        <v>193</v>
      </c>
      <c r="D13" s="67" t="s">
        <v>206</v>
      </c>
      <c r="E13" s="67"/>
      <c r="F13" s="65"/>
    </row>
    <row r="14" spans="1:6">
      <c r="A14" s="16" t="s">
        <v>40</v>
      </c>
      <c r="C14" s="36" t="s">
        <v>207</v>
      </c>
      <c r="D14" s="67" t="s">
        <v>208</v>
      </c>
      <c r="E14" s="67"/>
      <c r="F14" s="65" t="s">
        <v>209</v>
      </c>
    </row>
    <row r="15" spans="1:6">
      <c r="A15" s="16" t="s">
        <v>42</v>
      </c>
      <c r="C15" s="36" t="s">
        <v>138</v>
      </c>
      <c r="D15" s="67" t="s">
        <v>210</v>
      </c>
      <c r="E15" s="67"/>
      <c r="F15" s="65"/>
    </row>
    <row r="16" spans="1:6">
      <c r="A16" s="16"/>
      <c r="C16" s="36" t="s">
        <v>211</v>
      </c>
      <c r="D16" s="67" t="s">
        <v>212</v>
      </c>
      <c r="E16" s="67"/>
      <c r="F16" s="65"/>
    </row>
    <row r="17" spans="1:6">
      <c r="A17" s="16" t="s">
        <v>28</v>
      </c>
      <c r="C17" s="36" t="s">
        <v>213</v>
      </c>
      <c r="D17" s="67" t="s">
        <v>214</v>
      </c>
      <c r="E17" s="67"/>
      <c r="F17" s="36" t="s">
        <v>215</v>
      </c>
    </row>
    <row r="18" spans="1:6">
      <c r="A18" s="16" t="s">
        <v>26</v>
      </c>
      <c r="C18" s="36" t="s">
        <v>216</v>
      </c>
      <c r="D18" s="67" t="s">
        <v>217</v>
      </c>
      <c r="E18" s="67"/>
      <c r="F18" s="65" t="s">
        <v>218</v>
      </c>
    </row>
    <row r="19" spans="1:6">
      <c r="A19" s="16" t="s">
        <v>31</v>
      </c>
      <c r="C19" s="36" t="s">
        <v>195</v>
      </c>
      <c r="D19" s="67" t="s">
        <v>219</v>
      </c>
      <c r="E19" s="67"/>
      <c r="F19" s="65"/>
    </row>
  </sheetData>
  <mergeCells count="15">
    <mergeCell ref="D15:E15"/>
    <mergeCell ref="D16:E16"/>
    <mergeCell ref="D17:E17"/>
    <mergeCell ref="D18:E18"/>
    <mergeCell ref="D19:E19"/>
    <mergeCell ref="D10:E10"/>
    <mergeCell ref="D11:E11"/>
    <mergeCell ref="D12:E12"/>
    <mergeCell ref="D13:E13"/>
    <mergeCell ref="D14:E14"/>
    <mergeCell ref="F2:F3"/>
    <mergeCell ref="F4:F5"/>
    <mergeCell ref="F11:F13"/>
    <mergeCell ref="F14:F16"/>
    <mergeCell ref="F18:F1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BC641-CCD6-4B13-A5A4-069B06A8E292}">
  <dimension ref="A1:C35"/>
  <sheetViews>
    <sheetView workbookViewId="0">
      <selection activeCell="B2" sqref="B2"/>
    </sheetView>
  </sheetViews>
  <sheetFormatPr defaultColWidth="8.7109375" defaultRowHeight="15"/>
  <cols>
    <col min="1" max="1" width="19.28515625" customWidth="1"/>
    <col min="2" max="2" width="33.42578125" customWidth="1"/>
    <col min="3" max="3" width="13" customWidth="1"/>
  </cols>
  <sheetData>
    <row r="1" spans="1:3" ht="15.75" thickBot="1">
      <c r="A1" s="2" t="s">
        <v>66</v>
      </c>
      <c r="B1" s="2" t="s">
        <v>154</v>
      </c>
      <c r="C1" s="2" t="s">
        <v>155</v>
      </c>
    </row>
    <row r="2" spans="1:3" ht="15.75" thickBot="1">
      <c r="A2" s="68" t="s">
        <v>156</v>
      </c>
      <c r="B2" s="3" t="s">
        <v>157</v>
      </c>
      <c r="C2" s="1"/>
    </row>
    <row r="3" spans="1:3" ht="15.75" thickBot="1">
      <c r="A3" s="69"/>
      <c r="B3" s="3" t="s">
        <v>158</v>
      </c>
      <c r="C3" s="1"/>
    </row>
    <row r="4" spans="1:3" ht="15.75" thickBot="1">
      <c r="A4" s="69"/>
      <c r="B4" s="3" t="s">
        <v>159</v>
      </c>
      <c r="C4" s="1"/>
    </row>
    <row r="5" spans="1:3" ht="15.75" thickBot="1">
      <c r="A5" s="69"/>
      <c r="B5" s="3" t="s">
        <v>160</v>
      </c>
      <c r="C5" s="1"/>
    </row>
    <row r="6" spans="1:3" ht="15.75" thickBot="1">
      <c r="A6" s="69"/>
      <c r="B6" s="3" t="s">
        <v>161</v>
      </c>
      <c r="C6" s="1">
        <v>1</v>
      </c>
    </row>
    <row r="7" spans="1:3" ht="15.75" thickBot="1">
      <c r="A7" s="69"/>
      <c r="B7" s="3" t="s">
        <v>162</v>
      </c>
      <c r="C7" s="1">
        <v>3</v>
      </c>
    </row>
    <row r="8" spans="1:3" ht="24.75" thickBot="1">
      <c r="A8" s="69"/>
      <c r="B8" s="4" t="s">
        <v>163</v>
      </c>
      <c r="C8" s="5">
        <v>50</v>
      </c>
    </row>
    <row r="9" spans="1:3" ht="15.75" thickBot="1">
      <c r="A9" s="69"/>
      <c r="B9" s="3" t="s">
        <v>164</v>
      </c>
      <c r="C9" s="1">
        <v>2</v>
      </c>
    </row>
    <row r="10" spans="1:3" ht="15.75" thickBot="1">
      <c r="A10" s="69"/>
      <c r="B10" s="3" t="s">
        <v>165</v>
      </c>
      <c r="C10" s="1">
        <v>11</v>
      </c>
    </row>
    <row r="11" spans="1:3" ht="15.75" thickBot="1">
      <c r="A11" s="69"/>
      <c r="B11" s="3" t="s">
        <v>166</v>
      </c>
      <c r="C11" s="1"/>
    </row>
    <row r="12" spans="1:3" ht="15.75" thickBot="1">
      <c r="A12" s="69"/>
      <c r="B12" s="3" t="s">
        <v>167</v>
      </c>
      <c r="C12" s="1"/>
    </row>
    <row r="13" spans="1:3" ht="15.75" thickBot="1">
      <c r="A13" s="69"/>
      <c r="B13" s="3" t="s">
        <v>168</v>
      </c>
      <c r="C13" s="1">
        <v>1</v>
      </c>
    </row>
    <row r="14" spans="1:3">
      <c r="A14" s="69"/>
      <c r="B14" s="6" t="s">
        <v>169</v>
      </c>
      <c r="C14" s="1"/>
    </row>
    <row r="15" spans="1:3" ht="15.75" thickBot="1">
      <c r="A15" s="70"/>
      <c r="B15" s="7" t="s">
        <v>170</v>
      </c>
      <c r="C15" s="1"/>
    </row>
    <row r="16" spans="1:3" ht="15.75" thickBot="1">
      <c r="A16" s="68" t="s">
        <v>171</v>
      </c>
      <c r="B16" s="3" t="s">
        <v>172</v>
      </c>
      <c r="C16" s="1"/>
    </row>
    <row r="17" spans="1:3" ht="15.75" thickBot="1">
      <c r="A17" s="69"/>
      <c r="B17" s="3" t="s">
        <v>173</v>
      </c>
      <c r="C17" s="1"/>
    </row>
    <row r="18" spans="1:3" ht="15.75" thickBot="1">
      <c r="A18" s="69"/>
      <c r="B18" s="3" t="s">
        <v>174</v>
      </c>
      <c r="C18" s="1"/>
    </row>
    <row r="19" spans="1:3" ht="15.75" thickBot="1">
      <c r="A19" s="69"/>
      <c r="B19" s="3" t="s">
        <v>175</v>
      </c>
      <c r="C19" s="1">
        <v>1</v>
      </c>
    </row>
    <row r="20" spans="1:3" ht="15.75" thickBot="1">
      <c r="A20" s="69"/>
      <c r="B20" s="3" t="s">
        <v>176</v>
      </c>
      <c r="C20" s="1"/>
    </row>
    <row r="21" spans="1:3" ht="15.75" thickBot="1">
      <c r="A21" s="69"/>
      <c r="B21" s="3" t="s">
        <v>177</v>
      </c>
      <c r="C21" s="1"/>
    </row>
    <row r="22" spans="1:3" ht="15.75" thickBot="1">
      <c r="A22" s="69"/>
      <c r="B22" s="3" t="s">
        <v>178</v>
      </c>
      <c r="C22" s="1"/>
    </row>
    <row r="23" spans="1:3" ht="15.75" thickBot="1">
      <c r="A23" s="69"/>
      <c r="B23" s="3" t="s">
        <v>179</v>
      </c>
      <c r="C23" s="1"/>
    </row>
    <row r="24" spans="1:3" ht="15.75" thickBot="1">
      <c r="A24" s="69"/>
      <c r="B24" s="3" t="s">
        <v>180</v>
      </c>
      <c r="C24" s="1"/>
    </row>
    <row r="25" spans="1:3" ht="15.75" thickBot="1">
      <c r="A25" s="69"/>
      <c r="B25" s="3" t="s">
        <v>181</v>
      </c>
      <c r="C25" s="1"/>
    </row>
    <row r="26" spans="1:3" ht="15.75" thickBot="1">
      <c r="A26" s="69"/>
      <c r="B26" s="3" t="s">
        <v>182</v>
      </c>
      <c r="C26" s="1"/>
    </row>
    <row r="27" spans="1:3" ht="15.75" thickBot="1">
      <c r="A27" s="69"/>
      <c r="B27" s="3" t="s">
        <v>183</v>
      </c>
      <c r="C27" s="1"/>
    </row>
    <row r="28" spans="1:3" ht="15.75" thickBot="1">
      <c r="A28" s="69"/>
      <c r="B28" s="3" t="s">
        <v>184</v>
      </c>
      <c r="C28" s="1"/>
    </row>
    <row r="29" spans="1:3" ht="15.75" thickBot="1">
      <c r="A29" s="69"/>
      <c r="B29" s="3" t="s">
        <v>185</v>
      </c>
      <c r="C29" s="1"/>
    </row>
    <row r="30" spans="1:3" ht="15.75" thickBot="1">
      <c r="A30" s="69"/>
      <c r="B30" s="3" t="s">
        <v>186</v>
      </c>
      <c r="C30" s="1"/>
    </row>
    <row r="31" spans="1:3" ht="15.75" thickBot="1">
      <c r="A31" s="70"/>
      <c r="B31" s="3" t="s">
        <v>187</v>
      </c>
      <c r="C31" s="1"/>
    </row>
    <row r="32" spans="1:3" ht="15.75" thickBot="1">
      <c r="A32" s="68" t="s">
        <v>188</v>
      </c>
      <c r="B32" s="3" t="s">
        <v>189</v>
      </c>
      <c r="C32" s="1">
        <v>1</v>
      </c>
    </row>
    <row r="33" spans="1:3" ht="15.75" thickBot="1">
      <c r="A33" s="69"/>
      <c r="B33" s="3" t="s">
        <v>190</v>
      </c>
      <c r="C33" s="1"/>
    </row>
    <row r="34" spans="1:3" ht="15.75" thickBot="1">
      <c r="A34" s="70"/>
      <c r="B34" s="3" t="s">
        <v>191</v>
      </c>
      <c r="C34" s="1"/>
    </row>
    <row r="35" spans="1:3">
      <c r="C35">
        <f>SUM(C2:C34)</f>
        <v>70</v>
      </c>
    </row>
  </sheetData>
  <mergeCells count="3">
    <mergeCell ref="A2:A15"/>
    <mergeCell ref="A16:A31"/>
    <mergeCell ref="A32:A34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CB71BDBBB14745999B4867412EF43A" ma:contentTypeVersion="5" ma:contentTypeDescription="Create a new document." ma:contentTypeScope="" ma:versionID="393584f0e934df4c80e27d63206e092a">
  <xsd:schema xmlns:xsd="http://www.w3.org/2001/XMLSchema" xmlns:xs="http://www.w3.org/2001/XMLSchema" xmlns:p="http://schemas.microsoft.com/office/2006/metadata/properties" xmlns:ns2="f7a8fe99-e884-4e71-a6fa-d0149f004f98" xmlns:ns3="e2ddf470-9d5d-4395-8f75-7c5bccd266fd" targetNamespace="http://schemas.microsoft.com/office/2006/metadata/properties" ma:root="true" ma:fieldsID="aff56f12ae52253d4d0ddfb32babd61a" ns2:_="" ns3:_="">
    <xsd:import namespace="f7a8fe99-e884-4e71-a6fa-d0149f004f98"/>
    <xsd:import namespace="e2ddf470-9d5d-4395-8f75-7c5bccd266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a8fe99-e884-4e71-a6fa-d0149f004f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ddf470-9d5d-4395-8f75-7c5bccd266f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3389D69-6E92-46B0-A6C4-0016894CB4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7D0E2E-6953-4A10-82D7-5B618C80C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a8fe99-e884-4e71-a6fa-d0149f004f98"/>
    <ds:schemaRef ds:uri="e2ddf470-9d5d-4395-8f75-7c5bccd266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35409F-107F-4AAB-965A-0517B884E158}">
  <ds:schemaRefs>
    <ds:schemaRef ds:uri="http://schemas.microsoft.com/office/2006/metadata/properties"/>
    <ds:schemaRef ds:uri="http://schemas.microsoft.com/office/infopath/2007/PartnerControls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6bf5eaa8-0546-48a6-8a71-58f2b35f8482"/>
    <ds:schemaRef ds:uri="3c0a0618-ce21-4b0e-844e-acc349054bd2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Details</vt:lpstr>
      <vt:lpstr>Summary </vt:lpstr>
      <vt:lpstr>0% list</vt:lpstr>
      <vt:lpstr>Ops I shadow list</vt:lpstr>
      <vt:lpstr>Guidelines</vt:lpstr>
      <vt:lpstr>Role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Anh Phuong Tran</dc:creator>
  <cp:keywords/>
  <dc:description/>
  <cp:lastModifiedBy>Tri Minh To</cp:lastModifiedBy>
  <cp:revision/>
  <dcterms:created xsi:type="dcterms:W3CDTF">2023-03-24T03:52:06Z</dcterms:created>
  <dcterms:modified xsi:type="dcterms:W3CDTF">2023-10-27T04:12:16Z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0x01010048CB71BDBBB14745999B4867412EF43A</vt:lpwstr>
  </property>
</Properties>
</file>