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han4\Documents\gitRepos\UQ4ML_WaterTemp\mape_tuner\bycombo\"/>
    </mc:Choice>
  </mc:AlternateContent>
  <xr:revisionPtr revIDLastSave="0" documentId="13_ncr:9_{40DD0618-BF70-4863-A4D9-C2D276ABD798}" xr6:coauthVersionLast="47" xr6:coauthVersionMax="47" xr10:uidLastSave="{00000000-0000-0000-0000-000000000000}"/>
  <bookViews>
    <workbookView xWindow="-120" yWindow="-120" windowWidth="29040" windowHeight="15720" xr2:uid="{3A539371-C120-4C6A-A013-A6CB0B56DD58}"/>
  </bookViews>
  <sheets>
    <sheet name="mape_120h_val_mae_Objective_Tun" sheetId="1" r:id="rId1"/>
  </sheets>
  <calcPr calcId="0"/>
</workbook>
</file>

<file path=xl/sharedStrings.xml><?xml version="1.0" encoding="utf-8"?>
<sst xmlns="http://schemas.openxmlformats.org/spreadsheetml/2006/main" count="55" uniqueCount="21">
  <si>
    <t>layer_units_num</t>
  </si>
  <si>
    <t>input act. func.</t>
  </si>
  <si>
    <t># of layers</t>
  </si>
  <si>
    <t>mae_mean</t>
  </si>
  <si>
    <t>mae_stdev</t>
  </si>
  <si>
    <t>val_mae_mean</t>
  </si>
  <si>
    <t>val_mae_stdev</t>
  </si>
  <si>
    <t>mae12_mean</t>
  </si>
  <si>
    <t>mae12_stdev</t>
  </si>
  <si>
    <t>val_mae12_mean</t>
  </si>
  <si>
    <t>val_mae12_stdev</t>
  </si>
  <si>
    <t>me_mean</t>
  </si>
  <si>
    <t>me_stdev</t>
  </si>
  <si>
    <t>val_me_mean</t>
  </si>
  <si>
    <t>val_me_stdev</t>
  </si>
  <si>
    <t>me12_mean</t>
  </si>
  <si>
    <t>me12_stdev</t>
  </si>
  <si>
    <t>val_me12_mean</t>
  </si>
  <si>
    <t>val_me12_stdev</t>
  </si>
  <si>
    <t>sigmoid</t>
  </si>
  <si>
    <t>tanh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</si>
</sst>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C8C14-F489-4AB3-A943-A91D2A03B61E}" name="Table1" displayName="Table1" ref="A1:S37" totalsRowShown="0">
  <autoFilter ref="A1:S37" xr:uid="{FA3C8C14-F489-4AB3-A943-A91D2A03B61E}"/>
  <sortState xmlns:xlrd2="http://schemas.microsoft.com/office/spreadsheetml/2017/richdata2" ref="A2:S37">
    <sortCondition ref="J1:J37"/>
  </sortState>
  <tableColumns count="19">
    <tableColumn id="1" xr3:uid="{FC65F92B-D36D-48C5-A0F2-A08B33458409}" name="layer_units_num"/>
    <tableColumn id="2" xr3:uid="{AA79CEED-B8FB-4393-A583-AAEADB673BBF}" name="input act. func."/>
    <tableColumn id="3" xr3:uid="{DA9B4296-F23C-4C90-AAF9-278EF30616E1}" name="# of layers"/>
    <tableColumn id="4" xr3:uid="{EB1392DE-F797-4E96-AA06-A3312D4F58FC}" name="mae_mean"/>
    <tableColumn id="5" xr3:uid="{00C4FD37-8828-4243-88C8-931BE196FD12}" name="mae_stdev"/>
    <tableColumn id="6" xr3:uid="{45FAFAA8-8989-43A1-A2E7-C18AB672DA26}" name="val_mae_mean"/>
    <tableColumn id="7" xr3:uid="{512C785F-A2D9-40C7-9830-D19BC2827531}" name="val_mae_stdev"/>
    <tableColumn id="8" xr3:uid="{F2455DB3-7B5D-4BB0-A22E-EA3EF78C2169}" name="mae12_mean"/>
    <tableColumn id="9" xr3:uid="{AFA40158-CBD6-4463-8328-7EE89A07FCB5}" name="mae12_stdev"/>
    <tableColumn id="10" xr3:uid="{A8FD62BB-78D3-4671-94C9-5D377EFF1464}" name="val_mae12_mean"/>
    <tableColumn id="11" xr3:uid="{61F4582E-DF1E-4C76-9A3F-5D83BB8D2386}" name="val_mae12_stdev"/>
    <tableColumn id="12" xr3:uid="{34F2EEA3-8F41-446A-8C7C-6C938034EF93}" name="me_mean"/>
    <tableColumn id="13" xr3:uid="{83DD7948-A42D-4AC5-984B-8EF2E6F4084E}" name="me_stdev"/>
    <tableColumn id="14" xr3:uid="{49B6745E-2714-4761-A0FB-C475FAF74E42}" name="val_me_mean"/>
    <tableColumn id="15" xr3:uid="{326C88B9-73A6-46E5-9FAF-13CD1C74119E}" name="val_me_stdev"/>
    <tableColumn id="16" xr3:uid="{8652DA46-E6C1-40EE-9913-38624741C88B}" name="me12_mean"/>
    <tableColumn id="17" xr3:uid="{4E580DA7-4EB4-4498-B27D-89113229272C}" name="me12_stdev"/>
    <tableColumn id="18" xr3:uid="{9CCDA8ED-DEC5-4AB6-B813-06DC7726EC91}" name="val_me12_mean"/>
    <tableColumn id="19" xr3:uid="{72252AE1-7C8C-4905-B2BA-0E460A0EB3EF}" name="val_me12_stdev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DA894-45F5-4B26-AEB8-DC1662372F5B}">
  <dimension ref="A1:S37"/>
  <sheetViews>
    <sheetView tabSelected="1" workbookViewId="0">
      <selection activeCell="K11" sqref="K11"/>
    </sheetView>
  </sheetViews>
  <sheetFormatPr defaultRowHeight="15" x14ac:dyDescent="0.25"/>
  <cols>
    <col min="1" max="1" width="17.5703125" customWidth="1"/>
    <col min="2" max="2" width="16.28515625" customWidth="1"/>
    <col min="3" max="3" width="12" customWidth="1"/>
    <col min="4" max="4" width="12.85546875" customWidth="1"/>
    <col min="5" max="5" width="12.42578125" customWidth="1"/>
    <col min="6" max="6" width="16.28515625" customWidth="1"/>
    <col min="7" max="7" width="15.85546875" customWidth="1"/>
    <col min="8" max="8" width="14.85546875" customWidth="1"/>
    <col min="9" max="9" width="14.42578125" customWidth="1"/>
    <col min="10" max="10" width="18.28515625" customWidth="1"/>
    <col min="11" max="11" width="17.85546875" customWidth="1"/>
    <col min="12" max="12" width="11.7109375" customWidth="1"/>
    <col min="13" max="13" width="11.28515625" customWidth="1"/>
    <col min="14" max="14" width="15.140625" customWidth="1"/>
    <col min="15" max="15" width="14.7109375" customWidth="1"/>
    <col min="16" max="16" width="13.7109375" customWidth="1"/>
    <col min="17" max="17" width="13.28515625" customWidth="1"/>
    <col min="18" max="18" width="17.140625" customWidth="1"/>
    <col min="19" max="19" width="16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256</v>
      </c>
      <c r="B2" t="s">
        <v>19</v>
      </c>
      <c r="C2">
        <v>3</v>
      </c>
      <c r="D2">
        <v>2.56659082323312</v>
      </c>
      <c r="E2">
        <v>1.6470247135991201</v>
      </c>
      <c r="F2">
        <v>2.60655646026134</v>
      </c>
      <c r="G2">
        <v>1.5846225476790701</v>
      </c>
      <c r="H2">
        <v>5.3091852515935898</v>
      </c>
      <c r="I2">
        <v>5.0452040252108601</v>
      </c>
      <c r="J2">
        <v>5.5874589681625304</v>
      </c>
      <c r="K2">
        <v>4.5780134535857204</v>
      </c>
      <c r="L2">
        <v>-0.25354433758184303</v>
      </c>
      <c r="M2">
        <v>0.26559714585139799</v>
      </c>
      <c r="N2">
        <v>-0.31767899141414002</v>
      </c>
      <c r="O2">
        <v>0.35187755524528103</v>
      </c>
      <c r="P2">
        <v>-5.09745707828551</v>
      </c>
      <c r="Q2">
        <v>5.2227454919459202</v>
      </c>
      <c r="R2">
        <v>-5.3985085561871502</v>
      </c>
      <c r="S2">
        <v>4.77213251390876</v>
      </c>
    </row>
    <row r="3" spans="1:19" x14ac:dyDescent="0.25">
      <c r="A3">
        <v>256</v>
      </c>
      <c r="B3" t="s">
        <v>19</v>
      </c>
      <c r="C3">
        <v>1</v>
      </c>
      <c r="D3">
        <v>3.7187758088111802</v>
      </c>
      <c r="E3">
        <v>1.53474067595352</v>
      </c>
      <c r="F3">
        <v>3.8015181819597799</v>
      </c>
      <c r="G3">
        <v>1.48087759944201</v>
      </c>
      <c r="H3">
        <v>6.9561733404795296</v>
      </c>
      <c r="I3">
        <v>4.19765480046925</v>
      </c>
      <c r="J3">
        <v>7.1328529119491497</v>
      </c>
      <c r="K3">
        <v>3.27964538627021</v>
      </c>
      <c r="L3">
        <v>1.1124956912050601</v>
      </c>
      <c r="M3">
        <v>1.08938992339243</v>
      </c>
      <c r="N3">
        <v>0.740393847227096</v>
      </c>
      <c r="O3">
        <v>1.21015588304237</v>
      </c>
      <c r="P3">
        <v>-6.8137519160906397</v>
      </c>
      <c r="Q3">
        <v>4.37651464207008</v>
      </c>
      <c r="R3">
        <v>-7.04411117235819</v>
      </c>
      <c r="S3">
        <v>3.36578969944726</v>
      </c>
    </row>
    <row r="4" spans="1:19" x14ac:dyDescent="0.25">
      <c r="A4">
        <v>16</v>
      </c>
      <c r="B4" t="s">
        <v>19</v>
      </c>
      <c r="C4">
        <v>1</v>
      </c>
      <c r="D4">
        <v>7.3781085610389701</v>
      </c>
      <c r="E4">
        <v>0.61534346210903701</v>
      </c>
      <c r="F4">
        <v>7.4132344126701302</v>
      </c>
      <c r="G4">
        <v>0.95251697647179501</v>
      </c>
      <c r="H4">
        <v>7.88134056329727</v>
      </c>
      <c r="I4">
        <v>2.0246654541869402</v>
      </c>
      <c r="J4">
        <v>8.0417462885379791</v>
      </c>
      <c r="K4">
        <v>2.9120096635294099</v>
      </c>
      <c r="L4">
        <v>5.6076611876487696</v>
      </c>
      <c r="M4">
        <v>1.10341184493265</v>
      </c>
      <c r="N4">
        <v>5.5733907222747803</v>
      </c>
      <c r="O4">
        <v>1.4839658420208499</v>
      </c>
      <c r="P4">
        <v>-7.8782945871353096</v>
      </c>
      <c r="Q4">
        <v>2.0298173462894402</v>
      </c>
      <c r="R4">
        <v>-8.0196345746517093</v>
      </c>
      <c r="S4">
        <v>2.9545429299873698</v>
      </c>
    </row>
    <row r="5" spans="1:19" x14ac:dyDescent="0.25">
      <c r="A5">
        <v>100</v>
      </c>
      <c r="B5" t="s">
        <v>20</v>
      </c>
      <c r="C5">
        <v>2</v>
      </c>
      <c r="D5">
        <v>4.1035697758197696</v>
      </c>
      <c r="E5">
        <v>1.52928329997298</v>
      </c>
      <c r="F5">
        <v>4.1508486568927703</v>
      </c>
      <c r="G5">
        <v>1.3719282581393</v>
      </c>
      <c r="H5">
        <v>8.2973438352346403</v>
      </c>
      <c r="I5">
        <v>6.5832238605326499</v>
      </c>
      <c r="J5">
        <v>8.7902335822582192</v>
      </c>
      <c r="K5">
        <v>5.9827497218110297</v>
      </c>
      <c r="L5">
        <v>0.141938537359237</v>
      </c>
      <c r="M5">
        <v>0.85261178289863704</v>
      </c>
      <c r="N5">
        <v>-0.10458249598741499</v>
      </c>
      <c r="O5">
        <v>0.36487201128552699</v>
      </c>
      <c r="P5">
        <v>-7.8416985273361197</v>
      </c>
      <c r="Q5">
        <v>7.09733427984062</v>
      </c>
      <c r="R5">
        <v>-8.3849024176597595</v>
      </c>
      <c r="S5">
        <v>6.4615470972753002</v>
      </c>
    </row>
    <row r="6" spans="1:19" x14ac:dyDescent="0.25">
      <c r="A6">
        <v>256</v>
      </c>
      <c r="B6" t="s">
        <v>19</v>
      </c>
      <c r="C6">
        <v>2</v>
      </c>
      <c r="D6">
        <v>3.81481698155403</v>
      </c>
      <c r="E6">
        <v>0.41737396092295498</v>
      </c>
      <c r="F6">
        <v>3.8125239908695199</v>
      </c>
      <c r="G6">
        <v>0.35695207031034398</v>
      </c>
      <c r="H6">
        <v>9.1174043416976893</v>
      </c>
      <c r="I6">
        <v>0.47224970559316998</v>
      </c>
      <c r="J6">
        <v>8.9971201419830305</v>
      </c>
      <c r="K6">
        <v>0.57715371729896703</v>
      </c>
      <c r="L6">
        <v>-0.30926220118999398</v>
      </c>
      <c r="M6">
        <v>0.27704722999111597</v>
      </c>
      <c r="N6">
        <v>-0.645021382719278</v>
      </c>
      <c r="O6">
        <v>0.16466975491243499</v>
      </c>
      <c r="P6">
        <v>-8.9076607823371798</v>
      </c>
      <c r="Q6">
        <v>0.419467605622734</v>
      </c>
      <c r="R6">
        <v>-8.6020097434520704</v>
      </c>
      <c r="S6">
        <v>0.69348251737745903</v>
      </c>
    </row>
    <row r="7" spans="1:19" x14ac:dyDescent="0.25">
      <c r="A7">
        <v>256</v>
      </c>
      <c r="B7" t="s">
        <v>20</v>
      </c>
      <c r="C7">
        <v>2</v>
      </c>
      <c r="D7">
        <v>4.5285966396331698</v>
      </c>
      <c r="E7">
        <v>0.86593216587696098</v>
      </c>
      <c r="F7">
        <v>4.2952103614807102</v>
      </c>
      <c r="G7">
        <v>0.49664558748526799</v>
      </c>
      <c r="H7">
        <v>8.7732980648676495</v>
      </c>
      <c r="I7">
        <v>1.0809325106838801</v>
      </c>
      <c r="J7">
        <v>9.1113534768422397</v>
      </c>
      <c r="K7">
        <v>1.4218115938999101</v>
      </c>
      <c r="L7">
        <v>0.65593623618284802</v>
      </c>
      <c r="M7">
        <v>1.6650690090561</v>
      </c>
      <c r="N7">
        <v>0.27862064043680801</v>
      </c>
      <c r="O7">
        <v>0.62195920071986899</v>
      </c>
      <c r="P7">
        <v>-8.48619588216145</v>
      </c>
      <c r="Q7">
        <v>1.14048699078488</v>
      </c>
      <c r="R7">
        <v>-8.5214601655801108</v>
      </c>
      <c r="S7">
        <v>1.6856145856772</v>
      </c>
    </row>
    <row r="8" spans="1:19" x14ac:dyDescent="0.25">
      <c r="A8">
        <v>32</v>
      </c>
      <c r="B8" t="s">
        <v>19</v>
      </c>
      <c r="C8">
        <v>1</v>
      </c>
      <c r="D8">
        <v>6.4899861017862897</v>
      </c>
      <c r="E8">
        <v>0.69182887105846402</v>
      </c>
      <c r="F8">
        <v>6.4252762794494602</v>
      </c>
      <c r="G8">
        <v>0.24507171715695</v>
      </c>
      <c r="H8">
        <v>9.4140194257100394</v>
      </c>
      <c r="I8">
        <v>1.1249216053128299</v>
      </c>
      <c r="J8">
        <v>9.3341404596964495</v>
      </c>
      <c r="K8">
        <v>0.66012070518802801</v>
      </c>
      <c r="L8">
        <v>4.12818793455759</v>
      </c>
      <c r="M8">
        <v>0.99253907622762005</v>
      </c>
      <c r="N8">
        <v>4.1557064056396396</v>
      </c>
      <c r="O8">
        <v>0.50099017282501201</v>
      </c>
      <c r="P8">
        <v>-9.4140194257100394</v>
      </c>
      <c r="Q8">
        <v>1.1249216053128299</v>
      </c>
      <c r="R8">
        <v>-9.3341404596964495</v>
      </c>
      <c r="S8">
        <v>0.66012070518802801</v>
      </c>
    </row>
    <row r="9" spans="1:19" x14ac:dyDescent="0.25">
      <c r="A9">
        <v>16</v>
      </c>
      <c r="B9" t="s">
        <v>20</v>
      </c>
      <c r="C9">
        <v>2</v>
      </c>
      <c r="D9">
        <v>5.8665013313293404</v>
      </c>
      <c r="E9">
        <v>0.25447128215714399</v>
      </c>
      <c r="F9">
        <v>5.8491938710212699</v>
      </c>
      <c r="G9">
        <v>0.37919183116668298</v>
      </c>
      <c r="H9">
        <v>9.1982037425041199</v>
      </c>
      <c r="I9">
        <v>1.62144532976859</v>
      </c>
      <c r="J9">
        <v>9.6483066678047091</v>
      </c>
      <c r="K9">
        <v>0.78183854455102897</v>
      </c>
      <c r="L9">
        <v>2.8219638764858201</v>
      </c>
      <c r="M9">
        <v>0.31713795284039198</v>
      </c>
      <c r="N9">
        <v>2.7368749529123302</v>
      </c>
      <c r="O9">
        <v>0.67335069739270204</v>
      </c>
      <c r="P9">
        <v>-9.1729728877544403</v>
      </c>
      <c r="Q9">
        <v>1.6385975908502499</v>
      </c>
      <c r="R9">
        <v>-9.6078424453735298</v>
      </c>
      <c r="S9">
        <v>0.78739022871536002</v>
      </c>
    </row>
    <row r="10" spans="1:19" x14ac:dyDescent="0.25">
      <c r="A10">
        <v>64</v>
      </c>
      <c r="B10" t="s">
        <v>19</v>
      </c>
      <c r="C10">
        <v>3</v>
      </c>
      <c r="D10">
        <v>4.76138788461685</v>
      </c>
      <c r="E10">
        <v>1.2111322958384201</v>
      </c>
      <c r="F10">
        <v>4.7941996653874703</v>
      </c>
      <c r="G10">
        <v>1.15806969317311</v>
      </c>
      <c r="H10">
        <v>10.032439192136099</v>
      </c>
      <c r="I10">
        <v>2.4876520235100701</v>
      </c>
      <c r="J10">
        <v>9.6758648951848301</v>
      </c>
      <c r="K10">
        <v>3.2111883876195702</v>
      </c>
      <c r="L10">
        <v>1.4143563459316799</v>
      </c>
      <c r="M10">
        <v>0.64001554812962502</v>
      </c>
      <c r="N10">
        <v>1.6544035958747001</v>
      </c>
      <c r="O10">
        <v>0.33079914666760701</v>
      </c>
      <c r="P10">
        <v>-10.028683662414499</v>
      </c>
      <c r="Q10">
        <v>2.4918724406939199</v>
      </c>
      <c r="R10">
        <v>-9.6657698949177995</v>
      </c>
      <c r="S10">
        <v>3.2235611138823002</v>
      </c>
    </row>
    <row r="11" spans="1:19" x14ac:dyDescent="0.25">
      <c r="A11">
        <v>16</v>
      </c>
      <c r="B11" t="s">
        <v>20</v>
      </c>
      <c r="C11">
        <v>1</v>
      </c>
      <c r="D11">
        <v>6.8383236527442897</v>
      </c>
      <c r="E11">
        <v>0.54958783933946598</v>
      </c>
      <c r="F11">
        <v>6.7196236848831097</v>
      </c>
      <c r="G11">
        <v>0.48619887599559802</v>
      </c>
      <c r="H11">
        <v>9.8906947374343801</v>
      </c>
      <c r="I11">
        <v>0.46491144249634397</v>
      </c>
      <c r="J11">
        <v>9.7951714396476692</v>
      </c>
      <c r="K11">
        <v>0.86999786686323399</v>
      </c>
      <c r="L11">
        <v>4.4140926897525699</v>
      </c>
      <c r="M11">
        <v>0.73883969538036998</v>
      </c>
      <c r="N11">
        <v>4.3537371754646301</v>
      </c>
      <c r="O11">
        <v>0.64008527497714096</v>
      </c>
      <c r="P11">
        <v>-9.8906947374343801</v>
      </c>
      <c r="Q11">
        <v>0.46491144249634397</v>
      </c>
      <c r="R11">
        <v>-9.7951714396476692</v>
      </c>
      <c r="S11">
        <v>0.86999786686323399</v>
      </c>
    </row>
    <row r="12" spans="1:19" x14ac:dyDescent="0.25">
      <c r="A12">
        <v>128</v>
      </c>
      <c r="B12" t="s">
        <v>19</v>
      </c>
      <c r="C12">
        <v>2</v>
      </c>
      <c r="D12">
        <v>4.1591812968254001</v>
      </c>
      <c r="E12">
        <v>1.1363270013673199</v>
      </c>
      <c r="F12">
        <v>4.1588332951068798</v>
      </c>
      <c r="G12">
        <v>1.0069239812817501</v>
      </c>
      <c r="H12">
        <v>9.6980901062488503</v>
      </c>
      <c r="I12">
        <v>3.15040985592448</v>
      </c>
      <c r="J12">
        <v>10.1868888139724</v>
      </c>
      <c r="K12">
        <v>3.88104034134119</v>
      </c>
      <c r="L12">
        <v>0.119354638271033</v>
      </c>
      <c r="M12">
        <v>0.32199226283860199</v>
      </c>
      <c r="N12">
        <v>0.16881510621169499</v>
      </c>
      <c r="O12">
        <v>0.21394925390758901</v>
      </c>
      <c r="P12">
        <v>-9.5957084633409906</v>
      </c>
      <c r="Q12">
        <v>3.2247007138678301</v>
      </c>
      <c r="R12">
        <v>-9.9438470676541293</v>
      </c>
      <c r="S12">
        <v>4.06037653257561</v>
      </c>
    </row>
    <row r="13" spans="1:19" x14ac:dyDescent="0.25">
      <c r="A13">
        <v>100</v>
      </c>
      <c r="B13" t="s">
        <v>20</v>
      </c>
      <c r="C13">
        <v>1</v>
      </c>
      <c r="D13">
        <v>5.1185536781946803</v>
      </c>
      <c r="E13">
        <v>1.0109778559170499</v>
      </c>
      <c r="F13">
        <v>4.9498199224472001</v>
      </c>
      <c r="G13">
        <v>0.81655761075131805</v>
      </c>
      <c r="H13">
        <v>10.324577331542899</v>
      </c>
      <c r="I13">
        <v>1.9677561866829201</v>
      </c>
      <c r="J13">
        <v>10.6370706955591</v>
      </c>
      <c r="K13">
        <v>3.3541514384208901</v>
      </c>
      <c r="L13">
        <v>1.5149947702884601</v>
      </c>
      <c r="M13">
        <v>0.84657122924279304</v>
      </c>
      <c r="N13">
        <v>1.19612522919972</v>
      </c>
      <c r="O13">
        <v>0.593845340899258</v>
      </c>
      <c r="P13">
        <v>-10.3127373854319</v>
      </c>
      <c r="Q13">
        <v>1.9771592622718901</v>
      </c>
      <c r="R13">
        <v>-10.583220322926801</v>
      </c>
      <c r="S13">
        <v>3.4110453396152098</v>
      </c>
    </row>
    <row r="14" spans="1:19" x14ac:dyDescent="0.25">
      <c r="A14">
        <v>16</v>
      </c>
      <c r="B14" t="s">
        <v>19</v>
      </c>
      <c r="C14">
        <v>2</v>
      </c>
      <c r="D14">
        <v>6.1105916500091499</v>
      </c>
      <c r="E14">
        <v>0.55323268337072995</v>
      </c>
      <c r="F14">
        <v>6.1871826648712096</v>
      </c>
      <c r="G14">
        <v>0.98131653782193995</v>
      </c>
      <c r="H14">
        <v>9.8911558389663696</v>
      </c>
      <c r="I14">
        <v>2.75269277830738</v>
      </c>
      <c r="J14">
        <v>10.6825613975524</v>
      </c>
      <c r="K14">
        <v>1.10572560525639</v>
      </c>
      <c r="L14">
        <v>3.25298643112182</v>
      </c>
      <c r="M14">
        <v>0.51221520181253399</v>
      </c>
      <c r="N14">
        <v>3.1526211202144601</v>
      </c>
      <c r="O14">
        <v>1.3184116262185499</v>
      </c>
      <c r="P14">
        <v>-9.8911558389663696</v>
      </c>
      <c r="Q14">
        <v>2.75269277830738</v>
      </c>
      <c r="R14">
        <v>-10.6825613975524</v>
      </c>
      <c r="S14">
        <v>1.10572560525639</v>
      </c>
    </row>
    <row r="15" spans="1:19" x14ac:dyDescent="0.25">
      <c r="A15">
        <v>128</v>
      </c>
      <c r="B15" t="s">
        <v>20</v>
      </c>
      <c r="C15">
        <v>2</v>
      </c>
      <c r="D15">
        <v>4.9571373164653698</v>
      </c>
      <c r="E15">
        <v>0.39254163540348302</v>
      </c>
      <c r="F15">
        <v>4.7897237837314597</v>
      </c>
      <c r="G15">
        <v>0.36106373182546497</v>
      </c>
      <c r="H15">
        <v>10.2889826893806</v>
      </c>
      <c r="I15">
        <v>3.3943590546390201</v>
      </c>
      <c r="J15">
        <v>10.699697673320699</v>
      </c>
      <c r="K15">
        <v>3.78158183851831</v>
      </c>
      <c r="L15">
        <v>0.13718736532609899</v>
      </c>
      <c r="M15">
        <v>1.2201677538817901</v>
      </c>
      <c r="N15">
        <v>-0.20528430351987401</v>
      </c>
      <c r="O15">
        <v>0.51240003294186698</v>
      </c>
      <c r="P15">
        <v>-10.2019056081771</v>
      </c>
      <c r="Q15">
        <v>3.5272417497231698</v>
      </c>
      <c r="R15">
        <v>-10.5074070692062</v>
      </c>
      <c r="S15">
        <v>4.1486447468916499</v>
      </c>
    </row>
    <row r="16" spans="1:19" x14ac:dyDescent="0.25">
      <c r="A16">
        <v>32</v>
      </c>
      <c r="B16" t="s">
        <v>20</v>
      </c>
      <c r="C16">
        <v>1</v>
      </c>
      <c r="D16">
        <v>6.2661344408988899</v>
      </c>
      <c r="E16">
        <v>0.31825358293998701</v>
      </c>
      <c r="F16">
        <v>6.2109445333480799</v>
      </c>
      <c r="G16">
        <v>0.27838660583094299</v>
      </c>
      <c r="H16">
        <v>10.5612334012985</v>
      </c>
      <c r="I16">
        <v>1.1015692011577201</v>
      </c>
      <c r="J16">
        <v>10.727818846702499</v>
      </c>
      <c r="K16">
        <v>1.61111719192647</v>
      </c>
      <c r="L16">
        <v>3.4285584688186601</v>
      </c>
      <c r="M16">
        <v>0.265866482138573</v>
      </c>
      <c r="N16">
        <v>3.3330608606338501</v>
      </c>
      <c r="O16">
        <v>0.55874368164607602</v>
      </c>
      <c r="P16">
        <v>-10.5612334012985</v>
      </c>
      <c r="Q16">
        <v>1.1015692011577201</v>
      </c>
      <c r="R16">
        <v>-10.727818846702499</v>
      </c>
      <c r="S16">
        <v>1.61111719192647</v>
      </c>
    </row>
    <row r="17" spans="1:19" x14ac:dyDescent="0.25">
      <c r="A17">
        <v>100</v>
      </c>
      <c r="B17" t="s">
        <v>19</v>
      </c>
      <c r="C17">
        <v>1</v>
      </c>
      <c r="D17">
        <v>5.3256824016571001</v>
      </c>
      <c r="E17">
        <v>0.49132300900568399</v>
      </c>
      <c r="F17">
        <v>5.3637778759002597</v>
      </c>
      <c r="G17">
        <v>0.305830345436994</v>
      </c>
      <c r="H17">
        <v>10.855861783027599</v>
      </c>
      <c r="I17">
        <v>1.01203063220576</v>
      </c>
      <c r="J17">
        <v>10.976670980453401</v>
      </c>
      <c r="K17">
        <v>1.07037653764812</v>
      </c>
      <c r="L17">
        <v>1.93108141422271</v>
      </c>
      <c r="M17">
        <v>0.114543754603512</v>
      </c>
      <c r="N17">
        <v>1.9832063913345299</v>
      </c>
      <c r="O17">
        <v>0.26429268747447598</v>
      </c>
      <c r="P17">
        <v>-10.855861783027599</v>
      </c>
      <c r="Q17">
        <v>1.01203063220576</v>
      </c>
      <c r="R17">
        <v>-10.976670980453401</v>
      </c>
      <c r="S17">
        <v>1.07037653764812</v>
      </c>
    </row>
    <row r="18" spans="1:19" x14ac:dyDescent="0.25">
      <c r="A18">
        <v>32</v>
      </c>
      <c r="B18" t="s">
        <v>20</v>
      </c>
      <c r="C18">
        <v>2</v>
      </c>
      <c r="D18">
        <v>5.6904249787330601</v>
      </c>
      <c r="E18">
        <v>0.49151219157978598</v>
      </c>
      <c r="F18">
        <v>5.7176557779312098</v>
      </c>
      <c r="G18">
        <v>0.50975100430935805</v>
      </c>
      <c r="H18">
        <v>10.886613368988</v>
      </c>
      <c r="I18">
        <v>2.4346148087285799</v>
      </c>
      <c r="J18">
        <v>11.325816154479901</v>
      </c>
      <c r="K18">
        <v>1.6371846010289199</v>
      </c>
      <c r="L18">
        <v>2.0732676461338899</v>
      </c>
      <c r="M18">
        <v>0.37489889202530402</v>
      </c>
      <c r="N18">
        <v>2.0048211999237502</v>
      </c>
      <c r="O18">
        <v>0.59351263215301198</v>
      </c>
      <c r="P18">
        <v>-10.6703388094902</v>
      </c>
      <c r="Q18">
        <v>2.6781883211933502</v>
      </c>
      <c r="R18">
        <v>-11.001440286636299</v>
      </c>
      <c r="S18">
        <v>2.1058109922264601</v>
      </c>
    </row>
    <row r="19" spans="1:19" x14ac:dyDescent="0.25">
      <c r="A19">
        <v>128</v>
      </c>
      <c r="B19" t="s">
        <v>19</v>
      </c>
      <c r="C19">
        <v>1</v>
      </c>
      <c r="D19">
        <v>5.3397598117589897</v>
      </c>
      <c r="E19">
        <v>1.0424964741856699</v>
      </c>
      <c r="F19">
        <v>5.3084608912467903</v>
      </c>
      <c r="G19">
        <v>0.87071221440644797</v>
      </c>
      <c r="H19">
        <v>11.133100658655099</v>
      </c>
      <c r="I19">
        <v>2.5477074426458501</v>
      </c>
      <c r="J19">
        <v>11.356776416301701</v>
      </c>
      <c r="K19">
        <v>2.6493410654306602</v>
      </c>
      <c r="L19">
        <v>1.8683204837143399</v>
      </c>
      <c r="M19">
        <v>0.27282518448892801</v>
      </c>
      <c r="N19">
        <v>1.67142261564731</v>
      </c>
      <c r="O19">
        <v>0.353009514721701</v>
      </c>
      <c r="P19">
        <v>-11.1306880116462</v>
      </c>
      <c r="Q19">
        <v>2.5525266037151102</v>
      </c>
      <c r="R19">
        <v>-11.356776416301701</v>
      </c>
      <c r="S19">
        <v>2.6493410654306602</v>
      </c>
    </row>
    <row r="20" spans="1:19" x14ac:dyDescent="0.25">
      <c r="A20">
        <v>16</v>
      </c>
      <c r="B20" t="s">
        <v>19</v>
      </c>
      <c r="C20">
        <v>3</v>
      </c>
      <c r="D20">
        <v>6.0102874437967904</v>
      </c>
      <c r="E20">
        <v>0.55016259882157104</v>
      </c>
      <c r="F20">
        <v>5.9396313031514403</v>
      </c>
      <c r="G20">
        <v>0.32636588805162398</v>
      </c>
      <c r="H20">
        <v>10.8309740225474</v>
      </c>
      <c r="I20">
        <v>2.2694397170374199</v>
      </c>
      <c r="J20">
        <v>11.620755990346201</v>
      </c>
      <c r="K20">
        <v>2.5826893119121599</v>
      </c>
      <c r="L20">
        <v>2.5811508695284502</v>
      </c>
      <c r="M20">
        <v>0.36566184648571498</v>
      </c>
      <c r="N20">
        <v>2.5383746425310698</v>
      </c>
      <c r="O20">
        <v>8.7567274994104494E-2</v>
      </c>
      <c r="P20">
        <v>-10.756009538968399</v>
      </c>
      <c r="Q20">
        <v>2.3980648118661301</v>
      </c>
      <c r="R20">
        <v>-11.5316960016886</v>
      </c>
      <c r="S20">
        <v>2.7360904642228601</v>
      </c>
    </row>
    <row r="21" spans="1:19" x14ac:dyDescent="0.25">
      <c r="A21">
        <v>64</v>
      </c>
      <c r="B21" t="s">
        <v>20</v>
      </c>
      <c r="C21">
        <v>2</v>
      </c>
      <c r="D21">
        <v>5.4490025639533997</v>
      </c>
      <c r="E21">
        <v>0.64092052486321105</v>
      </c>
      <c r="F21">
        <v>5.2125237584114004</v>
      </c>
      <c r="G21">
        <v>0.52107716250289904</v>
      </c>
      <c r="H21">
        <v>11.0987694263458</v>
      </c>
      <c r="I21">
        <v>2.1361590613965</v>
      </c>
      <c r="J21">
        <v>11.714465200901</v>
      </c>
      <c r="K21">
        <v>2.06305293145819</v>
      </c>
      <c r="L21">
        <v>1.04312608763575</v>
      </c>
      <c r="M21">
        <v>0.81914200482496202</v>
      </c>
      <c r="N21">
        <v>0.52574254386126995</v>
      </c>
      <c r="O21">
        <v>0.40105845763912601</v>
      </c>
      <c r="P21">
        <v>-10.9854581356048</v>
      </c>
      <c r="Q21">
        <v>2.2418034850077899</v>
      </c>
      <c r="R21">
        <v>-11.530656754970501</v>
      </c>
      <c r="S21">
        <v>2.2592114119007598</v>
      </c>
    </row>
    <row r="22" spans="1:19" x14ac:dyDescent="0.25">
      <c r="A22">
        <v>64</v>
      </c>
      <c r="B22" t="s">
        <v>19</v>
      </c>
      <c r="C22">
        <v>1</v>
      </c>
      <c r="D22">
        <v>6.2242013216018597</v>
      </c>
      <c r="E22">
        <v>0.17573298930232401</v>
      </c>
      <c r="F22">
        <v>6.2120174169540396</v>
      </c>
      <c r="G22">
        <v>0.31008795393953797</v>
      </c>
      <c r="H22">
        <v>11.5818449258804</v>
      </c>
      <c r="I22">
        <v>0.56662338466157103</v>
      </c>
      <c r="J22">
        <v>11.7746684551239</v>
      </c>
      <c r="K22">
        <v>1.39221703998449</v>
      </c>
      <c r="L22">
        <v>2.9570356011390602</v>
      </c>
      <c r="M22">
        <v>0.37814083952187399</v>
      </c>
      <c r="N22">
        <v>2.8964183628559099</v>
      </c>
      <c r="O22">
        <v>0.61815937554533795</v>
      </c>
      <c r="P22">
        <v>-11.5818449258804</v>
      </c>
      <c r="Q22">
        <v>0.56662338466157103</v>
      </c>
      <c r="R22">
        <v>-11.7746684551239</v>
      </c>
      <c r="S22">
        <v>1.39221703998449</v>
      </c>
    </row>
    <row r="23" spans="1:19" x14ac:dyDescent="0.25">
      <c r="A23">
        <v>32</v>
      </c>
      <c r="B23" t="s">
        <v>19</v>
      </c>
      <c r="C23">
        <v>2</v>
      </c>
      <c r="D23">
        <v>5.9472164312998403</v>
      </c>
      <c r="E23">
        <v>0.38243269256801499</v>
      </c>
      <c r="F23">
        <v>6.0256407260894704</v>
      </c>
      <c r="G23">
        <v>0.32830696447151902</v>
      </c>
      <c r="H23">
        <v>12.0548140207926</v>
      </c>
      <c r="I23">
        <v>1.30537844875775</v>
      </c>
      <c r="J23">
        <v>11.867820739746</v>
      </c>
      <c r="K23">
        <v>1.0708674348349501</v>
      </c>
      <c r="L23">
        <v>2.3234017292658402</v>
      </c>
      <c r="M23">
        <v>0.24730053958436099</v>
      </c>
      <c r="N23">
        <v>2.3497220277786202</v>
      </c>
      <c r="O23">
        <v>0.22290922854995601</v>
      </c>
      <c r="P23">
        <v>-12.0548140207926</v>
      </c>
      <c r="Q23">
        <v>1.30537844875775</v>
      </c>
      <c r="R23">
        <v>-11.867820739746</v>
      </c>
      <c r="S23">
        <v>1.0708674348349501</v>
      </c>
    </row>
    <row r="24" spans="1:19" x14ac:dyDescent="0.25">
      <c r="A24">
        <v>128</v>
      </c>
      <c r="B24" t="s">
        <v>20</v>
      </c>
      <c r="C24">
        <v>3</v>
      </c>
      <c r="D24">
        <v>5.0604271888732901</v>
      </c>
      <c r="E24">
        <v>0.734118340425719</v>
      </c>
      <c r="F24">
        <v>5.0135783751805603</v>
      </c>
      <c r="G24">
        <v>0.62542643710949197</v>
      </c>
      <c r="H24">
        <v>11.564793030420899</v>
      </c>
      <c r="I24">
        <v>3.0288644091458599</v>
      </c>
      <c r="J24">
        <v>11.9228365818659</v>
      </c>
      <c r="K24">
        <v>4.0969836449130002</v>
      </c>
      <c r="L24">
        <v>0.111870776136735</v>
      </c>
      <c r="M24">
        <v>0.482783014517494</v>
      </c>
      <c r="N24">
        <v>5.15865236520767E-2</v>
      </c>
      <c r="O24">
        <v>0.64115272014359004</v>
      </c>
      <c r="P24">
        <v>-11.3413780132929</v>
      </c>
      <c r="Q24">
        <v>3.2109672940166099</v>
      </c>
      <c r="R24">
        <v>-11.462473332881901</v>
      </c>
      <c r="S24">
        <v>4.6207087161098004</v>
      </c>
    </row>
    <row r="25" spans="1:19" x14ac:dyDescent="0.25">
      <c r="A25">
        <v>128</v>
      </c>
      <c r="B25" t="s">
        <v>19</v>
      </c>
      <c r="C25">
        <v>3</v>
      </c>
      <c r="D25">
        <v>4.9890905022621101</v>
      </c>
      <c r="E25">
        <v>0.90020074056770605</v>
      </c>
      <c r="F25">
        <v>4.9407820701599103</v>
      </c>
      <c r="G25">
        <v>0.94055188594893402</v>
      </c>
      <c r="H25">
        <v>11.9246992468833</v>
      </c>
      <c r="I25">
        <v>3.0014390668353301</v>
      </c>
      <c r="J25">
        <v>11.944360375404299</v>
      </c>
      <c r="K25">
        <v>3.63807749870585</v>
      </c>
      <c r="L25">
        <v>0.39919809158891401</v>
      </c>
      <c r="M25">
        <v>0.5738062255245</v>
      </c>
      <c r="N25">
        <v>0.43960137688554801</v>
      </c>
      <c r="O25">
        <v>0.58780133219067598</v>
      </c>
      <c r="P25">
        <v>-11.8277426511049</v>
      </c>
      <c r="Q25">
        <v>3.1552139242136499</v>
      </c>
      <c r="R25">
        <v>-11.895059496164301</v>
      </c>
      <c r="S25">
        <v>3.6947937125751098</v>
      </c>
    </row>
    <row r="26" spans="1:19" x14ac:dyDescent="0.25">
      <c r="A26">
        <v>100</v>
      </c>
      <c r="B26" t="s">
        <v>19</v>
      </c>
      <c r="C26">
        <v>3</v>
      </c>
      <c r="D26">
        <v>5.1409415205319702</v>
      </c>
      <c r="E26">
        <v>1.13438608717473</v>
      </c>
      <c r="F26">
        <v>5.2544992367426504</v>
      </c>
      <c r="G26">
        <v>1.1755568902853599</v>
      </c>
      <c r="H26">
        <v>12.1655541459719</v>
      </c>
      <c r="I26">
        <v>3.8693916205192802</v>
      </c>
      <c r="J26">
        <v>12.1004761854807</v>
      </c>
      <c r="K26">
        <v>2.5852151146351701</v>
      </c>
      <c r="L26">
        <v>0.87926095227400403</v>
      </c>
      <c r="M26">
        <v>0.44192204088522302</v>
      </c>
      <c r="N26">
        <v>0.82970456530650405</v>
      </c>
      <c r="O26">
        <v>0.98675989156293498</v>
      </c>
      <c r="P26">
        <v>-12.118409991264301</v>
      </c>
      <c r="Q26">
        <v>3.9508493829135798</v>
      </c>
      <c r="R26">
        <v>-12.0845412810643</v>
      </c>
      <c r="S26">
        <v>2.6127623459757499</v>
      </c>
    </row>
    <row r="27" spans="1:19" x14ac:dyDescent="0.25">
      <c r="A27">
        <v>64</v>
      </c>
      <c r="B27" t="s">
        <v>20</v>
      </c>
      <c r="C27">
        <v>1</v>
      </c>
      <c r="D27">
        <v>6.0706294775009102</v>
      </c>
      <c r="E27">
        <v>0.220005902296314</v>
      </c>
      <c r="F27">
        <v>6.0030928850173897</v>
      </c>
      <c r="G27">
        <v>0.32820023482097499</v>
      </c>
      <c r="H27">
        <v>11.9453788995742</v>
      </c>
      <c r="I27">
        <v>1.0727871695634801</v>
      </c>
      <c r="J27">
        <v>12.133119463920499</v>
      </c>
      <c r="K27">
        <v>1.48699532057523</v>
      </c>
      <c r="L27">
        <v>2.5209162533283198</v>
      </c>
      <c r="M27">
        <v>0.69991942623131798</v>
      </c>
      <c r="N27">
        <v>2.30428491532802</v>
      </c>
      <c r="O27">
        <v>0.93736169768903199</v>
      </c>
      <c r="P27">
        <v>-11.9453788995742</v>
      </c>
      <c r="Q27">
        <v>1.0727871695634801</v>
      </c>
      <c r="R27">
        <v>-12.133119463920499</v>
      </c>
      <c r="S27">
        <v>1.48699532057523</v>
      </c>
    </row>
    <row r="28" spans="1:19" x14ac:dyDescent="0.25">
      <c r="A28">
        <v>16</v>
      </c>
      <c r="B28" t="s">
        <v>20</v>
      </c>
      <c r="C28">
        <v>3</v>
      </c>
      <c r="D28">
        <v>6.2145324548085501</v>
      </c>
      <c r="E28">
        <v>3.27397477765057E-2</v>
      </c>
      <c r="F28">
        <v>6.3447546958923304</v>
      </c>
      <c r="G28">
        <v>0.16064276145967499</v>
      </c>
      <c r="H28">
        <v>12.666625658671</v>
      </c>
      <c r="I28">
        <v>5.7056326877725598E-2</v>
      </c>
      <c r="J28">
        <v>12.2511835098266</v>
      </c>
      <c r="K28">
        <v>0.82316481759647997</v>
      </c>
      <c r="L28">
        <v>2.6525893211364702</v>
      </c>
      <c r="M28">
        <v>0.26628533299917201</v>
      </c>
      <c r="N28">
        <v>2.7921396493911699</v>
      </c>
      <c r="O28">
        <v>0.47492995502399499</v>
      </c>
      <c r="P28">
        <v>-12.666625658671</v>
      </c>
      <c r="Q28">
        <v>5.7056326877725598E-2</v>
      </c>
      <c r="R28">
        <v>-12.2511835098266</v>
      </c>
      <c r="S28">
        <v>0.82316481759647997</v>
      </c>
    </row>
    <row r="29" spans="1:19" x14ac:dyDescent="0.25">
      <c r="A29">
        <v>32</v>
      </c>
      <c r="B29" t="s">
        <v>19</v>
      </c>
      <c r="C29">
        <v>3</v>
      </c>
      <c r="D29">
        <v>6.0546506643295199</v>
      </c>
      <c r="E29">
        <v>0.38544167533714302</v>
      </c>
      <c r="F29">
        <v>6.0225508213043204</v>
      </c>
      <c r="G29">
        <v>0.30834356374406602</v>
      </c>
      <c r="H29">
        <v>12.050850510597201</v>
      </c>
      <c r="I29">
        <v>0.877253356620883</v>
      </c>
      <c r="J29">
        <v>12.3173513412475</v>
      </c>
      <c r="K29">
        <v>1.1879596046888701</v>
      </c>
      <c r="L29">
        <v>2.4685091674327801</v>
      </c>
      <c r="M29">
        <v>0.37068085417148</v>
      </c>
      <c r="N29">
        <v>2.3684238120913501</v>
      </c>
      <c r="O29">
        <v>0.32275086342204801</v>
      </c>
      <c r="P29">
        <v>-12.050850510597201</v>
      </c>
      <c r="Q29">
        <v>0.877253356620883</v>
      </c>
      <c r="R29">
        <v>-12.3173513412475</v>
      </c>
      <c r="S29">
        <v>1.1879596046888701</v>
      </c>
    </row>
    <row r="30" spans="1:19" x14ac:dyDescent="0.25">
      <c r="A30">
        <v>100</v>
      </c>
      <c r="B30" t="s">
        <v>20</v>
      </c>
      <c r="C30">
        <v>3</v>
      </c>
      <c r="D30">
        <v>5.0424302518367696</v>
      </c>
      <c r="E30">
        <v>0.73918665617829504</v>
      </c>
      <c r="F30">
        <v>4.9928363263606999</v>
      </c>
      <c r="G30">
        <v>0.72143731076475504</v>
      </c>
      <c r="H30">
        <v>12.164208799600599</v>
      </c>
      <c r="I30">
        <v>3.4180552966353499</v>
      </c>
      <c r="J30">
        <v>12.669691115617701</v>
      </c>
      <c r="K30">
        <v>3.9931998321724498</v>
      </c>
      <c r="L30">
        <v>0.181753659620881</v>
      </c>
      <c r="M30">
        <v>0.52715348567339504</v>
      </c>
      <c r="N30">
        <v>-0.134995236992836</v>
      </c>
      <c r="O30">
        <v>0.45735138990618102</v>
      </c>
      <c r="P30">
        <v>-11.960345655679699</v>
      </c>
      <c r="Q30">
        <v>3.6545103069654798</v>
      </c>
      <c r="R30">
        <v>-12.4735423028469</v>
      </c>
      <c r="S30">
        <v>4.2240235219011497</v>
      </c>
    </row>
    <row r="31" spans="1:19" x14ac:dyDescent="0.25">
      <c r="A31">
        <v>100</v>
      </c>
      <c r="B31" t="s">
        <v>19</v>
      </c>
      <c r="C31">
        <v>2</v>
      </c>
      <c r="D31">
        <v>5.0963249603907199</v>
      </c>
      <c r="E31">
        <v>1.25374587531987</v>
      </c>
      <c r="F31">
        <v>5.0907252828280098</v>
      </c>
      <c r="G31">
        <v>1.2141193041667799</v>
      </c>
      <c r="H31">
        <v>12.068389872709901</v>
      </c>
      <c r="I31">
        <v>3.5143342906030899</v>
      </c>
      <c r="J31">
        <v>12.7079855998357</v>
      </c>
      <c r="K31">
        <v>3.51724577203959</v>
      </c>
      <c r="L31">
        <v>0.76137808430939902</v>
      </c>
      <c r="M31">
        <v>0.46234764916801102</v>
      </c>
      <c r="N31">
        <v>0.77767182141542401</v>
      </c>
      <c r="O31">
        <v>0.62637374381769295</v>
      </c>
      <c r="P31">
        <v>-11.991624156634</v>
      </c>
      <c r="Q31">
        <v>3.6466599170273799</v>
      </c>
      <c r="R31">
        <v>-12.6133485436439</v>
      </c>
      <c r="S31">
        <v>3.6786072245943102</v>
      </c>
    </row>
    <row r="32" spans="1:19" x14ac:dyDescent="0.25">
      <c r="A32">
        <v>256</v>
      </c>
      <c r="B32" t="s">
        <v>20</v>
      </c>
      <c r="C32">
        <v>1</v>
      </c>
      <c r="D32">
        <v>5.41928935050964</v>
      </c>
      <c r="E32">
        <v>0.57978789533089803</v>
      </c>
      <c r="F32">
        <v>5.3841408491134599</v>
      </c>
      <c r="G32">
        <v>0.68164654435069205</v>
      </c>
      <c r="H32">
        <v>12.385396957397401</v>
      </c>
      <c r="I32">
        <v>2.1567081862685402</v>
      </c>
      <c r="J32">
        <v>13.0386207103729</v>
      </c>
      <c r="K32">
        <v>8.6911859251286694E-2</v>
      </c>
      <c r="L32">
        <v>1.1218382194638199</v>
      </c>
      <c r="M32">
        <v>0.44186384032883103</v>
      </c>
      <c r="N32">
        <v>0.73605938255786896</v>
      </c>
      <c r="O32">
        <v>0.64385184263730599</v>
      </c>
      <c r="P32">
        <v>-12.385396957397401</v>
      </c>
      <c r="Q32">
        <v>2.1567081862685402</v>
      </c>
      <c r="R32">
        <v>-13.0386207103729</v>
      </c>
      <c r="S32">
        <v>8.6911859251286694E-2</v>
      </c>
    </row>
    <row r="33" spans="1:19" x14ac:dyDescent="0.25">
      <c r="A33">
        <v>64</v>
      </c>
      <c r="B33" t="s">
        <v>20</v>
      </c>
      <c r="C33">
        <v>3</v>
      </c>
      <c r="D33">
        <v>5.5801718235015798</v>
      </c>
      <c r="E33">
        <v>0.37282756231310299</v>
      </c>
      <c r="F33">
        <v>5.4568551480770102</v>
      </c>
      <c r="G33">
        <v>0.55970264263381997</v>
      </c>
      <c r="H33">
        <v>12.8999822437763</v>
      </c>
      <c r="I33">
        <v>3.0240586193143999</v>
      </c>
      <c r="J33">
        <v>13.4607173800468</v>
      </c>
      <c r="K33">
        <v>2.57922147794749</v>
      </c>
      <c r="L33">
        <v>1.0120214000344201</v>
      </c>
      <c r="M33">
        <v>0.66176729763283904</v>
      </c>
      <c r="N33">
        <v>0.54307610262185302</v>
      </c>
      <c r="O33">
        <v>0.28078613447059397</v>
      </c>
      <c r="P33">
        <v>-12.7236422896385</v>
      </c>
      <c r="Q33">
        <v>3.3758831877420499</v>
      </c>
      <c r="R33">
        <v>-13.4346113204956</v>
      </c>
      <c r="S33">
        <v>2.6278544005947202</v>
      </c>
    </row>
    <row r="34" spans="1:19" x14ac:dyDescent="0.25">
      <c r="A34">
        <v>32</v>
      </c>
      <c r="B34" t="s">
        <v>20</v>
      </c>
      <c r="C34">
        <v>3</v>
      </c>
      <c r="D34">
        <v>6.0935833454132</v>
      </c>
      <c r="E34">
        <v>1.0472296373884299E-2</v>
      </c>
      <c r="F34">
        <v>6.0713136990864998</v>
      </c>
      <c r="G34">
        <v>0.27151110328258299</v>
      </c>
      <c r="H34">
        <v>12.9379873275756</v>
      </c>
      <c r="I34">
        <v>0.18387150966570501</v>
      </c>
      <c r="J34">
        <v>13.4717092514038</v>
      </c>
      <c r="K34">
        <v>0.79723929715116104</v>
      </c>
      <c r="L34">
        <v>2.1334061622619598</v>
      </c>
      <c r="M34">
        <v>0.196462406788145</v>
      </c>
      <c r="N34">
        <v>2.1180615226427699</v>
      </c>
      <c r="O34">
        <v>0.62987830771671804</v>
      </c>
      <c r="P34">
        <v>-12.9379873275756</v>
      </c>
      <c r="Q34">
        <v>0.18387150966570501</v>
      </c>
      <c r="R34">
        <v>-13.4717092514038</v>
      </c>
      <c r="S34">
        <v>0.79723929715116104</v>
      </c>
    </row>
    <row r="35" spans="1:19" x14ac:dyDescent="0.25">
      <c r="A35">
        <v>64</v>
      </c>
      <c r="B35" t="s">
        <v>19</v>
      </c>
      <c r="C35">
        <v>2</v>
      </c>
      <c r="D35">
        <v>5.9657729864120403</v>
      </c>
      <c r="E35">
        <v>2.1361708699261499E-3</v>
      </c>
      <c r="F35">
        <v>5.8893795013427699</v>
      </c>
      <c r="G35">
        <v>0.24577715545515599</v>
      </c>
      <c r="H35">
        <v>13.4360342025756</v>
      </c>
      <c r="I35">
        <v>0.27522498992232303</v>
      </c>
      <c r="J35">
        <v>13.598563909530601</v>
      </c>
      <c r="K35">
        <v>1.7182491264130899</v>
      </c>
      <c r="L35">
        <v>1.7079319059848701</v>
      </c>
      <c r="M35">
        <v>0.24951848905061899</v>
      </c>
      <c r="N35">
        <v>1.50392174720764</v>
      </c>
      <c r="O35">
        <v>0.55419742473314404</v>
      </c>
      <c r="P35">
        <v>-13.4360342025756</v>
      </c>
      <c r="Q35">
        <v>0.27522498992232303</v>
      </c>
      <c r="R35">
        <v>-13.598563909530601</v>
      </c>
      <c r="S35">
        <v>1.7182491264130899</v>
      </c>
    </row>
    <row r="36" spans="1:19" x14ac:dyDescent="0.25">
      <c r="A36">
        <v>128</v>
      </c>
      <c r="B36" t="s">
        <v>20</v>
      </c>
      <c r="C36">
        <v>1</v>
      </c>
      <c r="D36">
        <v>5.7434425354003897</v>
      </c>
      <c r="E36">
        <v>8.1728134059232904E-2</v>
      </c>
      <c r="F36">
        <v>5.5276904106140101</v>
      </c>
      <c r="G36">
        <v>0.16209644219811001</v>
      </c>
      <c r="H36">
        <v>13.125412940979</v>
      </c>
      <c r="I36">
        <v>1.8678970754350299</v>
      </c>
      <c r="J36">
        <v>14.208180904388399</v>
      </c>
      <c r="K36">
        <v>0.84730810417064295</v>
      </c>
      <c r="L36">
        <v>1.0765343457460399</v>
      </c>
      <c r="M36">
        <v>1.16703601465589</v>
      </c>
      <c r="N36">
        <v>0.63753421604633298</v>
      </c>
      <c r="O36">
        <v>0.68142921412634605</v>
      </c>
      <c r="P36">
        <v>-13.125412940979</v>
      </c>
      <c r="Q36">
        <v>1.8678970754350299</v>
      </c>
      <c r="R36">
        <v>-14.208180904388399</v>
      </c>
      <c r="S36">
        <v>0.84730810417064295</v>
      </c>
    </row>
    <row r="37" spans="1:19" x14ac:dyDescent="0.25">
      <c r="A37">
        <v>256</v>
      </c>
      <c r="B37" t="s">
        <v>20</v>
      </c>
      <c r="C37">
        <v>3</v>
      </c>
      <c r="D37">
        <v>5.8258438706398001</v>
      </c>
      <c r="E37">
        <v>4.3308031211964797E-2</v>
      </c>
      <c r="F37">
        <v>5.8016523718833897</v>
      </c>
      <c r="G37">
        <v>0.12659365476250201</v>
      </c>
      <c r="H37">
        <v>14.1200823783874</v>
      </c>
      <c r="I37">
        <v>0.36169626835197599</v>
      </c>
      <c r="J37">
        <v>14.3845387697219</v>
      </c>
      <c r="K37">
        <v>0.84885926583429405</v>
      </c>
      <c r="L37">
        <v>1.0632515437901</v>
      </c>
      <c r="M37">
        <v>0.169316847384783</v>
      </c>
      <c r="N37">
        <v>0.88137046247720696</v>
      </c>
      <c r="O37">
        <v>0.46253829024631499</v>
      </c>
      <c r="P37">
        <v>-14.1200823783874</v>
      </c>
      <c r="Q37">
        <v>0.36169626835197599</v>
      </c>
      <c r="R37">
        <v>-14.3845387697219</v>
      </c>
      <c r="S37">
        <v>0.84885926583429405</v>
      </c>
    </row>
  </sheetData>
  <conditionalFormatting sqref="J1:J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G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mape_120h_val_mae_Objective_Tun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Khan, Ayesha</cp:lastModifiedBy>
  <dcterms:created xsi:type="dcterms:W3CDTF">2026-03-10T19:47:29Z</dcterms:created>
  <dcterms:modified xsi:type="dcterms:W3CDTF">2026-03-10T19:47:32Z</dcterms:modified>
</cp:coreProperties>
</file>