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an4\Documents\gitRepos\UQ4ML_WaterTemp\mape_tuner\bycombo\"/>
    </mc:Choice>
  </mc:AlternateContent>
  <xr:revisionPtr revIDLastSave="0" documentId="8_{7798C903-81CB-4082-9E18-49A916E9543F}" xr6:coauthVersionLast="47" xr6:coauthVersionMax="47" xr10:uidLastSave="{00000000-0000-0000-0000-000000000000}"/>
  <bookViews>
    <workbookView xWindow="-120" yWindow="-120" windowWidth="29040" windowHeight="15720" xr2:uid="{F6F9E60C-1418-4808-9BC0-72B67332FC96}"/>
  </bookViews>
  <sheets>
    <sheet name="mape_48h_val_mae_Objective_Tuni" sheetId="1" r:id="rId1"/>
  </sheets>
  <calcPr calcId="0"/>
</workbook>
</file>

<file path=xl/sharedStrings.xml><?xml version="1.0" encoding="utf-8"?>
<sst xmlns="http://schemas.openxmlformats.org/spreadsheetml/2006/main" count="55" uniqueCount="21">
  <si>
    <t>layer_units_num</t>
  </si>
  <si>
    <t>input act. func.</t>
  </si>
  <si>
    <t># of layers</t>
  </si>
  <si>
    <t>mae_mean</t>
  </si>
  <si>
    <t>mae_stdev</t>
  </si>
  <si>
    <t>val_mae_mean</t>
  </si>
  <si>
    <t>val_mae_stdev</t>
  </si>
  <si>
    <t>mae12_mean</t>
  </si>
  <si>
    <t>mae12_stdev</t>
  </si>
  <si>
    <t>val_mae12_mean</t>
  </si>
  <si>
    <t>val_mae12_stdev</t>
  </si>
  <si>
    <t>me_mean</t>
  </si>
  <si>
    <t>me_stdev</t>
  </si>
  <si>
    <t>val_me_mean</t>
  </si>
  <si>
    <t>val_me_stdev</t>
  </si>
  <si>
    <t>me12_mean</t>
  </si>
  <si>
    <t>me12_stdev</t>
  </si>
  <si>
    <t>val_me12_mean</t>
  </si>
  <si>
    <t>val_me12_stdev</t>
  </si>
  <si>
    <t>sigmoid</t>
  </si>
  <si>
    <t>tanh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</si>
</sst>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B2EF88-BD6F-472B-A17E-B9A9879141A4}" name="Table1" displayName="Table1" ref="A1:S37" totalsRowShown="0">
  <autoFilter ref="A1:S37" xr:uid="{69B2EF88-BD6F-472B-A17E-B9A9879141A4}"/>
  <sortState xmlns:xlrd2="http://schemas.microsoft.com/office/spreadsheetml/2017/richdata2" ref="A2:S37">
    <sortCondition ref="J1:J37"/>
  </sortState>
  <tableColumns count="19">
    <tableColumn id="1" xr3:uid="{6637C073-D40C-452A-96B5-A97342B80AEC}" name="layer_units_num"/>
    <tableColumn id="2" xr3:uid="{6BC80745-8F58-43FF-B747-BE143E6404BA}" name="input act. func."/>
    <tableColumn id="3" xr3:uid="{E2EC9DC1-57DF-4257-BEA5-D34673EBB7B3}" name="# of layers"/>
    <tableColumn id="4" xr3:uid="{5E99D615-22BC-4BDE-B509-25D581CCB977}" name="mae_mean"/>
    <tableColumn id="5" xr3:uid="{3C8BDEF0-27BD-41E7-9456-40DA003EEA6C}" name="mae_stdev"/>
    <tableColumn id="6" xr3:uid="{35389C1E-1142-4728-A8BB-7A95D7C6EF90}" name="val_mae_mean"/>
    <tableColumn id="7" xr3:uid="{4911F69E-EAD8-4287-91AB-14C917AAA898}" name="val_mae_stdev"/>
    <tableColumn id="8" xr3:uid="{EFF51FA6-E993-424D-B7E5-C9893056C36F}" name="mae12_mean"/>
    <tableColumn id="9" xr3:uid="{1AD2F091-9377-4F93-AB44-7F94F015956C}" name="mae12_stdev"/>
    <tableColumn id="10" xr3:uid="{946C0739-1F22-45F9-A739-45655BBD092F}" name="val_mae12_mean"/>
    <tableColumn id="11" xr3:uid="{B2A2135F-CA9B-4DB9-8A7D-A0CE6A9CD775}" name="val_mae12_stdev"/>
    <tableColumn id="12" xr3:uid="{C87EE5DD-26EE-45A1-9AA0-24535C2378CE}" name="me_mean"/>
    <tableColumn id="13" xr3:uid="{B8800735-6721-412F-AFE1-56700BC0C5DD}" name="me_stdev"/>
    <tableColumn id="14" xr3:uid="{E0D7FF02-3AD4-40A4-A2EC-3DE86A4A45BB}" name="val_me_mean"/>
    <tableColumn id="15" xr3:uid="{87CEDED1-3662-4FDC-8BAE-CFA85106B6B7}" name="val_me_stdev"/>
    <tableColumn id="16" xr3:uid="{7C8981C4-77F2-4C4A-8A1E-D284E4631FB2}" name="me12_mean"/>
    <tableColumn id="17" xr3:uid="{5C8AC3E3-640E-46B1-81D5-9A3802E07621}" name="me12_stdev"/>
    <tableColumn id="18" xr3:uid="{4CDACEFB-9660-4DFE-B08D-6EF515C8F6AB}" name="val_me12_mean"/>
    <tableColumn id="19" xr3:uid="{3C7F2F82-426A-4D7F-9FC5-E2A2FE50140B}" name="val_me12_stdev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E72C-8F3D-4143-B731-AF7DF09F7521}">
  <dimension ref="A1:S37"/>
  <sheetViews>
    <sheetView tabSelected="1" workbookViewId="0">
      <selection activeCell="I9" sqref="I9"/>
    </sheetView>
  </sheetViews>
  <sheetFormatPr defaultRowHeight="15" x14ac:dyDescent="0.25"/>
  <cols>
    <col min="1" max="1" width="17.5703125" customWidth="1"/>
    <col min="2" max="2" width="16.28515625" customWidth="1"/>
    <col min="3" max="3" width="12" customWidth="1"/>
    <col min="4" max="4" width="12.85546875" customWidth="1"/>
    <col min="5" max="5" width="12.42578125" customWidth="1"/>
    <col min="6" max="6" width="16.28515625" customWidth="1"/>
    <col min="7" max="7" width="15.85546875" customWidth="1"/>
    <col min="8" max="8" width="14.85546875" customWidth="1"/>
    <col min="9" max="9" width="14.42578125" customWidth="1"/>
    <col min="10" max="10" width="18.28515625" customWidth="1"/>
    <col min="11" max="11" width="17.85546875" customWidth="1"/>
    <col min="12" max="12" width="11.7109375" customWidth="1"/>
    <col min="13" max="13" width="11.28515625" customWidth="1"/>
    <col min="14" max="14" width="15.140625" customWidth="1"/>
    <col min="15" max="15" width="14.7109375" customWidth="1"/>
    <col min="16" max="16" width="13.7109375" customWidth="1"/>
    <col min="17" max="17" width="13.28515625" customWidth="1"/>
    <col min="18" max="18" width="17.140625" customWidth="1"/>
    <col min="19" max="19" width="16.7109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256</v>
      </c>
      <c r="B2" t="s">
        <v>19</v>
      </c>
      <c r="C2">
        <v>2</v>
      </c>
      <c r="D2">
        <v>2.5761538445949501</v>
      </c>
      <c r="E2">
        <v>1.0465178389088301</v>
      </c>
      <c r="F2">
        <v>2.4439048469066602</v>
      </c>
      <c r="G2">
        <v>1.0041390984374301</v>
      </c>
      <c r="H2">
        <v>3.1145019829273202</v>
      </c>
      <c r="I2">
        <v>1.1926828566635199</v>
      </c>
      <c r="J2">
        <v>3.9641711711883501</v>
      </c>
      <c r="K2">
        <v>2.7065153423797002</v>
      </c>
      <c r="L2">
        <v>0.51152575435116798</v>
      </c>
      <c r="M2">
        <v>0.72664121919551905</v>
      </c>
      <c r="N2">
        <v>0.18398861400783001</v>
      </c>
      <c r="O2">
        <v>6.1397424202422897E-2</v>
      </c>
      <c r="P2">
        <v>-2.7593824714422199</v>
      </c>
      <c r="Q2">
        <v>1.2706573713209499</v>
      </c>
      <c r="R2">
        <v>-3.0286781154572902</v>
      </c>
      <c r="S2">
        <v>3.4705769353950102</v>
      </c>
    </row>
    <row r="3" spans="1:19" x14ac:dyDescent="0.25">
      <c r="A3">
        <v>256</v>
      </c>
      <c r="B3" t="s">
        <v>19</v>
      </c>
      <c r="C3">
        <v>1</v>
      </c>
      <c r="D3">
        <v>2.7490175813436499</v>
      </c>
      <c r="E3">
        <v>1.11564933602681</v>
      </c>
      <c r="F3">
        <v>2.83090628683567</v>
      </c>
      <c r="G3">
        <v>1.02822740905069</v>
      </c>
      <c r="H3">
        <v>4.7539258003234801</v>
      </c>
      <c r="I3">
        <v>3.5527136997695101</v>
      </c>
      <c r="J3">
        <v>5.1318645179271698</v>
      </c>
      <c r="K3">
        <v>3.22468834828442</v>
      </c>
      <c r="L3">
        <v>0.32955637946724797</v>
      </c>
      <c r="M3">
        <v>0.64062703720916003</v>
      </c>
      <c r="N3">
        <v>0.28811100102029702</v>
      </c>
      <c r="O3">
        <v>0.390093224998182</v>
      </c>
      <c r="P3">
        <v>-4.5200576074421397</v>
      </c>
      <c r="Q3">
        <v>3.68265809485758</v>
      </c>
      <c r="R3">
        <v>-4.7335568182170302</v>
      </c>
      <c r="S3">
        <v>3.4845272695730798</v>
      </c>
    </row>
    <row r="4" spans="1:19" x14ac:dyDescent="0.25">
      <c r="A4">
        <v>100</v>
      </c>
      <c r="B4" t="s">
        <v>19</v>
      </c>
      <c r="C4">
        <v>1</v>
      </c>
      <c r="D4">
        <v>3.3696658213933302</v>
      </c>
      <c r="E4">
        <v>2.0094879186058598</v>
      </c>
      <c r="F4">
        <v>3.36420555909474</v>
      </c>
      <c r="G4">
        <v>1.8883801365922599</v>
      </c>
      <c r="H4">
        <v>5.2363236049811004</v>
      </c>
      <c r="I4">
        <v>3.9455840085083498</v>
      </c>
      <c r="J4">
        <v>5.2996123234430899</v>
      </c>
      <c r="K4">
        <v>3.8119794519761099</v>
      </c>
      <c r="L4">
        <v>0.94512495274344999</v>
      </c>
      <c r="M4">
        <v>0.74571920309626805</v>
      </c>
      <c r="N4">
        <v>0.73713143418232596</v>
      </c>
      <c r="O4">
        <v>0.65078782104586796</v>
      </c>
      <c r="P4">
        <v>-5.1051450868447601</v>
      </c>
      <c r="Q4">
        <v>4.0230177518839598</v>
      </c>
      <c r="R4">
        <v>-4.9634145200252497</v>
      </c>
      <c r="S4">
        <v>4.0338883386792901</v>
      </c>
    </row>
    <row r="5" spans="1:19" x14ac:dyDescent="0.25">
      <c r="A5">
        <v>16</v>
      </c>
      <c r="B5" t="s">
        <v>20</v>
      </c>
      <c r="C5">
        <v>3</v>
      </c>
      <c r="D5">
        <v>5.5432520707448303</v>
      </c>
      <c r="E5">
        <v>0.74280726561126997</v>
      </c>
      <c r="F5">
        <v>5.0304853916168204</v>
      </c>
      <c r="G5">
        <v>0.11058463356810699</v>
      </c>
      <c r="H5">
        <v>5.2070498863856001</v>
      </c>
      <c r="I5">
        <v>0.54978860668220797</v>
      </c>
      <c r="J5">
        <v>5.9116940100987696</v>
      </c>
      <c r="K5">
        <v>1.6673229086098</v>
      </c>
      <c r="L5">
        <v>3.23958226044972</v>
      </c>
      <c r="M5">
        <v>0.90965885460805296</v>
      </c>
      <c r="N5">
        <v>2.5089337825775102</v>
      </c>
      <c r="O5">
        <v>0.386388049318518</v>
      </c>
      <c r="P5">
        <v>-4.6686334609985298</v>
      </c>
      <c r="Q5">
        <v>0.41584640220711999</v>
      </c>
      <c r="R5">
        <v>-5.1591597994168596</v>
      </c>
      <c r="S5">
        <v>2.4202601705683899</v>
      </c>
    </row>
    <row r="6" spans="1:19" x14ac:dyDescent="0.25">
      <c r="A6">
        <v>32</v>
      </c>
      <c r="B6" t="s">
        <v>19</v>
      </c>
      <c r="C6">
        <v>3</v>
      </c>
      <c r="D6">
        <v>4.3939330975214599</v>
      </c>
      <c r="E6">
        <v>0.44288594686192301</v>
      </c>
      <c r="F6">
        <v>4.31418776512146</v>
      </c>
      <c r="G6">
        <v>0.46516026556331802</v>
      </c>
      <c r="H6">
        <v>6.3051615953445399</v>
      </c>
      <c r="I6">
        <v>0.96683999213237903</v>
      </c>
      <c r="J6">
        <v>6.2890620628992702</v>
      </c>
      <c r="K6">
        <v>1.83776876071991</v>
      </c>
      <c r="L6">
        <v>1.2464060087998701</v>
      </c>
      <c r="M6">
        <v>0.200928102432617</v>
      </c>
      <c r="N6">
        <v>1.20109474658966</v>
      </c>
      <c r="O6">
        <v>0.33739516708650202</v>
      </c>
      <c r="P6">
        <v>-5.9518825213114397</v>
      </c>
      <c r="Q6">
        <v>1.1483081587213799</v>
      </c>
      <c r="R6">
        <v>-5.5882750054200399</v>
      </c>
      <c r="S6">
        <v>2.6377343604107</v>
      </c>
    </row>
    <row r="7" spans="1:19" x14ac:dyDescent="0.25">
      <c r="A7">
        <v>64</v>
      </c>
      <c r="B7" t="s">
        <v>20</v>
      </c>
      <c r="C7">
        <v>2</v>
      </c>
      <c r="D7">
        <v>3.8400622308254202</v>
      </c>
      <c r="E7">
        <v>0.70135189034337497</v>
      </c>
      <c r="F7">
        <v>3.915152490139</v>
      </c>
      <c r="G7">
        <v>0.59864070565164496</v>
      </c>
      <c r="H7">
        <v>5.9179733991622898</v>
      </c>
      <c r="I7">
        <v>2.4043243374813001</v>
      </c>
      <c r="J7">
        <v>6.4368621706962497</v>
      </c>
      <c r="K7">
        <v>0.56951353686314199</v>
      </c>
      <c r="L7">
        <v>0.68005622923374098</v>
      </c>
      <c r="M7">
        <v>0.112246023377838</v>
      </c>
      <c r="N7">
        <v>0.70307838264852696</v>
      </c>
      <c r="O7">
        <v>0.49666375885319097</v>
      </c>
      <c r="P7">
        <v>-5.44414421916008</v>
      </c>
      <c r="Q7">
        <v>2.2475773915259798</v>
      </c>
      <c r="R7">
        <v>-5.6275587677955601</v>
      </c>
      <c r="S7">
        <v>0.51589429750781601</v>
      </c>
    </row>
    <row r="8" spans="1:19" x14ac:dyDescent="0.25">
      <c r="A8">
        <v>64</v>
      </c>
      <c r="B8" t="s">
        <v>20</v>
      </c>
      <c r="C8">
        <v>1</v>
      </c>
      <c r="D8">
        <v>3.9864761630693999</v>
      </c>
      <c r="E8">
        <v>1.51669948658255</v>
      </c>
      <c r="F8">
        <v>4.0653585990269896</v>
      </c>
      <c r="G8">
        <v>1.3716040770501601</v>
      </c>
      <c r="H8">
        <v>6.0295202732086102</v>
      </c>
      <c r="I8">
        <v>2.6954987424705599</v>
      </c>
      <c r="J8">
        <v>6.46959106127421</v>
      </c>
      <c r="K8">
        <v>0.98500584887319997</v>
      </c>
      <c r="L8">
        <v>1.3831693902611699</v>
      </c>
      <c r="M8">
        <v>1.1164770163166999</v>
      </c>
      <c r="N8">
        <v>1.36208902796109</v>
      </c>
      <c r="O8">
        <v>1.50771689965119</v>
      </c>
      <c r="P8">
        <v>-5.7776537338892604</v>
      </c>
      <c r="Q8">
        <v>2.7486341828515899</v>
      </c>
      <c r="R8">
        <v>-6.0788714885711599</v>
      </c>
      <c r="S8">
        <v>1.05137536477301</v>
      </c>
    </row>
    <row r="9" spans="1:19" x14ac:dyDescent="0.25">
      <c r="A9">
        <v>16</v>
      </c>
      <c r="B9" t="s">
        <v>19</v>
      </c>
      <c r="C9">
        <v>3</v>
      </c>
      <c r="D9">
        <v>5.1381363272666896</v>
      </c>
      <c r="E9">
        <v>0.35926948297383798</v>
      </c>
      <c r="F9">
        <v>4.9772024750709498</v>
      </c>
      <c r="G9">
        <v>0.20650854998054399</v>
      </c>
      <c r="H9">
        <v>5.9521749615669197</v>
      </c>
      <c r="I9">
        <v>0.80247841915863205</v>
      </c>
      <c r="J9">
        <v>6.53756558895111</v>
      </c>
      <c r="K9">
        <v>1.9114747284889499</v>
      </c>
      <c r="L9">
        <v>2.3728254288434898</v>
      </c>
      <c r="M9">
        <v>0.45291900139341201</v>
      </c>
      <c r="N9">
        <v>2.09127721190452</v>
      </c>
      <c r="O9">
        <v>0.44202129040780702</v>
      </c>
      <c r="P9">
        <v>-5.8312768042087502</v>
      </c>
      <c r="Q9">
        <v>0.81765064493528705</v>
      </c>
      <c r="R9">
        <v>-6.2931868433952296</v>
      </c>
      <c r="S9">
        <v>2.1663534629433601</v>
      </c>
    </row>
    <row r="10" spans="1:19" x14ac:dyDescent="0.25">
      <c r="A10">
        <v>16</v>
      </c>
      <c r="B10" t="s">
        <v>19</v>
      </c>
      <c r="C10">
        <v>1</v>
      </c>
      <c r="D10">
        <v>6.3132654825846304</v>
      </c>
      <c r="E10">
        <v>1.35440151145119</v>
      </c>
      <c r="F10">
        <v>6.0993570486704503</v>
      </c>
      <c r="G10">
        <v>1.02375063157277</v>
      </c>
      <c r="H10">
        <v>5.8133440812428701</v>
      </c>
      <c r="I10">
        <v>1.6452694829077701</v>
      </c>
      <c r="J10">
        <v>6.6533174514770499</v>
      </c>
      <c r="K10">
        <v>0.92898565460382199</v>
      </c>
      <c r="L10">
        <v>4.8889577388763401</v>
      </c>
      <c r="M10">
        <v>1.5170545297201801</v>
      </c>
      <c r="N10">
        <v>4.3028418223063101</v>
      </c>
      <c r="O10">
        <v>1.22290808883149</v>
      </c>
      <c r="P10">
        <v>-5.7048298915227198</v>
      </c>
      <c r="Q10">
        <v>1.7709253388560999</v>
      </c>
      <c r="R10">
        <v>-6.5691524346669503</v>
      </c>
      <c r="S10">
        <v>0.939404660341986</v>
      </c>
    </row>
    <row r="11" spans="1:19" x14ac:dyDescent="0.25">
      <c r="A11">
        <v>64</v>
      </c>
      <c r="B11" t="s">
        <v>19</v>
      </c>
      <c r="C11">
        <v>1</v>
      </c>
      <c r="D11">
        <v>3.9601465861002598</v>
      </c>
      <c r="E11">
        <v>1.53693058063721</v>
      </c>
      <c r="F11">
        <v>3.8954966664314199</v>
      </c>
      <c r="G11">
        <v>1.4052538198436899</v>
      </c>
      <c r="H11">
        <v>6.3052401244640297</v>
      </c>
      <c r="I11">
        <v>3.3771705523849298</v>
      </c>
      <c r="J11">
        <v>6.8024497230847603</v>
      </c>
      <c r="K11">
        <v>3.3809976056280102</v>
      </c>
      <c r="L11">
        <v>1.43534461657206</v>
      </c>
      <c r="M11">
        <v>1.01153675448947</v>
      </c>
      <c r="N11">
        <v>1.15766636033852</v>
      </c>
      <c r="O11">
        <v>1.02563937787934</v>
      </c>
      <c r="P11">
        <v>-6.2018870015939003</v>
      </c>
      <c r="Q11">
        <v>3.4628502994633901</v>
      </c>
      <c r="R11">
        <v>-6.55070517336328</v>
      </c>
      <c r="S11">
        <v>3.7030987159187698</v>
      </c>
    </row>
    <row r="12" spans="1:19" x14ac:dyDescent="0.25">
      <c r="A12">
        <v>128</v>
      </c>
      <c r="B12" t="s">
        <v>20</v>
      </c>
      <c r="C12">
        <v>1</v>
      </c>
      <c r="D12">
        <v>3.7504213005304301</v>
      </c>
      <c r="E12">
        <v>1.2340502543143701</v>
      </c>
      <c r="F12">
        <v>3.7218084037303898</v>
      </c>
      <c r="G12">
        <v>0.98028770511200602</v>
      </c>
      <c r="H12">
        <v>6.3845998346805501</v>
      </c>
      <c r="I12">
        <v>2.5084570136185702</v>
      </c>
      <c r="J12">
        <v>7.0296153426170296</v>
      </c>
      <c r="K12">
        <v>2.6601831211593399</v>
      </c>
      <c r="L12">
        <v>0.98607399640604798</v>
      </c>
      <c r="M12">
        <v>0.97600412898127797</v>
      </c>
      <c r="N12">
        <v>0.55837408080697004</v>
      </c>
      <c r="O12">
        <v>0.72649582353356801</v>
      </c>
      <c r="P12">
        <v>-6.1849936842918396</v>
      </c>
      <c r="Q12">
        <v>2.6270566166191101</v>
      </c>
      <c r="R12">
        <v>-6.7921292781829798</v>
      </c>
      <c r="S12">
        <v>2.8462368065952499</v>
      </c>
    </row>
    <row r="13" spans="1:19" x14ac:dyDescent="0.25">
      <c r="A13">
        <v>128</v>
      </c>
      <c r="B13" t="s">
        <v>19</v>
      </c>
      <c r="C13">
        <v>1</v>
      </c>
      <c r="D13">
        <v>3.67321823040644</v>
      </c>
      <c r="E13">
        <v>0.51914661842250498</v>
      </c>
      <c r="F13">
        <v>3.7514235774675999</v>
      </c>
      <c r="G13">
        <v>0.52452389904883301</v>
      </c>
      <c r="H13">
        <v>6.2325456738471896</v>
      </c>
      <c r="I13">
        <v>1.69119679317092</v>
      </c>
      <c r="J13">
        <v>7.0973296960194903</v>
      </c>
      <c r="K13">
        <v>1.54580578061284</v>
      </c>
      <c r="L13">
        <v>0.93301757673422403</v>
      </c>
      <c r="M13">
        <v>0.111081434165411</v>
      </c>
      <c r="N13">
        <v>0.84473228082060803</v>
      </c>
      <c r="O13">
        <v>0.38498720883522197</v>
      </c>
      <c r="P13">
        <v>-6.0997282266616804</v>
      </c>
      <c r="Q13">
        <v>1.71108854412321</v>
      </c>
      <c r="R13">
        <v>-6.9733025630315097</v>
      </c>
      <c r="S13">
        <v>1.58977818565944</v>
      </c>
    </row>
    <row r="14" spans="1:19" x14ac:dyDescent="0.25">
      <c r="A14">
        <v>16</v>
      </c>
      <c r="B14" t="s">
        <v>20</v>
      </c>
      <c r="C14">
        <v>2</v>
      </c>
      <c r="D14">
        <v>4.8567450642585701</v>
      </c>
      <c r="E14">
        <v>1.17747123517067</v>
      </c>
      <c r="F14">
        <v>4.7822889685630798</v>
      </c>
      <c r="G14">
        <v>1.1268950768608701</v>
      </c>
      <c r="H14">
        <v>6.3382654786109898</v>
      </c>
      <c r="I14">
        <v>4.2074817400917404</v>
      </c>
      <c r="J14">
        <v>7.2015858292579598</v>
      </c>
      <c r="K14">
        <v>3.9234765169202501</v>
      </c>
      <c r="L14">
        <v>2.2512726038694302</v>
      </c>
      <c r="M14">
        <v>0.699450383732237</v>
      </c>
      <c r="N14">
        <v>1.85149413347244</v>
      </c>
      <c r="O14">
        <v>0.50338078165189004</v>
      </c>
      <c r="P14">
        <v>-5.8775020539760501</v>
      </c>
      <c r="Q14">
        <v>4.5071814944164501</v>
      </c>
      <c r="R14">
        <v>-6.5925199091434399</v>
      </c>
      <c r="S14">
        <v>4.4151740221037903</v>
      </c>
    </row>
    <row r="15" spans="1:19" x14ac:dyDescent="0.25">
      <c r="A15">
        <v>256</v>
      </c>
      <c r="B15" t="s">
        <v>20</v>
      </c>
      <c r="C15">
        <v>3</v>
      </c>
      <c r="D15">
        <v>3.6606438308954199</v>
      </c>
      <c r="E15">
        <v>0.60897625272520794</v>
      </c>
      <c r="F15">
        <v>3.5863253176212302</v>
      </c>
      <c r="G15">
        <v>0.62762064873385104</v>
      </c>
      <c r="H15">
        <v>6.4847084805369297</v>
      </c>
      <c r="I15">
        <v>2.9664203848735098</v>
      </c>
      <c r="J15">
        <v>7.2167725563049299</v>
      </c>
      <c r="K15">
        <v>3.5990031822800699</v>
      </c>
      <c r="L15">
        <v>0.94943743199109998</v>
      </c>
      <c r="M15">
        <v>0.62100866167617397</v>
      </c>
      <c r="N15">
        <v>0.30606608837842902</v>
      </c>
      <c r="O15">
        <v>1.04988546693526</v>
      </c>
      <c r="P15">
        <v>-6.0670691728591901</v>
      </c>
      <c r="Q15">
        <v>3.2811313136361302</v>
      </c>
      <c r="R15">
        <v>-6.2652088552713296</v>
      </c>
      <c r="S15">
        <v>4.6418217290748398</v>
      </c>
    </row>
    <row r="16" spans="1:19" x14ac:dyDescent="0.25">
      <c r="A16">
        <v>256</v>
      </c>
      <c r="B16" t="s">
        <v>20</v>
      </c>
      <c r="C16">
        <v>2</v>
      </c>
      <c r="D16">
        <v>4.27958931525548</v>
      </c>
      <c r="E16">
        <v>0.57865983256083198</v>
      </c>
      <c r="F16">
        <v>3.6452768246332798</v>
      </c>
      <c r="G16">
        <v>0.43424849572174601</v>
      </c>
      <c r="H16">
        <v>6.0228170553843103</v>
      </c>
      <c r="I16">
        <v>2.8909280546636298</v>
      </c>
      <c r="J16">
        <v>7.3100179831186898</v>
      </c>
      <c r="K16">
        <v>1.9259358546454399</v>
      </c>
      <c r="L16">
        <v>1.6480482954842299</v>
      </c>
      <c r="M16">
        <v>1.71149625420096</v>
      </c>
      <c r="N16">
        <v>-2.6042539626359901E-2</v>
      </c>
      <c r="O16">
        <v>0.17495915820550401</v>
      </c>
      <c r="P16">
        <v>-5.5077428420384704</v>
      </c>
      <c r="Q16">
        <v>3.29513564762558</v>
      </c>
      <c r="R16">
        <v>-6.9978148738543098</v>
      </c>
      <c r="S16">
        <v>2.1373029710020099</v>
      </c>
    </row>
    <row r="17" spans="1:19" x14ac:dyDescent="0.25">
      <c r="A17">
        <v>100</v>
      </c>
      <c r="B17" t="s">
        <v>20</v>
      </c>
      <c r="C17">
        <v>1</v>
      </c>
      <c r="D17">
        <v>3.9316619187593398</v>
      </c>
      <c r="E17">
        <v>0.94666375534849601</v>
      </c>
      <c r="F17">
        <v>3.85091131925582</v>
      </c>
      <c r="G17">
        <v>0.90946386387327605</v>
      </c>
      <c r="H17">
        <v>7.0051212310790998</v>
      </c>
      <c r="I17">
        <v>3.09897865532418</v>
      </c>
      <c r="J17">
        <v>7.3261076807975698</v>
      </c>
      <c r="K17">
        <v>2.9681656197257</v>
      </c>
      <c r="L17">
        <v>0.96059574186801899</v>
      </c>
      <c r="M17">
        <v>0.364773632863236</v>
      </c>
      <c r="N17">
        <v>0.62252485356293596</v>
      </c>
      <c r="O17">
        <v>0.52736639801297402</v>
      </c>
      <c r="P17">
        <v>-6.8620539605617497</v>
      </c>
      <c r="Q17">
        <v>3.1831904393019501</v>
      </c>
      <c r="R17">
        <v>-7.0290573537349701</v>
      </c>
      <c r="S17">
        <v>3.2801449415093198</v>
      </c>
    </row>
    <row r="18" spans="1:19" x14ac:dyDescent="0.25">
      <c r="A18">
        <v>64</v>
      </c>
      <c r="B18" t="s">
        <v>20</v>
      </c>
      <c r="C18">
        <v>3</v>
      </c>
      <c r="D18">
        <v>3.9842135608196201</v>
      </c>
      <c r="E18">
        <v>0.75238418793610495</v>
      </c>
      <c r="F18">
        <v>3.8798665801683998</v>
      </c>
      <c r="G18">
        <v>0.63950415409442496</v>
      </c>
      <c r="H18">
        <v>6.7366214295228302</v>
      </c>
      <c r="I18">
        <v>0.87512030918176797</v>
      </c>
      <c r="J18">
        <v>7.3285707434018397</v>
      </c>
      <c r="K18">
        <v>1.9913840330258601</v>
      </c>
      <c r="L18">
        <v>0.72427919196585799</v>
      </c>
      <c r="M18">
        <v>0.43137794301396598</v>
      </c>
      <c r="N18">
        <v>0.620689404507478</v>
      </c>
      <c r="O18">
        <v>0.27387910497012502</v>
      </c>
      <c r="P18">
        <v>-6.4397099614143301</v>
      </c>
      <c r="Q18">
        <v>1.11526415851198</v>
      </c>
      <c r="R18">
        <v>-6.7554467221101104</v>
      </c>
      <c r="S18">
        <v>2.3046809744882601</v>
      </c>
    </row>
    <row r="19" spans="1:19" x14ac:dyDescent="0.25">
      <c r="A19">
        <v>100</v>
      </c>
      <c r="B19" t="s">
        <v>20</v>
      </c>
      <c r="C19">
        <v>2</v>
      </c>
      <c r="D19">
        <v>4.2111007273197103</v>
      </c>
      <c r="E19">
        <v>1.3127177046512299</v>
      </c>
      <c r="F19">
        <v>3.7969270050525599</v>
      </c>
      <c r="G19">
        <v>0.90804014024122304</v>
      </c>
      <c r="H19">
        <v>6.4993356168270102</v>
      </c>
      <c r="I19">
        <v>2.7270466691804298</v>
      </c>
      <c r="J19">
        <v>7.3976180553436199</v>
      </c>
      <c r="K19">
        <v>1.9451994619822599</v>
      </c>
      <c r="L19">
        <v>1.1474535772576899</v>
      </c>
      <c r="M19">
        <v>1.3554044077990699</v>
      </c>
      <c r="N19">
        <v>-9.51226807665079E-2</v>
      </c>
      <c r="O19">
        <v>0.354073056368996</v>
      </c>
      <c r="P19">
        <v>-5.6930575072765297</v>
      </c>
      <c r="Q19">
        <v>2.8982306665302202</v>
      </c>
      <c r="R19">
        <v>-6.5590804219245902</v>
      </c>
      <c r="S19">
        <v>1.96451092277411</v>
      </c>
    </row>
    <row r="20" spans="1:19" x14ac:dyDescent="0.25">
      <c r="A20">
        <v>256</v>
      </c>
      <c r="B20" t="s">
        <v>20</v>
      </c>
      <c r="C20">
        <v>1</v>
      </c>
      <c r="D20">
        <v>4.1737897694110799</v>
      </c>
      <c r="E20">
        <v>1.4313683154961701</v>
      </c>
      <c r="F20">
        <v>4.0394915640354103</v>
      </c>
      <c r="G20">
        <v>1.2975253902457999</v>
      </c>
      <c r="H20">
        <v>6.8239752203226001</v>
      </c>
      <c r="I20">
        <v>3.8303602008744999</v>
      </c>
      <c r="J20">
        <v>7.4094764888286502</v>
      </c>
      <c r="K20">
        <v>2.9605319814709001</v>
      </c>
      <c r="L20">
        <v>1.21484497585333</v>
      </c>
      <c r="M20">
        <v>0.63137122884639996</v>
      </c>
      <c r="N20">
        <v>0.62948216893710196</v>
      </c>
      <c r="O20">
        <v>0.79077252475098403</v>
      </c>
      <c r="P20">
        <v>-6.6067121177911696</v>
      </c>
      <c r="Q20">
        <v>3.9412412933856298</v>
      </c>
      <c r="R20">
        <v>-6.9809767007827697</v>
      </c>
      <c r="S20">
        <v>3.2748405511173999</v>
      </c>
    </row>
    <row r="21" spans="1:19" x14ac:dyDescent="0.25">
      <c r="A21">
        <v>32</v>
      </c>
      <c r="B21" t="s">
        <v>20</v>
      </c>
      <c r="C21">
        <v>2</v>
      </c>
      <c r="D21">
        <v>4.7888513505458796</v>
      </c>
      <c r="E21">
        <v>1.0100143988672801</v>
      </c>
      <c r="F21">
        <v>4.6121280789375296</v>
      </c>
      <c r="G21">
        <v>0.77935833564552204</v>
      </c>
      <c r="H21">
        <v>6.8620763719081799</v>
      </c>
      <c r="I21">
        <v>1.9831722160141101</v>
      </c>
      <c r="J21">
        <v>7.5042563676834098</v>
      </c>
      <c r="K21">
        <v>2.0117464887601999</v>
      </c>
      <c r="L21">
        <v>1.5618713051080699</v>
      </c>
      <c r="M21">
        <v>1.1588685507138199</v>
      </c>
      <c r="N21">
        <v>1.3073428850620901</v>
      </c>
      <c r="O21">
        <v>0.84259260498730704</v>
      </c>
      <c r="P21">
        <v>-6.4574742913246101</v>
      </c>
      <c r="Q21">
        <v>1.93026465628678</v>
      </c>
      <c r="R21">
        <v>-6.8476985991001103</v>
      </c>
      <c r="S21">
        <v>2.4807218802477302</v>
      </c>
    </row>
    <row r="22" spans="1:19" x14ac:dyDescent="0.25">
      <c r="A22">
        <v>32</v>
      </c>
      <c r="B22" t="s">
        <v>19</v>
      </c>
      <c r="C22">
        <v>2</v>
      </c>
      <c r="D22">
        <v>4.8565878868103001</v>
      </c>
      <c r="E22">
        <v>0.36368599709057498</v>
      </c>
      <c r="F22">
        <v>4.8394767045974696</v>
      </c>
      <c r="G22">
        <v>0.31875722471775703</v>
      </c>
      <c r="H22">
        <v>6.6091846823692304</v>
      </c>
      <c r="I22">
        <v>1.68670907905659</v>
      </c>
      <c r="J22">
        <v>7.5890341401100097</v>
      </c>
      <c r="K22">
        <v>1.8182170717758701</v>
      </c>
      <c r="L22">
        <v>1.6284657418727799</v>
      </c>
      <c r="M22">
        <v>0.15757168270876201</v>
      </c>
      <c r="N22">
        <v>1.2066198959946599</v>
      </c>
      <c r="O22">
        <v>0.35436676132533401</v>
      </c>
      <c r="P22">
        <v>-6.3625183105468697</v>
      </c>
      <c r="Q22">
        <v>1.7575821505175899</v>
      </c>
      <c r="R22">
        <v>-7.1830574274063101</v>
      </c>
      <c r="S22">
        <v>2.2979245805267299</v>
      </c>
    </row>
    <row r="23" spans="1:19" x14ac:dyDescent="0.25">
      <c r="A23">
        <v>16</v>
      </c>
      <c r="B23" t="s">
        <v>20</v>
      </c>
      <c r="C23">
        <v>1</v>
      </c>
      <c r="D23">
        <v>6.45616114139556</v>
      </c>
      <c r="E23">
        <v>0.54681349360151399</v>
      </c>
      <c r="F23">
        <v>6.4395479559898297</v>
      </c>
      <c r="G23">
        <v>0.448405447347825</v>
      </c>
      <c r="H23">
        <v>7.8510544002056104</v>
      </c>
      <c r="I23">
        <v>3.6122589780125902</v>
      </c>
      <c r="J23">
        <v>7.9528588652610699</v>
      </c>
      <c r="K23">
        <v>3.22822064022247</v>
      </c>
      <c r="L23">
        <v>4.2538973391055999</v>
      </c>
      <c r="M23">
        <v>1.5067402319129299</v>
      </c>
      <c r="N23">
        <v>4.2166627347469303</v>
      </c>
      <c r="O23">
        <v>1.26289298715839</v>
      </c>
      <c r="P23">
        <v>-7.7804145812988201</v>
      </c>
      <c r="Q23">
        <v>3.6939484428600999</v>
      </c>
      <c r="R23">
        <v>-7.8194153606891597</v>
      </c>
      <c r="S23">
        <v>3.3570394278440201</v>
      </c>
    </row>
    <row r="24" spans="1:19" x14ac:dyDescent="0.25">
      <c r="A24">
        <v>128</v>
      </c>
      <c r="B24" t="s">
        <v>19</v>
      </c>
      <c r="C24">
        <v>3</v>
      </c>
      <c r="D24">
        <v>3.1602393388748098</v>
      </c>
      <c r="E24">
        <v>0.90794174055017296</v>
      </c>
      <c r="F24">
        <v>3.2195336818695002</v>
      </c>
      <c r="G24">
        <v>0.90043268943207799</v>
      </c>
      <c r="H24">
        <v>7.1534427404403598</v>
      </c>
      <c r="I24">
        <v>2.5128057292253199</v>
      </c>
      <c r="J24">
        <v>8.0943255424499494</v>
      </c>
      <c r="K24">
        <v>3.4961481817614901</v>
      </c>
      <c r="L24">
        <v>-2.7518769726157199E-2</v>
      </c>
      <c r="M24">
        <v>0.26400867303325198</v>
      </c>
      <c r="N24">
        <v>-0.15674668084830001</v>
      </c>
      <c r="O24">
        <v>4.6928052860420203E-3</v>
      </c>
      <c r="P24">
        <v>-7.1523018479347202</v>
      </c>
      <c r="Q24">
        <v>2.5111922635706301</v>
      </c>
      <c r="R24">
        <v>-8.0943255424499494</v>
      </c>
      <c r="S24">
        <v>3.4961481817614901</v>
      </c>
    </row>
    <row r="25" spans="1:19" x14ac:dyDescent="0.25">
      <c r="A25">
        <v>16</v>
      </c>
      <c r="B25" t="s">
        <v>19</v>
      </c>
      <c r="C25">
        <v>2</v>
      </c>
      <c r="D25">
        <v>5.5166988968849102</v>
      </c>
      <c r="E25">
        <v>0.65519090060546603</v>
      </c>
      <c r="F25">
        <v>5.4245832562446497</v>
      </c>
      <c r="G25">
        <v>0.60476707375858396</v>
      </c>
      <c r="H25">
        <v>7.5698364377021701</v>
      </c>
      <c r="I25">
        <v>3.19668448161076</v>
      </c>
      <c r="J25">
        <v>8.1486023664474398</v>
      </c>
      <c r="K25">
        <v>3.2120616210911002</v>
      </c>
      <c r="L25">
        <v>2.5003139153122902</v>
      </c>
      <c r="M25">
        <v>0.62440747969681099</v>
      </c>
      <c r="N25">
        <v>2.2730568796396202</v>
      </c>
      <c r="O25">
        <v>0.63379412033574101</v>
      </c>
      <c r="P25">
        <v>-7.3313628435134799</v>
      </c>
      <c r="Q25">
        <v>3.35234872866222</v>
      </c>
      <c r="R25">
        <v>-7.6596036851406097</v>
      </c>
      <c r="S25">
        <v>3.8162456701730298</v>
      </c>
    </row>
    <row r="26" spans="1:19" x14ac:dyDescent="0.25">
      <c r="A26">
        <v>64</v>
      </c>
      <c r="B26" t="s">
        <v>19</v>
      </c>
      <c r="C26">
        <v>2</v>
      </c>
      <c r="D26">
        <v>4.6406004428863499</v>
      </c>
      <c r="E26">
        <v>0.60827036589745198</v>
      </c>
      <c r="F26">
        <v>4.5439157485961896</v>
      </c>
      <c r="G26">
        <v>0.42355091950950902</v>
      </c>
      <c r="H26">
        <v>7.2437038818995099</v>
      </c>
      <c r="I26">
        <v>1.00427088468794</v>
      </c>
      <c r="J26">
        <v>8.6613087256749406</v>
      </c>
      <c r="K26">
        <v>0.12723436400108801</v>
      </c>
      <c r="L26">
        <v>1.27155570189158</v>
      </c>
      <c r="M26">
        <v>0.75029611649733297</v>
      </c>
      <c r="N26">
        <v>0.80046765754620197</v>
      </c>
      <c r="O26">
        <v>9.1178182261629798E-2</v>
      </c>
      <c r="P26">
        <v>-7.0121241410573303</v>
      </c>
      <c r="Q26">
        <v>1.114505670637</v>
      </c>
      <c r="R26">
        <v>-8.4910471041997209</v>
      </c>
      <c r="S26">
        <v>4.8497837230282198E-2</v>
      </c>
    </row>
    <row r="27" spans="1:19" x14ac:dyDescent="0.25">
      <c r="A27">
        <v>32</v>
      </c>
      <c r="B27" t="s">
        <v>20</v>
      </c>
      <c r="C27">
        <v>1</v>
      </c>
      <c r="D27">
        <v>5.1402112642923896</v>
      </c>
      <c r="E27">
        <v>1.0964768601272401</v>
      </c>
      <c r="F27">
        <v>5.0905404488245596</v>
      </c>
      <c r="G27">
        <v>1.1046035078748799</v>
      </c>
      <c r="H27">
        <v>8.7542694409688302</v>
      </c>
      <c r="I27">
        <v>3.45902253207406</v>
      </c>
      <c r="J27">
        <v>8.6784315903981497</v>
      </c>
      <c r="K27">
        <v>3.0105318076502599</v>
      </c>
      <c r="L27">
        <v>2.1046713789304099</v>
      </c>
      <c r="M27">
        <v>0.53263796819202902</v>
      </c>
      <c r="N27">
        <v>2.0354948143164302</v>
      </c>
      <c r="O27">
        <v>0.64051339713441902</v>
      </c>
      <c r="P27">
        <v>-8.6643417278925501</v>
      </c>
      <c r="Q27">
        <v>3.5274694956964399</v>
      </c>
      <c r="R27">
        <v>-8.5369726816813092</v>
      </c>
      <c r="S27">
        <v>3.1182147585633802</v>
      </c>
    </row>
    <row r="28" spans="1:19" x14ac:dyDescent="0.25">
      <c r="A28">
        <v>100</v>
      </c>
      <c r="B28" t="s">
        <v>20</v>
      </c>
      <c r="C28">
        <v>3</v>
      </c>
      <c r="D28">
        <v>4.6591405272483799</v>
      </c>
      <c r="E28">
        <v>0.80095889536140996</v>
      </c>
      <c r="F28">
        <v>4.1427292227745003</v>
      </c>
      <c r="G28">
        <v>1.0005132611518901</v>
      </c>
      <c r="H28">
        <v>7.6189827024936596</v>
      </c>
      <c r="I28">
        <v>5.3837255488372104</v>
      </c>
      <c r="J28">
        <v>8.7687019109725899</v>
      </c>
      <c r="K28">
        <v>4.7280017883495304</v>
      </c>
      <c r="L28">
        <v>0.93359067663550299</v>
      </c>
      <c r="M28">
        <v>1.60529894110001</v>
      </c>
      <c r="N28">
        <v>-0.128901397685694</v>
      </c>
      <c r="O28">
        <v>0.35031755158613198</v>
      </c>
      <c r="P28">
        <v>-6.6760430857539097</v>
      </c>
      <c r="Q28">
        <v>6.1186771634088704</v>
      </c>
      <c r="R28">
        <v>-7.9483708441257397</v>
      </c>
      <c r="S28">
        <v>5.3304230206365002</v>
      </c>
    </row>
    <row r="29" spans="1:19" x14ac:dyDescent="0.25">
      <c r="A29">
        <v>128</v>
      </c>
      <c r="B29" t="s">
        <v>20</v>
      </c>
      <c r="C29">
        <v>2</v>
      </c>
      <c r="D29">
        <v>5.1755812962849896</v>
      </c>
      <c r="E29">
        <v>0.55654719894795901</v>
      </c>
      <c r="F29">
        <v>4.4672751426696697</v>
      </c>
      <c r="G29">
        <v>0.43508034597085499</v>
      </c>
      <c r="H29">
        <v>8.3083883126576694</v>
      </c>
      <c r="I29">
        <v>3.0550875593865499</v>
      </c>
      <c r="J29">
        <v>8.8339829444885201</v>
      </c>
      <c r="K29">
        <v>2.48409825962566</v>
      </c>
      <c r="L29">
        <v>1.61142025887966</v>
      </c>
      <c r="M29">
        <v>1.5741488381551201</v>
      </c>
      <c r="N29">
        <v>-0.33813570067286403</v>
      </c>
      <c r="O29">
        <v>0.11536867180571</v>
      </c>
      <c r="P29">
        <v>-7.90835110346476</v>
      </c>
      <c r="Q29">
        <v>3.0897024325669999</v>
      </c>
      <c r="R29">
        <v>-8.2790489196777308</v>
      </c>
      <c r="S29">
        <v>2.5831448678982198</v>
      </c>
    </row>
    <row r="30" spans="1:19" x14ac:dyDescent="0.25">
      <c r="A30">
        <v>100</v>
      </c>
      <c r="B30" t="s">
        <v>19</v>
      </c>
      <c r="C30">
        <v>3</v>
      </c>
      <c r="D30">
        <v>4.1615913709004699</v>
      </c>
      <c r="E30">
        <v>8.3975984352664304E-2</v>
      </c>
      <c r="F30">
        <v>3.9279125134150101</v>
      </c>
      <c r="G30">
        <v>0.320647811833006</v>
      </c>
      <c r="H30">
        <v>7.9050567547480197</v>
      </c>
      <c r="I30">
        <v>2.30736511036047</v>
      </c>
      <c r="J30">
        <v>9.0644698937733903</v>
      </c>
      <c r="K30">
        <v>1.53371472156495</v>
      </c>
      <c r="L30">
        <v>0.39991882443428001</v>
      </c>
      <c r="M30">
        <v>0.437356677296528</v>
      </c>
      <c r="N30">
        <v>-5.3642975787321703E-3</v>
      </c>
      <c r="O30">
        <v>0.25401746708897899</v>
      </c>
      <c r="P30">
        <v>-7.69870829582214</v>
      </c>
      <c r="Q30">
        <v>2.59288707444535</v>
      </c>
      <c r="R30">
        <v>-8.9101640780766793</v>
      </c>
      <c r="S30">
        <v>1.7557302780544799</v>
      </c>
    </row>
    <row r="31" spans="1:19" x14ac:dyDescent="0.25">
      <c r="A31">
        <v>32</v>
      </c>
      <c r="B31" t="s">
        <v>19</v>
      </c>
      <c r="C31">
        <v>1</v>
      </c>
      <c r="D31">
        <v>6.2433564662933296</v>
      </c>
      <c r="E31">
        <v>1.2414795927856199</v>
      </c>
      <c r="F31">
        <v>6.1185233592986998</v>
      </c>
      <c r="G31">
        <v>1.29345441201968</v>
      </c>
      <c r="H31">
        <v>8.4216872453689504</v>
      </c>
      <c r="I31">
        <v>2.3835727020977</v>
      </c>
      <c r="J31">
        <v>9.3790925741195608</v>
      </c>
      <c r="K31">
        <v>1.1859693273110701</v>
      </c>
      <c r="L31">
        <v>3.7328146696090698</v>
      </c>
      <c r="M31">
        <v>1.34358825691078</v>
      </c>
      <c r="N31">
        <v>3.3094629198312702</v>
      </c>
      <c r="O31">
        <v>1.75241957847618</v>
      </c>
      <c r="P31">
        <v>-8.35352170467376</v>
      </c>
      <c r="Q31">
        <v>2.4799733342353401</v>
      </c>
      <c r="R31">
        <v>-9.3592439889907801</v>
      </c>
      <c r="S31">
        <v>1.21403946559412</v>
      </c>
    </row>
    <row r="32" spans="1:19" x14ac:dyDescent="0.25">
      <c r="A32">
        <v>256</v>
      </c>
      <c r="B32" t="s">
        <v>19</v>
      </c>
      <c r="C32">
        <v>3</v>
      </c>
      <c r="D32">
        <v>4.41254411141077</v>
      </c>
      <c r="E32">
        <v>1.0065256284814901</v>
      </c>
      <c r="F32">
        <v>4.2611463467280002</v>
      </c>
      <c r="G32">
        <v>0.72457239956939901</v>
      </c>
      <c r="H32">
        <v>8.9593288501103707</v>
      </c>
      <c r="I32">
        <v>0.42841141655653803</v>
      </c>
      <c r="J32">
        <v>9.9264683524767499</v>
      </c>
      <c r="K32">
        <v>1.5934250048769201</v>
      </c>
      <c r="L32">
        <v>0.61695377528667406</v>
      </c>
      <c r="M32">
        <v>1.62540962323525</v>
      </c>
      <c r="N32">
        <v>-0.23454460253318099</v>
      </c>
      <c r="O32">
        <v>0.69687685854639903</v>
      </c>
      <c r="P32">
        <v>-8.7841499646504708</v>
      </c>
      <c r="Q32">
        <v>0.32075922843244498</v>
      </c>
      <c r="R32">
        <v>-9.6100041928390603</v>
      </c>
      <c r="S32">
        <v>1.9821667416100699</v>
      </c>
    </row>
    <row r="33" spans="1:19" x14ac:dyDescent="0.25">
      <c r="A33">
        <v>32</v>
      </c>
      <c r="B33" t="s">
        <v>20</v>
      </c>
      <c r="C33">
        <v>3</v>
      </c>
      <c r="D33">
        <v>5.4640386402606902</v>
      </c>
      <c r="E33">
        <v>0.66762837207751702</v>
      </c>
      <c r="F33">
        <v>5.2069911658763797</v>
      </c>
      <c r="G33">
        <v>0.83022673617089804</v>
      </c>
      <c r="H33">
        <v>9.1343011856079102</v>
      </c>
      <c r="I33">
        <v>4.2917084697052399</v>
      </c>
      <c r="J33">
        <v>9.9484675526618904</v>
      </c>
      <c r="K33">
        <v>3.9704980941351602</v>
      </c>
      <c r="L33">
        <v>2.18365189433097</v>
      </c>
      <c r="M33">
        <v>0.76262694131400799</v>
      </c>
      <c r="N33">
        <v>1.6510976999997999</v>
      </c>
      <c r="O33">
        <v>0.26156254308106702</v>
      </c>
      <c r="P33">
        <v>-8.9292814135551399</v>
      </c>
      <c r="Q33">
        <v>4.45751234148383</v>
      </c>
      <c r="R33">
        <v>-9.3424656391143799</v>
      </c>
      <c r="S33">
        <v>4.1692880260845602</v>
      </c>
    </row>
    <row r="34" spans="1:19" x14ac:dyDescent="0.25">
      <c r="A34">
        <v>100</v>
      </c>
      <c r="B34" t="s">
        <v>19</v>
      </c>
      <c r="C34">
        <v>2</v>
      </c>
      <c r="D34">
        <v>4.8604705333709699</v>
      </c>
      <c r="E34">
        <v>0.69433117003635902</v>
      </c>
      <c r="F34">
        <v>4.7952138185501099</v>
      </c>
      <c r="G34">
        <v>0.60286143934870595</v>
      </c>
      <c r="H34">
        <v>9.6486931145191193</v>
      </c>
      <c r="I34">
        <v>2.90865031161476</v>
      </c>
      <c r="J34">
        <v>10.1333494484424</v>
      </c>
      <c r="K34">
        <v>3.7586198894360598</v>
      </c>
      <c r="L34">
        <v>0.67272294312715497</v>
      </c>
      <c r="M34">
        <v>0.53453721194831405</v>
      </c>
      <c r="N34">
        <v>0.58432054892182295</v>
      </c>
      <c r="O34">
        <v>8.0409900223744502E-2</v>
      </c>
      <c r="P34">
        <v>-9.5326033532619405</v>
      </c>
      <c r="Q34">
        <v>2.9955021187528401</v>
      </c>
      <c r="R34">
        <v>-9.7577579319476992</v>
      </c>
      <c r="S34">
        <v>4.18140473321745</v>
      </c>
    </row>
    <row r="35" spans="1:19" x14ac:dyDescent="0.25">
      <c r="A35">
        <v>64</v>
      </c>
      <c r="B35" t="s">
        <v>19</v>
      </c>
      <c r="C35">
        <v>3</v>
      </c>
      <c r="D35">
        <v>5.0961496035257898</v>
      </c>
      <c r="E35">
        <v>0.84684161584387196</v>
      </c>
      <c r="F35">
        <v>5.0529826879501298</v>
      </c>
      <c r="G35">
        <v>0.89691913609928198</v>
      </c>
      <c r="H35">
        <v>10.048435767491601</v>
      </c>
      <c r="I35">
        <v>3.2620124032146198</v>
      </c>
      <c r="J35">
        <v>10.502595663070601</v>
      </c>
      <c r="K35">
        <v>1.57280154926341</v>
      </c>
      <c r="L35">
        <v>1.4501742223898499</v>
      </c>
      <c r="M35">
        <v>0.66173052312109204</v>
      </c>
      <c r="N35">
        <v>1.12661245216925</v>
      </c>
      <c r="O35">
        <v>0.79887682296826701</v>
      </c>
      <c r="P35">
        <v>-9.9434379736582397</v>
      </c>
      <c r="Q35">
        <v>3.40443445819681</v>
      </c>
      <c r="R35">
        <v>-10.444866895675601</v>
      </c>
      <c r="S35">
        <v>1.62753188953709</v>
      </c>
    </row>
    <row r="36" spans="1:19" x14ac:dyDescent="0.25">
      <c r="A36">
        <v>128</v>
      </c>
      <c r="B36" t="s">
        <v>20</v>
      </c>
      <c r="C36">
        <v>3</v>
      </c>
      <c r="D36">
        <v>4.9027993679046604</v>
      </c>
      <c r="E36">
        <v>0.75680299756078795</v>
      </c>
      <c r="F36">
        <v>4.78480017185211</v>
      </c>
      <c r="G36">
        <v>0.68539932563106098</v>
      </c>
      <c r="H36">
        <v>10.917343765497201</v>
      </c>
      <c r="I36">
        <v>2.8783485910311599</v>
      </c>
      <c r="J36">
        <v>10.735909044742501</v>
      </c>
      <c r="K36">
        <v>4.0109506867512499</v>
      </c>
      <c r="L36">
        <v>7.2843496687710299E-2</v>
      </c>
      <c r="M36">
        <v>0.37047811644352602</v>
      </c>
      <c r="N36">
        <v>0.25793147622607598</v>
      </c>
      <c r="O36">
        <v>0.84764824599116795</v>
      </c>
      <c r="P36">
        <v>-10.2148272395133</v>
      </c>
      <c r="Q36">
        <v>3.30051953847458</v>
      </c>
      <c r="R36">
        <v>-10.213034957647301</v>
      </c>
      <c r="S36">
        <v>4.3573364474442204</v>
      </c>
    </row>
    <row r="37" spans="1:19" x14ac:dyDescent="0.25">
      <c r="A37">
        <v>128</v>
      </c>
      <c r="B37" t="s">
        <v>19</v>
      </c>
      <c r="C37">
        <v>2</v>
      </c>
      <c r="D37">
        <v>5.5032865206400503</v>
      </c>
      <c r="E37">
        <v>0.37354329252975799</v>
      </c>
      <c r="F37">
        <v>5.3973185221354099</v>
      </c>
      <c r="G37">
        <v>0.43675951367946197</v>
      </c>
      <c r="H37">
        <v>12.4065775076548</v>
      </c>
      <c r="I37">
        <v>3.9312613944861101</v>
      </c>
      <c r="J37">
        <v>13.714252630869501</v>
      </c>
      <c r="K37">
        <v>3.4374271404663301</v>
      </c>
      <c r="L37">
        <v>0.70016095042228699</v>
      </c>
      <c r="M37">
        <v>0.79556613756801398</v>
      </c>
      <c r="N37">
        <v>0.28939516221483502</v>
      </c>
      <c r="O37">
        <v>0.54907741634468199</v>
      </c>
      <c r="P37">
        <v>-12.3375396728515</v>
      </c>
      <c r="Q37">
        <v>4.0506592883255701</v>
      </c>
      <c r="R37">
        <v>-13.614423751831</v>
      </c>
      <c r="S37">
        <v>3.6093662856972499</v>
      </c>
    </row>
  </sheetData>
  <conditionalFormatting sqref="J1:J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mape_48h_val_mae_Objective_Tuni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Khan, Ayesha</cp:lastModifiedBy>
  <dcterms:created xsi:type="dcterms:W3CDTF">2026-03-10T19:44:54Z</dcterms:created>
  <dcterms:modified xsi:type="dcterms:W3CDTF">2026-03-10T19:44:54Z</dcterms:modified>
</cp:coreProperties>
</file>