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<sst xmlns="http://schemas.openxmlformats.org/spreadsheetml/2006/main" uniqueCount="278">
  <si>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</si>
  <si>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</si>
  <si>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</si>
  <si>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</si>
  <si>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</si>
  <si>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</si>
  <si>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</si>
  <si>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</si>
  <si>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2018/11/22</t>
  </si>
  <si>
    <t>2018/11/23</t>
  </si>
  <si>
    <t>2018/11/26</t>
  </si>
  <si>
    <t>2018/11/27</t>
  </si>
  <si>
    <t>2018/11/28</t>
  </si>
  <si>
    <t>2018/11/29</t>
  </si>
  <si>
    <t>2018/11/30</t>
  </si>
  <si>
    <t>2018/12/03</t>
  </si>
  <si>
    <t>2018/12/04</t>
  </si>
  <si>
    <t>2018/12/05</t>
  </si>
  <si>
    <t>2018/12/06</t>
  </si>
  <si>
    <t>2018/12/07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</si>
  <si>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</si>
  <si>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</si>
  <si>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</si>
  <si>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</si>
  <si>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</si>
  <si>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</si>
  <si>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</si>
  <si>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</si>
  <si>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</si>
  <si>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</si>
  <si>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2018/12/22</t>
  </si>
  <si>
    <t>2018/12/24</t>
  </si>
  <si>
    <t>2018/12/25</t>
  </si>
  <si>
    <t>2018/12/26</t>
  </si>
  <si>
    <t>2018/12/27</t>
  </si>
  <si>
    <t>2018/12/28</t>
  </si>
  <si>
    <t>2019/01/02</t>
  </si>
  <si>
    <t>2019/01/03</t>
  </si>
  <si>
    <t>2019/01/04</t>
  </si>
  <si>
    <t>2019/01/07</t>
  </si>
  <si>
    <t>2019/01/08</t>
  </si>
  <si>
    <t>2019/01/09</t>
  </si>
  <si>
    <t>2019/01/10</t>
  </si>
  <si>
    <t>2019/01/11</t>
  </si>
  <si>
    <t>2019/01/14</t>
  </si>
  <si>
    <t>2019/01/15</t>
  </si>
  <si>
    <t>2019/01/16</t>
  </si>
  <si>
    <t>2019/01/17</t>
  </si>
  <si>
    <t>2019/01/18</t>
  </si>
  <si>
    <t>2019/01/21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</si>
  <si>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</si>
  <si>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</si>
  <si>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</si>
  <si>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</si>
  <si>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</si>
  <si>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</si>
  <si>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</si>
  <si>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2019/02/11</t>
  </si>
  <si>
    <t>2019/02/12</t>
  </si>
  <si>
    <t>2019/02/13</t>
  </si>
  <si>
    <t>2019/02/14</t>
  </si>
  <si>
    <t>2019/02/15</t>
  </si>
  <si>
    <t>2019/02/18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</si>
  <si>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</si>
  <si>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</si>
  <si>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</si>
  <si>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</si>
  <si>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</si>
  <si>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</si>
  <si>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</si>
  <si>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2019/03/04</t>
  </si>
  <si>
    <t>2019/03/05</t>
  </si>
  <si>
    <t>2019/03/06</t>
  </si>
  <si>
    <t>2019/03/07</t>
  </si>
  <si>
    <t>2019/03/08</t>
  </si>
  <si>
    <t>2019/03/11</t>
  </si>
  <si>
    <t>2019/03/12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</si>
  <si>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</si>
  <si>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</si>
  <si>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</si>
  <si>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</si>
  <si>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</si>
  <si>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</si>
  <si>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</si>
  <si>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</si>
  <si>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</si>
  <si>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</si>
  <si>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</si>
  <si>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</si>
  <si>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</si>
  <si>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2019/04/01</t>
  </si>
  <si>
    <t>2019/04/02</t>
  </si>
  <si>
    <t>2019/04/03</t>
  </si>
  <si>
    <t>2019/04/08</t>
  </si>
  <si>
    <t>2019/04/09</t>
  </si>
  <si>
    <t>2019/04/10</t>
  </si>
  <si>
    <t>2019/04/11</t>
  </si>
  <si>
    <t>2019/04/12</t>
  </si>
  <si>
    <t>2019/04/15</t>
  </si>
  <si>
    <t>2019/04/16</t>
  </si>
  <si>
    <t>2019/04/17</t>
  </si>
  <si>
    <t>2019/04/18</t>
  </si>
  <si>
    <t>2019/04/19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</si>
  <si>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</si>
  <si>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</si>
  <si>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</si>
  <si>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</si>
  <si>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</si>
  <si>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</si>
  <si>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</si>
  <si>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2019/05/02</t>
  </si>
  <si>
    <t>2019/05/03</t>
  </si>
  <si>
    <t>2019/05/06</t>
  </si>
  <si>
    <t>2019/05/07</t>
  </si>
  <si>
    <t>2019/05/08</t>
  </si>
  <si>
    <t>2019/05/09</t>
  </si>
  <si>
    <t>2019/05/10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</si>
  <si>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</si>
  <si>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</si>
  <si>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</si>
  <si>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</si>
  <si>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</si>
  <si>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</si>
  <si>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</si>
  <si>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</si>
  <si>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</si>
  <si>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</si>
  <si>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2019/05/27</t>
  </si>
  <si>
    <t>2019/05/28</t>
  </si>
  <si>
    <t>2019/05/29</t>
  </si>
  <si>
    <t>2019/05/30</t>
  </si>
  <si>
    <t>2019/05/31</t>
  </si>
  <si>
    <t>2019/06/03</t>
  </si>
  <si>
    <t>2019/06/04</t>
  </si>
  <si>
    <t>2019/06/05</t>
  </si>
  <si>
    <t>2019/06/06</t>
  </si>
  <si>
    <t>2019/06/10</t>
  </si>
  <si>
    <t>2019/06/11</t>
  </si>
  <si>
    <t>2019/06/12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</si>
  <si>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</si>
  <si>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</si>
  <si>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</si>
  <si>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</si>
  <si>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</si>
  <si>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</si>
  <si>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</si>
  <si>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</si>
  <si>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</si>
  <si>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</si>
  <si>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</si>
  <si>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</si>
  <si>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2019/07/01</t>
  </si>
  <si>
    <t>2019/07/02</t>
  </si>
  <si>
    <t>2019/07/03</t>
  </si>
  <si>
    <t>2019/07/04</t>
  </si>
  <si>
    <t>2019/07/05</t>
  </si>
  <si>
    <t>2019/07/08</t>
  </si>
  <si>
    <t>2019/07/09</t>
  </si>
  <si>
    <t>2019/07/10</t>
  </si>
  <si>
    <t>2019/07/11</t>
  </si>
  <si>
    <t>2019/07/12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</si>
  <si>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</si>
  <si>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</si>
  <si>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</si>
  <si>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</si>
  <si>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</si>
  <si>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</si>
  <si>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</si>
  <si>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</si>
  <si>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</si>
  <si>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</si>
  <si>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</si>
  <si>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</si>
  <si>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</si>
  <si>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2019/08/01</t>
  </si>
  <si>
    <t>2019/08/02</t>
  </si>
  <si>
    <t>2019/08/05</t>
  </si>
  <si>
    <t>2019/08/06</t>
  </si>
  <si>
    <t>2019/08/07</t>
  </si>
  <si>
    <t>2019/08/08</t>
  </si>
  <si>
    <t>2019/08/12</t>
  </si>
  <si>
    <t>2019/08/13</t>
  </si>
  <si>
    <t>2019/08/14</t>
  </si>
  <si>
    <t>2019/08/15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</si>
  <si>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</si>
  <si>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</si>
  <si>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</si>
  <si>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</si>
  <si>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</si>
  <si>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</si>
  <si>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</si>
  <si>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</si>
  <si>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</si>
  <si>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</si>
  <si>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</si>
  <si>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2019/09/02</t>
  </si>
  <si>
    <t>2019/09/03</t>
  </si>
  <si>
    <t>2019/09/04</t>
  </si>
  <si>
    <t>2019/09/05</t>
  </si>
  <si>
    <t>2019/09/06</t>
  </si>
  <si>
    <t>2019/09/09</t>
  </si>
  <si>
    <t>2019/09/10</t>
  </si>
  <si>
    <t>2019/09/11</t>
  </si>
  <si>
    <t>2019/09/12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</si>
  <si>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</si>
  <si>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</si>
  <si>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</si>
  <si>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</si>
  <si>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</si>
  <si>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</si>
  <si>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</si>
  <si>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</si>
  <si>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</si>
  <si>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</si>
  <si>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2019/10/01</t>
  </si>
  <si>
    <t>2019/10/02</t>
  </si>
  <si>
    <t>2019/10/03</t>
  </si>
  <si>
    <t>2019/10/04</t>
  </si>
  <si>
    <t>2019/10/07</t>
  </si>
  <si>
    <t>2019/10/08</t>
  </si>
  <si>
    <t>2019/10/09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</si>
  <si>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</si>
  <si>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</si>
  <si>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</si>
  <si>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</si>
  <si>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</si>
  <si>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</si>
  <si>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</si>
  <si>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</si>
  <si>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</si>
  <si>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</si>
  <si>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</si>
  <si>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</si>
  <si>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</si>
  <si>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</si>
  <si>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2019/11/01</t>
  </si>
  <si>
    <t>2019/11/04</t>
  </si>
  <si>
    <t>2019/11/05</t>
  </si>
  <si>
    <t>2019/11/06</t>
  </si>
  <si>
    <t>2019/11/07</t>
  </si>
  <si>
    <t>2019/11/08</t>
  </si>
  <si>
    <t>2019/11/11</t>
  </si>
  <si>
    <t>2019/11/12</t>
  </si>
  <si>
    <t>2019/11/13</t>
  </si>
  <si>
    <t>2019/11/14</t>
  </si>
  <si>
    <t>2019/11/15</t>
  </si>
  <si>
    <t>2019/11/18</t>
  </si>
  <si>
    <t>2019/11/19</t>
  </si>
  <si>
    <t>2019/11/20</t>
  </si>
  <si>
    <t>2019/11/21</t>
  </si>
  <si>
    <t>2019/11/22</t>
  </si>
  <si>
    <t>2019/11/25</t>
  </si>
  <si>
    <t>2019/11/26</t>
  </si>
  <si>
    <t>2019/11/27</t>
  </si>
  <si>
    <t>2019/11/28</t>
  </si>
  <si>
    <t>2019/11/29</t>
  </si>
  <si>
    <t>2019/12/02</t>
  </si>
  <si>
    <t>2019/12/03</t>
  </si>
  <si>
    <t>2019/12/04</t>
  </si>
  <si>
    <t>2019/12/05</t>
  </si>
  <si>
    <t>2019/12/06</t>
  </si>
  <si>
    <t>2019/12/09</t>
  </si>
  <si>
    <t>2019/12/10</t>
  </si>
  <si>
    <t>2019/12/11</t>
  </si>
  <si>
    <t>2019/12/12</t>
  </si>
  <si>
    <t>2019/12/13</t>
  </si>
  <si>
    <t>2019/12/16</t>
  </si>
  <si>
    <t>2019/12/17</t>
  </si>
  <si>
    <t>2019/12/18</t>
  </si>
  <si>
    <t>2019/12/19</t>
  </si>
  <si>
    <t>2019/12/20</t>
  </si>
  <si>
    <t>2019/12/23</t>
  </si>
  <si>
    <t>2019/12/24</t>
  </si>
  <si>
    <t>2019/12/25</t>
  </si>
  <si>
    <t>2019/12/26</t>
  </si>
  <si>
    <t>2019/12/27</t>
  </si>
  <si>
    <t>2019/12/30</t>
  </si>
  <si>
    <t>2019/12/31</t>
  </si>
</sst>
</file>

<file path=xl/styles.xml><?xml version="1.0" encoding="utf-8"?>
<styleSheet xmlns="http://schemas.openxmlformats.org/spreadsheetml/2006/main">
  <numFmts count="1">
    <numFmt formatCode="0.00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1" fillId="2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valAx>
        <axId val="20"/>
        <scaling>
          <orientation val="minMax"/>
        </scaling>
        <axPos val="l"/>
        <majorGridlines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1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9769.33</v>
      </c>
      <c r="C2" t="n">
        <v>9792.99</v>
      </c>
      <c r="D2" t="n">
        <v>9702.77</v>
      </c>
      <c r="E2" t="n">
        <v>9714.709999999999</v>
      </c>
    </row>
    <row r="3" spans="1:9">
      <c r="A3" t="s">
        <v>9</v>
      </c>
      <c r="B3" t="n">
        <v>9730.639999999999</v>
      </c>
      <c r="C3" t="n">
        <v>9738.799999999999</v>
      </c>
      <c r="D3" t="n">
        <v>9654.91</v>
      </c>
      <c r="E3" t="n">
        <v>9667.299999999999</v>
      </c>
    </row>
    <row r="4" spans="1:9">
      <c r="A4" t="s">
        <v>10</v>
      </c>
      <c r="B4" t="n">
        <v>9679.98</v>
      </c>
      <c r="C4" t="n">
        <v>9847.35</v>
      </c>
      <c r="D4" t="n">
        <v>9679.98</v>
      </c>
      <c r="E4" t="n">
        <v>9765.360000000001</v>
      </c>
    </row>
    <row r="5" spans="1:9">
      <c r="A5" t="s">
        <v>11</v>
      </c>
      <c r="B5" t="n">
        <v>9728.950000000001</v>
      </c>
      <c r="C5" t="n">
        <v>9781.4</v>
      </c>
      <c r="D5" t="n">
        <v>9688.74</v>
      </c>
      <c r="E5" t="n">
        <v>9778.620000000001</v>
      </c>
    </row>
    <row r="6" spans="1:9">
      <c r="A6" t="s">
        <v>12</v>
      </c>
      <c r="B6" t="n">
        <v>9774.030000000001</v>
      </c>
      <c r="C6" t="n">
        <v>9890.889999999999</v>
      </c>
      <c r="D6" t="n">
        <v>9767.139999999999</v>
      </c>
      <c r="E6" t="n">
        <v>9884.309999999999</v>
      </c>
      <c r="G6" s="1">
        <f>AVERAGE(E2:E6)</f>
        <v/>
      </c>
    </row>
    <row r="7" spans="1:9">
      <c r="A7" t="s">
        <v>13</v>
      </c>
      <c r="B7" t="n">
        <v>9959.870000000001</v>
      </c>
      <c r="C7" t="n">
        <v>10001.85</v>
      </c>
      <c r="D7" t="n">
        <v>9885.360000000001</v>
      </c>
      <c r="E7" t="n">
        <v>9885.360000000001</v>
      </c>
      <c r="G7" s="1">
        <f>AVERAGE(E3:E7)</f>
        <v/>
      </c>
    </row>
    <row r="8" spans="1:9">
      <c r="A8" t="s">
        <v>14</v>
      </c>
      <c r="B8" t="n">
        <v>9899.24</v>
      </c>
      <c r="C8" t="n">
        <v>9957.629999999999</v>
      </c>
      <c r="D8" t="n">
        <v>9888.030000000001</v>
      </c>
      <c r="E8" t="n">
        <v>9888.030000000001</v>
      </c>
      <c r="G8" s="1">
        <f>AVERAGE(E4:E8)</f>
        <v/>
      </c>
    </row>
    <row r="9" spans="1:9">
      <c r="A9" t="s">
        <v>15</v>
      </c>
      <c r="B9" t="n">
        <v>9979.209999999999</v>
      </c>
      <c r="C9" t="n">
        <v>10148.75</v>
      </c>
      <c r="D9" t="n">
        <v>9979.209999999999</v>
      </c>
      <c r="E9" t="n">
        <v>10137.87</v>
      </c>
      <c r="G9" s="1">
        <f>AVERAGE(E5:E9)</f>
        <v/>
      </c>
    </row>
    <row r="10" spans="1:9">
      <c r="A10" t="s">
        <v>16</v>
      </c>
      <c r="B10" t="n">
        <v>10120.43</v>
      </c>
      <c r="C10" t="n">
        <v>10126.02</v>
      </c>
      <c r="D10" t="n">
        <v>10061.7</v>
      </c>
      <c r="E10" t="n">
        <v>10083.54</v>
      </c>
      <c r="G10" s="1">
        <f>AVERAGE(E6:E10)</f>
        <v/>
      </c>
    </row>
    <row r="11" spans="1:9">
      <c r="A11" t="s">
        <v>17</v>
      </c>
      <c r="B11" t="n">
        <v>9971.98</v>
      </c>
      <c r="C11" t="n">
        <v>9971.98</v>
      </c>
      <c r="D11" t="n">
        <v>9895.290000000001</v>
      </c>
      <c r="E11" t="n">
        <v>9916.74</v>
      </c>
      <c r="G11" s="1">
        <f>AVERAGE(E7:E11)</f>
        <v/>
      </c>
    </row>
    <row r="12" spans="1:9">
      <c r="A12" t="s">
        <v>18</v>
      </c>
      <c r="B12" t="n">
        <v>9850.08</v>
      </c>
      <c r="C12" t="n">
        <v>9850.08</v>
      </c>
      <c r="D12" t="n">
        <v>9664.75</v>
      </c>
      <c r="E12" t="n">
        <v>9684.719999999999</v>
      </c>
      <c r="G12" s="1">
        <f>AVERAGE(E8:E12)</f>
        <v/>
      </c>
    </row>
    <row r="13" spans="1:9">
      <c r="A13" t="s">
        <v>19</v>
      </c>
      <c r="B13" t="n">
        <v>9719.459999999999</v>
      </c>
      <c r="C13" t="n">
        <v>9785.200000000001</v>
      </c>
      <c r="D13" t="n">
        <v>9719.459999999999</v>
      </c>
      <c r="E13" t="n">
        <v>9760.879999999999</v>
      </c>
      <c r="G13" s="1">
        <f>AVERAGE(E9:E13)</f>
        <v/>
      </c>
    </row>
    <row r="14" spans="1:9">
      <c r="A14" t="s">
        <v>20</v>
      </c>
      <c r="B14" t="n">
        <v>9722.969999999999</v>
      </c>
      <c r="C14" t="n">
        <v>9722.969999999999</v>
      </c>
      <c r="D14" t="n">
        <v>9626.469999999999</v>
      </c>
      <c r="E14" t="n">
        <v>9647.540000000001</v>
      </c>
      <c r="G14" s="1">
        <f>AVERAGE(E10:E14)</f>
        <v/>
      </c>
    </row>
    <row r="15" spans="1:9">
      <c r="A15" t="s">
        <v>21</v>
      </c>
      <c r="B15" t="n">
        <v>9661.719999999999</v>
      </c>
      <c r="C15" t="n">
        <v>9720.959999999999</v>
      </c>
      <c r="D15" t="n">
        <v>9661.719999999999</v>
      </c>
      <c r="E15" t="n">
        <v>9707.040000000001</v>
      </c>
      <c r="G15" s="1">
        <f>AVERAGE(E11:E15)</f>
        <v/>
      </c>
    </row>
    <row r="16" spans="1:9">
      <c r="A16" t="s">
        <v>22</v>
      </c>
      <c r="B16" t="n">
        <v>9741.450000000001</v>
      </c>
      <c r="C16" t="n">
        <v>9835.559999999999</v>
      </c>
      <c r="D16" t="n">
        <v>9741.450000000001</v>
      </c>
      <c r="E16" t="n">
        <v>9816.450000000001</v>
      </c>
      <c r="G16" s="1">
        <f>AVERAGE(E12:E16)</f>
        <v/>
      </c>
    </row>
    <row r="17" spans="1:9">
      <c r="A17" t="s">
        <v>23</v>
      </c>
      <c r="B17" t="n">
        <v>9827.32</v>
      </c>
      <c r="C17" t="n">
        <v>9871.959999999999</v>
      </c>
      <c r="D17" t="n">
        <v>9815.5</v>
      </c>
      <c r="E17" t="n">
        <v>9858.76</v>
      </c>
      <c r="G17" s="1">
        <f>AVERAGE(E13:E17)</f>
        <v/>
      </c>
    </row>
    <row r="18" spans="1:9">
      <c r="A18" t="s">
        <v>24</v>
      </c>
      <c r="B18" t="n">
        <v>9818.950000000001</v>
      </c>
      <c r="C18" t="n">
        <v>9818.950000000001</v>
      </c>
      <c r="D18" t="n">
        <v>9718.940000000001</v>
      </c>
      <c r="E18" t="n">
        <v>9774.16</v>
      </c>
      <c r="G18" s="1">
        <f>AVERAGE(E14:E18)</f>
        <v/>
      </c>
    </row>
    <row r="19" spans="1:9">
      <c r="A19" t="s">
        <v>25</v>
      </c>
      <c r="B19" t="n">
        <v>9762.49</v>
      </c>
      <c r="C19" t="n">
        <v>9826.879999999999</v>
      </c>
      <c r="D19" t="n">
        <v>9733.98</v>
      </c>
      <c r="E19" t="n">
        <v>9787.530000000001</v>
      </c>
      <c r="G19" s="1">
        <f>AVERAGE(E15:E19)</f>
        <v/>
      </c>
    </row>
    <row r="20" spans="1:9">
      <c r="A20" t="s">
        <v>26</v>
      </c>
      <c r="B20" t="n">
        <v>9756.459999999999</v>
      </c>
      <c r="C20" t="n">
        <v>9756.67</v>
      </c>
      <c r="D20" t="n">
        <v>9701.1</v>
      </c>
      <c r="E20" t="n">
        <v>9718.82</v>
      </c>
      <c r="G20" s="1">
        <f>AVERAGE(E16:E20)</f>
        <v/>
      </c>
    </row>
    <row r="21" spans="1:9">
      <c r="A21" t="s">
        <v>27</v>
      </c>
      <c r="B21" t="n">
        <v>9720.92</v>
      </c>
      <c r="C21" t="n">
        <v>9783.209999999999</v>
      </c>
      <c r="D21" t="n">
        <v>9720.92</v>
      </c>
      <c r="E21" t="n">
        <v>9783.209999999999</v>
      </c>
      <c r="G21" s="1">
        <f>AVERAGE(E17:E21)</f>
        <v/>
      </c>
    </row>
    <row r="22" spans="1:9">
      <c r="A22" t="s">
        <v>28</v>
      </c>
      <c r="B22" t="n">
        <v>9729.290000000001</v>
      </c>
      <c r="C22" t="n">
        <v>9741.549999999999</v>
      </c>
      <c r="D22" t="n">
        <v>9658.5</v>
      </c>
      <c r="E22" t="n">
        <v>9674.52</v>
      </c>
      <c r="G22" s="1">
        <f>AVERAGE(E18:E22)</f>
        <v/>
      </c>
    </row>
    <row r="23" spans="1:9">
      <c r="A23" t="s">
        <v>29</v>
      </c>
      <c r="B23" t="n">
        <v>9648.98</v>
      </c>
      <c r="C23" t="n">
        <v>9683.950000000001</v>
      </c>
      <c r="D23" t="n">
        <v>9585.32</v>
      </c>
      <c r="E23" t="n">
        <v>9676.67</v>
      </c>
      <c r="G23" s="1">
        <f>AVERAGE(E19:E23)</f>
        <v/>
      </c>
    </row>
    <row r="24" spans="1:9">
      <c r="A24" t="s">
        <v>30</v>
      </c>
      <c r="B24" t="n">
        <v>9639.24</v>
      </c>
      <c r="C24" t="n">
        <v>9652.190000000001</v>
      </c>
      <c r="D24" t="n">
        <v>9625.309999999999</v>
      </c>
      <c r="E24" t="n">
        <v>9646.16</v>
      </c>
      <c r="G24" s="1">
        <f>AVERAGE(E20:E24)</f>
        <v/>
      </c>
    </row>
    <row r="25" spans="1:9">
      <c r="A25" t="s">
        <v>31</v>
      </c>
      <c r="B25" t="n">
        <v>9646.530000000001</v>
      </c>
      <c r="C25" t="n">
        <v>9658.950000000001</v>
      </c>
      <c r="D25" t="n">
        <v>9613.290000000001</v>
      </c>
      <c r="E25" t="n">
        <v>9639.700000000001</v>
      </c>
      <c r="G25" s="1">
        <f>AVERAGE(E21:E25)</f>
        <v/>
      </c>
    </row>
    <row r="26" spans="1:9">
      <c r="A26" t="s">
        <v>32</v>
      </c>
      <c r="B26" t="n">
        <v>9559.700000000001</v>
      </c>
      <c r="C26" t="n">
        <v>9559.700000000001</v>
      </c>
      <c r="D26" t="n">
        <v>9479.059999999999</v>
      </c>
      <c r="E26" t="n">
        <v>9527.09</v>
      </c>
      <c r="G26" s="1">
        <f>AVERAGE(E22:E26)</f>
        <v/>
      </c>
    </row>
    <row r="27" spans="1:9">
      <c r="A27" t="s">
        <v>33</v>
      </c>
      <c r="B27" t="n">
        <v>9544.870000000001</v>
      </c>
      <c r="C27" t="n">
        <v>9591.91</v>
      </c>
      <c r="D27" t="n">
        <v>9473.299999999999</v>
      </c>
      <c r="E27" t="n">
        <v>9478.99</v>
      </c>
      <c r="G27" s="1">
        <f>AVERAGE(E23:E27)</f>
        <v/>
      </c>
    </row>
    <row r="28" spans="1:9">
      <c r="A28" t="s">
        <v>34</v>
      </c>
      <c r="B28" t="n">
        <v>9555.01</v>
      </c>
      <c r="C28" t="n">
        <v>9670.969999999999</v>
      </c>
      <c r="D28" t="n">
        <v>9555.01</v>
      </c>
      <c r="E28" t="n">
        <v>9641.559999999999</v>
      </c>
      <c r="G28" s="1">
        <f>AVERAGE(E24:E28)</f>
        <v/>
      </c>
    </row>
    <row r="29" spans="1:9">
      <c r="A29" t="s">
        <v>35</v>
      </c>
      <c r="B29" t="n">
        <v>9649.969999999999</v>
      </c>
      <c r="C29" t="n">
        <v>9727.41</v>
      </c>
      <c r="D29" t="n">
        <v>9630.77</v>
      </c>
      <c r="E29" t="n">
        <v>9727.41</v>
      </c>
      <c r="G29" s="1">
        <f>AVERAGE(E25:E29)</f>
        <v/>
      </c>
    </row>
    <row r="30" spans="1:9">
      <c r="A30" t="s">
        <v>36</v>
      </c>
      <c r="B30" t="n">
        <v>9725.27</v>
      </c>
      <c r="C30" t="n">
        <v>9737.68</v>
      </c>
      <c r="D30" t="n">
        <v>9542.52</v>
      </c>
      <c r="E30" t="n">
        <v>9554.139999999999</v>
      </c>
      <c r="G30" s="1">
        <f>AVERAGE(E26:E30)</f>
        <v/>
      </c>
    </row>
    <row r="31" spans="1:9">
      <c r="A31" t="s">
        <v>37</v>
      </c>
      <c r="B31" t="n">
        <v>9494.25</v>
      </c>
      <c r="C31" t="n">
        <v>9554.530000000001</v>
      </c>
      <c r="D31" t="n">
        <v>9474.469999999999</v>
      </c>
      <c r="E31" t="n">
        <v>9492.42</v>
      </c>
      <c r="G31" s="1">
        <f>AVERAGE(E27:E31)</f>
        <v/>
      </c>
      <c r="H31" s="1">
        <f>AVERAGE(E2:E31)</f>
        <v/>
      </c>
      <c r="I31" s="1">
        <f>G31-H31</f>
        <v/>
      </c>
    </row>
    <row r="32" spans="1:9">
      <c r="A32" t="s">
        <v>38</v>
      </c>
      <c r="B32" t="n">
        <v>9427.24</v>
      </c>
      <c r="C32" t="n">
        <v>9427.24</v>
      </c>
      <c r="D32" t="n">
        <v>9319.280000000001</v>
      </c>
      <c r="E32" t="n">
        <v>9382.51</v>
      </c>
      <c r="G32" s="1">
        <f>AVERAGE(E28:E32)</f>
        <v/>
      </c>
      <c r="H32" s="1">
        <f>AVERAGE(E3:E32)</f>
        <v/>
      </c>
      <c r="I32" s="1">
        <f>G32-H32</f>
        <v/>
      </c>
    </row>
    <row r="33" spans="1:9">
      <c r="A33" t="s">
        <v>39</v>
      </c>
      <c r="B33" t="n">
        <v>9460.200000000001</v>
      </c>
      <c r="C33" t="n">
        <v>9596.35</v>
      </c>
      <c r="D33" t="n">
        <v>9460.200000000001</v>
      </c>
      <c r="E33" t="n">
        <v>9590.299999999999</v>
      </c>
      <c r="G33" s="1">
        <f>AVERAGE(E29:E33)</f>
        <v/>
      </c>
      <c r="H33" s="1">
        <f>AVERAGE(E4:E33)</f>
        <v/>
      </c>
      <c r="I33" s="1">
        <f>G33-H33</f>
        <v/>
      </c>
    </row>
    <row r="34" spans="1:9">
      <c r="A34" t="s">
        <v>40</v>
      </c>
      <c r="B34" t="n">
        <v>9591.559999999999</v>
      </c>
      <c r="C34" t="n">
        <v>9600.940000000001</v>
      </c>
      <c r="D34" t="n">
        <v>9547.629999999999</v>
      </c>
      <c r="E34" t="n">
        <v>9563.6</v>
      </c>
      <c r="G34" s="1">
        <f>AVERAGE(E30:E34)</f>
        <v/>
      </c>
      <c r="H34" s="1">
        <f>AVERAGE(E5:E34)</f>
        <v/>
      </c>
      <c r="I34" s="1">
        <f>G34-H34</f>
        <v/>
      </c>
    </row>
    <row r="35" spans="1:9">
      <c r="A35" t="s">
        <v>41</v>
      </c>
      <c r="B35" t="n">
        <v>9584.629999999999</v>
      </c>
      <c r="C35" t="n">
        <v>9741.639999999999</v>
      </c>
      <c r="D35" t="n">
        <v>9584.629999999999</v>
      </c>
      <c r="E35" t="n">
        <v>9738.309999999999</v>
      </c>
      <c r="G35" s="1">
        <f>AVERAGE(E31:E35)</f>
        <v/>
      </c>
      <c r="H35" s="1">
        <f>AVERAGE(E6:E35)</f>
        <v/>
      </c>
      <c r="I35" s="1">
        <f>G35-H35</f>
        <v/>
      </c>
    </row>
    <row r="36" spans="1:9">
      <c r="A36" t="s">
        <v>42</v>
      </c>
      <c r="B36" t="n">
        <v>9731.110000000001</v>
      </c>
      <c r="C36" t="n">
        <v>9731.110000000001</v>
      </c>
      <c r="D36" t="n">
        <v>9683.200000000001</v>
      </c>
      <c r="E36" t="n">
        <v>9720.690000000001</v>
      </c>
      <c r="G36" s="1">
        <f>AVERAGE(E32:E36)</f>
        <v/>
      </c>
      <c r="H36" s="1">
        <f>AVERAGE(E7:E36)</f>
        <v/>
      </c>
      <c r="I36" s="1">
        <f>G36-H36</f>
        <v/>
      </c>
    </row>
    <row r="37" spans="1:9">
      <c r="A37" t="s">
        <v>43</v>
      </c>
      <c r="B37" t="n">
        <v>9753.629999999999</v>
      </c>
      <c r="C37" t="n">
        <v>9796.98</v>
      </c>
      <c r="D37" t="n">
        <v>9736</v>
      </c>
      <c r="E37" t="n">
        <v>9759.4</v>
      </c>
      <c r="G37" s="1">
        <f>AVERAGE(E33:E37)</f>
        <v/>
      </c>
      <c r="H37" s="1">
        <f>AVERAGE(E8:E37)</f>
        <v/>
      </c>
      <c r="I37" s="1">
        <f>G37-H37</f>
        <v/>
      </c>
    </row>
    <row r="38" spans="1:9">
      <c r="A38" t="s">
        <v>44</v>
      </c>
      <c r="B38" t="n">
        <v>9737.67</v>
      </c>
      <c r="C38" t="n">
        <v>9762.370000000001</v>
      </c>
      <c r="D38" t="n">
        <v>9677.49</v>
      </c>
      <c r="E38" t="n">
        <v>9708.219999999999</v>
      </c>
      <c r="G38" s="1">
        <f>AVERAGE(E34:E38)</f>
        <v/>
      </c>
      <c r="H38" s="1">
        <f>AVERAGE(E9:E38)</f>
        <v/>
      </c>
      <c r="I38" s="1">
        <f>G38-H38</f>
        <v/>
      </c>
    </row>
    <row r="39" spans="1:9">
      <c r="A39" t="s">
        <v>45</v>
      </c>
      <c r="B39" t="n">
        <v>9701.93</v>
      </c>
      <c r="C39" t="n">
        <v>9806.040000000001</v>
      </c>
      <c r="D39" t="n">
        <v>9701.93</v>
      </c>
      <c r="E39" t="n">
        <v>9806.040000000001</v>
      </c>
      <c r="G39" s="1">
        <f>AVERAGE(E35:E39)</f>
        <v/>
      </c>
      <c r="H39" s="1">
        <f>AVERAGE(E10:E39)</f>
        <v/>
      </c>
      <c r="I39" s="1">
        <f>G39-H39</f>
        <v/>
      </c>
    </row>
    <row r="40" spans="1:9">
      <c r="A40" t="s">
        <v>46</v>
      </c>
      <c r="B40" t="n">
        <v>9781.35</v>
      </c>
      <c r="C40" t="n">
        <v>9803.99</v>
      </c>
      <c r="D40" t="n">
        <v>9763.809999999999</v>
      </c>
      <c r="E40" t="n">
        <v>9763.809999999999</v>
      </c>
      <c r="G40" s="1">
        <f>AVERAGE(E36:E40)</f>
        <v/>
      </c>
      <c r="H40" s="1">
        <f>AVERAGE(E11:E40)</f>
        <v/>
      </c>
      <c r="I40" s="1">
        <f>G40-H40</f>
        <v/>
      </c>
    </row>
    <row r="41" spans="1:9">
      <c r="A41" t="s">
        <v>47</v>
      </c>
      <c r="B41" t="n">
        <v>9773.309999999999</v>
      </c>
      <c r="C41" t="n">
        <v>9826.25</v>
      </c>
      <c r="D41" t="n">
        <v>9759.51</v>
      </c>
      <c r="E41" t="n">
        <v>9789.15</v>
      </c>
      <c r="G41" s="1">
        <f>AVERAGE(E37:E41)</f>
        <v/>
      </c>
      <c r="H41" s="1">
        <f>AVERAGE(E12:E41)</f>
        <v/>
      </c>
      <c r="I41" s="1">
        <f>G41-H41</f>
        <v/>
      </c>
    </row>
    <row r="42" spans="1:9">
      <c r="A42" t="s">
        <v>48</v>
      </c>
      <c r="B42" t="n">
        <v>9781.389999999999</v>
      </c>
      <c r="C42" t="n">
        <v>9842.799999999999</v>
      </c>
      <c r="D42" t="n">
        <v>9771.15</v>
      </c>
      <c r="E42" t="n">
        <v>9836.059999999999</v>
      </c>
      <c r="G42" s="1">
        <f>AVERAGE(E38:E42)</f>
        <v/>
      </c>
      <c r="H42" s="1">
        <f>AVERAGE(E13:E42)</f>
        <v/>
      </c>
      <c r="I42" s="1">
        <f>G42-H42</f>
        <v/>
      </c>
    </row>
    <row r="43" spans="1:9">
      <c r="A43" t="s">
        <v>49</v>
      </c>
      <c r="B43" t="n">
        <v>9870.27</v>
      </c>
      <c r="C43" t="n">
        <v>9919.940000000001</v>
      </c>
      <c r="D43" t="n">
        <v>9870.27</v>
      </c>
      <c r="E43" t="n">
        <v>9889.4</v>
      </c>
      <c r="G43" s="1">
        <f>AVERAGE(E39:E43)</f>
        <v/>
      </c>
      <c r="H43" s="1">
        <f>AVERAGE(E14:E43)</f>
        <v/>
      </c>
      <c r="I43" s="1">
        <f>G43-H43</f>
        <v/>
      </c>
    </row>
    <row r="44" spans="1:9">
      <c r="A44" t="s">
        <v>50</v>
      </c>
      <c r="B44" t="n">
        <v>9880.540000000001</v>
      </c>
      <c r="C44" t="n">
        <v>9894.66</v>
      </c>
      <c r="D44" t="n">
        <v>9855.469999999999</v>
      </c>
      <c r="E44" t="n">
        <v>9894.66</v>
      </c>
      <c r="G44" s="1">
        <f>AVERAGE(E40:E44)</f>
        <v/>
      </c>
      <c r="H44" s="1">
        <f>AVERAGE(E15:E44)</f>
        <v/>
      </c>
      <c r="I44" s="1">
        <f>G44-H44</f>
        <v/>
      </c>
    </row>
    <row r="45" spans="1:9">
      <c r="A45" t="s">
        <v>51</v>
      </c>
      <c r="B45" t="n">
        <v>9869.540000000001</v>
      </c>
      <c r="C45" t="n">
        <v>9873.389999999999</v>
      </c>
      <c r="D45" t="n">
        <v>9828.030000000001</v>
      </c>
      <c r="E45" t="n">
        <v>9846.4</v>
      </c>
      <c r="G45" s="1">
        <f>AVERAGE(E41:E45)</f>
        <v/>
      </c>
      <c r="H45" s="1">
        <f>AVERAGE(E16:E45)</f>
        <v/>
      </c>
      <c r="I45" s="1">
        <f>G45-H45</f>
        <v/>
      </c>
    </row>
    <row r="46" spans="1:9">
      <c r="A46" t="s">
        <v>52</v>
      </c>
      <c r="B46" t="n">
        <v>9865</v>
      </c>
      <c r="C46" t="n">
        <v>9892.82</v>
      </c>
      <c r="D46" t="n">
        <v>9847.32</v>
      </c>
      <c r="E46" t="n">
        <v>9877.120000000001</v>
      </c>
      <c r="G46" s="1">
        <f>AVERAGE(E42:E46)</f>
        <v/>
      </c>
      <c r="H46" s="1">
        <f>AVERAGE(E17:E46)</f>
        <v/>
      </c>
      <c r="I46" s="1">
        <f>G46-H46</f>
        <v/>
      </c>
    </row>
    <row r="47" spans="1:9">
      <c r="A47" t="s">
        <v>53</v>
      </c>
      <c r="B47" t="n">
        <v>9923.389999999999</v>
      </c>
      <c r="C47" t="n">
        <v>9980.08</v>
      </c>
      <c r="D47" t="n">
        <v>9918.209999999999</v>
      </c>
      <c r="E47" t="n">
        <v>9969.610000000001</v>
      </c>
      <c r="G47" s="1">
        <f>AVERAGE(E43:E47)</f>
        <v/>
      </c>
      <c r="H47" s="1">
        <f>AVERAGE(E18:E47)</f>
        <v/>
      </c>
      <c r="I47" s="1">
        <f>G47-H47</f>
        <v/>
      </c>
    </row>
    <row r="48" spans="1:9">
      <c r="A48" t="s">
        <v>54</v>
      </c>
      <c r="B48" t="n">
        <v>10006.46</v>
      </c>
      <c r="C48" t="n">
        <v>10020.6</v>
      </c>
      <c r="D48" t="n">
        <v>9990.07</v>
      </c>
      <c r="E48" t="n">
        <v>10013.33</v>
      </c>
      <c r="G48" s="1">
        <f>AVERAGE(E44:E48)</f>
        <v/>
      </c>
      <c r="H48" s="1">
        <f>AVERAGE(E19:E48)</f>
        <v/>
      </c>
      <c r="I48" s="1">
        <f>G48-H48</f>
        <v/>
      </c>
    </row>
    <row r="49" spans="1:9">
      <c r="A49" t="s">
        <v>55</v>
      </c>
      <c r="B49" t="n">
        <v>9944.709999999999</v>
      </c>
      <c r="C49" t="n">
        <v>9952.34</v>
      </c>
      <c r="D49" t="n">
        <v>9893.959999999999</v>
      </c>
      <c r="E49" t="n">
        <v>9931.59</v>
      </c>
      <c r="G49" s="1">
        <f>AVERAGE(E45:E49)</f>
        <v/>
      </c>
      <c r="H49" s="1">
        <f>AVERAGE(E20:E49)</f>
        <v/>
      </c>
      <c r="I49" s="1">
        <f>G49-H49</f>
        <v/>
      </c>
    </row>
    <row r="50" spans="1:9">
      <c r="A50" t="s">
        <v>56</v>
      </c>
      <c r="B50" t="n">
        <v>9915.969999999999</v>
      </c>
      <c r="C50" t="n">
        <v>9959.030000000001</v>
      </c>
      <c r="D50" t="n">
        <v>9909.809999999999</v>
      </c>
      <c r="E50" t="n">
        <v>9932.26</v>
      </c>
      <c r="G50" s="1">
        <f>AVERAGE(E46:E50)</f>
        <v/>
      </c>
      <c r="H50" s="1">
        <f>AVERAGE(E21:E50)</f>
        <v/>
      </c>
      <c r="I50" s="1">
        <f>G50-H50</f>
        <v/>
      </c>
    </row>
    <row r="51" spans="1:9">
      <c r="A51" t="s">
        <v>57</v>
      </c>
      <c r="B51" t="n">
        <v>10029.84</v>
      </c>
      <c r="C51" t="n">
        <v>10065.52</v>
      </c>
      <c r="D51" t="n">
        <v>9988.83</v>
      </c>
      <c r="E51" t="n">
        <v>10004.25</v>
      </c>
      <c r="G51" s="1">
        <f>AVERAGE(E47:E51)</f>
        <v/>
      </c>
      <c r="H51" s="1">
        <f>AVERAGE(E22:E51)</f>
        <v/>
      </c>
      <c r="I51" s="1">
        <f>G51-H51</f>
        <v/>
      </c>
    </row>
    <row r="52" spans="1:9">
      <c r="A52" t="s">
        <v>58</v>
      </c>
      <c r="B52" t="n">
        <v>10032.08</v>
      </c>
      <c r="C52" t="n">
        <v>10100.23</v>
      </c>
      <c r="D52" t="n">
        <v>10032.08</v>
      </c>
      <c r="E52" t="n">
        <v>10097.74</v>
      </c>
      <c r="G52" s="1">
        <f>AVERAGE(E48:E52)</f>
        <v/>
      </c>
      <c r="H52" s="1">
        <f>AVERAGE(E23:E52)</f>
        <v/>
      </c>
      <c r="I52" s="1">
        <f>G52-H52</f>
        <v/>
      </c>
    </row>
    <row r="53" spans="1:9">
      <c r="A53" t="s">
        <v>59</v>
      </c>
      <c r="B53" t="n">
        <v>10123.61</v>
      </c>
      <c r="C53" t="n">
        <v>10140.98</v>
      </c>
      <c r="D53" t="n">
        <v>10074.34</v>
      </c>
      <c r="E53" t="n">
        <v>10090.58</v>
      </c>
      <c r="G53" s="1">
        <f>AVERAGE(E49:E53)</f>
        <v/>
      </c>
      <c r="H53" s="1">
        <f>AVERAGE(E24:E53)</f>
        <v/>
      </c>
      <c r="I53" s="1">
        <f>G53-H53</f>
        <v/>
      </c>
    </row>
    <row r="54" spans="1:9">
      <c r="A54" t="s">
        <v>60</v>
      </c>
      <c r="B54" t="n">
        <v>10095.99</v>
      </c>
      <c r="C54" t="n">
        <v>10135.62</v>
      </c>
      <c r="D54" t="n">
        <v>10082</v>
      </c>
      <c r="E54" t="n">
        <v>10089.01</v>
      </c>
      <c r="G54" s="1">
        <f>AVERAGE(E50:E54)</f>
        <v/>
      </c>
      <c r="H54" s="1">
        <f>AVERAGE(E25:E54)</f>
        <v/>
      </c>
      <c r="I54" s="1">
        <f>G54-H54</f>
        <v/>
      </c>
    </row>
    <row r="55" spans="1:9">
      <c r="A55" t="s">
        <v>61</v>
      </c>
      <c r="B55" t="n">
        <v>10111.18</v>
      </c>
      <c r="C55" t="n">
        <v>10135.16</v>
      </c>
      <c r="D55" t="n">
        <v>10055.5</v>
      </c>
      <c r="E55" t="n">
        <v>10064.78</v>
      </c>
      <c r="G55" s="1">
        <f>AVERAGE(E51:E55)</f>
        <v/>
      </c>
      <c r="H55" s="1">
        <f>AVERAGE(E26:E55)</f>
        <v/>
      </c>
      <c r="I55" s="1">
        <f>G55-H55</f>
        <v/>
      </c>
    </row>
    <row r="56" spans="1:9">
      <c r="A56" t="s">
        <v>62</v>
      </c>
      <c r="B56" t="n">
        <v>10096.94</v>
      </c>
      <c r="C56" t="n">
        <v>10165.77</v>
      </c>
      <c r="D56" t="n">
        <v>10096.94</v>
      </c>
      <c r="E56" t="n">
        <v>10145.28</v>
      </c>
      <c r="G56" s="1">
        <f>AVERAGE(E52:E56)</f>
        <v/>
      </c>
      <c r="H56" s="1">
        <f>AVERAGE(E27:E56)</f>
        <v/>
      </c>
      <c r="I56" s="1">
        <f>G56-H56</f>
        <v/>
      </c>
    </row>
    <row r="57" spans="1:9">
      <c r="A57" t="s">
        <v>63</v>
      </c>
      <c r="B57" t="n">
        <v>10152.11</v>
      </c>
      <c r="C57" t="n">
        <v>10173.47</v>
      </c>
      <c r="D57" t="n">
        <v>10143.15</v>
      </c>
      <c r="E57" t="n">
        <v>10152.26</v>
      </c>
      <c r="G57" s="1">
        <f>AVERAGE(E53:E57)</f>
        <v/>
      </c>
      <c r="H57" s="1">
        <f>AVERAGE(E28:E57)</f>
        <v/>
      </c>
      <c r="I57" s="1">
        <f>G57-H57</f>
        <v/>
      </c>
    </row>
    <row r="58" spans="1:9">
      <c r="A58" t="s">
        <v>64</v>
      </c>
      <c r="B58" t="n">
        <v>10181.94</v>
      </c>
      <c r="C58" t="n">
        <v>10272.46</v>
      </c>
      <c r="D58" t="n">
        <v>10181.94</v>
      </c>
      <c r="E58" t="n">
        <v>10272.46</v>
      </c>
      <c r="G58" s="1">
        <f>AVERAGE(E54:E58)</f>
        <v/>
      </c>
      <c r="H58" s="1">
        <f>AVERAGE(E29:E58)</f>
        <v/>
      </c>
      <c r="I58" s="1">
        <f>G58-H58</f>
        <v/>
      </c>
    </row>
    <row r="59" spans="1:9">
      <c r="A59" t="s">
        <v>65</v>
      </c>
      <c r="B59" t="n">
        <v>10282.32</v>
      </c>
      <c r="C59" t="n">
        <v>10319.53</v>
      </c>
      <c r="D59" t="n">
        <v>10256.53</v>
      </c>
      <c r="E59" t="n">
        <v>10319.53</v>
      </c>
      <c r="G59" s="1">
        <f>AVERAGE(E55:E59)</f>
        <v/>
      </c>
      <c r="H59" s="1">
        <f>AVERAGE(E30:E59)</f>
        <v/>
      </c>
      <c r="I59" s="1">
        <f>G59-H59</f>
        <v/>
      </c>
    </row>
    <row r="60" spans="1:9">
      <c r="A60" t="s">
        <v>66</v>
      </c>
      <c r="B60" t="n">
        <v>10309.02</v>
      </c>
      <c r="C60" t="n">
        <v>10322.92</v>
      </c>
      <c r="D60" t="n">
        <v>10269.95</v>
      </c>
      <c r="E60" t="n">
        <v>10322.92</v>
      </c>
      <c r="G60" s="1">
        <f>AVERAGE(E56:E60)</f>
        <v/>
      </c>
      <c r="H60" s="1">
        <f>AVERAGE(E31:E60)</f>
        <v/>
      </c>
      <c r="I60" s="1">
        <f>G60-H60</f>
        <v/>
      </c>
    </row>
    <row r="61" spans="1:9">
      <c r="A61" t="s">
        <v>67</v>
      </c>
      <c r="B61" t="n">
        <v>10343.45</v>
      </c>
      <c r="C61" t="n">
        <v>10390.93</v>
      </c>
      <c r="D61" t="n">
        <v>10343.45</v>
      </c>
      <c r="E61" t="n">
        <v>10390.93</v>
      </c>
      <c r="G61" s="1">
        <f>AVERAGE(E57:E61)</f>
        <v/>
      </c>
      <c r="H61" s="1">
        <f>AVERAGE(E32:E61)</f>
        <v/>
      </c>
      <c r="I61" s="1">
        <f>G61-H61</f>
        <v/>
      </c>
    </row>
    <row r="62" spans="1:9">
      <c r="A62" t="s">
        <v>68</v>
      </c>
      <c r="B62" t="n">
        <v>10403.03</v>
      </c>
      <c r="C62" t="n">
        <v>10416.91</v>
      </c>
      <c r="D62" t="n">
        <v>10368.86</v>
      </c>
      <c r="E62" t="n">
        <v>10391.55</v>
      </c>
      <c r="G62" s="1">
        <f>AVERAGE(E58:E62)</f>
        <v/>
      </c>
      <c r="H62" s="1">
        <f>AVERAGE(E33:E62)</f>
        <v/>
      </c>
      <c r="I62" s="1">
        <f>G62-H62</f>
        <v/>
      </c>
    </row>
    <row r="63" spans="1:9">
      <c r="A63" t="s">
        <v>69</v>
      </c>
      <c r="B63" t="n">
        <v>10385.81</v>
      </c>
      <c r="C63" t="n">
        <v>10403.05</v>
      </c>
      <c r="D63" t="n">
        <v>10343.56</v>
      </c>
      <c r="E63" t="n">
        <v>10389.17</v>
      </c>
      <c r="G63" s="1">
        <f>AVERAGE(E59:E63)</f>
        <v/>
      </c>
      <c r="H63" s="1">
        <f>AVERAGE(E34:E63)</f>
        <v/>
      </c>
      <c r="I63" s="1">
        <f>G63-H63</f>
        <v/>
      </c>
    </row>
    <row r="64" spans="1:9">
      <c r="A64" t="s">
        <v>70</v>
      </c>
      <c r="B64" t="n">
        <v>10385.25</v>
      </c>
      <c r="C64" t="n">
        <v>10402.39</v>
      </c>
      <c r="D64" t="n">
        <v>10313.18</v>
      </c>
      <c r="E64" t="n">
        <v>10349.88</v>
      </c>
      <c r="G64" s="1">
        <f>AVERAGE(E60:E64)</f>
        <v/>
      </c>
      <c r="H64" s="1">
        <f>AVERAGE(E35:E64)</f>
        <v/>
      </c>
      <c r="I64" s="1">
        <f>G64-H64</f>
        <v/>
      </c>
    </row>
    <row r="65" spans="1:9">
      <c r="A65" t="s">
        <v>71</v>
      </c>
      <c r="B65" t="n">
        <v>10323.25</v>
      </c>
      <c r="C65" t="n">
        <v>10334.34</v>
      </c>
      <c r="D65" t="n">
        <v>10295.44</v>
      </c>
      <c r="E65" t="n">
        <v>10305.26</v>
      </c>
      <c r="G65" s="1">
        <f>AVERAGE(E61:E65)</f>
        <v/>
      </c>
      <c r="H65" s="1">
        <f>AVERAGE(E36:E65)</f>
        <v/>
      </c>
      <c r="I65" s="1">
        <f>G65-H65</f>
        <v/>
      </c>
    </row>
    <row r="66" spans="1:9">
      <c r="A66" t="s">
        <v>72</v>
      </c>
      <c r="B66" t="n">
        <v>10328.18</v>
      </c>
      <c r="C66" t="n">
        <v>10359.12</v>
      </c>
      <c r="D66" t="n">
        <v>10327.9</v>
      </c>
      <c r="E66" t="n">
        <v>10357.15</v>
      </c>
      <c r="G66" s="1">
        <f>AVERAGE(E62:E66)</f>
        <v/>
      </c>
      <c r="H66" s="1">
        <f>AVERAGE(E37:E66)</f>
        <v/>
      </c>
      <c r="I66" s="1">
        <f>G66-H66</f>
        <v/>
      </c>
    </row>
    <row r="67" spans="1:9">
      <c r="A67" t="s">
        <v>73</v>
      </c>
      <c r="B67" t="n">
        <v>10359.47</v>
      </c>
      <c r="C67" t="n">
        <v>10367.98</v>
      </c>
      <c r="D67" t="n">
        <v>10299.46</v>
      </c>
      <c r="E67" t="n">
        <v>10311.68</v>
      </c>
      <c r="G67" s="1">
        <f>AVERAGE(E63:E67)</f>
        <v/>
      </c>
      <c r="H67" s="1">
        <f>AVERAGE(E38:E67)</f>
        <v/>
      </c>
      <c r="I67" s="1">
        <f>G67-H67</f>
        <v/>
      </c>
    </row>
    <row r="68" spans="1:9">
      <c r="A68" t="s">
        <v>74</v>
      </c>
      <c r="B68" t="n">
        <v>10274.28</v>
      </c>
      <c r="C68" t="n">
        <v>10274.28</v>
      </c>
      <c r="D68" t="n">
        <v>10204.21</v>
      </c>
      <c r="E68" t="n">
        <v>10241.75</v>
      </c>
      <c r="G68" s="1">
        <f>AVERAGE(E64:E68)</f>
        <v/>
      </c>
      <c r="H68" s="1">
        <f>AVERAGE(E39:E68)</f>
        <v/>
      </c>
      <c r="I68" s="1">
        <f>G68-H68</f>
        <v/>
      </c>
    </row>
    <row r="69" spans="1:9">
      <c r="A69" t="s">
        <v>75</v>
      </c>
      <c r="B69" t="n">
        <v>10224.27</v>
      </c>
      <c r="C69" t="n">
        <v>10269.3</v>
      </c>
      <c r="D69" t="n">
        <v>10214.02</v>
      </c>
      <c r="E69" t="n">
        <v>10250.28</v>
      </c>
      <c r="G69" s="1">
        <f>AVERAGE(E65:E69)</f>
        <v/>
      </c>
      <c r="H69" s="1">
        <f>AVERAGE(E40:E69)</f>
        <v/>
      </c>
      <c r="I69" s="1">
        <f>G69-H69</f>
        <v/>
      </c>
    </row>
    <row r="70" spans="1:9">
      <c r="A70" t="s">
        <v>76</v>
      </c>
      <c r="B70" t="n">
        <v>10294.37</v>
      </c>
      <c r="C70" t="n">
        <v>10382.12</v>
      </c>
      <c r="D70" t="n">
        <v>10294.37</v>
      </c>
      <c r="E70" t="n">
        <v>10343.33</v>
      </c>
      <c r="G70" s="1">
        <f>AVERAGE(E66:E70)</f>
        <v/>
      </c>
      <c r="H70" s="1">
        <f>AVERAGE(E41:E70)</f>
        <v/>
      </c>
      <c r="I70" s="1">
        <f>G70-H70</f>
        <v/>
      </c>
    </row>
    <row r="71" spans="1:9">
      <c r="A71" t="s">
        <v>77</v>
      </c>
      <c r="B71" t="n">
        <v>10331.27</v>
      </c>
      <c r="C71" t="n">
        <v>10373.32</v>
      </c>
      <c r="D71" t="n">
        <v>10331.27</v>
      </c>
      <c r="E71" t="n">
        <v>10373.32</v>
      </c>
      <c r="G71" s="1">
        <f>AVERAGE(E67:E71)</f>
        <v/>
      </c>
      <c r="H71" s="1">
        <f>AVERAGE(E42:E71)</f>
        <v/>
      </c>
      <c r="I71" s="1">
        <f>G71-H71</f>
        <v/>
      </c>
    </row>
    <row r="72" spans="1:9">
      <c r="A72" t="s">
        <v>78</v>
      </c>
      <c r="B72" t="n">
        <v>10391.3</v>
      </c>
      <c r="C72" t="n">
        <v>10407.27</v>
      </c>
      <c r="D72" t="n">
        <v>10339.64</v>
      </c>
      <c r="E72" t="n">
        <v>10348.65</v>
      </c>
      <c r="G72" s="1">
        <f>AVERAGE(E68:E72)</f>
        <v/>
      </c>
      <c r="H72" s="1">
        <f>AVERAGE(E43:E72)</f>
        <v/>
      </c>
      <c r="I72" s="1">
        <f>G72-H72</f>
        <v/>
      </c>
    </row>
    <row r="73" spans="1:9">
      <c r="A73" t="s">
        <v>79</v>
      </c>
      <c r="B73" t="n">
        <v>10374.66</v>
      </c>
      <c r="C73" t="n">
        <v>10439.24</v>
      </c>
      <c r="D73" t="n">
        <v>10370</v>
      </c>
      <c r="E73" t="n">
        <v>10439.24</v>
      </c>
      <c r="G73" s="1">
        <f>AVERAGE(E69:E73)</f>
        <v/>
      </c>
      <c r="H73" s="1">
        <f>AVERAGE(E44:E73)</f>
        <v/>
      </c>
      <c r="I73" s="1">
        <f>G73-H73</f>
        <v/>
      </c>
    </row>
    <row r="74" spans="1:9">
      <c r="A74" t="s">
        <v>80</v>
      </c>
      <c r="B74" t="n">
        <v>10455.19</v>
      </c>
      <c r="C74" t="n">
        <v>10512.7</v>
      </c>
      <c r="D74" t="n">
        <v>10445.74</v>
      </c>
      <c r="E74" t="n">
        <v>10512.7</v>
      </c>
      <c r="G74" s="1">
        <f>AVERAGE(E70:E74)</f>
        <v/>
      </c>
      <c r="H74" s="1">
        <f>AVERAGE(E45:E74)</f>
        <v/>
      </c>
      <c r="I74" s="1">
        <f>G74-H74</f>
        <v/>
      </c>
    </row>
    <row r="75" spans="1:9">
      <c r="A75" t="s">
        <v>81</v>
      </c>
      <c r="B75" t="n">
        <v>10497.4</v>
      </c>
      <c r="C75" t="n">
        <v>10525.6</v>
      </c>
      <c r="D75" t="n">
        <v>10484.69</v>
      </c>
      <c r="E75" t="n">
        <v>10512.32</v>
      </c>
      <c r="G75" s="1">
        <f>AVERAGE(E71:E75)</f>
        <v/>
      </c>
      <c r="H75" s="1">
        <f>AVERAGE(E46:E75)</f>
        <v/>
      </c>
      <c r="I75" s="1">
        <f>G75-H75</f>
        <v/>
      </c>
    </row>
    <row r="76" spans="1:9">
      <c r="A76" t="s">
        <v>82</v>
      </c>
      <c r="B76" t="n">
        <v>10529.3</v>
      </c>
      <c r="C76" t="n">
        <v>10556.81</v>
      </c>
      <c r="D76" t="n">
        <v>10506.96</v>
      </c>
      <c r="E76" t="n">
        <v>10551.56</v>
      </c>
      <c r="G76" s="1">
        <f>AVERAGE(E72:E76)</f>
        <v/>
      </c>
      <c r="H76" s="1">
        <f>AVERAGE(E47:E76)</f>
        <v/>
      </c>
      <c r="I76" s="1">
        <f>G76-H76</f>
        <v/>
      </c>
    </row>
    <row r="77" spans="1:9">
      <c r="A77" t="s">
        <v>83</v>
      </c>
      <c r="B77" t="n">
        <v>10563.93</v>
      </c>
      <c r="C77" t="n">
        <v>10612.34</v>
      </c>
      <c r="D77" t="n">
        <v>10551.67</v>
      </c>
      <c r="E77" t="n">
        <v>10609.55</v>
      </c>
      <c r="G77" s="1">
        <f>AVERAGE(E73:E77)</f>
        <v/>
      </c>
      <c r="H77" s="1">
        <f>AVERAGE(E48:E77)</f>
        <v/>
      </c>
      <c r="I77" s="1">
        <f>G77-H77</f>
        <v/>
      </c>
    </row>
    <row r="78" spans="1:9">
      <c r="A78" t="s">
        <v>84</v>
      </c>
      <c r="B78" t="n">
        <v>10642.57</v>
      </c>
      <c r="C78" t="n">
        <v>10667.94</v>
      </c>
      <c r="D78" t="n">
        <v>10589.47</v>
      </c>
      <c r="E78" t="n">
        <v>10639.07</v>
      </c>
      <c r="G78" s="1">
        <f>AVERAGE(E74:E78)</f>
        <v/>
      </c>
      <c r="H78" s="1">
        <f>AVERAGE(E49:E78)</f>
        <v/>
      </c>
      <c r="I78" s="1">
        <f>G78-H78</f>
        <v/>
      </c>
    </row>
    <row r="79" spans="1:9">
      <c r="A79" t="s">
        <v>85</v>
      </c>
      <c r="B79" t="n">
        <v>10535.12</v>
      </c>
      <c r="C79" t="n">
        <v>10535.12</v>
      </c>
      <c r="D79" t="n">
        <v>10458.79</v>
      </c>
      <c r="E79" t="n">
        <v>10479.48</v>
      </c>
      <c r="G79" s="1">
        <f>AVERAGE(E75:E79)</f>
        <v/>
      </c>
      <c r="H79" s="1">
        <f>AVERAGE(E50:E79)</f>
        <v/>
      </c>
      <c r="I79" s="1">
        <f>G79-H79</f>
        <v/>
      </c>
    </row>
    <row r="80" spans="1:9">
      <c r="A80" t="s">
        <v>86</v>
      </c>
      <c r="B80" t="n">
        <v>10506.68</v>
      </c>
      <c r="C80" t="n">
        <v>10559.2</v>
      </c>
      <c r="D80" t="n">
        <v>10506.68</v>
      </c>
      <c r="E80" t="n">
        <v>10559.2</v>
      </c>
      <c r="G80" s="1">
        <f>AVERAGE(E76:E80)</f>
        <v/>
      </c>
      <c r="H80" s="1">
        <f>AVERAGE(E51:E80)</f>
        <v/>
      </c>
      <c r="I80" s="1">
        <f>G80-H80</f>
        <v/>
      </c>
    </row>
    <row r="81" spans="1:9">
      <c r="A81" t="s">
        <v>87</v>
      </c>
      <c r="B81" t="n">
        <v>10542.68</v>
      </c>
      <c r="C81" t="n">
        <v>10556.75</v>
      </c>
      <c r="D81" t="n">
        <v>10515.86</v>
      </c>
      <c r="E81" t="n">
        <v>10542.7</v>
      </c>
      <c r="G81" s="1">
        <f>AVERAGE(E77:E81)</f>
        <v/>
      </c>
      <c r="H81" s="1">
        <f>AVERAGE(E52:E81)</f>
        <v/>
      </c>
      <c r="I81" s="1">
        <f>G81-H81</f>
        <v/>
      </c>
    </row>
    <row r="82" spans="1:9">
      <c r="A82" t="s">
        <v>88</v>
      </c>
      <c r="B82" t="n">
        <v>10529.02</v>
      </c>
      <c r="C82" t="n">
        <v>10536.26</v>
      </c>
      <c r="D82" t="n">
        <v>10499.29</v>
      </c>
      <c r="E82" t="n">
        <v>10536.26</v>
      </c>
      <c r="G82" s="1">
        <f>AVERAGE(E78:E82)</f>
        <v/>
      </c>
      <c r="H82" s="1">
        <f>AVERAGE(E53:E82)</f>
        <v/>
      </c>
      <c r="I82" s="1">
        <f>G82-H82</f>
        <v/>
      </c>
    </row>
    <row r="83" spans="1:9">
      <c r="A83" t="s">
        <v>89</v>
      </c>
      <c r="B83" t="n">
        <v>10551.99</v>
      </c>
      <c r="C83" t="n">
        <v>10641.04</v>
      </c>
      <c r="D83" t="n">
        <v>10525.27</v>
      </c>
      <c r="E83" t="n">
        <v>10641.04</v>
      </c>
      <c r="G83" s="1">
        <f>AVERAGE(E79:E83)</f>
        <v/>
      </c>
      <c r="H83" s="1">
        <f>AVERAGE(E54:E83)</f>
        <v/>
      </c>
      <c r="I83" s="1">
        <f>G83-H83</f>
        <v/>
      </c>
    </row>
    <row r="84" spans="1:9">
      <c r="A84" t="s">
        <v>90</v>
      </c>
      <c r="B84" t="n">
        <v>10714.68</v>
      </c>
      <c r="C84" t="n">
        <v>10735.07</v>
      </c>
      <c r="D84" t="n">
        <v>10627.01</v>
      </c>
      <c r="E84" t="n">
        <v>10642.63</v>
      </c>
      <c r="G84" s="1">
        <f>AVERAGE(E80:E84)</f>
        <v/>
      </c>
      <c r="H84" s="1">
        <f>AVERAGE(E55:E84)</f>
        <v/>
      </c>
      <c r="I84" s="1">
        <f>G84-H84</f>
        <v/>
      </c>
    </row>
    <row r="85" spans="1:9">
      <c r="A85" t="s">
        <v>91</v>
      </c>
      <c r="B85" t="n">
        <v>10695.47</v>
      </c>
      <c r="C85" t="n">
        <v>10728.38</v>
      </c>
      <c r="D85" t="n">
        <v>10685.1</v>
      </c>
      <c r="E85" t="n">
        <v>10690.3</v>
      </c>
      <c r="G85" s="1">
        <f>AVERAGE(E81:E85)</f>
        <v/>
      </c>
      <c r="H85" s="1">
        <f>AVERAGE(E56:E85)</f>
        <v/>
      </c>
      <c r="I85" s="1">
        <f>G85-H85</f>
        <v/>
      </c>
    </row>
    <row r="86" spans="1:9">
      <c r="A86" t="s">
        <v>92</v>
      </c>
      <c r="B86" t="n">
        <v>10725.17</v>
      </c>
      <c r="C86" t="n">
        <v>10741.56</v>
      </c>
      <c r="D86" t="n">
        <v>10690.23</v>
      </c>
      <c r="E86" t="n">
        <v>10704.38</v>
      </c>
      <c r="G86" s="1">
        <f>AVERAGE(E82:E86)</f>
        <v/>
      </c>
      <c r="H86" s="1">
        <f>AVERAGE(E57:E86)</f>
        <v/>
      </c>
      <c r="I86" s="1">
        <f>G86-H86</f>
        <v/>
      </c>
    </row>
    <row r="87" spans="1:9">
      <c r="A87" t="s">
        <v>93</v>
      </c>
      <c r="B87" t="n">
        <v>10759.96</v>
      </c>
      <c r="C87" t="n">
        <v>10807.05</v>
      </c>
      <c r="D87" t="n">
        <v>10759.96</v>
      </c>
      <c r="E87" t="n">
        <v>10800.57</v>
      </c>
      <c r="G87" s="1">
        <f>AVERAGE(E83:E87)</f>
        <v/>
      </c>
      <c r="H87" s="1">
        <f>AVERAGE(E58:E87)</f>
        <v/>
      </c>
      <c r="I87" s="1">
        <f>G87-H87</f>
        <v/>
      </c>
    </row>
    <row r="88" spans="1:9">
      <c r="A88" t="s">
        <v>94</v>
      </c>
      <c r="B88" t="n">
        <v>10805.39</v>
      </c>
      <c r="C88" t="n">
        <v>10851.6</v>
      </c>
      <c r="D88" t="n">
        <v>10793.77</v>
      </c>
      <c r="E88" t="n">
        <v>10851.6</v>
      </c>
      <c r="G88" s="1">
        <f>AVERAGE(E84:E88)</f>
        <v/>
      </c>
      <c r="H88" s="1">
        <f>AVERAGE(E59:E88)</f>
        <v/>
      </c>
      <c r="I88" s="1">
        <f>G88-H88</f>
        <v/>
      </c>
    </row>
    <row r="89" spans="1:9">
      <c r="A89" t="s">
        <v>95</v>
      </c>
      <c r="B89" t="n">
        <v>10839.93</v>
      </c>
      <c r="C89" t="n">
        <v>10875.65</v>
      </c>
      <c r="D89" t="n">
        <v>10815.61</v>
      </c>
      <c r="E89" t="n">
        <v>10868.14</v>
      </c>
      <c r="G89" s="1">
        <f>AVERAGE(E85:E89)</f>
        <v/>
      </c>
      <c r="H89" s="1">
        <f>AVERAGE(E60:E89)</f>
        <v/>
      </c>
      <c r="I89" s="1">
        <f>G89-H89</f>
        <v/>
      </c>
    </row>
    <row r="90" spans="1:9">
      <c r="A90" t="s">
        <v>96</v>
      </c>
      <c r="B90" t="n">
        <v>10869.24</v>
      </c>
      <c r="C90" t="n">
        <v>10887.12</v>
      </c>
      <c r="D90" t="n">
        <v>10797.76</v>
      </c>
      <c r="E90" t="n">
        <v>10808.77</v>
      </c>
      <c r="G90" s="1">
        <f>AVERAGE(E86:E90)</f>
        <v/>
      </c>
      <c r="H90" s="1">
        <f>AVERAGE(E61:E90)</f>
        <v/>
      </c>
      <c r="I90" s="1">
        <f>G90-H90</f>
        <v/>
      </c>
    </row>
    <row r="91" spans="1:9">
      <c r="A91" t="s">
        <v>97</v>
      </c>
      <c r="B91" t="n">
        <v>10820.94</v>
      </c>
      <c r="C91" t="n">
        <v>10836.44</v>
      </c>
      <c r="D91" t="n">
        <v>10782.02</v>
      </c>
      <c r="E91" t="n">
        <v>10805.3</v>
      </c>
      <c r="G91" s="1">
        <f>AVERAGE(E87:E91)</f>
        <v/>
      </c>
      <c r="H91" s="1">
        <f>AVERAGE(E62:E91)</f>
        <v/>
      </c>
      <c r="I91" s="1">
        <f>G91-H91</f>
        <v/>
      </c>
    </row>
    <row r="92" spans="1:9">
      <c r="A92" t="s">
        <v>98</v>
      </c>
      <c r="B92" t="n">
        <v>10849.84</v>
      </c>
      <c r="C92" t="n">
        <v>10897.21</v>
      </c>
      <c r="D92" t="n">
        <v>10849.55</v>
      </c>
      <c r="E92" t="n">
        <v>10875.6</v>
      </c>
      <c r="G92" s="1">
        <f>AVERAGE(E88:E92)</f>
        <v/>
      </c>
      <c r="H92" s="1">
        <f>AVERAGE(E63:E92)</f>
        <v/>
      </c>
      <c r="I92" s="1">
        <f>G92-H92</f>
        <v/>
      </c>
    </row>
    <row r="93" spans="1:9">
      <c r="A93" t="s">
        <v>99</v>
      </c>
      <c r="B93" t="n">
        <v>10905.63</v>
      </c>
      <c r="C93" t="n">
        <v>10927.85</v>
      </c>
      <c r="D93" t="n">
        <v>10876.34</v>
      </c>
      <c r="E93" t="n">
        <v>10927.85</v>
      </c>
      <c r="G93" s="1">
        <f>AVERAGE(E89:E93)</f>
        <v/>
      </c>
      <c r="H93" s="1">
        <f>AVERAGE(E64:E93)</f>
        <v/>
      </c>
      <c r="I93" s="1">
        <f>G93-H93</f>
        <v/>
      </c>
    </row>
    <row r="94" spans="1:9">
      <c r="A94" t="s">
        <v>100</v>
      </c>
      <c r="B94" t="n">
        <v>10961.61</v>
      </c>
      <c r="C94" t="n">
        <v>11016.92</v>
      </c>
      <c r="D94" t="n">
        <v>10961.61</v>
      </c>
      <c r="E94" t="n">
        <v>10997.26</v>
      </c>
      <c r="G94" s="1">
        <f>AVERAGE(E90:E94)</f>
        <v/>
      </c>
      <c r="H94" s="1">
        <f>AVERAGE(E65:E94)</f>
        <v/>
      </c>
      <c r="I94" s="1">
        <f>G94-H94</f>
        <v/>
      </c>
    </row>
    <row r="95" spans="1:9">
      <c r="A95" t="s">
        <v>101</v>
      </c>
      <c r="B95" t="n">
        <v>11038.24</v>
      </c>
      <c r="C95" t="n">
        <v>11077.99</v>
      </c>
      <c r="D95" t="n">
        <v>10926.85</v>
      </c>
      <c r="E95" t="n">
        <v>10962.02</v>
      </c>
      <c r="G95" s="1">
        <f>AVERAGE(E91:E95)</f>
        <v/>
      </c>
      <c r="H95" s="1">
        <f>AVERAGE(E66:E95)</f>
        <v/>
      </c>
      <c r="I95" s="1">
        <f>G95-H95</f>
        <v/>
      </c>
    </row>
    <row r="96" spans="1:9">
      <c r="A96" t="s">
        <v>102</v>
      </c>
      <c r="B96" t="n">
        <v>11017.69</v>
      </c>
      <c r="C96" t="n">
        <v>11045.08</v>
      </c>
      <c r="D96" t="n">
        <v>10950.43</v>
      </c>
      <c r="E96" t="n">
        <v>10968.5</v>
      </c>
      <c r="G96" s="1">
        <f>AVERAGE(E92:E96)</f>
        <v/>
      </c>
      <c r="H96" s="1">
        <f>AVERAGE(E67:E96)</f>
        <v/>
      </c>
      <c r="I96" s="1">
        <f>G96-H96</f>
        <v/>
      </c>
    </row>
    <row r="97" spans="1:9">
      <c r="A97" t="s">
        <v>103</v>
      </c>
      <c r="B97" t="n">
        <v>10994.52</v>
      </c>
      <c r="C97" t="n">
        <v>11027.49</v>
      </c>
      <c r="D97" t="n">
        <v>10974.82</v>
      </c>
      <c r="E97" t="n">
        <v>10987.71</v>
      </c>
      <c r="G97" s="1">
        <f>AVERAGE(E93:E97)</f>
        <v/>
      </c>
      <c r="H97" s="1">
        <f>AVERAGE(E68:E97)</f>
        <v/>
      </c>
      <c r="I97" s="1">
        <f>G97-H97</f>
        <v/>
      </c>
    </row>
    <row r="98" spans="1:9">
      <c r="A98" t="s">
        <v>104</v>
      </c>
      <c r="B98" t="n">
        <v>10994.28</v>
      </c>
      <c r="C98" t="n">
        <v>11025.68</v>
      </c>
      <c r="D98" t="n">
        <v>10949.3</v>
      </c>
      <c r="E98" t="n">
        <v>11025.68</v>
      </c>
      <c r="G98" s="1">
        <f>AVERAGE(E94:E98)</f>
        <v/>
      </c>
      <c r="H98" s="1">
        <f>AVERAGE(E69:E98)</f>
        <v/>
      </c>
      <c r="I98" s="1">
        <f>G98-H98</f>
        <v/>
      </c>
    </row>
    <row r="99" spans="1:9">
      <c r="A99" t="s">
        <v>105</v>
      </c>
      <c r="B99" t="n">
        <v>11054.02</v>
      </c>
      <c r="C99" t="n">
        <v>11070.85</v>
      </c>
      <c r="D99" t="n">
        <v>10995.83</v>
      </c>
      <c r="E99" t="n">
        <v>11027.64</v>
      </c>
      <c r="G99" s="1">
        <f>AVERAGE(E95:E99)</f>
        <v/>
      </c>
      <c r="H99" s="1">
        <f>AVERAGE(E70:E99)</f>
        <v/>
      </c>
      <c r="I99" s="1">
        <f>G99-H99</f>
        <v/>
      </c>
    </row>
    <row r="100" spans="1:9">
      <c r="A100" t="s">
        <v>106</v>
      </c>
      <c r="B100" t="n">
        <v>11017.73</v>
      </c>
      <c r="C100" t="n">
        <v>11046.77</v>
      </c>
      <c r="D100" t="n">
        <v>11006.68</v>
      </c>
      <c r="E100" t="n">
        <v>11039.86</v>
      </c>
      <c r="G100" s="1">
        <f>AVERAGE(E96:E100)</f>
        <v/>
      </c>
      <c r="H100" s="1">
        <f>AVERAGE(E71:E100)</f>
        <v/>
      </c>
      <c r="I100" s="1">
        <f>G100-H100</f>
        <v/>
      </c>
    </row>
    <row r="101" spans="1:9">
      <c r="A101" t="s">
        <v>107</v>
      </c>
      <c r="B101" t="n">
        <v>10986.53</v>
      </c>
      <c r="C101" t="n">
        <v>10986.53</v>
      </c>
      <c r="D101" t="n">
        <v>10906.44</v>
      </c>
      <c r="E101" t="n">
        <v>10952.47</v>
      </c>
      <c r="G101" s="1">
        <f>AVERAGE(E97:E101)</f>
        <v/>
      </c>
      <c r="H101" s="1">
        <f>AVERAGE(E72:E101)</f>
        <v/>
      </c>
      <c r="I101" s="1">
        <f>G101-H101</f>
        <v/>
      </c>
    </row>
    <row r="102" spans="1:9">
      <c r="A102" t="s">
        <v>108</v>
      </c>
      <c r="B102" t="n">
        <v>10952.91</v>
      </c>
      <c r="C102" t="n">
        <v>10992.55</v>
      </c>
      <c r="D102" t="n">
        <v>10905.78</v>
      </c>
      <c r="E102" t="n">
        <v>10939.06</v>
      </c>
      <c r="G102" s="1">
        <f>AVERAGE(E98:E102)</f>
        <v/>
      </c>
      <c r="H102" s="1">
        <f>AVERAGE(E73:E102)</f>
        <v/>
      </c>
      <c r="I102" s="1">
        <f>G102-H102</f>
        <v/>
      </c>
    </row>
    <row r="103" spans="1:9">
      <c r="A103" t="s">
        <v>109</v>
      </c>
      <c r="B103" t="n">
        <v>10945.94</v>
      </c>
      <c r="C103" t="n">
        <v>10978.1</v>
      </c>
      <c r="D103" t="n">
        <v>10910.78</v>
      </c>
      <c r="E103" t="n">
        <v>10967.73</v>
      </c>
      <c r="G103" s="1">
        <f>AVERAGE(E99:E103)</f>
        <v/>
      </c>
      <c r="H103" s="1">
        <f>AVERAGE(E74:E103)</f>
        <v/>
      </c>
      <c r="I103" s="1">
        <f>G103-H103</f>
        <v/>
      </c>
    </row>
    <row r="104" spans="1:9">
      <c r="A104" t="s">
        <v>110</v>
      </c>
      <c r="B104" t="n">
        <v>10992.76</v>
      </c>
      <c r="C104" t="n">
        <v>11046.64</v>
      </c>
      <c r="D104" t="n">
        <v>10988.7</v>
      </c>
      <c r="E104" t="n">
        <v>11004.49</v>
      </c>
      <c r="G104" s="1">
        <f>AVERAGE(E100:E104)</f>
        <v/>
      </c>
      <c r="H104" s="1">
        <f>AVERAGE(E75:E104)</f>
        <v/>
      </c>
      <c r="I104" s="1">
        <f>G104-H104</f>
        <v/>
      </c>
    </row>
    <row r="105" spans="1:9">
      <c r="A105" t="s">
        <v>111</v>
      </c>
      <c r="B105" t="n">
        <v>11037.99</v>
      </c>
      <c r="C105" t="n">
        <v>11097</v>
      </c>
      <c r="D105" t="n">
        <v>11018.86</v>
      </c>
      <c r="E105" t="n">
        <v>11096.3</v>
      </c>
      <c r="G105" s="1">
        <f>AVERAGE(E101:E105)</f>
        <v/>
      </c>
      <c r="H105" s="1">
        <f>AVERAGE(E76:E105)</f>
        <v/>
      </c>
      <c r="I105" s="1">
        <f>G105-H105</f>
        <v/>
      </c>
    </row>
    <row r="106" spans="1:9">
      <c r="A106" t="s">
        <v>112</v>
      </c>
      <c r="B106" t="n">
        <v>11005.36</v>
      </c>
      <c r="C106" t="n">
        <v>11005.36</v>
      </c>
      <c r="D106" t="n">
        <v>10870.4</v>
      </c>
      <c r="E106" t="n">
        <v>10897.12</v>
      </c>
      <c r="G106" s="1">
        <f>AVERAGE(E102:E106)</f>
        <v/>
      </c>
      <c r="H106" s="1">
        <f>AVERAGE(E77:E106)</f>
        <v/>
      </c>
      <c r="I106" s="1">
        <f>G106-H106</f>
        <v/>
      </c>
    </row>
    <row r="107" spans="1:9">
      <c r="A107" t="s">
        <v>113</v>
      </c>
      <c r="B107" t="n">
        <v>10913.95</v>
      </c>
      <c r="C107" t="n">
        <v>11004.76</v>
      </c>
      <c r="D107" t="n">
        <v>10913.95</v>
      </c>
      <c r="E107" t="n">
        <v>10987.14</v>
      </c>
      <c r="G107" s="1">
        <f>AVERAGE(E103:E107)</f>
        <v/>
      </c>
      <c r="H107" s="1">
        <f>AVERAGE(E78:E107)</f>
        <v/>
      </c>
      <c r="I107" s="1">
        <f>G107-H107</f>
        <v/>
      </c>
    </row>
    <row r="108" spans="1:9">
      <c r="A108" t="s">
        <v>114</v>
      </c>
      <c r="B108" t="n">
        <v>10938.47</v>
      </c>
      <c r="C108" t="n">
        <v>10946.82</v>
      </c>
      <c r="D108" t="n">
        <v>10867.06</v>
      </c>
      <c r="E108" t="n">
        <v>10923.71</v>
      </c>
      <c r="G108" s="1">
        <f>AVERAGE(E104:E108)</f>
        <v/>
      </c>
      <c r="H108" s="1">
        <f>AVERAGE(E79:E108)</f>
        <v/>
      </c>
      <c r="I108" s="1">
        <f>G108-H108</f>
        <v/>
      </c>
    </row>
    <row r="109" spans="1:9">
      <c r="A109" t="s">
        <v>115</v>
      </c>
      <c r="B109" t="n">
        <v>10910.47</v>
      </c>
      <c r="C109" t="n">
        <v>10910.47</v>
      </c>
      <c r="D109" t="n">
        <v>10732.97</v>
      </c>
      <c r="E109" t="n">
        <v>10733.67</v>
      </c>
      <c r="G109" s="1">
        <f>AVERAGE(E105:E109)</f>
        <v/>
      </c>
      <c r="H109" s="1">
        <f>AVERAGE(E80:E109)</f>
        <v/>
      </c>
      <c r="I109" s="1">
        <f>G109-H109</f>
        <v/>
      </c>
    </row>
    <row r="110" spans="1:9">
      <c r="A110" t="s">
        <v>116</v>
      </c>
      <c r="B110" t="n">
        <v>10751.55</v>
      </c>
      <c r="C110" t="n">
        <v>10834.69</v>
      </c>
      <c r="D110" t="n">
        <v>10669.39</v>
      </c>
      <c r="E110" t="n">
        <v>10712.99</v>
      </c>
      <c r="G110" s="1">
        <f>AVERAGE(E106:E110)</f>
        <v/>
      </c>
      <c r="H110" s="1">
        <f>AVERAGE(E81:E110)</f>
        <v/>
      </c>
      <c r="I110" s="1">
        <f>G110-H110</f>
        <v/>
      </c>
    </row>
    <row r="111" spans="1:9">
      <c r="A111" t="s">
        <v>117</v>
      </c>
      <c r="B111" t="n">
        <v>10684.04</v>
      </c>
      <c r="C111" t="n">
        <v>10693.44</v>
      </c>
      <c r="D111" t="n">
        <v>10549.06</v>
      </c>
      <c r="E111" t="n">
        <v>10558.29</v>
      </c>
      <c r="G111" s="1">
        <f>AVERAGE(E107:E111)</f>
        <v/>
      </c>
      <c r="H111" s="1">
        <f>AVERAGE(E82:E111)</f>
        <v/>
      </c>
      <c r="I111" s="1">
        <f>G111-H111</f>
        <v/>
      </c>
    </row>
    <row r="112" spans="1:9">
      <c r="A112" t="s">
        <v>118</v>
      </c>
      <c r="B112" t="n">
        <v>10480.21</v>
      </c>
      <c r="C112" t="n">
        <v>10544.97</v>
      </c>
      <c r="D112" t="n">
        <v>10363.02</v>
      </c>
      <c r="E112" t="n">
        <v>10519.25</v>
      </c>
      <c r="G112" s="1">
        <f>AVERAGE(E108:E112)</f>
        <v/>
      </c>
      <c r="H112" s="1">
        <f>AVERAGE(E83:E112)</f>
        <v/>
      </c>
      <c r="I112" s="1">
        <f>G112-H112</f>
        <v/>
      </c>
    </row>
    <row r="113" spans="1:9">
      <c r="A113" t="s">
        <v>119</v>
      </c>
      <c r="B113" t="n">
        <v>10535.24</v>
      </c>
      <c r="C113" t="n">
        <v>10612.5</v>
      </c>
      <c r="D113" t="n">
        <v>10535.24</v>
      </c>
      <c r="E113" t="n">
        <v>10560.71</v>
      </c>
      <c r="G113" s="1">
        <f>AVERAGE(E109:E113)</f>
        <v/>
      </c>
      <c r="H113" s="1">
        <f>AVERAGE(E84:E113)</f>
        <v/>
      </c>
      <c r="I113" s="1">
        <f>G113-H113</f>
        <v/>
      </c>
    </row>
    <row r="114" spans="1:9">
      <c r="A114" t="s">
        <v>120</v>
      </c>
      <c r="B114" t="n">
        <v>10556.58</v>
      </c>
      <c r="C114" t="n">
        <v>10573.93</v>
      </c>
      <c r="D114" t="n">
        <v>10474.61</v>
      </c>
      <c r="E114" t="n">
        <v>10474.61</v>
      </c>
      <c r="G114" s="1">
        <f>AVERAGE(E110:E114)</f>
        <v/>
      </c>
      <c r="H114" s="1">
        <f>AVERAGE(E85:E114)</f>
        <v/>
      </c>
      <c r="I114" s="1">
        <f>G114-H114</f>
        <v/>
      </c>
    </row>
    <row r="115" spans="1:9">
      <c r="A115" t="s">
        <v>121</v>
      </c>
      <c r="B115" t="n">
        <v>10508.56</v>
      </c>
      <c r="C115" t="n">
        <v>10564.97</v>
      </c>
      <c r="D115" t="n">
        <v>10384.11</v>
      </c>
      <c r="E115" t="n">
        <v>10384.11</v>
      </c>
      <c r="G115" s="1">
        <f>AVERAGE(E111:E115)</f>
        <v/>
      </c>
      <c r="H115" s="1">
        <f>AVERAGE(E86:E115)</f>
        <v/>
      </c>
      <c r="I115" s="1">
        <f>G115-H115</f>
        <v/>
      </c>
    </row>
    <row r="116" spans="1:9">
      <c r="A116" t="s">
        <v>122</v>
      </c>
      <c r="B116" t="n">
        <v>10405.36</v>
      </c>
      <c r="C116" t="n">
        <v>10465.84</v>
      </c>
      <c r="D116" t="n">
        <v>10385.18</v>
      </c>
      <c r="E116" t="n">
        <v>10398.41</v>
      </c>
      <c r="G116" s="1">
        <f>AVERAGE(E112:E116)</f>
        <v/>
      </c>
      <c r="H116" s="1">
        <f>AVERAGE(E87:E116)</f>
        <v/>
      </c>
      <c r="I116" s="1">
        <f>G116-H116</f>
        <v/>
      </c>
    </row>
    <row r="117" spans="1:9">
      <c r="A117" t="s">
        <v>123</v>
      </c>
      <c r="B117" t="n">
        <v>10362.35</v>
      </c>
      <c r="C117" t="n">
        <v>10477.2</v>
      </c>
      <c r="D117" t="n">
        <v>10342.32</v>
      </c>
      <c r="E117" t="n">
        <v>10464.5</v>
      </c>
      <c r="G117" s="1">
        <f>AVERAGE(E113:E117)</f>
        <v/>
      </c>
      <c r="H117" s="1">
        <f>AVERAGE(E88:E117)</f>
        <v/>
      </c>
      <c r="I117" s="1">
        <f>G117-H117</f>
        <v/>
      </c>
    </row>
    <row r="118" spans="1:9">
      <c r="A118" t="s">
        <v>124</v>
      </c>
      <c r="B118" t="n">
        <v>10481.1</v>
      </c>
      <c r="C118" t="n">
        <v>10520.62</v>
      </c>
      <c r="D118" t="n">
        <v>10453.5</v>
      </c>
      <c r="E118" t="n">
        <v>10457.22</v>
      </c>
      <c r="G118" s="1">
        <f>AVERAGE(E114:E118)</f>
        <v/>
      </c>
      <c r="H118" s="1">
        <f>AVERAGE(E89:E118)</f>
        <v/>
      </c>
      <c r="I118" s="1">
        <f>G118-H118</f>
        <v/>
      </c>
    </row>
    <row r="119" spans="1:9">
      <c r="A119" t="s">
        <v>125</v>
      </c>
      <c r="B119" t="n">
        <v>10404</v>
      </c>
      <c r="C119" t="n">
        <v>10404</v>
      </c>
      <c r="D119" t="n">
        <v>10289.69</v>
      </c>
      <c r="E119" t="n">
        <v>10308.37</v>
      </c>
      <c r="G119" s="1">
        <f>AVERAGE(E115:E119)</f>
        <v/>
      </c>
      <c r="H119" s="1">
        <f>AVERAGE(E90:E119)</f>
        <v/>
      </c>
      <c r="I119" s="1">
        <f>G119-H119</f>
        <v/>
      </c>
    </row>
    <row r="120" spans="1:9">
      <c r="A120" t="s">
        <v>126</v>
      </c>
      <c r="B120" t="n">
        <v>10313.15</v>
      </c>
      <c r="C120" t="n">
        <v>10370.97</v>
      </c>
      <c r="D120" t="n">
        <v>10308.59</v>
      </c>
      <c r="E120" t="n">
        <v>10328.28</v>
      </c>
      <c r="G120" s="1">
        <f>AVERAGE(E116:E120)</f>
        <v/>
      </c>
      <c r="H120" s="1">
        <f>AVERAGE(E91:E120)</f>
        <v/>
      </c>
      <c r="I120" s="1">
        <f>G120-H120</f>
        <v/>
      </c>
    </row>
    <row r="121" spans="1:9">
      <c r="A121" t="s">
        <v>127</v>
      </c>
      <c r="B121" t="n">
        <v>10344.18</v>
      </c>
      <c r="C121" t="n">
        <v>10365.44</v>
      </c>
      <c r="D121" t="n">
        <v>10305.28</v>
      </c>
      <c r="E121" t="n">
        <v>10334.13</v>
      </c>
      <c r="G121" s="1">
        <f>AVERAGE(E117:E121)</f>
        <v/>
      </c>
      <c r="H121" s="1">
        <f>AVERAGE(E92:E121)</f>
        <v/>
      </c>
      <c r="I121" s="1">
        <f>G121-H121</f>
        <v/>
      </c>
    </row>
    <row r="122" spans="1:9">
      <c r="A122" t="s">
        <v>128</v>
      </c>
      <c r="B122" t="n">
        <v>10348.58</v>
      </c>
      <c r="C122" t="n">
        <v>10361.61</v>
      </c>
      <c r="D122" t="n">
        <v>10312.31</v>
      </c>
      <c r="E122" t="n">
        <v>10312.31</v>
      </c>
      <c r="G122" s="1">
        <f>AVERAGE(E118:E122)</f>
        <v/>
      </c>
      <c r="H122" s="1">
        <f>AVERAGE(E93:E122)</f>
        <v/>
      </c>
      <c r="I122" s="1">
        <f>G122-H122</f>
        <v/>
      </c>
    </row>
    <row r="123" spans="1:9">
      <c r="A123" t="s">
        <v>129</v>
      </c>
      <c r="B123" t="n">
        <v>10277.35</v>
      </c>
      <c r="C123" t="n">
        <v>10307.75</v>
      </c>
      <c r="D123" t="n">
        <v>10227.44</v>
      </c>
      <c r="E123" t="n">
        <v>10301.78</v>
      </c>
      <c r="G123" s="1">
        <f>AVERAGE(E119:E123)</f>
        <v/>
      </c>
      <c r="H123" s="1">
        <f>AVERAGE(E94:E123)</f>
        <v/>
      </c>
      <c r="I123" s="1">
        <f>G123-H123</f>
        <v/>
      </c>
    </row>
    <row r="124" spans="1:9">
      <c r="A124" t="s">
        <v>130</v>
      </c>
      <c r="B124" t="n">
        <v>10307.12</v>
      </c>
      <c r="C124" t="n">
        <v>10384.36</v>
      </c>
      <c r="D124" t="n">
        <v>10306.03</v>
      </c>
      <c r="E124" t="n">
        <v>10382.99</v>
      </c>
      <c r="G124" s="1">
        <f>AVERAGE(E120:E124)</f>
        <v/>
      </c>
      <c r="H124" s="1">
        <f>AVERAGE(E95:E124)</f>
        <v/>
      </c>
      <c r="I124" s="1">
        <f>G124-H124</f>
        <v/>
      </c>
    </row>
    <row r="125" spans="1:9">
      <c r="A125" t="s">
        <v>131</v>
      </c>
      <c r="B125" t="n">
        <v>10386.12</v>
      </c>
      <c r="C125" t="n">
        <v>10515.1</v>
      </c>
      <c r="D125" t="n">
        <v>10369.02</v>
      </c>
      <c r="E125" t="n">
        <v>10498.49</v>
      </c>
      <c r="G125" s="1">
        <f>AVERAGE(E121:E125)</f>
        <v/>
      </c>
      <c r="H125" s="1">
        <f>AVERAGE(E96:E125)</f>
        <v/>
      </c>
      <c r="I125" s="1">
        <f>G125-H125</f>
        <v/>
      </c>
    </row>
    <row r="126" spans="1:9">
      <c r="A126" t="s">
        <v>132</v>
      </c>
      <c r="B126" t="n">
        <v>10482.45</v>
      </c>
      <c r="C126" t="n">
        <v>10511.2</v>
      </c>
      <c r="D126" t="n">
        <v>10383.51</v>
      </c>
      <c r="E126" t="n">
        <v>10500.07</v>
      </c>
      <c r="G126" s="1">
        <f>AVERAGE(E122:E126)</f>
        <v/>
      </c>
      <c r="H126" s="1">
        <f>AVERAGE(E97:E126)</f>
        <v/>
      </c>
      <c r="I126" s="1">
        <f>G126-H126</f>
        <v/>
      </c>
    </row>
    <row r="127" spans="1:9">
      <c r="A127" t="s">
        <v>133</v>
      </c>
      <c r="B127" t="n">
        <v>10499.51</v>
      </c>
      <c r="C127" t="n">
        <v>10518.33</v>
      </c>
      <c r="D127" t="n">
        <v>10421.81</v>
      </c>
      <c r="E127" t="n">
        <v>10429.12</v>
      </c>
      <c r="G127" s="1">
        <f>AVERAGE(E123:E127)</f>
        <v/>
      </c>
      <c r="H127" s="1">
        <f>AVERAGE(E98:E127)</f>
        <v/>
      </c>
      <c r="I127" s="1">
        <f>G127-H127</f>
        <v/>
      </c>
    </row>
    <row r="128" spans="1:9">
      <c r="A128" t="s">
        <v>134</v>
      </c>
      <c r="B128" t="n">
        <v>10497.5</v>
      </c>
      <c r="C128" t="n">
        <v>10541.29</v>
      </c>
      <c r="D128" t="n">
        <v>10446.51</v>
      </c>
      <c r="E128" t="n">
        <v>10461.62</v>
      </c>
      <c r="G128" s="1">
        <f>AVERAGE(E124:E128)</f>
        <v/>
      </c>
      <c r="H128" s="1">
        <f>AVERAGE(E99:E128)</f>
        <v/>
      </c>
      <c r="I128" s="1">
        <f>G128-H128</f>
        <v/>
      </c>
    </row>
    <row r="129" spans="1:9">
      <c r="A129" t="s">
        <v>135</v>
      </c>
      <c r="B129" t="n">
        <v>10409.9</v>
      </c>
      <c r="C129" t="n">
        <v>10429.33</v>
      </c>
      <c r="D129" t="n">
        <v>10371.08</v>
      </c>
      <c r="E129" t="n">
        <v>10409.2</v>
      </c>
      <c r="G129" s="1">
        <f>AVERAGE(E125:E129)</f>
        <v/>
      </c>
      <c r="H129" s="1">
        <f>AVERAGE(E100:E129)</f>
        <v/>
      </c>
      <c r="I129" s="1">
        <f>G129-H129</f>
        <v/>
      </c>
    </row>
    <row r="130" spans="1:9">
      <c r="A130" t="s">
        <v>136</v>
      </c>
      <c r="B130" t="n">
        <v>10486.23</v>
      </c>
      <c r="C130" t="n">
        <v>10566.47</v>
      </c>
      <c r="D130" t="n">
        <v>10466.24</v>
      </c>
      <c r="E130" t="n">
        <v>10566.47</v>
      </c>
      <c r="G130" s="1">
        <f>AVERAGE(E126:E130)</f>
        <v/>
      </c>
      <c r="H130" s="1">
        <f>AVERAGE(E101:E130)</f>
        <v/>
      </c>
      <c r="I130" s="1">
        <f>G130-H130</f>
        <v/>
      </c>
    </row>
    <row r="131" spans="1:9">
      <c r="A131" t="s">
        <v>137</v>
      </c>
      <c r="B131" t="n">
        <v>10567.54</v>
      </c>
      <c r="C131" t="n">
        <v>10637.9</v>
      </c>
      <c r="D131" t="n">
        <v>10548.06</v>
      </c>
      <c r="E131" t="n">
        <v>10607.76</v>
      </c>
      <c r="G131" s="1">
        <f>AVERAGE(E127:E131)</f>
        <v/>
      </c>
      <c r="H131" s="1">
        <f>AVERAGE(E102:E131)</f>
        <v/>
      </c>
      <c r="I131" s="1">
        <f>G131-H131</f>
        <v/>
      </c>
    </row>
    <row r="132" spans="1:9">
      <c r="A132" t="s">
        <v>138</v>
      </c>
      <c r="B132" t="n">
        <v>10605.75</v>
      </c>
      <c r="C132" t="n">
        <v>10630.69</v>
      </c>
      <c r="D132" t="n">
        <v>10566.37</v>
      </c>
      <c r="E132" t="n">
        <v>10615.66</v>
      </c>
      <c r="G132" s="1">
        <f>AVERAGE(E128:E132)</f>
        <v/>
      </c>
      <c r="H132" s="1">
        <f>AVERAGE(E103:E132)</f>
        <v/>
      </c>
      <c r="I132" s="1">
        <f>G132-H132</f>
        <v/>
      </c>
    </row>
    <row r="133" spans="1:9">
      <c r="A133" t="s">
        <v>139</v>
      </c>
      <c r="B133" t="n">
        <v>10582.19</v>
      </c>
      <c r="C133" t="n">
        <v>10617.06</v>
      </c>
      <c r="D133" t="n">
        <v>10539.49</v>
      </c>
      <c r="E133" t="n">
        <v>10561.01</v>
      </c>
      <c r="G133" s="1">
        <f>AVERAGE(E129:E133)</f>
        <v/>
      </c>
      <c r="H133" s="1">
        <f>AVERAGE(E104:E133)</f>
        <v/>
      </c>
      <c r="I133" s="1">
        <f>G133-H133</f>
        <v/>
      </c>
    </row>
    <row r="134" spans="1:9">
      <c r="A134" t="s">
        <v>140</v>
      </c>
      <c r="B134" t="n">
        <v>10546.42</v>
      </c>
      <c r="C134" t="n">
        <v>10568.92</v>
      </c>
      <c r="D134" t="n">
        <v>10517.82</v>
      </c>
      <c r="E134" t="n">
        <v>10524.67</v>
      </c>
      <c r="G134" s="1">
        <f>AVERAGE(E130:E134)</f>
        <v/>
      </c>
      <c r="H134" s="1">
        <f>AVERAGE(E105:E134)</f>
        <v/>
      </c>
      <c r="I134" s="1">
        <f>G134-H134</f>
        <v/>
      </c>
    </row>
    <row r="135" spans="1:9">
      <c r="A135" t="s">
        <v>141</v>
      </c>
      <c r="B135" t="n">
        <v>10488.7</v>
      </c>
      <c r="C135" t="n">
        <v>10562.97</v>
      </c>
      <c r="D135" t="n">
        <v>10474.19</v>
      </c>
      <c r="E135" t="n">
        <v>10530.54</v>
      </c>
      <c r="G135" s="1">
        <f>AVERAGE(E131:E135)</f>
        <v/>
      </c>
      <c r="H135" s="1">
        <f>AVERAGE(E106:E135)</f>
        <v/>
      </c>
      <c r="I135" s="1">
        <f>G135-H135</f>
        <v/>
      </c>
    </row>
    <row r="136" spans="1:9">
      <c r="A136" t="s">
        <v>142</v>
      </c>
      <c r="B136" t="n">
        <v>10547.15</v>
      </c>
      <c r="C136" t="n">
        <v>10573.77</v>
      </c>
      <c r="D136" t="n">
        <v>10521.7</v>
      </c>
      <c r="E136" t="n">
        <v>10566.74</v>
      </c>
      <c r="G136" s="1">
        <f>AVERAGE(E132:E136)</f>
        <v/>
      </c>
      <c r="H136" s="1">
        <f>AVERAGE(E107:E136)</f>
        <v/>
      </c>
      <c r="I136" s="1">
        <f>G136-H136</f>
        <v/>
      </c>
    </row>
    <row r="137" spans="1:9">
      <c r="A137" t="s">
        <v>143</v>
      </c>
      <c r="B137" t="n">
        <v>10650.48</v>
      </c>
      <c r="C137" t="n">
        <v>10778.64</v>
      </c>
      <c r="D137" t="n">
        <v>10650.48</v>
      </c>
      <c r="E137" t="n">
        <v>10775.34</v>
      </c>
      <c r="G137" s="1">
        <f>AVERAGE(E133:E137)</f>
        <v/>
      </c>
      <c r="H137" s="1">
        <f>AVERAGE(E108:E137)</f>
        <v/>
      </c>
      <c r="I137" s="1">
        <f>G137-H137</f>
        <v/>
      </c>
    </row>
    <row r="138" spans="1:9">
      <c r="A138" t="s">
        <v>144</v>
      </c>
      <c r="B138" t="n">
        <v>10749.41</v>
      </c>
      <c r="C138" t="n">
        <v>10799.14</v>
      </c>
      <c r="D138" t="n">
        <v>10745.25</v>
      </c>
      <c r="E138" t="n">
        <v>10785.01</v>
      </c>
      <c r="G138" s="1">
        <f>AVERAGE(E134:E138)</f>
        <v/>
      </c>
      <c r="H138" s="1">
        <f>AVERAGE(E109:E138)</f>
        <v/>
      </c>
      <c r="I138" s="1">
        <f>G138-H138</f>
        <v/>
      </c>
    </row>
    <row r="139" spans="1:9">
      <c r="A139" t="s">
        <v>145</v>
      </c>
      <c r="B139" t="n">
        <v>10817.71</v>
      </c>
      <c r="C139" t="n">
        <v>10840.29</v>
      </c>
      <c r="D139" t="n">
        <v>10773.47</v>
      </c>
      <c r="E139" t="n">
        <v>10803.77</v>
      </c>
      <c r="G139" s="1">
        <f>AVERAGE(E135:E139)</f>
        <v/>
      </c>
      <c r="H139" s="1">
        <f>AVERAGE(E110:E139)</f>
        <v/>
      </c>
      <c r="I139" s="1">
        <f>G139-H139</f>
        <v/>
      </c>
    </row>
    <row r="140" spans="1:9">
      <c r="A140" t="s">
        <v>146</v>
      </c>
      <c r="B140" t="n">
        <v>10734.25</v>
      </c>
      <c r="C140" t="n">
        <v>10786.33</v>
      </c>
      <c r="D140" t="n">
        <v>10695.49</v>
      </c>
      <c r="E140" t="n">
        <v>10779.45</v>
      </c>
      <c r="G140" s="1">
        <f>AVERAGE(E136:E140)</f>
        <v/>
      </c>
      <c r="H140" s="1">
        <f>AVERAGE(E111:E140)</f>
        <v/>
      </c>
      <c r="I140" s="1">
        <f>G140-H140</f>
        <v/>
      </c>
    </row>
    <row r="141" spans="1:9">
      <c r="A141" t="s">
        <v>147</v>
      </c>
      <c r="B141" t="n">
        <v>10777.18</v>
      </c>
      <c r="C141" t="n">
        <v>10787.62</v>
      </c>
      <c r="D141" t="n">
        <v>10693.04</v>
      </c>
      <c r="E141" t="n">
        <v>10706.72</v>
      </c>
      <c r="G141" s="1">
        <f>AVERAGE(E137:E141)</f>
        <v/>
      </c>
      <c r="H141" s="1">
        <f>AVERAGE(E112:E141)</f>
        <v/>
      </c>
      <c r="I141" s="1">
        <f>G141-H141</f>
        <v/>
      </c>
    </row>
    <row r="142" spans="1:9">
      <c r="A142" t="s">
        <v>148</v>
      </c>
      <c r="B142" t="n">
        <v>10661.39</v>
      </c>
      <c r="C142" t="n">
        <v>10690.98</v>
      </c>
      <c r="D142" t="n">
        <v>10645.37</v>
      </c>
      <c r="E142" t="n">
        <v>10652.55</v>
      </c>
      <c r="G142" s="1">
        <f>AVERAGE(E138:E142)</f>
        <v/>
      </c>
      <c r="H142" s="1">
        <f>AVERAGE(E113:E142)</f>
        <v/>
      </c>
      <c r="I142" s="1">
        <f>G142-H142</f>
        <v/>
      </c>
    </row>
    <row r="143" spans="1:9">
      <c r="A143" t="s">
        <v>149</v>
      </c>
      <c r="B143" t="n">
        <v>10674.2</v>
      </c>
      <c r="C143" t="n">
        <v>10800.29</v>
      </c>
      <c r="D143" t="n">
        <v>10674.2</v>
      </c>
      <c r="E143" t="n">
        <v>10773.9</v>
      </c>
      <c r="G143" s="1">
        <f>AVERAGE(E139:E143)</f>
        <v/>
      </c>
      <c r="H143" s="1">
        <f>AVERAGE(E114:E143)</f>
        <v/>
      </c>
      <c r="I143" s="1">
        <f>G143-H143</f>
        <v/>
      </c>
    </row>
    <row r="144" spans="1:9">
      <c r="A144" t="s">
        <v>150</v>
      </c>
      <c r="B144" t="n">
        <v>10786.66</v>
      </c>
      <c r="C144" t="n">
        <v>10788.08</v>
      </c>
      <c r="D144" t="n">
        <v>10719.08</v>
      </c>
      <c r="E144" t="n">
        <v>10730.83</v>
      </c>
      <c r="G144" s="1">
        <f>AVERAGE(E140:E144)</f>
        <v/>
      </c>
      <c r="H144" s="1">
        <f>AVERAGE(E115:E144)</f>
        <v/>
      </c>
      <c r="I144" s="1">
        <f>G144-H144</f>
        <v/>
      </c>
    </row>
    <row r="145" spans="1:9">
      <c r="A145" t="s">
        <v>151</v>
      </c>
      <c r="B145" t="n">
        <v>10821.3</v>
      </c>
      <c r="C145" t="n">
        <v>10914.85</v>
      </c>
      <c r="D145" t="n">
        <v>10821.3</v>
      </c>
      <c r="E145" t="n">
        <v>10895.46</v>
      </c>
      <c r="G145" s="1">
        <f>AVERAGE(E141:E145)</f>
        <v/>
      </c>
      <c r="H145" s="1">
        <f>AVERAGE(E116:E145)</f>
        <v/>
      </c>
      <c r="I145" s="1">
        <f>G145-H145</f>
        <v/>
      </c>
    </row>
    <row r="146" spans="1:9">
      <c r="A146" t="s">
        <v>152</v>
      </c>
      <c r="B146" t="n">
        <v>10878.01</v>
      </c>
      <c r="C146" t="n">
        <v>10888.21</v>
      </c>
      <c r="D146" t="n">
        <v>10843.64</v>
      </c>
      <c r="E146" t="n">
        <v>10865.12</v>
      </c>
      <c r="G146" s="1">
        <f>AVERAGE(E142:E146)</f>
        <v/>
      </c>
      <c r="H146" s="1">
        <f>AVERAGE(E117:E146)</f>
        <v/>
      </c>
      <c r="I146" s="1">
        <f>G146-H146</f>
        <v/>
      </c>
    </row>
    <row r="147" spans="1:9">
      <c r="A147" t="s">
        <v>153</v>
      </c>
      <c r="B147" t="n">
        <v>10793.1</v>
      </c>
      <c r="C147" t="n">
        <v>10812.65</v>
      </c>
      <c r="D147" t="n">
        <v>10720.66</v>
      </c>
      <c r="E147" t="n">
        <v>10743.77</v>
      </c>
      <c r="G147" s="1">
        <f>AVERAGE(E143:E147)</f>
        <v/>
      </c>
      <c r="H147" s="1">
        <f>AVERAGE(E118:E147)</f>
        <v/>
      </c>
      <c r="I147" s="1">
        <f>G147-H147</f>
        <v/>
      </c>
    </row>
    <row r="148" spans="1:9">
      <c r="A148" t="s">
        <v>154</v>
      </c>
      <c r="B148" t="n">
        <v>10755.87</v>
      </c>
      <c r="C148" t="n">
        <v>10791.28</v>
      </c>
      <c r="D148" t="n">
        <v>10750.9</v>
      </c>
      <c r="E148" t="n">
        <v>10775.9</v>
      </c>
      <c r="G148" s="1">
        <f>AVERAGE(E144:E148)</f>
        <v/>
      </c>
      <c r="H148" s="1">
        <f>AVERAGE(E119:E148)</f>
        <v/>
      </c>
      <c r="I148" s="1">
        <f>G148-H148</f>
        <v/>
      </c>
    </row>
    <row r="149" spans="1:9">
      <c r="A149" t="s">
        <v>155</v>
      </c>
      <c r="B149" t="n">
        <v>10785.85</v>
      </c>
      <c r="C149" t="n">
        <v>10812.38</v>
      </c>
      <c r="D149" t="n">
        <v>10756.67</v>
      </c>
      <c r="E149" t="n">
        <v>10785.73</v>
      </c>
      <c r="G149" s="1">
        <f>AVERAGE(E145:E149)</f>
        <v/>
      </c>
      <c r="H149" s="1">
        <f>AVERAGE(E120:E149)</f>
        <v/>
      </c>
      <c r="I149" s="1">
        <f>G149-H149</f>
        <v/>
      </c>
    </row>
    <row r="150" spans="1:9">
      <c r="A150" t="s">
        <v>156</v>
      </c>
      <c r="B150" t="n">
        <v>10742.81</v>
      </c>
      <c r="C150" t="n">
        <v>10781.11</v>
      </c>
      <c r="D150" t="n">
        <v>10708.92</v>
      </c>
      <c r="E150" t="n">
        <v>10751.22</v>
      </c>
      <c r="G150" s="1">
        <f>AVERAGE(E146:E150)</f>
        <v/>
      </c>
      <c r="H150" s="1">
        <f>AVERAGE(E121:E150)</f>
        <v/>
      </c>
      <c r="I150" s="1">
        <f>G150-H150</f>
        <v/>
      </c>
    </row>
    <row r="151" spans="1:9">
      <c r="A151" t="s">
        <v>157</v>
      </c>
      <c r="B151" t="n">
        <v>10729.83</v>
      </c>
      <c r="C151" t="n">
        <v>10733.57</v>
      </c>
      <c r="D151" t="n">
        <v>10680.85</v>
      </c>
      <c r="E151" t="n">
        <v>10702.78</v>
      </c>
      <c r="G151" s="1">
        <f>AVERAGE(E147:E151)</f>
        <v/>
      </c>
      <c r="H151" s="1">
        <f>AVERAGE(E122:E151)</f>
        <v/>
      </c>
      <c r="I151" s="1">
        <f>G151-H151</f>
        <v/>
      </c>
    </row>
    <row r="152" spans="1:9">
      <c r="A152" t="s">
        <v>158</v>
      </c>
      <c r="B152" t="n">
        <v>10723.23</v>
      </c>
      <c r="C152" t="n">
        <v>10810.16</v>
      </c>
      <c r="D152" t="n">
        <v>10723.23</v>
      </c>
      <c r="E152" t="n">
        <v>10798.48</v>
      </c>
      <c r="G152" s="1">
        <f>AVERAGE(E148:E152)</f>
        <v/>
      </c>
      <c r="H152" s="1">
        <f>AVERAGE(E123:E152)</f>
        <v/>
      </c>
      <c r="I152" s="1">
        <f>G152-H152</f>
        <v/>
      </c>
    </row>
    <row r="153" spans="1:9">
      <c r="A153" t="s">
        <v>159</v>
      </c>
      <c r="B153" t="n">
        <v>10817.6</v>
      </c>
      <c r="C153" t="n">
        <v>10856.51</v>
      </c>
      <c r="D153" t="n">
        <v>10799.65</v>
      </c>
      <c r="E153" t="n">
        <v>10843.42</v>
      </c>
      <c r="G153" s="1">
        <f>AVERAGE(E149:E153)</f>
        <v/>
      </c>
      <c r="H153" s="1">
        <f>AVERAGE(E124:E153)</f>
        <v/>
      </c>
      <c r="I153" s="1">
        <f>G153-H153</f>
        <v/>
      </c>
    </row>
    <row r="154" spans="1:9">
      <c r="A154" t="s">
        <v>160</v>
      </c>
      <c r="B154" t="n">
        <v>10855.16</v>
      </c>
      <c r="C154" t="n">
        <v>10867.59</v>
      </c>
      <c r="D154" t="n">
        <v>10823.89</v>
      </c>
      <c r="E154" t="n">
        <v>10824.35</v>
      </c>
      <c r="G154" s="1">
        <f>AVERAGE(E150:E154)</f>
        <v/>
      </c>
      <c r="H154" s="1">
        <f>AVERAGE(E125:E154)</f>
        <v/>
      </c>
      <c r="I154" s="1">
        <f>G154-H154</f>
        <v/>
      </c>
    </row>
    <row r="155" spans="1:9">
      <c r="A155" t="s">
        <v>161</v>
      </c>
      <c r="B155" t="n">
        <v>10819.92</v>
      </c>
      <c r="C155" t="n">
        <v>10880.56</v>
      </c>
      <c r="D155" t="n">
        <v>10769.57</v>
      </c>
      <c r="E155" t="n">
        <v>10876.43</v>
      </c>
      <c r="G155" s="1">
        <f>AVERAGE(E151:E155)</f>
        <v/>
      </c>
      <c r="H155" s="1">
        <f>AVERAGE(E126:E155)</f>
        <v/>
      </c>
      <c r="I155" s="1">
        <f>G155-H155</f>
        <v/>
      </c>
    </row>
    <row r="156" spans="1:9">
      <c r="A156" t="s">
        <v>162</v>
      </c>
      <c r="B156" t="n">
        <v>10865</v>
      </c>
      <c r="C156" t="n">
        <v>10899.84</v>
      </c>
      <c r="D156" t="n">
        <v>10865</v>
      </c>
      <c r="E156" t="n">
        <v>10886.05</v>
      </c>
      <c r="G156" s="1">
        <f>AVERAGE(E152:E156)</f>
        <v/>
      </c>
      <c r="H156" s="1">
        <f>AVERAGE(E127:E156)</f>
        <v/>
      </c>
      <c r="I156" s="1">
        <f>G156-H156</f>
        <v/>
      </c>
    </row>
    <row r="157" spans="1:9">
      <c r="A157" t="s">
        <v>163</v>
      </c>
      <c r="B157" t="n">
        <v>10861.11</v>
      </c>
      <c r="C157" t="n">
        <v>10861.11</v>
      </c>
      <c r="D157" t="n">
        <v>10804.34</v>
      </c>
      <c r="E157" t="n">
        <v>10828.48</v>
      </c>
      <c r="G157" s="1">
        <f>AVERAGE(E153:E157)</f>
        <v/>
      </c>
      <c r="H157" s="1">
        <f>AVERAGE(E128:E157)</f>
        <v/>
      </c>
      <c r="I157" s="1">
        <f>G157-H157</f>
        <v/>
      </c>
    </row>
    <row r="158" spans="1:9">
      <c r="A158" t="s">
        <v>164</v>
      </c>
      <c r="B158" t="n">
        <v>10821.92</v>
      </c>
      <c r="C158" t="n">
        <v>10835.43</v>
      </c>
      <c r="D158" t="n">
        <v>10792.27</v>
      </c>
      <c r="E158" t="n">
        <v>10799.28</v>
      </c>
      <c r="G158" s="1">
        <f>AVERAGE(E154:E158)</f>
        <v/>
      </c>
      <c r="H158" s="1">
        <f>AVERAGE(E129:E158)</f>
        <v/>
      </c>
      <c r="I158" s="1">
        <f>G158-H158</f>
        <v/>
      </c>
    </row>
    <row r="159" spans="1:9">
      <c r="A159" t="s">
        <v>165</v>
      </c>
      <c r="B159" t="n">
        <v>10861.99</v>
      </c>
      <c r="C159" t="n">
        <v>10919.96</v>
      </c>
      <c r="D159" t="n">
        <v>10861.99</v>
      </c>
      <c r="E159" t="n">
        <v>10873.19</v>
      </c>
      <c r="G159" s="1">
        <f>AVERAGE(E155:E159)</f>
        <v/>
      </c>
      <c r="H159" s="1">
        <f>AVERAGE(E130:E159)</f>
        <v/>
      </c>
      <c r="I159" s="1">
        <f>G159-H159</f>
        <v/>
      </c>
    </row>
    <row r="160" spans="1:9">
      <c r="A160" t="s">
        <v>166</v>
      </c>
      <c r="B160" t="n">
        <v>10910.5</v>
      </c>
      <c r="C160" t="n">
        <v>10949.76</v>
      </c>
      <c r="D160" t="n">
        <v>10909.15</v>
      </c>
      <c r="E160" t="n">
        <v>10944.53</v>
      </c>
      <c r="G160" s="1">
        <f>AVERAGE(E156:E160)</f>
        <v/>
      </c>
      <c r="H160" s="1">
        <f>AVERAGE(E131:E160)</f>
        <v/>
      </c>
      <c r="I160" s="1">
        <f>G160-H160</f>
        <v/>
      </c>
    </row>
    <row r="161" spans="1:9">
      <c r="A161" t="s">
        <v>167</v>
      </c>
      <c r="B161" t="n">
        <v>10963.86</v>
      </c>
      <c r="C161" t="n">
        <v>10994.44</v>
      </c>
      <c r="D161" t="n">
        <v>10932.53</v>
      </c>
      <c r="E161" t="n">
        <v>10947.26</v>
      </c>
      <c r="G161" s="1">
        <f>AVERAGE(E157:E161)</f>
        <v/>
      </c>
      <c r="H161" s="1">
        <f>AVERAGE(E132:E161)</f>
        <v/>
      </c>
      <c r="I161" s="1">
        <f>G161-H161</f>
        <v/>
      </c>
    </row>
    <row r="162" spans="1:9">
      <c r="A162" t="s">
        <v>168</v>
      </c>
      <c r="B162" t="n">
        <v>10969.74</v>
      </c>
      <c r="C162" t="n">
        <v>10976.46</v>
      </c>
      <c r="D162" t="n">
        <v>10912.92</v>
      </c>
      <c r="E162" t="n">
        <v>10935.76</v>
      </c>
      <c r="G162" s="1">
        <f>AVERAGE(E158:E162)</f>
        <v/>
      </c>
      <c r="H162" s="1">
        <f>AVERAGE(E133:E162)</f>
        <v/>
      </c>
      <c r="I162" s="1">
        <f>G162-H162</f>
        <v/>
      </c>
    </row>
    <row r="163" spans="1:9">
      <c r="A163" t="s">
        <v>169</v>
      </c>
      <c r="B163" t="n">
        <v>10892.25</v>
      </c>
      <c r="C163" t="n">
        <v>10945.92</v>
      </c>
      <c r="D163" t="n">
        <v>10879.4</v>
      </c>
      <c r="E163" t="n">
        <v>10941.41</v>
      </c>
      <c r="G163" s="1">
        <f>AVERAGE(E159:E163)</f>
        <v/>
      </c>
      <c r="H163" s="1">
        <f>AVERAGE(E134:E163)</f>
        <v/>
      </c>
      <c r="I163" s="1">
        <f>G163-H163</f>
        <v/>
      </c>
    </row>
    <row r="164" spans="1:9">
      <c r="A164" t="s">
        <v>170</v>
      </c>
      <c r="B164" t="n">
        <v>10898.25</v>
      </c>
      <c r="C164" t="n">
        <v>10907.44</v>
      </c>
      <c r="D164" t="n">
        <v>10879.24</v>
      </c>
      <c r="E164" t="n">
        <v>10891.98</v>
      </c>
      <c r="G164" s="1">
        <f>AVERAGE(E160:E164)</f>
        <v/>
      </c>
      <c r="H164" s="1">
        <f>AVERAGE(E135:E164)</f>
        <v/>
      </c>
      <c r="I164" s="1">
        <f>G164-H164</f>
        <v/>
      </c>
    </row>
    <row r="165" spans="1:9">
      <c r="A165" t="s">
        <v>171</v>
      </c>
      <c r="B165" t="n">
        <v>10872.63</v>
      </c>
      <c r="C165" t="n">
        <v>10905.74</v>
      </c>
      <c r="D165" t="n">
        <v>10863.33</v>
      </c>
      <c r="E165" t="n">
        <v>10885.73</v>
      </c>
      <c r="G165" s="1">
        <f>AVERAGE(E161:E165)</f>
        <v/>
      </c>
      <c r="H165" s="1">
        <f>AVERAGE(E136:E165)</f>
        <v/>
      </c>
      <c r="I165" s="1">
        <f>G165-H165</f>
        <v/>
      </c>
    </row>
    <row r="166" spans="1:9">
      <c r="A166" t="s">
        <v>172</v>
      </c>
      <c r="B166" t="n">
        <v>10909.98</v>
      </c>
      <c r="C166" t="n">
        <v>10927.16</v>
      </c>
      <c r="D166" t="n">
        <v>10827.74</v>
      </c>
      <c r="E166" t="n">
        <v>10830.9</v>
      </c>
      <c r="G166" s="1">
        <f>AVERAGE(E162:E166)</f>
        <v/>
      </c>
      <c r="H166" s="1">
        <f>AVERAGE(E137:E166)</f>
        <v/>
      </c>
      <c r="I166" s="1">
        <f>G166-H166</f>
        <v/>
      </c>
    </row>
    <row r="167" spans="1:9">
      <c r="A167" t="s">
        <v>173</v>
      </c>
      <c r="B167" t="n">
        <v>10824.15</v>
      </c>
      <c r="C167" t="n">
        <v>10835.8</v>
      </c>
      <c r="D167" t="n">
        <v>10754.07</v>
      </c>
      <c r="E167" t="n">
        <v>10823.81</v>
      </c>
      <c r="G167" s="1">
        <f>AVERAGE(E163:E167)</f>
        <v/>
      </c>
      <c r="H167" s="1">
        <f>AVERAGE(E138:E167)</f>
        <v/>
      </c>
      <c r="I167" s="1">
        <f>G167-H167</f>
        <v/>
      </c>
    </row>
    <row r="168" spans="1:9">
      <c r="A168" t="s">
        <v>174</v>
      </c>
      <c r="B168" t="n">
        <v>10773.06</v>
      </c>
      <c r="C168" t="n">
        <v>10773.25</v>
      </c>
      <c r="D168" t="n">
        <v>10714.73</v>
      </c>
      <c r="E168" t="n">
        <v>10731.75</v>
      </c>
      <c r="G168" s="1">
        <f>AVERAGE(E164:E168)</f>
        <v/>
      </c>
      <c r="H168" s="1">
        <f>AVERAGE(E139:E168)</f>
        <v/>
      </c>
      <c r="I168" s="1">
        <f>G168-H168</f>
        <v/>
      </c>
    </row>
    <row r="169" spans="1:9">
      <c r="A169" t="s">
        <v>175</v>
      </c>
      <c r="B169" t="n">
        <v>10641.28</v>
      </c>
      <c r="C169" t="n">
        <v>10641.28</v>
      </c>
      <c r="D169" t="n">
        <v>10524.68</v>
      </c>
      <c r="E169" t="n">
        <v>10549.04</v>
      </c>
      <c r="G169" s="1">
        <f>AVERAGE(E165:E169)</f>
        <v/>
      </c>
      <c r="H169" s="1">
        <f>AVERAGE(E140:E169)</f>
        <v/>
      </c>
      <c r="I169" s="1">
        <f>G169-H169</f>
        <v/>
      </c>
    </row>
    <row r="170" spans="1:9">
      <c r="A170" t="s">
        <v>176</v>
      </c>
      <c r="B170" t="n">
        <v>10528.87</v>
      </c>
      <c r="C170" t="n">
        <v>10542.49</v>
      </c>
      <c r="D170" t="n">
        <v>10418.25</v>
      </c>
      <c r="E170" t="n">
        <v>10423.41</v>
      </c>
      <c r="G170" s="1">
        <f>AVERAGE(E166:E170)</f>
        <v/>
      </c>
      <c r="H170" s="1">
        <f>AVERAGE(E141:E170)</f>
        <v/>
      </c>
      <c r="I170" s="1">
        <f>G170-H170</f>
        <v/>
      </c>
    </row>
    <row r="171" spans="1:9">
      <c r="A171" t="s">
        <v>177</v>
      </c>
      <c r="B171" t="n">
        <v>10304.88</v>
      </c>
      <c r="C171" t="n">
        <v>10425.6</v>
      </c>
      <c r="D171" t="n">
        <v>10180.04</v>
      </c>
      <c r="E171" t="n">
        <v>10394.75</v>
      </c>
      <c r="G171" s="1">
        <f>AVERAGE(E167:E171)</f>
        <v/>
      </c>
      <c r="H171" s="1">
        <f>AVERAGE(E142:E171)</f>
        <v/>
      </c>
      <c r="I171" s="1">
        <f>G171-H171</f>
        <v/>
      </c>
    </row>
    <row r="172" spans="1:9">
      <c r="A172" t="s">
        <v>178</v>
      </c>
      <c r="B172" t="n">
        <v>10422.89</v>
      </c>
      <c r="C172" t="n">
        <v>10461.37</v>
      </c>
      <c r="D172" t="n">
        <v>10366.54</v>
      </c>
      <c r="E172" t="n">
        <v>10386.18</v>
      </c>
      <c r="G172" s="1">
        <f>AVERAGE(E168:E172)</f>
        <v/>
      </c>
      <c r="H172" s="1">
        <f>AVERAGE(E143:E172)</f>
        <v/>
      </c>
      <c r="I172" s="1">
        <f>G172-H172</f>
        <v/>
      </c>
    </row>
    <row r="173" spans="1:9">
      <c r="A173" t="s">
        <v>179</v>
      </c>
      <c r="B173" t="n">
        <v>10383.62</v>
      </c>
      <c r="C173" t="n">
        <v>10500.77</v>
      </c>
      <c r="D173" t="n">
        <v>10383.62</v>
      </c>
      <c r="E173" t="n">
        <v>10494.49</v>
      </c>
      <c r="G173" s="1">
        <f>AVERAGE(E169:E173)</f>
        <v/>
      </c>
      <c r="H173" s="1">
        <f>AVERAGE(E144:E173)</f>
        <v/>
      </c>
      <c r="I173" s="1">
        <f>G173-H173</f>
        <v/>
      </c>
    </row>
    <row r="174" spans="1:9">
      <c r="A174" t="s">
        <v>180</v>
      </c>
      <c r="B174" t="n">
        <v>10491.79</v>
      </c>
      <c r="C174" t="n">
        <v>10514.05</v>
      </c>
      <c r="D174" t="n">
        <v>10440.77</v>
      </c>
      <c r="E174" t="n">
        <v>10472.36</v>
      </c>
      <c r="G174" s="1">
        <f>AVERAGE(E170:E174)</f>
        <v/>
      </c>
      <c r="H174" s="1">
        <f>AVERAGE(E145:E174)</f>
        <v/>
      </c>
      <c r="I174" s="1">
        <f>G174-H174</f>
        <v/>
      </c>
    </row>
    <row r="175" spans="1:9">
      <c r="A175" t="s">
        <v>181</v>
      </c>
      <c r="B175" t="n">
        <v>10436.62</v>
      </c>
      <c r="C175" t="n">
        <v>10436.62</v>
      </c>
      <c r="D175" t="n">
        <v>10361.89</v>
      </c>
      <c r="E175" t="n">
        <v>10362.66</v>
      </c>
      <c r="G175" s="1">
        <f>AVERAGE(E171:E175)</f>
        <v/>
      </c>
      <c r="H175" s="1">
        <f>AVERAGE(E146:E175)</f>
        <v/>
      </c>
      <c r="I175" s="1">
        <f>G175-H175</f>
        <v/>
      </c>
    </row>
    <row r="176" spans="1:9">
      <c r="A176" t="s">
        <v>182</v>
      </c>
      <c r="B176" t="n">
        <v>10444.5</v>
      </c>
      <c r="C176" t="n">
        <v>10518.02</v>
      </c>
      <c r="D176" t="n">
        <v>10427.73</v>
      </c>
      <c r="E176" t="n">
        <v>10427.73</v>
      </c>
      <c r="G176" s="1">
        <f>AVERAGE(E172:E176)</f>
        <v/>
      </c>
      <c r="H176" s="1">
        <f>AVERAGE(E147:E176)</f>
        <v/>
      </c>
      <c r="I176" s="1">
        <f>G176-H176</f>
        <v/>
      </c>
    </row>
    <row r="177" spans="1:9">
      <c r="A177" t="s">
        <v>183</v>
      </c>
      <c r="B177" t="n">
        <v>10374.75</v>
      </c>
      <c r="C177" t="n">
        <v>10374.75</v>
      </c>
      <c r="D177" t="n">
        <v>10287.76</v>
      </c>
      <c r="E177" t="n">
        <v>10327.13</v>
      </c>
      <c r="G177" s="1">
        <f>AVERAGE(E173:E177)</f>
        <v/>
      </c>
      <c r="H177" s="1">
        <f>AVERAGE(E148:E177)</f>
        <v/>
      </c>
      <c r="I177" s="1">
        <f>G177-H177</f>
        <v/>
      </c>
    </row>
    <row r="178" spans="1:9">
      <c r="A178" t="s">
        <v>184</v>
      </c>
      <c r="B178" t="n">
        <v>10345.42</v>
      </c>
      <c r="C178" t="n">
        <v>10456.32</v>
      </c>
      <c r="D178" t="n">
        <v>10318.37</v>
      </c>
      <c r="E178" t="n">
        <v>10420.89</v>
      </c>
      <c r="G178" s="1">
        <f>AVERAGE(E174:E178)</f>
        <v/>
      </c>
      <c r="H178" s="1">
        <f>AVERAGE(E149:E178)</f>
        <v/>
      </c>
      <c r="I178" s="1">
        <f>G178-H178</f>
        <v/>
      </c>
    </row>
    <row r="179" spans="1:9">
      <c r="A179" t="s">
        <v>185</v>
      </c>
      <c r="B179" t="n">
        <v>10449.39</v>
      </c>
      <c r="C179" t="n">
        <v>10516.05</v>
      </c>
      <c r="D179" t="n">
        <v>10449.39</v>
      </c>
      <c r="E179" t="n">
        <v>10488.75</v>
      </c>
      <c r="G179" s="1">
        <f>AVERAGE(E175:E179)</f>
        <v/>
      </c>
      <c r="H179" s="1">
        <f>AVERAGE(E150:E179)</f>
        <v/>
      </c>
      <c r="I179" s="1">
        <f>G179-H179</f>
        <v/>
      </c>
    </row>
    <row r="180" spans="1:9">
      <c r="A180" t="s">
        <v>186</v>
      </c>
      <c r="B180" t="n">
        <v>10508.42</v>
      </c>
      <c r="C180" t="n">
        <v>10538.12</v>
      </c>
      <c r="D180" t="n">
        <v>10497.13</v>
      </c>
      <c r="E180" t="n">
        <v>10522.5</v>
      </c>
      <c r="G180" s="1">
        <f>AVERAGE(E176:E180)</f>
        <v/>
      </c>
      <c r="H180" s="1">
        <f>AVERAGE(E151:E180)</f>
        <v/>
      </c>
      <c r="I180" s="1">
        <f>G180-H180</f>
        <v/>
      </c>
    </row>
    <row r="181" spans="1:9">
      <c r="A181" t="s">
        <v>187</v>
      </c>
      <c r="B181" t="n">
        <v>10526.87</v>
      </c>
      <c r="C181" t="n">
        <v>10545.25</v>
      </c>
      <c r="D181" t="n">
        <v>10504.49</v>
      </c>
      <c r="E181" t="n">
        <v>10525.8</v>
      </c>
      <c r="G181" s="1">
        <f>AVERAGE(E177:E181)</f>
        <v/>
      </c>
      <c r="H181" s="1">
        <f>AVERAGE(E152:E181)</f>
        <v/>
      </c>
      <c r="I181" s="1">
        <f>G181-H181</f>
        <v/>
      </c>
    </row>
    <row r="182" spans="1:9">
      <c r="A182" t="s">
        <v>188</v>
      </c>
      <c r="B182" t="n">
        <v>10560.01</v>
      </c>
      <c r="C182" t="n">
        <v>10596.41</v>
      </c>
      <c r="D182" t="n">
        <v>10515.72</v>
      </c>
      <c r="E182" t="n">
        <v>10529.78</v>
      </c>
      <c r="G182" s="1">
        <f>AVERAGE(E178:E182)</f>
        <v/>
      </c>
      <c r="H182" s="1">
        <f>AVERAGE(E153:E182)</f>
        <v/>
      </c>
      <c r="I182" s="1">
        <f>G182-H182</f>
        <v/>
      </c>
    </row>
    <row r="183" spans="1:9">
      <c r="A183" t="s">
        <v>189</v>
      </c>
      <c r="B183" t="n">
        <v>10526.15</v>
      </c>
      <c r="C183" t="n">
        <v>10541.73</v>
      </c>
      <c r="D183" t="n">
        <v>10503.07</v>
      </c>
      <c r="E183" t="n">
        <v>10538.11</v>
      </c>
      <c r="G183" s="1">
        <f>AVERAGE(E179:E183)</f>
        <v/>
      </c>
      <c r="H183" s="1">
        <f>AVERAGE(E154:E183)</f>
        <v/>
      </c>
      <c r="I183" s="1">
        <f>G183-H183</f>
        <v/>
      </c>
    </row>
    <row r="184" spans="1:9">
      <c r="A184" t="s">
        <v>190</v>
      </c>
      <c r="B184" t="n">
        <v>10453.4</v>
      </c>
      <c r="C184" t="n">
        <v>10453.4</v>
      </c>
      <c r="D184" t="n">
        <v>10340.15</v>
      </c>
      <c r="E184" t="n">
        <v>10354.57</v>
      </c>
      <c r="G184" s="1">
        <f>AVERAGE(E180:E184)</f>
        <v/>
      </c>
      <c r="H184" s="1">
        <f>AVERAGE(E155:E184)</f>
        <v/>
      </c>
      <c r="I184" s="1">
        <f>G184-H184</f>
        <v/>
      </c>
    </row>
    <row r="185" spans="1:9">
      <c r="A185" t="s">
        <v>191</v>
      </c>
      <c r="B185" t="n">
        <v>10386.21</v>
      </c>
      <c r="C185" t="n">
        <v>10431.78</v>
      </c>
      <c r="D185" t="n">
        <v>10368.96</v>
      </c>
      <c r="E185" t="n">
        <v>10387.23</v>
      </c>
      <c r="G185" s="1">
        <f>AVERAGE(E181:E185)</f>
        <v/>
      </c>
      <c r="H185" s="1">
        <f>AVERAGE(E156:E185)</f>
        <v/>
      </c>
      <c r="I185" s="1">
        <f>G185-H185</f>
        <v/>
      </c>
    </row>
    <row r="186" spans="1:9">
      <c r="A186" t="s">
        <v>192</v>
      </c>
      <c r="B186" t="n">
        <v>10397.6</v>
      </c>
      <c r="C186" t="n">
        <v>10456.3</v>
      </c>
      <c r="D186" t="n">
        <v>10397.6</v>
      </c>
      <c r="E186" t="n">
        <v>10434.29</v>
      </c>
      <c r="G186" s="1">
        <f>AVERAGE(E182:E186)</f>
        <v/>
      </c>
      <c r="H186" s="1">
        <f>AVERAGE(E157:E186)</f>
        <v/>
      </c>
      <c r="I186" s="1">
        <f>G186-H186</f>
        <v/>
      </c>
    </row>
    <row r="187" spans="1:9">
      <c r="A187" t="s">
        <v>193</v>
      </c>
      <c r="B187" t="n">
        <v>10440.15</v>
      </c>
      <c r="C187" t="n">
        <v>10466.99</v>
      </c>
      <c r="D187" t="n">
        <v>10406.49</v>
      </c>
      <c r="E187" t="n">
        <v>10462.43</v>
      </c>
      <c r="G187" s="1">
        <f>AVERAGE(E183:E187)</f>
        <v/>
      </c>
      <c r="H187" s="1">
        <f>AVERAGE(E158:E187)</f>
        <v/>
      </c>
      <c r="I187" s="1">
        <f>G187-H187</f>
        <v/>
      </c>
    </row>
    <row r="188" spans="1:9">
      <c r="A188" t="s">
        <v>194</v>
      </c>
      <c r="B188" t="n">
        <v>10504.28</v>
      </c>
      <c r="C188" t="n">
        <v>10618.05</v>
      </c>
      <c r="D188" t="n">
        <v>10504.28</v>
      </c>
      <c r="E188" t="n">
        <v>10618.05</v>
      </c>
      <c r="G188" s="1">
        <f>AVERAGE(E184:E188)</f>
        <v/>
      </c>
      <c r="H188" s="1">
        <f>AVERAGE(E159:E188)</f>
        <v/>
      </c>
      <c r="I188" s="1">
        <f>G188-H188</f>
        <v/>
      </c>
    </row>
    <row r="189" spans="1:9">
      <c r="A189" t="s">
        <v>195</v>
      </c>
      <c r="B189" t="n">
        <v>10613.19</v>
      </c>
      <c r="C189" t="n">
        <v>10634.85</v>
      </c>
      <c r="D189" t="n">
        <v>10589.42</v>
      </c>
      <c r="E189" t="n">
        <v>10634.85</v>
      </c>
      <c r="G189" s="1">
        <f>AVERAGE(E185:E189)</f>
        <v/>
      </c>
      <c r="H189" s="1">
        <f>AVERAGE(E160:E189)</f>
        <v/>
      </c>
      <c r="I189" s="1">
        <f>G189-H189</f>
        <v/>
      </c>
    </row>
    <row r="190" spans="1:9">
      <c r="A190" t="s">
        <v>196</v>
      </c>
      <c r="B190" t="n">
        <v>10629.22</v>
      </c>
      <c r="C190" t="n">
        <v>10650.15</v>
      </c>
      <c r="D190" t="n">
        <v>10557.03</v>
      </c>
      <c r="E190" t="n">
        <v>10558.21</v>
      </c>
      <c r="G190" s="1">
        <f>AVERAGE(E186:E190)</f>
        <v/>
      </c>
      <c r="H190" s="1">
        <f>AVERAGE(E161:E190)</f>
        <v/>
      </c>
      <c r="I190" s="1">
        <f>G190-H190</f>
        <v/>
      </c>
    </row>
    <row r="191" spans="1:9">
      <c r="A191" t="s">
        <v>197</v>
      </c>
      <c r="B191" t="n">
        <v>10566.32</v>
      </c>
      <c r="C191" t="n">
        <v>10670.43</v>
      </c>
      <c r="D191" t="n">
        <v>10566.32</v>
      </c>
      <c r="E191" t="n">
        <v>10657.31</v>
      </c>
      <c r="G191" s="1">
        <f>AVERAGE(E187:E191)</f>
        <v/>
      </c>
      <c r="H191" s="1">
        <f>AVERAGE(E162:E191)</f>
        <v/>
      </c>
      <c r="I191" s="1">
        <f>G191-H191</f>
        <v/>
      </c>
    </row>
    <row r="192" spans="1:9">
      <c r="A192" t="s">
        <v>198</v>
      </c>
      <c r="B192" t="n">
        <v>10718.4</v>
      </c>
      <c r="C192" t="n">
        <v>10766.6</v>
      </c>
      <c r="D192" t="n">
        <v>10714.27</v>
      </c>
      <c r="E192" t="n">
        <v>10756.93</v>
      </c>
      <c r="G192" s="1">
        <f>AVERAGE(E188:E192)</f>
        <v/>
      </c>
      <c r="H192" s="1">
        <f>AVERAGE(E163:E192)</f>
        <v/>
      </c>
      <c r="I192" s="1">
        <f>G192-H192</f>
        <v/>
      </c>
    </row>
    <row r="193" spans="1:9">
      <c r="A193" t="s">
        <v>199</v>
      </c>
      <c r="B193" t="n">
        <v>10783.46</v>
      </c>
      <c r="C193" t="n">
        <v>10803.07</v>
      </c>
      <c r="D193" t="n">
        <v>10753.45</v>
      </c>
      <c r="E193" t="n">
        <v>10780.64</v>
      </c>
      <c r="G193" s="1">
        <f>AVERAGE(E189:E193)</f>
        <v/>
      </c>
      <c r="H193" s="1">
        <f>AVERAGE(E164:E193)</f>
        <v/>
      </c>
      <c r="I193" s="1">
        <f>G193-H193</f>
        <v/>
      </c>
    </row>
    <row r="194" spans="1:9">
      <c r="A194" t="s">
        <v>200</v>
      </c>
      <c r="B194" t="n">
        <v>10808.68</v>
      </c>
      <c r="C194" t="n">
        <v>10829.44</v>
      </c>
      <c r="D194" t="n">
        <v>10778.15</v>
      </c>
      <c r="E194" t="n">
        <v>10801.14</v>
      </c>
      <c r="G194" s="1">
        <f>AVERAGE(E190:E194)</f>
        <v/>
      </c>
      <c r="H194" s="1">
        <f>AVERAGE(E165:E194)</f>
        <v/>
      </c>
      <c r="I194" s="1">
        <f>G194-H194</f>
        <v/>
      </c>
    </row>
    <row r="195" spans="1:9">
      <c r="A195" t="s">
        <v>201</v>
      </c>
      <c r="B195" t="n">
        <v>10791.95</v>
      </c>
      <c r="C195" t="n">
        <v>10810.03</v>
      </c>
      <c r="D195" t="n">
        <v>10732.78</v>
      </c>
      <c r="E195" t="n">
        <v>10753.58</v>
      </c>
      <c r="G195" s="1">
        <f>AVERAGE(E191:E195)</f>
        <v/>
      </c>
      <c r="H195" s="1">
        <f>AVERAGE(E166:E195)</f>
        <v/>
      </c>
      <c r="I195" s="1">
        <f>G195-H195</f>
        <v/>
      </c>
    </row>
    <row r="196" spans="1:9">
      <c r="A196" t="s">
        <v>202</v>
      </c>
      <c r="B196" t="n">
        <v>10787.65</v>
      </c>
      <c r="C196" t="n">
        <v>10815.59</v>
      </c>
      <c r="D196" t="n">
        <v>10746.87</v>
      </c>
      <c r="E196" t="n">
        <v>10790.35</v>
      </c>
      <c r="G196" s="1">
        <f>AVERAGE(E192:E196)</f>
        <v/>
      </c>
      <c r="H196" s="1">
        <f>AVERAGE(E167:E196)</f>
        <v/>
      </c>
      <c r="I196" s="1">
        <f>G196-H196</f>
        <v/>
      </c>
    </row>
    <row r="197" spans="1:9">
      <c r="A197" t="s">
        <v>203</v>
      </c>
      <c r="B197" t="n">
        <v>10830.25</v>
      </c>
      <c r="C197" t="n">
        <v>10862.68</v>
      </c>
      <c r="D197" t="n">
        <v>10804.02</v>
      </c>
      <c r="E197" t="n">
        <v>10827.55</v>
      </c>
      <c r="G197" s="1">
        <f>AVERAGE(E193:E197)</f>
        <v/>
      </c>
      <c r="H197" s="1">
        <f>AVERAGE(E168:E197)</f>
        <v/>
      </c>
      <c r="I197" s="1">
        <f>G197-H197</f>
        <v/>
      </c>
    </row>
    <row r="198" spans="1:9">
      <c r="A198" t="s">
        <v>204</v>
      </c>
      <c r="B198" t="n">
        <v>10822.69</v>
      </c>
      <c r="C198" t="n">
        <v>10898.13</v>
      </c>
      <c r="D198" t="n">
        <v>10822.69</v>
      </c>
      <c r="E198" t="n">
        <v>10898.13</v>
      </c>
      <c r="G198" s="1">
        <f>AVERAGE(E194:E198)</f>
        <v/>
      </c>
      <c r="H198" s="1">
        <f>AVERAGE(E169:E198)</f>
        <v/>
      </c>
      <c r="I198" s="1">
        <f>G198-H198</f>
        <v/>
      </c>
    </row>
    <row r="199" spans="1:9">
      <c r="A199" t="s">
        <v>205</v>
      </c>
      <c r="B199" t="n">
        <v>10908.85</v>
      </c>
      <c r="C199" t="n">
        <v>10912.23</v>
      </c>
      <c r="D199" t="n">
        <v>10866.43</v>
      </c>
      <c r="E199" t="n">
        <v>10874.5</v>
      </c>
      <c r="G199" s="1">
        <f>AVERAGE(E195:E199)</f>
        <v/>
      </c>
      <c r="H199" s="1">
        <f>AVERAGE(E170:E199)</f>
        <v/>
      </c>
      <c r="I199" s="1">
        <f>G199-H199</f>
        <v/>
      </c>
    </row>
    <row r="200" spans="1:9">
      <c r="A200" t="s">
        <v>206</v>
      </c>
      <c r="B200" t="n">
        <v>10887.42</v>
      </c>
      <c r="C200" t="n">
        <v>10971.54</v>
      </c>
      <c r="D200" t="n">
        <v>10878.34</v>
      </c>
      <c r="E200" t="n">
        <v>10929.45</v>
      </c>
      <c r="G200" s="1">
        <f>AVERAGE(E196:E200)</f>
        <v/>
      </c>
      <c r="H200" s="1">
        <f>AVERAGE(E171:E200)</f>
        <v/>
      </c>
      <c r="I200" s="1">
        <f>G200-H200</f>
        <v/>
      </c>
    </row>
    <row r="201" spans="1:9">
      <c r="A201" t="s">
        <v>207</v>
      </c>
      <c r="B201" t="n">
        <v>10947.62</v>
      </c>
      <c r="C201" t="n">
        <v>10954.18</v>
      </c>
      <c r="D201" t="n">
        <v>10874.66</v>
      </c>
      <c r="E201" t="n">
        <v>10894.7</v>
      </c>
      <c r="G201" s="1">
        <f>AVERAGE(E197:E201)</f>
        <v/>
      </c>
      <c r="H201" s="1">
        <f>AVERAGE(E172:E201)</f>
        <v/>
      </c>
      <c r="I201" s="1">
        <f>G201-H201</f>
        <v/>
      </c>
    </row>
    <row r="202" spans="1:9">
      <c r="A202" t="s">
        <v>208</v>
      </c>
      <c r="B202" t="n">
        <v>10908.1</v>
      </c>
      <c r="C202" t="n">
        <v>10931.76</v>
      </c>
      <c r="D202" t="n">
        <v>10903.45</v>
      </c>
      <c r="E202" t="n">
        <v>10929.69</v>
      </c>
      <c r="G202" s="1">
        <f>AVERAGE(E198:E202)</f>
        <v/>
      </c>
      <c r="H202" s="1">
        <f>AVERAGE(E173:E202)</f>
        <v/>
      </c>
      <c r="I202" s="1">
        <f>G202-H202</f>
        <v/>
      </c>
    </row>
    <row r="203" spans="1:9">
      <c r="A203" t="s">
        <v>209</v>
      </c>
      <c r="B203" t="n">
        <v>10924.81</v>
      </c>
      <c r="C203" t="n">
        <v>10948.19</v>
      </c>
      <c r="D203" t="n">
        <v>10905.92</v>
      </c>
      <c r="E203" t="n">
        <v>10919.02</v>
      </c>
      <c r="G203" s="1">
        <f>AVERAGE(E199:E203)</f>
        <v/>
      </c>
      <c r="H203" s="1">
        <f>AVERAGE(E174:E203)</f>
        <v/>
      </c>
      <c r="I203" s="1">
        <f>G203-H203</f>
        <v/>
      </c>
    </row>
    <row r="204" spans="1:9">
      <c r="A204" t="s">
        <v>210</v>
      </c>
      <c r="B204" t="n">
        <v>10917.44</v>
      </c>
      <c r="C204" t="n">
        <v>10947.53</v>
      </c>
      <c r="D204" t="n">
        <v>10886.62</v>
      </c>
      <c r="E204" t="n">
        <v>10918.01</v>
      </c>
      <c r="G204" s="1">
        <f>AVERAGE(E200:E204)</f>
        <v/>
      </c>
      <c r="H204" s="1">
        <f>AVERAGE(E175:E204)</f>
        <v/>
      </c>
      <c r="I204" s="1">
        <f>G204-H204</f>
        <v/>
      </c>
    </row>
    <row r="205" spans="1:9">
      <c r="A205" t="s">
        <v>211</v>
      </c>
      <c r="B205" t="n">
        <v>10885.67</v>
      </c>
      <c r="C205" t="n">
        <v>10885.67</v>
      </c>
      <c r="D205" t="n">
        <v>10825.85</v>
      </c>
      <c r="E205" t="n">
        <v>10873.69</v>
      </c>
      <c r="G205" s="1">
        <f>AVERAGE(E201:E205)</f>
        <v/>
      </c>
      <c r="H205" s="1">
        <f>AVERAGE(E176:E205)</f>
        <v/>
      </c>
      <c r="I205" s="1">
        <f>G205-H205</f>
        <v/>
      </c>
    </row>
    <row r="206" spans="1:9">
      <c r="A206" t="s">
        <v>212</v>
      </c>
      <c r="B206" t="n">
        <v>10909.57</v>
      </c>
      <c r="C206" t="n">
        <v>10934.91</v>
      </c>
      <c r="D206" t="n">
        <v>10856.96</v>
      </c>
      <c r="E206" t="n">
        <v>10871.99</v>
      </c>
      <c r="G206" s="1">
        <f>AVERAGE(E202:E206)</f>
        <v/>
      </c>
      <c r="H206" s="1">
        <f>AVERAGE(E177:E206)</f>
        <v/>
      </c>
      <c r="I206" s="1">
        <f>G206-H206</f>
        <v/>
      </c>
    </row>
    <row r="207" spans="1:9">
      <c r="A207" t="s">
        <v>213</v>
      </c>
      <c r="B207" t="n">
        <v>10904</v>
      </c>
      <c r="C207" t="n">
        <v>10921.17</v>
      </c>
      <c r="D207" t="n">
        <v>10827.61</v>
      </c>
      <c r="E207" t="n">
        <v>10829.68</v>
      </c>
      <c r="G207" s="1">
        <f>AVERAGE(E203:E207)</f>
        <v/>
      </c>
      <c r="H207" s="1">
        <f>AVERAGE(E178:E207)</f>
        <v/>
      </c>
      <c r="I207" s="1">
        <f>G207-H207</f>
        <v/>
      </c>
    </row>
    <row r="208" spans="1:9">
      <c r="A208" t="s">
        <v>214</v>
      </c>
      <c r="B208" t="n">
        <v>10855.6</v>
      </c>
      <c r="C208" t="n">
        <v>10967.65</v>
      </c>
      <c r="D208" t="n">
        <v>10855.6</v>
      </c>
      <c r="E208" t="n">
        <v>10967.65</v>
      </c>
      <c r="G208" s="1">
        <f>AVERAGE(E204:E208)</f>
        <v/>
      </c>
      <c r="H208" s="1">
        <f>AVERAGE(E179:E208)</f>
        <v/>
      </c>
      <c r="I208" s="1">
        <f>G208-H208</f>
        <v/>
      </c>
    </row>
    <row r="209" spans="1:9">
      <c r="A209" t="s">
        <v>215</v>
      </c>
      <c r="B209" t="n">
        <v>10945.92</v>
      </c>
      <c r="C209" t="n">
        <v>10965.2</v>
      </c>
      <c r="D209" t="n">
        <v>10927.39</v>
      </c>
      <c r="E209" t="n">
        <v>10947.88</v>
      </c>
      <c r="G209" s="1">
        <f>AVERAGE(E205:E209)</f>
        <v/>
      </c>
      <c r="H209" s="1">
        <f>AVERAGE(E180:E209)</f>
        <v/>
      </c>
      <c r="I209" s="1">
        <f>G209-H209</f>
        <v/>
      </c>
    </row>
    <row r="210" spans="1:9">
      <c r="A210" t="s">
        <v>216</v>
      </c>
      <c r="B210" t="n">
        <v>10866.5</v>
      </c>
      <c r="C210" t="n">
        <v>10888.4</v>
      </c>
      <c r="D210" t="n">
        <v>10809.28</v>
      </c>
      <c r="E210" t="n">
        <v>10875.91</v>
      </c>
      <c r="G210" s="1">
        <f>AVERAGE(E206:E210)</f>
        <v/>
      </c>
      <c r="H210" s="1">
        <f>AVERAGE(E181:E210)</f>
        <v/>
      </c>
      <c r="I210" s="1">
        <f>G210-H210</f>
        <v/>
      </c>
    </row>
    <row r="211" spans="1:9">
      <c r="A211" t="s">
        <v>217</v>
      </c>
      <c r="B211" t="n">
        <v>10907.69</v>
      </c>
      <c r="C211" t="n">
        <v>10941.49</v>
      </c>
      <c r="D211" t="n">
        <v>10854.12</v>
      </c>
      <c r="E211" t="n">
        <v>10894.48</v>
      </c>
      <c r="G211" s="1">
        <f>AVERAGE(E207:E211)</f>
        <v/>
      </c>
      <c r="H211" s="1">
        <f>AVERAGE(E182:E211)</f>
        <v/>
      </c>
      <c r="I211" s="1">
        <f>G211-H211</f>
        <v/>
      </c>
    </row>
    <row r="212" spans="1:9">
      <c r="A212" t="s">
        <v>218</v>
      </c>
      <c r="B212" t="n">
        <v>10932.24</v>
      </c>
      <c r="C212" t="n">
        <v>10954.45</v>
      </c>
      <c r="D212" t="n">
        <v>10919.43</v>
      </c>
      <c r="E212" t="n">
        <v>10935.06</v>
      </c>
      <c r="G212" s="1">
        <f>AVERAGE(E208:E212)</f>
        <v/>
      </c>
      <c r="H212" s="1">
        <f>AVERAGE(E183:E212)</f>
        <v/>
      </c>
      <c r="I212" s="1">
        <f>G212-H212</f>
        <v/>
      </c>
    </row>
    <row r="213" spans="1:9">
      <c r="A213" t="s">
        <v>219</v>
      </c>
      <c r="B213" t="n">
        <v>10986.01</v>
      </c>
      <c r="C213" t="n">
        <v>11020.51</v>
      </c>
      <c r="D213" t="n">
        <v>10986.01</v>
      </c>
      <c r="E213" t="n">
        <v>11017.31</v>
      </c>
      <c r="G213" s="1">
        <f>AVERAGE(E209:E213)</f>
        <v/>
      </c>
      <c r="H213" s="1">
        <f>AVERAGE(E184:E213)</f>
        <v/>
      </c>
      <c r="I213" s="1">
        <f>G213-H213</f>
        <v/>
      </c>
    </row>
    <row r="214" spans="1:9">
      <c r="A214" t="s">
        <v>220</v>
      </c>
      <c r="B214" t="n">
        <v>10976.93</v>
      </c>
      <c r="C214" t="n">
        <v>10989.39</v>
      </c>
      <c r="D214" t="n">
        <v>10889.96</v>
      </c>
      <c r="E214" t="n">
        <v>10889.96</v>
      </c>
      <c r="G214" s="1">
        <f>AVERAGE(E210:E214)</f>
        <v/>
      </c>
      <c r="H214" s="1">
        <f>AVERAGE(E185:E214)</f>
        <v/>
      </c>
      <c r="I214" s="1">
        <f>G214-H214</f>
        <v/>
      </c>
    </row>
    <row r="215" spans="1:9">
      <c r="A215" t="s">
        <v>221</v>
      </c>
      <c r="B215" t="n">
        <v>11004.74</v>
      </c>
      <c r="C215" t="n">
        <v>11085.49</v>
      </c>
      <c r="D215" t="n">
        <v>11004.74</v>
      </c>
      <c r="E215" t="n">
        <v>11066.95</v>
      </c>
      <c r="G215" s="1">
        <f>AVERAGE(E211:E215)</f>
        <v/>
      </c>
      <c r="H215" s="1">
        <f>AVERAGE(E186:E215)</f>
        <v/>
      </c>
      <c r="I215" s="1">
        <f>G215-H215</f>
        <v/>
      </c>
    </row>
    <row r="216" spans="1:9">
      <c r="A216" t="s">
        <v>222</v>
      </c>
      <c r="B216" t="n">
        <v>11103.5</v>
      </c>
      <c r="C216" t="n">
        <v>11126.45</v>
      </c>
      <c r="D216" t="n">
        <v>11091.29</v>
      </c>
      <c r="E216" t="n">
        <v>11111.8</v>
      </c>
      <c r="G216" s="1">
        <f>AVERAGE(E212:E216)</f>
        <v/>
      </c>
      <c r="H216" s="1">
        <f>AVERAGE(E187:E216)</f>
        <v/>
      </c>
      <c r="I216" s="1">
        <f>G216-H216</f>
        <v/>
      </c>
    </row>
    <row r="217" spans="1:9">
      <c r="A217" t="s">
        <v>223</v>
      </c>
      <c r="B217" t="n">
        <v>11166.17</v>
      </c>
      <c r="C217" t="n">
        <v>11180.11</v>
      </c>
      <c r="D217" t="n">
        <v>11113.18</v>
      </c>
      <c r="E217" t="n">
        <v>11162.83</v>
      </c>
      <c r="G217" s="1">
        <f>AVERAGE(E213:E217)</f>
        <v/>
      </c>
      <c r="H217" s="1">
        <f>AVERAGE(E188:E217)</f>
        <v/>
      </c>
      <c r="I217" s="1">
        <f>G217-H217</f>
        <v/>
      </c>
    </row>
    <row r="218" spans="1:9">
      <c r="A218" t="s">
        <v>224</v>
      </c>
      <c r="B218" t="n">
        <v>11156.14</v>
      </c>
      <c r="C218" t="n">
        <v>11186.88</v>
      </c>
      <c r="D218" t="n">
        <v>11131.45</v>
      </c>
      <c r="E218" t="n">
        <v>11186.88</v>
      </c>
      <c r="G218" s="1">
        <f>AVERAGE(E214:E218)</f>
        <v/>
      </c>
      <c r="H218" s="1">
        <f>AVERAGE(E189:E218)</f>
        <v/>
      </c>
      <c r="I218" s="1">
        <f>G218-H218</f>
        <v/>
      </c>
    </row>
    <row r="219" spans="1:9">
      <c r="A219" t="s">
        <v>225</v>
      </c>
      <c r="B219" t="n">
        <v>11190.21</v>
      </c>
      <c r="C219" t="n">
        <v>11237.38</v>
      </c>
      <c r="D219" t="n">
        <v>11154.86</v>
      </c>
      <c r="E219" t="n">
        <v>11180.22</v>
      </c>
      <c r="G219" s="1">
        <f>AVERAGE(E215:E219)</f>
        <v/>
      </c>
      <c r="H219" s="1">
        <f>AVERAGE(E190:E219)</f>
        <v/>
      </c>
      <c r="I219" s="1">
        <f>G219-H219</f>
        <v/>
      </c>
    </row>
    <row r="220" spans="1:9">
      <c r="A220" t="s">
        <v>226</v>
      </c>
      <c r="B220" t="n">
        <v>11166.24</v>
      </c>
      <c r="C220" t="n">
        <v>11188.13</v>
      </c>
      <c r="D220" t="n">
        <v>11147.86</v>
      </c>
      <c r="E220" t="n">
        <v>11184.15</v>
      </c>
      <c r="G220" s="1">
        <f>AVERAGE(E216:E220)</f>
        <v/>
      </c>
      <c r="H220" s="1">
        <f>AVERAGE(E191:E220)</f>
        <v/>
      </c>
      <c r="I220" s="1">
        <f>G220-H220</f>
        <v/>
      </c>
    </row>
    <row r="221" spans="1:9">
      <c r="A221" t="s">
        <v>227</v>
      </c>
      <c r="B221" t="n">
        <v>11221.19</v>
      </c>
      <c r="C221" t="n">
        <v>11271.25</v>
      </c>
      <c r="D221" t="n">
        <v>11218.25</v>
      </c>
      <c r="E221" t="n">
        <v>11271.25</v>
      </c>
      <c r="G221" s="1">
        <f>AVERAGE(E217:E221)</f>
        <v/>
      </c>
      <c r="H221" s="1">
        <f>AVERAGE(E192:E221)</f>
        <v/>
      </c>
      <c r="I221" s="1">
        <f>G221-H221</f>
        <v/>
      </c>
    </row>
    <row r="222" spans="1:9">
      <c r="A222" t="s">
        <v>228</v>
      </c>
      <c r="B222" t="n">
        <v>11266.18</v>
      </c>
      <c r="C222" t="n">
        <v>11281.12</v>
      </c>
      <c r="D222" t="n">
        <v>11209.1</v>
      </c>
      <c r="E222" t="n">
        <v>11239.67</v>
      </c>
      <c r="G222" s="1">
        <f>AVERAGE(E218:E222)</f>
        <v/>
      </c>
      <c r="H222" s="1">
        <f>AVERAGE(E193:E222)</f>
        <v/>
      </c>
      <c r="I222" s="1">
        <f>G222-H222</f>
        <v/>
      </c>
    </row>
    <row r="223" spans="1:9">
      <c r="A223" t="s">
        <v>229</v>
      </c>
      <c r="B223" t="n">
        <v>11266.84</v>
      </c>
      <c r="C223" t="n">
        <v>11320.14</v>
      </c>
      <c r="D223" t="n">
        <v>11254.59</v>
      </c>
      <c r="E223" t="n">
        <v>11320.14</v>
      </c>
      <c r="G223" s="1">
        <f>AVERAGE(E219:E223)</f>
        <v/>
      </c>
      <c r="H223" s="1">
        <f>AVERAGE(E194:E223)</f>
        <v/>
      </c>
      <c r="I223" s="1">
        <f>G223-H223</f>
        <v/>
      </c>
    </row>
    <row r="224" spans="1:9">
      <c r="A224" t="s">
        <v>230</v>
      </c>
      <c r="B224" t="n">
        <v>11336.64</v>
      </c>
      <c r="C224" t="n">
        <v>11347.18</v>
      </c>
      <c r="D224" t="n">
        <v>11281.37</v>
      </c>
      <c r="E224" t="n">
        <v>11296.12</v>
      </c>
      <c r="G224" s="1">
        <f>AVERAGE(E220:E224)</f>
        <v/>
      </c>
      <c r="H224" s="1">
        <f>AVERAGE(E195:E224)</f>
        <v/>
      </c>
      <c r="I224" s="1">
        <f>G224-H224</f>
        <v/>
      </c>
    </row>
    <row r="225" spans="1:9">
      <c r="A225" t="s">
        <v>231</v>
      </c>
      <c r="B225" t="n">
        <v>11321.99</v>
      </c>
      <c r="C225" t="n">
        <v>11341.03</v>
      </c>
      <c r="D225" t="n">
        <v>11295.44</v>
      </c>
      <c r="E225" t="n">
        <v>11315.02</v>
      </c>
      <c r="G225" s="1">
        <f>AVERAGE(E221:E225)</f>
        <v/>
      </c>
      <c r="H225" s="1">
        <f>AVERAGE(E196:E225)</f>
        <v/>
      </c>
      <c r="I225" s="1">
        <f>G225-H225</f>
        <v/>
      </c>
    </row>
    <row r="226" spans="1:9">
      <c r="A226" t="s">
        <v>232</v>
      </c>
      <c r="B226" t="n">
        <v>11347.39</v>
      </c>
      <c r="C226" t="n">
        <v>11373.95</v>
      </c>
      <c r="D226" t="n">
        <v>11292.83</v>
      </c>
      <c r="E226" t="n">
        <v>11333.87</v>
      </c>
      <c r="G226" s="1">
        <f>AVERAGE(E222:E226)</f>
        <v/>
      </c>
      <c r="H226" s="1">
        <f>AVERAGE(E197:E226)</f>
        <v/>
      </c>
      <c r="I226" s="1">
        <f>G226-H226</f>
        <v/>
      </c>
    </row>
    <row r="227" spans="1:9">
      <c r="A227" t="s">
        <v>233</v>
      </c>
      <c r="B227" t="n">
        <v>11336.97</v>
      </c>
      <c r="C227" t="n">
        <v>11380.28</v>
      </c>
      <c r="D227" t="n">
        <v>11306.95</v>
      </c>
      <c r="E227" t="n">
        <v>11380.28</v>
      </c>
      <c r="G227" s="1">
        <f>AVERAGE(E223:E227)</f>
        <v/>
      </c>
      <c r="H227" s="1">
        <f>AVERAGE(E198:E227)</f>
        <v/>
      </c>
      <c r="I227" s="1">
        <f>G227-H227</f>
        <v/>
      </c>
    </row>
    <row r="228" spans="1:9">
      <c r="A228" t="s">
        <v>234</v>
      </c>
      <c r="B228" t="n">
        <v>11393.68</v>
      </c>
      <c r="C228" t="n">
        <v>11428.42</v>
      </c>
      <c r="D228" t="n">
        <v>11358.71</v>
      </c>
      <c r="E228" t="n">
        <v>11358.71</v>
      </c>
      <c r="G228" s="1">
        <f>AVERAGE(E224:E228)</f>
        <v/>
      </c>
      <c r="H228" s="1">
        <f>AVERAGE(E199:E228)</f>
        <v/>
      </c>
      <c r="I228" s="1">
        <f>G228-H228</f>
        <v/>
      </c>
    </row>
    <row r="229" spans="1:9">
      <c r="A229" t="s">
        <v>235</v>
      </c>
      <c r="B229" t="n">
        <v>11373.7</v>
      </c>
      <c r="C229" t="n">
        <v>11399.53</v>
      </c>
      <c r="D229" t="n">
        <v>11335.51</v>
      </c>
      <c r="E229" t="n">
        <v>11399.53</v>
      </c>
      <c r="G229" s="1">
        <f>AVERAGE(E225:E229)</f>
        <v/>
      </c>
      <c r="H229" s="1">
        <f>AVERAGE(E200:E229)</f>
        <v/>
      </c>
      <c r="I229" s="1">
        <f>G229-H229</f>
        <v/>
      </c>
    </row>
    <row r="230" spans="1:9">
      <c r="A230" t="s">
        <v>236</v>
      </c>
      <c r="B230" t="n">
        <v>11451.72</v>
      </c>
      <c r="C230" t="n">
        <v>11559.07</v>
      </c>
      <c r="D230" t="n">
        <v>11451.72</v>
      </c>
      <c r="E230" t="n">
        <v>11556.85</v>
      </c>
      <c r="G230" s="1">
        <f>AVERAGE(E226:E230)</f>
        <v/>
      </c>
      <c r="H230" s="1">
        <f>AVERAGE(E201:E230)</f>
        <v/>
      </c>
      <c r="I230" s="1">
        <f>G230-H230</f>
        <v/>
      </c>
    </row>
    <row r="231" spans="1:9">
      <c r="A231" t="s">
        <v>237</v>
      </c>
      <c r="B231" t="n">
        <v>11576.18</v>
      </c>
      <c r="C231" t="n">
        <v>11644.03</v>
      </c>
      <c r="D231" t="n">
        <v>11576.18</v>
      </c>
      <c r="E231" t="n">
        <v>11644.03</v>
      </c>
      <c r="G231" s="1">
        <f>AVERAGE(E227:E231)</f>
        <v/>
      </c>
      <c r="H231" s="1">
        <f>AVERAGE(E202:E231)</f>
        <v/>
      </c>
      <c r="I231" s="1">
        <f>G231-H231</f>
        <v/>
      </c>
    </row>
    <row r="232" spans="1:9">
      <c r="A232" t="s">
        <v>238</v>
      </c>
      <c r="B232" t="n">
        <v>11645.08</v>
      </c>
      <c r="C232" t="n">
        <v>11668.2</v>
      </c>
      <c r="D232" t="n">
        <v>11601.7</v>
      </c>
      <c r="E232" t="n">
        <v>11653.07</v>
      </c>
      <c r="G232" s="1">
        <f>AVERAGE(E228:E232)</f>
        <v/>
      </c>
      <c r="H232" s="1">
        <f>AVERAGE(E203:E232)</f>
        <v/>
      </c>
      <c r="I232" s="1">
        <f>G232-H232</f>
        <v/>
      </c>
    </row>
    <row r="233" spans="1:9">
      <c r="A233" t="s">
        <v>239</v>
      </c>
      <c r="B233" t="n">
        <v>11642.91</v>
      </c>
      <c r="C233" t="n">
        <v>11647.47</v>
      </c>
      <c r="D233" t="n">
        <v>11552.08</v>
      </c>
      <c r="E233" t="n">
        <v>11606.56</v>
      </c>
      <c r="G233" s="1">
        <f>AVERAGE(E229:E233)</f>
        <v/>
      </c>
      <c r="H233" s="1">
        <f>AVERAGE(E204:E233)</f>
        <v/>
      </c>
      <c r="I233" s="1">
        <f>G233-H233</f>
        <v/>
      </c>
    </row>
    <row r="234" spans="1:9">
      <c r="A234" t="s">
        <v>240</v>
      </c>
      <c r="B234" t="n">
        <v>11620.89</v>
      </c>
      <c r="C234" t="n">
        <v>11642.41</v>
      </c>
      <c r="D234" t="n">
        <v>11561.31</v>
      </c>
      <c r="E234" t="n">
        <v>11579.54</v>
      </c>
      <c r="G234" s="1">
        <f>AVERAGE(E230:E234)</f>
        <v/>
      </c>
      <c r="H234" s="1">
        <f>AVERAGE(E205:E234)</f>
        <v/>
      </c>
      <c r="I234" s="1">
        <f>G234-H234</f>
        <v/>
      </c>
    </row>
    <row r="235" spans="1:9">
      <c r="A235" t="s">
        <v>241</v>
      </c>
      <c r="B235" t="n">
        <v>11570.33</v>
      </c>
      <c r="C235" t="n">
        <v>11570.33</v>
      </c>
      <c r="D235" t="n">
        <v>11409.83</v>
      </c>
      <c r="E235" t="n">
        <v>11427.28</v>
      </c>
      <c r="G235" s="1">
        <f>AVERAGE(E231:E235)</f>
        <v/>
      </c>
      <c r="H235" s="1">
        <f>AVERAGE(E206:E235)</f>
        <v/>
      </c>
      <c r="I235" s="1">
        <f>G235-H235</f>
        <v/>
      </c>
    </row>
    <row r="236" spans="1:9">
      <c r="A236" t="s">
        <v>242</v>
      </c>
      <c r="B236" t="n">
        <v>11463.33</v>
      </c>
      <c r="C236" t="n">
        <v>11520.37</v>
      </c>
      <c r="D236" t="n">
        <v>11459.68</v>
      </c>
      <c r="E236" t="n">
        <v>11520.37</v>
      </c>
      <c r="G236" s="1">
        <f>AVERAGE(E232:E236)</f>
        <v/>
      </c>
      <c r="H236" s="1">
        <f>AVERAGE(E207:E236)</f>
        <v/>
      </c>
      <c r="I236" s="1">
        <f>G236-H236</f>
        <v/>
      </c>
    </row>
    <row r="237" spans="1:9">
      <c r="A237" t="s">
        <v>243</v>
      </c>
      <c r="B237" t="n">
        <v>11483.24</v>
      </c>
      <c r="C237" t="n">
        <v>11509.37</v>
      </c>
      <c r="D237" t="n">
        <v>11439.09</v>
      </c>
      <c r="E237" t="n">
        <v>11467.83</v>
      </c>
      <c r="G237" s="1">
        <f>AVERAGE(E233:E237)</f>
        <v/>
      </c>
      <c r="H237" s="1">
        <f>AVERAGE(E208:E237)</f>
        <v/>
      </c>
      <c r="I237" s="1">
        <f>G237-H237</f>
        <v/>
      </c>
    </row>
    <row r="238" spans="1:9">
      <c r="A238" t="s">
        <v>244</v>
      </c>
      <c r="B238" t="n">
        <v>11488.74</v>
      </c>
      <c r="C238" t="n">
        <v>11498.25</v>
      </c>
      <c r="D238" t="n">
        <v>11424.77</v>
      </c>
      <c r="E238" t="n">
        <v>11450.42</v>
      </c>
      <c r="G238" s="1">
        <f>AVERAGE(E234:E238)</f>
        <v/>
      </c>
      <c r="H238" s="1">
        <f>AVERAGE(E209:E238)</f>
        <v/>
      </c>
      <c r="I238" s="1">
        <f>G238-H238</f>
        <v/>
      </c>
    </row>
    <row r="239" spans="1:9">
      <c r="A239" t="s">
        <v>245</v>
      </c>
      <c r="B239" t="n">
        <v>11485.46</v>
      </c>
      <c r="C239" t="n">
        <v>11552.25</v>
      </c>
      <c r="D239" t="n">
        <v>11485.46</v>
      </c>
      <c r="E239" t="n">
        <v>11525.6</v>
      </c>
      <c r="G239" s="1">
        <f>AVERAGE(E235:E239)</f>
        <v/>
      </c>
      <c r="H239" s="1">
        <f>AVERAGE(E210:E239)</f>
        <v/>
      </c>
      <c r="I239" s="1">
        <f>G239-H239</f>
        <v/>
      </c>
    </row>
    <row r="240" spans="1:9">
      <c r="A240" t="s">
        <v>246</v>
      </c>
      <c r="B240" t="n">
        <v>11543.8</v>
      </c>
      <c r="C240" t="n">
        <v>11599.78</v>
      </c>
      <c r="D240" t="n">
        <v>11532.97</v>
      </c>
      <c r="E240" t="n">
        <v>11599.78</v>
      </c>
      <c r="G240" s="1">
        <f>AVERAGE(E236:E240)</f>
        <v/>
      </c>
      <c r="H240" s="1">
        <f>AVERAGE(E211:E240)</f>
        <v/>
      </c>
      <c r="I240" s="1">
        <f>G240-H240</f>
        <v/>
      </c>
    </row>
    <row r="241" spans="1:9">
      <c r="A241" t="s">
        <v>247</v>
      </c>
      <c r="B241" t="n">
        <v>11608.48</v>
      </c>
      <c r="C241" t="n">
        <v>11656.4</v>
      </c>
      <c r="D241" t="n">
        <v>11576.79</v>
      </c>
      <c r="E241" t="n">
        <v>11656.4</v>
      </c>
      <c r="G241" s="1">
        <f>AVERAGE(E237:E241)</f>
        <v/>
      </c>
      <c r="H241" s="1">
        <f>AVERAGE(E212:E241)</f>
        <v/>
      </c>
      <c r="I241" s="1">
        <f>G241-H241</f>
        <v/>
      </c>
    </row>
    <row r="242" spans="1:9">
      <c r="A242" t="s">
        <v>248</v>
      </c>
      <c r="B242" t="n">
        <v>11645.73</v>
      </c>
      <c r="C242" t="n">
        <v>11649.07</v>
      </c>
      <c r="D242" t="n">
        <v>11591.73</v>
      </c>
      <c r="E242" t="n">
        <v>11631.2</v>
      </c>
      <c r="G242" s="1">
        <f>AVERAGE(E238:E242)</f>
        <v/>
      </c>
      <c r="H242" s="1">
        <f>AVERAGE(E213:E242)</f>
        <v/>
      </c>
      <c r="I242" s="1">
        <f>G242-H242</f>
        <v/>
      </c>
    </row>
    <row r="243" spans="1:9">
      <c r="A243" t="s">
        <v>249</v>
      </c>
      <c r="B243" t="n">
        <v>11573.84</v>
      </c>
      <c r="C243" t="n">
        <v>11573.84</v>
      </c>
      <c r="D243" t="n">
        <v>11478.43</v>
      </c>
      <c r="E243" t="n">
        <v>11558.27</v>
      </c>
      <c r="G243" s="1">
        <f>AVERAGE(E239:E243)</f>
        <v/>
      </c>
      <c r="H243" s="1">
        <f>AVERAGE(E214:E243)</f>
        <v/>
      </c>
      <c r="I243" s="1">
        <f>G243-H243</f>
        <v/>
      </c>
    </row>
    <row r="244" spans="1:9">
      <c r="A244" t="s">
        <v>250</v>
      </c>
      <c r="B244" t="n">
        <v>11556.75</v>
      </c>
      <c r="C244" t="n">
        <v>11577.02</v>
      </c>
      <c r="D244" t="n">
        <v>11534.15</v>
      </c>
      <c r="E244" t="n">
        <v>11566.8</v>
      </c>
      <c r="G244" s="1">
        <f>AVERAGE(E240:E244)</f>
        <v/>
      </c>
      <c r="H244" s="1">
        <f>AVERAGE(E215:E244)</f>
        <v/>
      </c>
      <c r="I244" s="1">
        <f>G244-H244</f>
        <v/>
      </c>
    </row>
    <row r="245" spans="1:9">
      <c r="A245" t="s">
        <v>251</v>
      </c>
      <c r="B245" t="n">
        <v>11590.81</v>
      </c>
      <c r="C245" t="n">
        <v>11604.75</v>
      </c>
      <c r="D245" t="n">
        <v>11559.33</v>
      </c>
      <c r="E245" t="n">
        <v>11561.58</v>
      </c>
      <c r="G245" s="1">
        <f>AVERAGE(E241:E245)</f>
        <v/>
      </c>
      <c r="H245" s="1">
        <f>AVERAGE(E216:E245)</f>
        <v/>
      </c>
      <c r="I245" s="1">
        <f>G245-H245</f>
        <v/>
      </c>
    </row>
    <row r="246" spans="1:9">
      <c r="A246" t="s">
        <v>252</v>
      </c>
      <c r="B246" t="n">
        <v>11608.37</v>
      </c>
      <c r="C246" t="n">
        <v>11642.96</v>
      </c>
      <c r="D246" t="n">
        <v>11576.82</v>
      </c>
      <c r="E246" t="n">
        <v>11576.82</v>
      </c>
      <c r="G246" s="1">
        <f>AVERAGE(E242:E246)</f>
        <v/>
      </c>
      <c r="H246" s="1">
        <f>AVERAGE(E217:E246)</f>
        <v/>
      </c>
      <c r="I246" s="1">
        <f>G246-H246</f>
        <v/>
      </c>
    </row>
    <row r="247" spans="1:9">
      <c r="A247" t="s">
        <v>253</v>
      </c>
      <c r="B247" t="n">
        <v>11590.81</v>
      </c>
      <c r="C247" t="n">
        <v>11651.73</v>
      </c>
      <c r="D247" t="n">
        <v>11590.81</v>
      </c>
      <c r="E247" t="n">
        <v>11647.46</v>
      </c>
      <c r="G247" s="1">
        <f>AVERAGE(E243:E247)</f>
        <v/>
      </c>
      <c r="H247" s="1">
        <f>AVERAGE(E218:E247)</f>
        <v/>
      </c>
      <c r="I247" s="1">
        <f>G247-H247</f>
        <v/>
      </c>
    </row>
    <row r="248" spans="1:9">
      <c r="A248" t="s">
        <v>254</v>
      </c>
      <c r="B248" t="n">
        <v>11641.7</v>
      </c>
      <c r="C248" t="n">
        <v>11654.06</v>
      </c>
      <c r="D248" t="n">
        <v>11604.68</v>
      </c>
      <c r="E248" t="n">
        <v>11617.08</v>
      </c>
      <c r="G248" s="1">
        <f>AVERAGE(E244:E248)</f>
        <v/>
      </c>
      <c r="H248" s="1">
        <f>AVERAGE(E219:E248)</f>
        <v/>
      </c>
      <c r="I248" s="1">
        <f>G248-H248</f>
        <v/>
      </c>
    </row>
    <row r="249" spans="1:9">
      <c r="A249" t="s">
        <v>255</v>
      </c>
      <c r="B249" t="n">
        <v>11616.88</v>
      </c>
      <c r="C249" t="n">
        <v>11623.59</v>
      </c>
      <c r="D249" t="n">
        <v>11485.16</v>
      </c>
      <c r="E249" t="n">
        <v>11489.57</v>
      </c>
      <c r="G249" s="1">
        <f>AVERAGE(E245:E249)</f>
        <v/>
      </c>
      <c r="H249" s="1">
        <f>AVERAGE(E220:E249)</f>
        <v/>
      </c>
      <c r="I249" s="1">
        <f>G249-H249</f>
        <v/>
      </c>
    </row>
    <row r="250" spans="1:9">
      <c r="A250" t="s">
        <v>256</v>
      </c>
      <c r="B250" t="n">
        <v>11509.94</v>
      </c>
      <c r="C250" t="n">
        <v>11524.85</v>
      </c>
      <c r="D250" t="n">
        <v>11454.38</v>
      </c>
      <c r="E250" t="n">
        <v>11502.83</v>
      </c>
      <c r="G250" s="1">
        <f>AVERAGE(E246:E250)</f>
        <v/>
      </c>
      <c r="H250" s="1">
        <f>AVERAGE(E221:E250)</f>
        <v/>
      </c>
      <c r="I250" s="1">
        <f>G250-H250</f>
        <v/>
      </c>
    </row>
    <row r="251" spans="1:9">
      <c r="A251" t="s">
        <v>257</v>
      </c>
      <c r="B251" t="n">
        <v>11473.32</v>
      </c>
      <c r="C251" t="n">
        <v>11531.58</v>
      </c>
      <c r="D251" t="n">
        <v>11460.06</v>
      </c>
      <c r="E251" t="n">
        <v>11531.58</v>
      </c>
      <c r="G251" s="1">
        <f>AVERAGE(E247:E251)</f>
        <v/>
      </c>
      <c r="H251" s="1">
        <f>AVERAGE(E222:E251)</f>
        <v/>
      </c>
      <c r="I251" s="1">
        <f>G251-H251</f>
        <v/>
      </c>
    </row>
    <row r="252" spans="1:9">
      <c r="A252" t="s">
        <v>258</v>
      </c>
      <c r="B252" t="n">
        <v>11511.82</v>
      </c>
      <c r="C252" t="n">
        <v>11513.83</v>
      </c>
      <c r="D252" t="n">
        <v>11457.43</v>
      </c>
      <c r="E252" t="n">
        <v>11510.47</v>
      </c>
      <c r="G252" s="1">
        <f>AVERAGE(E248:E252)</f>
        <v/>
      </c>
      <c r="H252" s="1">
        <f>AVERAGE(E223:E252)</f>
        <v/>
      </c>
      <c r="I252" s="1">
        <f>G252-H252</f>
        <v/>
      </c>
    </row>
    <row r="253" spans="1:9">
      <c r="A253" t="s">
        <v>259</v>
      </c>
      <c r="B253" t="n">
        <v>11546.75</v>
      </c>
      <c r="C253" t="n">
        <v>11604.39</v>
      </c>
      <c r="D253" t="n">
        <v>11546.75</v>
      </c>
      <c r="E253" t="n">
        <v>11594.65</v>
      </c>
      <c r="G253" s="1">
        <f>AVERAGE(E249:E253)</f>
        <v/>
      </c>
      <c r="H253" s="1">
        <f>AVERAGE(E224:E253)</f>
        <v/>
      </c>
      <c r="I253" s="1">
        <f>G253-H253</f>
        <v/>
      </c>
    </row>
    <row r="254" spans="1:9">
      <c r="A254" t="s">
        <v>260</v>
      </c>
      <c r="B254" t="n">
        <v>11639.8</v>
      </c>
      <c r="C254" t="n">
        <v>11657.65</v>
      </c>
      <c r="D254" t="n">
        <v>11577.83</v>
      </c>
      <c r="E254" t="n">
        <v>11609.64</v>
      </c>
      <c r="G254" s="1">
        <f>AVERAGE(E250:E254)</f>
        <v/>
      </c>
      <c r="H254" s="1">
        <f>AVERAGE(E225:E254)</f>
        <v/>
      </c>
      <c r="I254" s="1">
        <f>G254-H254</f>
        <v/>
      </c>
    </row>
    <row r="255" spans="1:9">
      <c r="A255" t="s">
        <v>261</v>
      </c>
      <c r="B255" t="n">
        <v>11635.47</v>
      </c>
      <c r="C255" t="n">
        <v>11678.36</v>
      </c>
      <c r="D255" t="n">
        <v>11631.03</v>
      </c>
      <c r="E255" t="n">
        <v>11660.77</v>
      </c>
      <c r="G255" s="1">
        <f>AVERAGE(E251:E255)</f>
        <v/>
      </c>
      <c r="H255" s="1">
        <f>AVERAGE(E226:E255)</f>
        <v/>
      </c>
      <c r="I255" s="1">
        <f>G255-H255</f>
        <v/>
      </c>
    </row>
    <row r="256" spans="1:9">
      <c r="A256" t="s">
        <v>262</v>
      </c>
      <c r="B256" t="n">
        <v>11647.78</v>
      </c>
      <c r="C256" t="n">
        <v>11649.73</v>
      </c>
      <c r="D256" t="n">
        <v>11607.26</v>
      </c>
      <c r="E256" t="n">
        <v>11627.84</v>
      </c>
      <c r="G256" s="1">
        <f>AVERAGE(E252:E256)</f>
        <v/>
      </c>
      <c r="H256" s="1">
        <f>AVERAGE(E227:E256)</f>
        <v/>
      </c>
      <c r="I256" s="1">
        <f>G256-H256</f>
        <v/>
      </c>
    </row>
    <row r="257" spans="1:9">
      <c r="A257" t="s">
        <v>263</v>
      </c>
      <c r="B257" t="n">
        <v>11635.07</v>
      </c>
      <c r="C257" t="n">
        <v>11700.77</v>
      </c>
      <c r="D257" t="n">
        <v>11622.58</v>
      </c>
      <c r="E257" t="n">
        <v>11700.77</v>
      </c>
      <c r="G257" s="1">
        <f>AVERAGE(E253:E257)</f>
        <v/>
      </c>
      <c r="H257" s="1">
        <f>AVERAGE(E228:E257)</f>
        <v/>
      </c>
      <c r="I257" s="1">
        <f>G257-H257</f>
        <v/>
      </c>
    </row>
    <row r="258" spans="1:9">
      <c r="A258" t="s">
        <v>264</v>
      </c>
      <c r="B258" t="n">
        <v>11766.98</v>
      </c>
      <c r="C258" t="n">
        <v>11875.98</v>
      </c>
      <c r="D258" t="n">
        <v>11766.98</v>
      </c>
      <c r="E258" t="n">
        <v>11836.42</v>
      </c>
      <c r="G258" s="1">
        <f>AVERAGE(E254:E258)</f>
        <v/>
      </c>
      <c r="H258" s="1">
        <f>AVERAGE(E229:E258)</f>
        <v/>
      </c>
      <c r="I258" s="1">
        <f>G258-H258</f>
        <v/>
      </c>
    </row>
    <row r="259" spans="1:9">
      <c r="A259" t="s">
        <v>265</v>
      </c>
      <c r="B259" t="n">
        <v>11937.9</v>
      </c>
      <c r="C259" t="n">
        <v>11990.78</v>
      </c>
      <c r="D259" t="n">
        <v>11913.02</v>
      </c>
      <c r="E259" t="n">
        <v>11927.73</v>
      </c>
      <c r="G259" s="1">
        <f>AVERAGE(E255:E259)</f>
        <v/>
      </c>
      <c r="H259" s="1">
        <f>AVERAGE(E230:E259)</f>
        <v/>
      </c>
      <c r="I259" s="1">
        <f>G259-H259</f>
        <v/>
      </c>
    </row>
    <row r="260" spans="1:9">
      <c r="A260" t="s">
        <v>266</v>
      </c>
      <c r="B260" t="n">
        <v>11915.61</v>
      </c>
      <c r="C260" t="n">
        <v>11975.73</v>
      </c>
      <c r="D260" t="n">
        <v>11915.61</v>
      </c>
      <c r="E260" t="n">
        <v>11939.77</v>
      </c>
      <c r="G260" s="1">
        <f>AVERAGE(E256:E260)</f>
        <v/>
      </c>
      <c r="H260" s="1">
        <f>AVERAGE(E231:E260)</f>
        <v/>
      </c>
      <c r="I260" s="1">
        <f>G260-H260</f>
        <v/>
      </c>
    </row>
    <row r="261" spans="1:9">
      <c r="A261" t="s">
        <v>267</v>
      </c>
      <c r="B261" t="n">
        <v>11939.62</v>
      </c>
      <c r="C261" t="n">
        <v>12097.01</v>
      </c>
      <c r="D261" t="n">
        <v>11939.62</v>
      </c>
      <c r="E261" t="n">
        <v>12097.01</v>
      </c>
      <c r="G261" s="1">
        <f>AVERAGE(E257:E261)</f>
        <v/>
      </c>
      <c r="H261" s="1">
        <f>AVERAGE(E232:E261)</f>
        <v/>
      </c>
      <c r="I261" s="1">
        <f>G261-H261</f>
        <v/>
      </c>
    </row>
    <row r="262" spans="1:9">
      <c r="A262" t="s">
        <v>268</v>
      </c>
      <c r="B262" t="n">
        <v>12061.1</v>
      </c>
      <c r="C262" t="n">
        <v>12125.9</v>
      </c>
      <c r="D262" t="n">
        <v>12059.92</v>
      </c>
      <c r="E262" t="n">
        <v>12122.45</v>
      </c>
      <c r="G262" s="1">
        <f>AVERAGE(E258:E262)</f>
        <v/>
      </c>
      <c r="H262" s="1">
        <f>AVERAGE(E233:E262)</f>
        <v/>
      </c>
      <c r="I262" s="1">
        <f>G262-H262</f>
        <v/>
      </c>
    </row>
    <row r="263" spans="1:9">
      <c r="A263" t="s">
        <v>269</v>
      </c>
      <c r="B263" t="n">
        <v>12082.98</v>
      </c>
      <c r="C263" t="n">
        <v>12111.77</v>
      </c>
      <c r="D263" t="n">
        <v>12008.16</v>
      </c>
      <c r="E263" t="n">
        <v>12018.9</v>
      </c>
      <c r="G263" s="1">
        <f>AVERAGE(E259:E263)</f>
        <v/>
      </c>
      <c r="H263" s="1">
        <f>AVERAGE(E234:E263)</f>
        <v/>
      </c>
      <c r="I263" s="1">
        <f>G263-H263</f>
        <v/>
      </c>
    </row>
    <row r="264" spans="1:9">
      <c r="A264" t="s">
        <v>270</v>
      </c>
      <c r="B264" t="n">
        <v>12001.56</v>
      </c>
      <c r="C264" t="n">
        <v>12028.22</v>
      </c>
      <c r="D264" t="n">
        <v>11937.45</v>
      </c>
      <c r="E264" t="n">
        <v>11959.08</v>
      </c>
      <c r="G264" s="1">
        <f>AVERAGE(E260:E264)</f>
        <v/>
      </c>
      <c r="H264" s="1">
        <f>AVERAGE(E235:E264)</f>
        <v/>
      </c>
      <c r="I264" s="1">
        <f>G264-H264</f>
        <v/>
      </c>
    </row>
    <row r="265" spans="1:9">
      <c r="A265" t="s">
        <v>271</v>
      </c>
      <c r="B265" t="n">
        <v>11969.14</v>
      </c>
      <c r="C265" t="n">
        <v>12022.23</v>
      </c>
      <c r="D265" t="n">
        <v>11960.21</v>
      </c>
      <c r="E265" t="n">
        <v>12022.23</v>
      </c>
      <c r="G265" s="1">
        <f>AVERAGE(E261:E265)</f>
        <v/>
      </c>
      <c r="H265" s="1">
        <f>AVERAGE(E236:E265)</f>
        <v/>
      </c>
      <c r="I265" s="1">
        <f>G265-H265</f>
        <v/>
      </c>
    </row>
    <row r="266" spans="1:9">
      <c r="A266" t="s">
        <v>272</v>
      </c>
      <c r="B266" t="n">
        <v>12023.79</v>
      </c>
      <c r="C266" t="n">
        <v>12027.6</v>
      </c>
      <c r="D266" t="n">
        <v>11976.38</v>
      </c>
      <c r="E266" t="n">
        <v>11976.38</v>
      </c>
      <c r="G266" s="1">
        <f>AVERAGE(E262:E266)</f>
        <v/>
      </c>
      <c r="H266" s="1">
        <f>AVERAGE(E237:E266)</f>
        <v/>
      </c>
      <c r="I266" s="1">
        <f>G266-H266</f>
        <v/>
      </c>
    </row>
    <row r="267" spans="1:9">
      <c r="A267" t="s">
        <v>273</v>
      </c>
      <c r="B267" t="n">
        <v>11978.94</v>
      </c>
      <c r="C267" t="n">
        <v>12032.37</v>
      </c>
      <c r="D267" t="n">
        <v>11973.95</v>
      </c>
      <c r="E267" t="n">
        <v>12008.13</v>
      </c>
      <c r="G267" s="1">
        <f>AVERAGE(E263:E267)</f>
        <v/>
      </c>
      <c r="H267" s="1">
        <f>AVERAGE(E238:E267)</f>
        <v/>
      </c>
      <c r="I267" s="1">
        <f>G267-H267</f>
        <v/>
      </c>
    </row>
    <row r="268" spans="1:9">
      <c r="A268" t="s">
        <v>274</v>
      </c>
      <c r="B268" t="n">
        <v>12018.38</v>
      </c>
      <c r="C268" t="n">
        <v>12030.66</v>
      </c>
      <c r="D268" t="n">
        <v>11982.64</v>
      </c>
      <c r="E268" t="n">
        <v>12001.01</v>
      </c>
      <c r="G268" s="1">
        <f>AVERAGE(E264:E268)</f>
        <v/>
      </c>
      <c r="H268" s="1">
        <f>AVERAGE(E239:E268)</f>
        <v/>
      </c>
      <c r="I268" s="1">
        <f>G268-H268</f>
        <v/>
      </c>
    </row>
    <row r="269" spans="1:9">
      <c r="A269" t="s">
        <v>275</v>
      </c>
      <c r="B269" t="n">
        <v>12032.72</v>
      </c>
      <c r="C269" t="n">
        <v>12093.02</v>
      </c>
      <c r="D269" t="n">
        <v>12032.72</v>
      </c>
      <c r="E269" t="n">
        <v>12091.59</v>
      </c>
      <c r="G269" s="1">
        <f>AVERAGE(E265:E269)</f>
        <v/>
      </c>
      <c r="H269" s="1">
        <f>AVERAGE(E240:E269)</f>
        <v/>
      </c>
      <c r="I269" s="1">
        <f>G269-H269</f>
        <v/>
      </c>
    </row>
    <row r="270" spans="1:9">
      <c r="A270" t="s">
        <v>276</v>
      </c>
      <c r="B270" t="n">
        <v>12094.81</v>
      </c>
      <c r="C270" t="n">
        <v>12114.89</v>
      </c>
      <c r="D270" t="n">
        <v>12046.22</v>
      </c>
      <c r="E270" t="n">
        <v>12053.37</v>
      </c>
      <c r="G270" s="1">
        <f>AVERAGE(E266:E270)</f>
        <v/>
      </c>
      <c r="H270" s="1">
        <f>AVERAGE(E241:E270)</f>
        <v/>
      </c>
      <c r="I270" s="1">
        <f>G270-H270</f>
        <v/>
      </c>
    </row>
    <row r="271" spans="1:9">
      <c r="A271" t="s">
        <v>277</v>
      </c>
      <c r="B271" t="n">
        <v>12019.19</v>
      </c>
      <c r="C271" t="n">
        <v>12047.75</v>
      </c>
      <c r="D271" t="n">
        <v>11997.14</v>
      </c>
      <c r="E271" t="n">
        <v>11997.14</v>
      </c>
      <c r="G271" s="1">
        <f>AVERAGE(E267:E271)</f>
        <v/>
      </c>
      <c r="H271" s="1">
        <f>AVERAGE(E242:E271)</f>
        <v/>
      </c>
      <c r="I271" s="1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2019-12-31T15:33:04Z</dcterms:created>
  <dcterms:modified xmlns:dcterms="http://purl.org/dc/terms/" xmlns:xsi="http://www.w3.org/2001/XMLSchema-instance" xsi:type="dcterms:W3CDTF">2019-12-31T15:33:04Z</dcterms:modified>
</cp:coreProperties>
</file>