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Buy\Documents\Matthews Lab\HPC Sequencing\Updated_HPC_Data\"/>
    </mc:Choice>
  </mc:AlternateContent>
  <bookViews>
    <workbookView xWindow="0" yWindow="0" windowWidth="20490" windowHeight="7530" xr2:uid="{AFC4B49A-9FA4-4874-8F30-3D972404374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<sst xmlns="http://schemas.openxmlformats.org/spreadsheetml/2006/main" count="3373" uniqueCount="689">
  <si>
    <t>NAME</t>
  </si>
  <si>
    <t>Type</t>
  </si>
  <si>
    <t>Generation</t>
  </si>
  <si>
    <t>Effect of sGC</t>
  </si>
  <si>
    <t>SIZE</t>
  </si>
  <si>
    <t>NES</t>
  </si>
  <si>
    <t>NOM p-val</t>
  </si>
  <si>
    <t>FDR q-val</t>
  </si>
  <si>
    <t>GO_OXIDATIVE_PHOSPHORYLATION</t>
  </si>
  <si>
    <t>c5</t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</si>
  <si>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</si>
  <si>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t>Negative</t>
  </si>
  <si>
    <t>&lt;0.001</t>
  </si>
  <si>
    <t>REACTOME_RESPIRATORY_ELECTRON_TRANSPORT</t>
  </si>
  <si>
    <t>c2</t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</si>
  <si>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</si>
  <si>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t>REACTOME_ER_PHAGOSOME_PATHWAY</t>
  </si>
  <si>
    <t>GO_ELECTRON_TRANSPORT_CHAIN</t>
  </si>
  <si>
    <t>GO_HORMONE_ACTIVITY</t>
  </si>
  <si>
    <t>REACTOME_RESPIRATORY_ELECTRON_TRANSPORT_ATP_SYNTHESIS_BY_CHEMIOSMOTIC_COUPLING_AND_HEAT_PRODUCTION_BY_UNCOUPLING_PROTEINS_</t>
  </si>
  <si>
    <t>REACTOME_EXTRACELLULAR_MATRIX_ORGANIZATION</t>
  </si>
  <si>
    <t>GO_MITOCHONDRIAL_RESPIRATORY_CHAIN_COMPLEX_I_ASSEMBLY</t>
  </si>
  <si>
    <t>REACTOME_COLLAGEN_FORMATION</t>
  </si>
  <si>
    <t>GO_NADH_DEHYDROGENASE_COMPLEX_ASSEMBLY</t>
  </si>
  <si>
    <t>REACTOME_DESTABILIZATION_OF_MRNA_BY_AUF1_HNRNP_D0</t>
  </si>
  <si>
    <t>GO_NADH_DEHYDROGENASE_ACTIVITY</t>
  </si>
  <si>
    <t>REACTOME_ORC1_REMOVAL_FROM_CHROMATIN</t>
  </si>
  <si>
    <t>REACTOME_CROSS_PRESENTATION_OF_SOLUBLE_EXOGENOUS_ANTIGENS_ENDOSOMES</t>
  </si>
  <si>
    <t>GO_MITOCHONDRIAL_RESPIRATORY_CHAIN_COMPLEX_I_BIOGENESIS</t>
  </si>
  <si>
    <t>GO_RESPONSE_TO_CORTICOSTERONE</t>
  </si>
  <si>
    <t>REACTOME_PREFOLDIN_MEDIATED_TRANSFER_OF_SUBSTRATE_TO_CCT_TRIC</t>
  </si>
  <si>
    <t>GO_TRANSLATIONAL_TERMINATION</t>
  </si>
  <si>
    <t>GO_MITOCHONDRIAL_TRANSLATION</t>
  </si>
  <si>
    <t>REACTOME_CDK_MEDIATED_PHOSPHORYLATION_AND_REMOVAL_OF_CDC6</t>
  </si>
  <si>
    <t>GO_NEUROPEPTIDE_HORMONE_ACTIVITY</t>
  </si>
  <si>
    <t>REACTOME_MITOCHONDRIAL_PROTEIN_IMPORT</t>
  </si>
  <si>
    <t>GO_EXTRACELLULAR_MATRIX_STRUCTURAL_CONSTITUENT</t>
  </si>
  <si>
    <t>REACTOME_SYNTHESIS_OF_DNA</t>
  </si>
  <si>
    <t>GO_CELLULAR_PROTEIN_COMPLEX_DISASSEMBLY</t>
  </si>
  <si>
    <t>REACTOME_REGULATION_OF_ORNITHINE_DECARBOXYLASE_ODC</t>
  </si>
  <si>
    <t>REACTOME_M_G1_TRANSITION</t>
  </si>
  <si>
    <t>REACTOME_APC_C_CDC20_MEDIATED_DEGRADATION_OF_MITOTIC_PROTEINS</t>
  </si>
  <si>
    <t>GO_MITOCHONDRIAL_ELECTRON_TRANSPORT_NADH_TO_UBIQUINONE</t>
  </si>
  <si>
    <t>GO_NEGATIVE_REGULATION_OF_REPRODUCTIVE_PROCESS</t>
  </si>
  <si>
    <t>GO_COLLAGEN_BINDING</t>
  </si>
  <si>
    <t>KEGG_TYROSINE_METABOLISM</t>
  </si>
  <si>
    <t>GO_CELLULAR_HORMONE_METABOLIC_PROCESS</t>
  </si>
  <si>
    <t>KEGG_DRUG_METABOLISM_CYTOCHROME_P450</t>
  </si>
  <si>
    <t>REACTOME_ASSEMBLY_OF_THE_PRE_REPLICATIVE_COMPLEX</t>
  </si>
  <si>
    <t>REACTOME_VIF_MEDIATED_DEGRADATION_OF_APOBEC3G</t>
  </si>
  <si>
    <t>GO_OXIDOREDUCTASE_ACTIVITY_ACTING_ON_NAD_P_H_QUINONE_OR_SIMILAR_COMPOUND_AS_ACCEPTOR</t>
  </si>
  <si>
    <t>REACTOME_AUTODEGRADATION_OF_CDH1_BY_CDH1_APC_C</t>
  </si>
  <si>
    <t>KEGG_OXIDATIVE_PHOSPHORYLATION</t>
  </si>
  <si>
    <t>GO_MITOCHONDRIAL_RESPIRATORY_CHAIN_COMPLEX_ASSEMBLY</t>
  </si>
  <si>
    <t>GO_HORMONE_BIOSYNTHETIC_PROCESS</t>
  </si>
  <si>
    <t>GO_MULTICELLULAR_ORGANISMAL_MACROMOLECULE_METABOLIC_PROCESS</t>
  </si>
  <si>
    <t>GO_MULTICELLULAR_ORGANISM_METABOLIC_PROCESS</t>
  </si>
  <si>
    <t>KEGG_PROTEASOME</t>
  </si>
  <si>
    <t>KEGG_METABOLISM_OF_XENOBIOTICS_BY_CYTOCHROME_P450</t>
  </si>
  <si>
    <t>REACTOME_TCA_CYCLE_AND_RESPIRATORY_ELECTRON_TRANSPORT</t>
  </si>
  <si>
    <t>GO_INSULIN_LIKE_GROWTH_FACTOR_BINDING</t>
  </si>
  <si>
    <t>GO_CELLULAR_RESPONSE_TO_DEXAMETHASONE_STIMULUS</t>
  </si>
  <si>
    <t>KEGG_SPLICEOSOME</t>
  </si>
  <si>
    <t>GO_DECIDUALIZATION</t>
  </si>
  <si>
    <t>GO_POSITIVE_REGULATION_OF_AMINE_TRANSPORT</t>
  </si>
  <si>
    <t>GO_ANDROGEN_METABOLIC_PROCESS</t>
  </si>
  <si>
    <t>GO_UNFOLDED_PROTEIN_BINDING</t>
  </si>
  <si>
    <t>GO_STEROID_BIOSYNTHETIC_PROCESS</t>
  </si>
  <si>
    <t>GO_ANAPHASE_PROMOTING_COMPLEX_DEPENDENT_CATABOLIC_PROCESS</t>
  </si>
  <si>
    <t>&lt; 0.001</t>
  </si>
  <si>
    <t>REACTOME_PHASE1_FUNCTIONALIZATION_OF_COMPOUNDS</t>
  </si>
  <si>
    <t>REACTOME_P53_DEPENDENT_G1_DNA_DAMAGE_RESPONSE</t>
  </si>
  <si>
    <t>KEGG_PARKINSONS_DISEASE</t>
  </si>
  <si>
    <t>GO_EXTRACELLULAR_MATRIX_BINDING</t>
  </si>
  <si>
    <t>REACTOME_CDT1_ASSOCIATION_WITH_THE_CDC6_ORC_ORIGIN_COMPLEX</t>
  </si>
  <si>
    <t>GO_DEFENSE_RESPONSE_TO_GRAM_POSITIVE_BACTERIUM</t>
  </si>
  <si>
    <t>REACTOME_CELL_CYCLE_CHECKPOINTS</t>
  </si>
  <si>
    <t>REACTOME_BASE_EXCISION_REPAIR</t>
  </si>
  <si>
    <t>GO_MATURATION_OF_5_8S_RRNA</t>
  </si>
  <si>
    <t>GO_CELLULAR_RESPIRATION</t>
  </si>
  <si>
    <t>REACTOME_APC_C_CDH1_MEDIATED_DEGRADATION_OF_CDC20_AND_OTHER_APC_C_CDH1_TARGETED_PROTEINS_IN_LATE_MITOSIS_EARLY_G1</t>
  </si>
  <si>
    <t>REACTOME_P53_INDEPENDENT_G1_S_DNA_DAMAGE_CHECKPOINT</t>
  </si>
  <si>
    <t>GO_NEUROPEPTIDE_SIGNALING_PATHWAY</t>
  </si>
  <si>
    <t>GO_RESPONSE_TO_TESTOSTERONE</t>
  </si>
  <si>
    <t>GO_NEGATIVE_REGULATION_OF_PROTEIN_MODIFICATION_BY_SMALL_PROTEIN_CONJUGATION_OR_REMOVAL</t>
  </si>
  <si>
    <t>GO_RESPONSE_TO_INTERLEUKIN_4</t>
  </si>
  <si>
    <t>GO_REGULATION_OF_MULTICELLULAR_ORGANISMAL_METABOLIC_PROCESS</t>
  </si>
  <si>
    <t>REACTOME_AUTODEGRADATION_OF_THE_E3_UBIQUITIN_LIGASE_COP1</t>
  </si>
  <si>
    <t>REACTOME_ANTIGEN_PROCESSING_CROSS_PRESENTATION</t>
  </si>
  <si>
    <t>GO_REGULATION_OF_REPRODUCTIVE_PROCESS</t>
  </si>
  <si>
    <t>REACTOME_S_PHASE</t>
  </si>
  <si>
    <t>REACTOME_CYTOCHROME_P450_ARRANGED_BY_SUBSTRATE_TYPE</t>
  </si>
  <si>
    <t>GO_ANTIMICROBIAL_HUMORAL_RESPONSE</t>
  </si>
  <si>
    <t>GO_HORMONE_METABOLIC_PROCESS</t>
  </si>
  <si>
    <t>GO_NEURON_PROJECTION_REGENERATION</t>
  </si>
  <si>
    <t>REACTOME_MUSCLE_CONTRACTION</t>
  </si>
  <si>
    <t>GO_FACE_DEVELOPMENT</t>
  </si>
  <si>
    <t>GO_ISOPRENOID_BINDING</t>
  </si>
  <si>
    <t>GO_NUCLEOSIDE_TRIPHOSPHATE_METABOLIC_PROCESS</t>
  </si>
  <si>
    <t>GO_RESPONSE_TO_CORTICOSTEROID</t>
  </si>
  <si>
    <t>GO_MONOOXYGENASE_ACTIVITY</t>
  </si>
  <si>
    <t>GO_PROTEIN_PEPTIDYL_PROLYL_ISOMERIZATION</t>
  </si>
  <si>
    <t>GO_RESPONSE_TO_MINERALOCORTICOID</t>
  </si>
  <si>
    <t>GO_REGULATION_OF_CELLULAR_AMINO_ACID_METABOLIC_PROCESS</t>
  </si>
  <si>
    <t>GO_CIS_TRANS_ISOMERASE_ACTIVITY</t>
  </si>
  <si>
    <t>GO_PROTEIN_TRANSMEMBRANE_TRANSPORT</t>
  </si>
  <si>
    <t>GO_PEPTIDYL_PROLINE_MODIFICATION</t>
  </si>
  <si>
    <t>GO_TRANSLATION_INITIATION_FACTOR_ACTIVITY</t>
  </si>
  <si>
    <t>REACTOME_G1_S_TRANSITION</t>
  </si>
  <si>
    <t>GO_MITOCHONDRIAL_TRANSMEMBRANE_TRANSPORT</t>
  </si>
  <si>
    <t>GO_DEFENSE_RESPONSE_TO_GRAM_NEGATIVE_BACTERIUM</t>
  </si>
  <si>
    <t>GO_PROTEIN_TRIMERIZATION</t>
  </si>
  <si>
    <t>REACTOME_SCFSKP2_MEDIATED_DEGRADATION_OF_P27_P21</t>
  </si>
  <si>
    <t>GO_EPITHELIAL_TUBE_BRANCHING_INVOLVED_IN_LUNG_MORPHOGENESIS</t>
  </si>
  <si>
    <t>GO_SULFUR_COMPOUND_CATABOLIC_PROCESS</t>
  </si>
  <si>
    <t>REACTOME_REGULATION_OF_MRNA_STABILITY_BY_PROTEINS_THAT_BIND_AU_RICH_ELEMENTS</t>
  </si>
  <si>
    <t>GO_ENDOTHELIAL_CELL_MIGRATION</t>
  </si>
  <si>
    <t>REACTOME_SCF_BETA_TRCP_MEDIATED_DEGRADATION_OF_EMI1</t>
  </si>
  <si>
    <t>GO_TRANSLATIONAL_ELONGATION</t>
  </si>
  <si>
    <t>GO_PROTEIN_EXIT_FROM_ENDOPLASMIC_RETICULUM</t>
  </si>
  <si>
    <t>GO_RESPONSE_TO_PROGESTERONE</t>
  </si>
  <si>
    <t>GO_PROTEIN_REFOLDING</t>
  </si>
  <si>
    <t>GO_REGULATION_OF_MEIOTIC_CELL_CYCLE</t>
  </si>
  <si>
    <t>GO_POSITIVE_REGULATION_OF_BIOMINERAL_TISSUE_DEVELOPMENT</t>
  </si>
  <si>
    <t>GO_DOLICHOL_LINKED_OLIGOSACCHARIDE_BIOSYNTHETIC_PROCESS</t>
  </si>
  <si>
    <t>GO_REGULATION_OF_LIGASE_ACTIVITY</t>
  </si>
  <si>
    <t>KEGG_PENTOSE_PHOSPHATE_PATHWAY</t>
  </si>
  <si>
    <t>GO_MACROMOLECULAR_COMPLEX_DISASSEMBLY</t>
  </si>
  <si>
    <t>GO_SERINE_TYPE_ENDOPEPTIDASE_INHIBITOR_ACTIVITY</t>
  </si>
  <si>
    <t>GO_REGULATION_OF_ACTIN_NUCLEATION</t>
  </si>
  <si>
    <t>GO_MANNOSYLTRANSFERASE_ACTIVITY</t>
  </si>
  <si>
    <t>GO_STRUCTURAL_CONSTITUENT_OF_RIBOSOME</t>
  </si>
  <si>
    <t>GO_NEGATIVE_REGULATION_OF_STAT_CASCADE</t>
  </si>
  <si>
    <t>GO_REGULATION_OF_BEHAVIOR</t>
  </si>
  <si>
    <t>GO_COLLAGEN_FIBRIL_ORGANIZATION</t>
  </si>
  <si>
    <t>GO_OLIGOSACCHARIDE_LIPID_INTERMEDIATE_BIOSYNTHETIC_PROCESS</t>
  </si>
  <si>
    <t>GO_RNA_SPLICING_VIA_TRANSESTERIFICATION_REACTIONS</t>
  </si>
  <si>
    <t>REACTOME_MRNA_SPLICING</t>
  </si>
  <si>
    <t>GO_HEPARIN_BINDING</t>
  </si>
  <si>
    <t>GO_PROTEIN_TARGETING_TO_MITOCHONDRION</t>
  </si>
  <si>
    <t>GO_REGULATION_OF_MITOCHONDRIAL_DEPOLARIZATION</t>
  </si>
  <si>
    <t>REACTOME_KERATAN_SULFATE_BIOSYNTHESIS</t>
  </si>
  <si>
    <t>GO_MUSCLE_FILAMENT_SLIDING</t>
  </si>
  <si>
    <t>GO_ACTIN_MYOSIN_FILAMENT_SLIDING</t>
  </si>
  <si>
    <t>GO_REGULATION_OF_TRANSFORMING_GROWTH_FACTOR_BETA_PRODUCTION</t>
  </si>
  <si>
    <t>GO_SUBSTANTIA_NIGRA_DEVELOPMENT</t>
  </si>
  <si>
    <t>GO_RETINOIC_ACID_RECEPTOR_SIGNALING_PATHWAY</t>
  </si>
  <si>
    <t>REACTOME_BIOSYNTHESIS_OF_THE_N_GLYCAN_PRECURSOR_DOLICHOL_LIPID_LINKED_OLIGOSACCHARIDE_LLO_AND_TRANSFER_TO_A_NASCENT_PROTEIN</t>
  </si>
  <si>
    <t>GO_NEGATIVE_REGULATION_OF_JAK_STAT_CASCADE</t>
  </si>
  <si>
    <t>GO_REGULATION_OF_BIOMINERAL_TISSUE_DEVELOPMENT</t>
  </si>
  <si>
    <t>REACTOME_CYCLIN_E_ASSOCIATED_EVENTS_DURING_G1_S_TRANSITION_</t>
  </si>
  <si>
    <t>REACTOME_ACTIVATION_OF_NF_KAPPAB_IN_B_CELLS</t>
  </si>
  <si>
    <t>REACTOME_TRANSPORT_OF_GLUCOSE_AND_OTHER_SUGARS_BILE_SALTS_AND_ORGANIC_ACIDS_METAL_IONS_AND_AMINE_COMPOUNDS</t>
  </si>
  <si>
    <t>GO_RESPONSE_TO_KETONE</t>
  </si>
  <si>
    <t>GO_REGULATION_OF_CELLULAR_AMINE_METABOLIC_PROCESS</t>
  </si>
  <si>
    <t>GO_FEEDING_BEHAVIOR</t>
  </si>
  <si>
    <t>GO_RNA_POLYMERASE_II_TRANSCRIPTION_COREPRESSOR_ACTIVITY</t>
  </si>
  <si>
    <t>GO_MESENCHYME_MORPHOGENESIS</t>
  </si>
  <si>
    <t>GO_PHOSPHATIDYLGLYCEROL_METABOLIC_PROCESS</t>
  </si>
  <si>
    <t>GO_CELLULAR_RESPONSE_TO_INTERLEUKIN_4</t>
  </si>
  <si>
    <t>GO_RIBONUCLEOPROTEIN_COMPLEX_BIOGENESIS</t>
  </si>
  <si>
    <t>GO_EPITHELIAL_CELL_APOPTOTIC_PROCESS</t>
  </si>
  <si>
    <t>Positive</t>
  </si>
  <si>
    <t>GO_POSITIVE_REGULATION_OF_INFLAMMATORY_RESPONSE</t>
  </si>
  <si>
    <t>REACTOME_ION_TRANSPORT_BY_P_TYPE_ATPASES</t>
  </si>
  <si>
    <t>GO_PHOSPHATIDYLINOSITOL_3_PHOSPHATE_BIOSYNTHETIC_PROCESS</t>
  </si>
  <si>
    <t>KEGG_ENDOMETRIAL_CANCER</t>
  </si>
  <si>
    <t>GO_MEMBRANE_DEPOLARIZATION_DURING_ACTION_POTENTIAL</t>
  </si>
  <si>
    <t>GO_HOMOLOGOUS_CHROMOSOME_SEGREGATION</t>
  </si>
  <si>
    <t>GO_DENDRITE_MORPHOGENESIS</t>
  </si>
  <si>
    <t>GO_EMBRYONIC_CAMERA_TYPE_EYE_MORPHOGENESIS</t>
  </si>
  <si>
    <t>GO_NEGATIVE_REGULATION_OF_LYASE_ACTIVITY</t>
  </si>
  <si>
    <t>GO_PROTEIN_KINASE_A_REGULATORY_SUBUNIT_BINDING</t>
  </si>
  <si>
    <t>GO_ALPHA_ACTININ_BINDING</t>
  </si>
  <si>
    <t>GO_INOSITOL_LIPID_MEDIATED_SIGNALING</t>
  </si>
  <si>
    <t>GO_CYTOKINE_SECRETION</t>
  </si>
  <si>
    <t>GO_NEGATIVE_REGULATION_OF_CYCLIC_NUCLEOTIDE_METABOLIC_PROCESS</t>
  </si>
  <si>
    <t>GO_1_PHOSPHATIDYLINOSITOL_3_KINASE_ACTIVITY</t>
  </si>
  <si>
    <t>KEGG_LONG_TERM_POTENTIATION</t>
  </si>
  <si>
    <t>GO_LIPID_TRANSLOCATION</t>
  </si>
  <si>
    <t>GO_PHOSPHATIDYLINOSITOL_3_KINASE_ACTIVITY</t>
  </si>
  <si>
    <t>GO_HIPPO_SIGNALING</t>
  </si>
  <si>
    <t>GO_NEGATIVE_REGULATION_OF_MUSCLE_CONTRACTION</t>
  </si>
  <si>
    <t>GO_BRAIN_MORPHOGENESIS</t>
  </si>
  <si>
    <t>GO_SYNAPSE_ASSEMBLY</t>
  </si>
  <si>
    <t>REACTOME_SYNTHESIS_OF_PIPS_AT_THE_PLASMA_MEMBRANE</t>
  </si>
  <si>
    <t>GO_SCAFFOLD_PROTEIN_BINDING</t>
  </si>
  <si>
    <t>GO_RAB_GUANYL_NUCLEOTIDE_EXCHANGE_FACTOR_ACTIVITY</t>
  </si>
  <si>
    <t>GO_POTASSIUM_ION_IMPORT</t>
  </si>
  <si>
    <t>GO_POSITIVE_REGULATION_OF_RESPONSE_TO_WOUNDING</t>
  </si>
  <si>
    <t>GO_ACTININ_BINDING</t>
  </si>
  <si>
    <t>REACTOME_INTERACTION_BETWEEN_L1_AND_ANKYRINS</t>
  </si>
  <si>
    <t>GO_RHO_GUANYL_NUCLEOTIDE_EXCHANGE_FACTOR_ACTIVITY</t>
  </si>
  <si>
    <t>GO_PHOSPHATIDYLINOSITOL_KINASE_ACTIVITY</t>
  </si>
  <si>
    <t>KEGG_TOLL_LIKE_RECEPTOR_SIGNALING_PATHWAY</t>
  </si>
  <si>
    <t>GO_RAS_GUANYL_NUCLEOTIDE_EXCHANGE_FACTOR_ACTIVITY</t>
  </si>
  <si>
    <t>KEGG_PHOSPHATIDYLINOSITOL_SIGNALING_SYSTEM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</si>
  <si>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</si>
  <si>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GO_MALE_MEIOSIS</t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</si>
  <si>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</si>
  <si>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t>GO_PURINERGIC_RECEPTOR_SIGNALING_PATHWAY</t>
  </si>
  <si>
    <t>GO_REGULATION_OF_SKELETAL_MUSCLE_TISSUE_DEVELOPMENT</t>
  </si>
  <si>
    <t>GO_MEIOTIC_CHROMOSOME_SEGREGATION</t>
  </si>
  <si>
    <t>REACTOME_NCAM1_INTERACTIONS</t>
  </si>
  <si>
    <t>GO_POSITIVE_REGULATION_OF_SKELETAL_MUSCLE_TISSUE_DEVELOPMENT</t>
  </si>
  <si>
    <t>GO_VESICLE_DOCKING</t>
  </si>
  <si>
    <t>GO_CHROMOSOME_ORGANIZATION_INVOLVED_IN_MEIOTIC_CELL_CYCLE</t>
  </si>
  <si>
    <t>REACTOME_BOTULINUM_NEUROTOXICITY</t>
  </si>
  <si>
    <t>GO_MEIOSIS_I</t>
  </si>
  <si>
    <t>GO_MEIOTIC_CELL_CYCLE</t>
  </si>
  <si>
    <t>GO_MEIOTIC_CELL_CYCLE_PROCESS</t>
  </si>
  <si>
    <t>REACTOME_NCAM_SIGNALING_FOR_NEURITE_OUT_GROWTH</t>
  </si>
  <si>
    <t>REACTOME_PEPTIDE_CHAIN_ELONGATION</t>
  </si>
  <si>
    <t>KEGG_RIBOSOME</t>
  </si>
  <si>
    <t>REACTOME_INFLUENZA_VIRAL_RNA_TRANSCRIPTION_AND_REPLICATION</t>
  </si>
  <si>
    <t>REACTOME_NONSENSE_MEDIATED_DECAY_ENHANCED_BY_THE_EXON_JUNCTION_COMPLEX</t>
  </si>
  <si>
    <t>REACTOME_SRP_DEPENDENT_COTRANSLATIONAL_PROTEIN_TARGETING_TO_MEMBRANE</t>
  </si>
  <si>
    <t>REACTOME_3_UTR_MEDIATED_TRANSLATIONAL_REGULATION</t>
  </si>
  <si>
    <t>GO_ESTABLISHMENT_OF_PROTEIN_LOCALIZATION_TO_ENDOPLASMIC_RETICULUM</t>
  </si>
  <si>
    <t>GO_WNT_ACTIVATED_RECEPTOR_ACTIVITY</t>
  </si>
  <si>
    <t>GO_WNT_PROTEIN_BINDING</t>
  </si>
  <si>
    <t>GO_NUCLEAR_TRANSCRIBED_MRNA_CATABOLIC_PROCESS_NONSENSE_MEDIATED_DECAY</t>
  </si>
  <si>
    <t>REACTOME_FORMATION_OF_THE_TERNARY_COMPLEX_AND_SUBSEQUENTLY_THE_43S_COMPLEX</t>
  </si>
  <si>
    <t>GO_POSITIVE_REGULATION_OF_REACTIVE_OXYGEN_SPECIES_METABOLIC_PROCESS</t>
  </si>
  <si>
    <t>GO_PROTEIN_LOCALIZATION_TO_ENDOPLASMIC_RETICULUM</t>
  </si>
  <si>
    <t>REACTOME_TRANSLATION</t>
  </si>
  <si>
    <t>GO_NEGATIVE_REGULATION_OF_ERK1_AND_ERK2_CASCADE</t>
  </si>
  <si>
    <t>GO_NEGATIVE_REGULATION_OF_CARTILAGE_DEVELOPMENT</t>
  </si>
  <si>
    <t>GO_POSITIVE_REGULATION_OF_BLOOD_PRESSURE</t>
  </si>
  <si>
    <t>GO_VENTRICULAR_SEPTUM_MORPHOGENESIS</t>
  </si>
  <si>
    <t>GO_REGULATION_OF_T_CELL_MIGRATION</t>
  </si>
  <si>
    <t>GO_MULTI_ORGANISM_METABOLIC_PROCESS</t>
  </si>
  <si>
    <t>REACTOME_INFLUENZA_LIFE_CYCLE</t>
  </si>
  <si>
    <t>GO_SECONDARY_METABOLIC_PROCESS</t>
  </si>
  <si>
    <t>GO_REGULATION_OF_AMINO_ACID_TRANSPORT</t>
  </si>
  <si>
    <t>KEGG_HEMATOPOIETIC_CELL_LINEAGE</t>
  </si>
  <si>
    <t>GO_REGULATION_OF_LEUKOCYTE_CHEMOTAXIS</t>
  </si>
  <si>
    <t>GO_CORE_PROMOTER_PROXIMAL_REGION_DNA_BINDING</t>
  </si>
  <si>
    <t>GO_NEGATIVE_REGULATION_OF_MAPK_CASCADE</t>
  </si>
  <si>
    <t>GO_REGULATION_OF_PEPTIDYL_TYROSINE_PHOSPHORYLATION</t>
  </si>
  <si>
    <t>GO_PROTEIN_TARGETING_TO_MEMBRANE</t>
  </si>
  <si>
    <t>REACTOME_ACTIVATION_OF_THE_MRNA_UPON_BINDING_OF_THE_CAP_BINDING_COMPLEX_AND_EIFS_AND_SUBSEQUENT_BINDING_TO_43S</t>
  </si>
  <si>
    <t>GO_POSITIVE_REGULATION_OF_REACTIVE_OXYGEN_SPECIES_BIOSYNTHETIC_PROCESS</t>
  </si>
  <si>
    <t>GO_TRANSLATIONAL_INITIATION</t>
  </si>
  <si>
    <t>GO_BLOOD_VESSEL_ENDOTHELIAL_CELL_MIGRATION</t>
  </si>
  <si>
    <t>GO_LABYRINTHINE_LAYER_DEVELOPMENT</t>
  </si>
  <si>
    <t>REACTOME_PEPTIDE_LIGAND_BINDING_RECEPTORS</t>
  </si>
  <si>
    <t>GO_POSITIVE_REGULATION_OF_PEPTIDYL_TYROSINE_PHOSPHORYLATION</t>
  </si>
  <si>
    <t>GO_REGULATION_OF_LYMPHOCYTE_MIGRATION</t>
  </si>
  <si>
    <t>GO_REGULATION_OF_CATENIN_IMPORT_INTO_NUCLEUS</t>
  </si>
  <si>
    <t>KEGG_CYTOKINE_CYTOKINE_RECEPTOR_INTERACTION</t>
  </si>
  <si>
    <t>GO_NEGATIVE_REGULATION_OF_MAP_KINASE_ACTIVITY</t>
  </si>
  <si>
    <t>GO_POSITIVE_REGULATION_OF_LEUKOCYTE_MIGRATION</t>
  </si>
  <si>
    <t>GO_EPITHELIAL_CELL_MORPHOGENESIS</t>
  </si>
  <si>
    <t>KEGG_BLADDER_CANCER</t>
  </si>
  <si>
    <t>REACTOME_PI3K_EVENTS_IN_ERBB2_SIGNALING</t>
  </si>
  <si>
    <t>REACTOME_AMYLOIDS</t>
  </si>
  <si>
    <t>GO_POSITIVE_REGULATION_OF_INTERLEUKIN_12_PRODUCTION</t>
  </si>
  <si>
    <t>GO_REGULATION_OF_NECROTIC_CELL_DEATH</t>
  </si>
  <si>
    <t>GO_POSITIVE_REGULATION_OF_LYMPHOCYTE_MIGRATION</t>
  </si>
  <si>
    <t>GO_METANEPHROS_MORPHOGENESIS</t>
  </si>
  <si>
    <t>GO_POSITIVE_REGULATION_OF_T_CELL_MEDIATED_IMMUNITY</t>
  </si>
  <si>
    <t>GO_CELLULAR_GLUCOSE_HOMEOSTASIS</t>
  </si>
  <si>
    <t>GO_POSITIVE_REGULATION_OF_ERBB_SIGNALING_PATHWAY</t>
  </si>
  <si>
    <t>GO_EMBRYONIC_PLACENTA_DEVELOPMENT</t>
  </si>
  <si>
    <t>GO_EMBRYONIC_DIGESTIVE_TRACT_DEVELOPMENT</t>
  </si>
  <si>
    <t>GO_REGULATION_OF_ENDOTHELIAL_CELL_PROLIFERATION</t>
  </si>
  <si>
    <t>GO_METANEPHRIC_NEPHRON_MORPHOGENESIS</t>
  </si>
  <si>
    <t>GO_REGULATION_OF_LEUKOCYTE_MIGRATION</t>
  </si>
  <si>
    <t>GO_POSITIVE_REGULATION_OF_VASOCONSTRICTION</t>
  </si>
  <si>
    <t>GO_CARBOHYDRATE_HOMEOSTASIS</t>
  </si>
  <si>
    <t>GO_REGIONALIZATION</t>
  </si>
  <si>
    <t>GO_POSITIVE_REGULATION_OF_ENDOTHELIAL_CELL_PROLIFERATION</t>
  </si>
  <si>
    <t>GO_POSITIVE_REGULATION_OF_LEUKOCYTE_CHEMOTAXIS</t>
  </si>
  <si>
    <t>GO_FAT_CELL_DIFFERENTIATION</t>
  </si>
  <si>
    <t>GO_NEGATIVE_REGULATION_OF_LEUKOCYTE_MIGRATION</t>
  </si>
  <si>
    <t>GO_PLACENTA_DEVELOPMENT</t>
  </si>
  <si>
    <t>GO_NON_CANONICAL_WNT_SIGNALING_PATHWAY</t>
  </si>
  <si>
    <t>GO_REGULATION_OF_VASOCONSTRICTION</t>
  </si>
  <si>
    <t>GO_REGULATION_OF_T_CELL_MEDIATED_IMMUNITY</t>
  </si>
  <si>
    <t>GO_REGULATION_OF_AMINE_TRANSPORT</t>
  </si>
  <si>
    <t>GO_POSITIVE_REGULATION_OF_EPITHELIAL_CELL_PROLIFERATION</t>
  </si>
  <si>
    <t>GO_BETA_CATENIN_TCF_COMPLEX_ASSEMBLY</t>
  </si>
  <si>
    <t>GO_TUMOR_NECROSIS_FACTOR_RECEPTOR_SUPERFAMILY_BINDING</t>
  </si>
  <si>
    <t>GO_REGULATION_OF_STEROID_METABOLIC_PROCESS</t>
  </si>
  <si>
    <t>GO_CANONICAL_WNT_SIGNALING_PATHWAY</t>
  </si>
  <si>
    <t>REACTOME_METABOLISM_OF_MRNA</t>
  </si>
  <si>
    <t>GO_REGULATION_OF_REACTIVE_OXYGEN_SPECIES_BIOSYNTHETIC_PROCESS</t>
  </si>
  <si>
    <t>GO_DIGESTIVE_SYSTEM_DEVELOPMENT</t>
  </si>
  <si>
    <t>GO_GASTRULATION</t>
  </si>
  <si>
    <t>GO_NEGATIVE_REGULATION_OF_GLIOGENESIS</t>
  </si>
  <si>
    <t>REACTOME_A_TETRASACCHARIDE_LINKER_SEQUENCE_IS_REQUIRED_FOR_GAG_SYNTHESIS</t>
  </si>
  <si>
    <t>GO_REGULATION_OF_PROTEIN_TYROSINE_KINASE_ACTIVITY</t>
  </si>
  <si>
    <t>GO_CARDIAC_SEPTUM_MORPHOGENESIS</t>
  </si>
  <si>
    <t>GO_TRANSCRIPTION_FACTOR_ACTIVITY_RNA_POLYMERASE_II_CORE_PROMOTER_PROXIMAL_REGION_SEQUENCE_SPECIFIC_BINDING</t>
  </si>
  <si>
    <t>GO_EMBRYONIC_ORGAN_DEVELOPMENT</t>
  </si>
  <si>
    <t>GO_REGULATION_OF_PROTEIN_ACTIVATION_CASCADE</t>
  </si>
  <si>
    <t>GO_CHEMOKINE_RECEPTOR_BINDING</t>
  </si>
  <si>
    <t>GO_POSITIVE_REGULATION_OF_RECEPTOR_ACTIVITY</t>
  </si>
  <si>
    <t>GO_POSITIVE_REGULATION_OF_FAT_CELL_DIFFERENTIATION</t>
  </si>
  <si>
    <t>GO_NEGATIVE_REGULATION_OF_KINASE_ACTIVITY</t>
  </si>
  <si>
    <t>GO_EMBRYONIC_CAMERA_TYPE_EYE_DEVELOPMENT</t>
  </si>
  <si>
    <t>GO_SPROUTING_ANGIOGENESIS</t>
  </si>
  <si>
    <t>GO_FORMATION_OF_PRIMARY_GERM_LAYER</t>
  </si>
  <si>
    <t>REACTOME_GAB1_SIGNALOSOME</t>
  </si>
  <si>
    <t>GO_REGULATION_OF_CARTILAGE_DEVELOPMENT</t>
  </si>
  <si>
    <t>GO_REGULATION_OF_NITRIC_OXIDE_BIOSYNTHETIC_PROCESS</t>
  </si>
  <si>
    <t>REACTOME_GPCR_LIGAND_BINDING</t>
  </si>
  <si>
    <t>GO_SPLEEN_DEVELOPMENT</t>
  </si>
  <si>
    <t>GO_RESPONSE_TO_MOLECULE_OF_BACTERIAL_ORIGIN</t>
  </si>
  <si>
    <t>GO_DIGESTIVE_TRACT_MORPHOGENESIS</t>
  </si>
  <si>
    <t>GO_CYTOKINE_RECEPTOR_ACTIVITY</t>
  </si>
  <si>
    <t>GO_POSITIVE_REGULATION_OF_ENDOCYTOSIS</t>
  </si>
  <si>
    <t>GO_TUBE_DEVELOPMENT</t>
  </si>
  <si>
    <t>GO_REGULATION_OF_VASCULAR_ENDOTHELIAL_GROWTH_FACTOR_RECEPTOR_SIGNALING_PATHWAY</t>
  </si>
  <si>
    <t>GO_TRANSCRIPTIONAL_ACTIVATOR_ACTIVITY_RNA_POLYMERASE_II_CORE_PROMOTER_PROXIMAL_REGION_SEQUENCE_SPECIFIC_BINDING</t>
  </si>
  <si>
    <t>GO_GLANDULAR_EPITHELIAL_CELL_DEVELOPMENT</t>
  </si>
  <si>
    <t>GO_EPITHELIAL_CELL_DEVELOPMENT</t>
  </si>
  <si>
    <t>GO_POSITIVE_REGULATION_OF_STEROID_METABOLIC_PROCESS</t>
  </si>
  <si>
    <t>GO_POSITIVE_REGULATION_OF_PHAGOCYTOSIS</t>
  </si>
  <si>
    <t>GO_CELLULAR_RESPONSE_TO_HEAT</t>
  </si>
  <si>
    <t>GO_TRANSCRIPTIONAL_ACTIVATOR_ACTIVITY_RNA_POLYMERASE_II_TRANSCRIPTION_REGULATORY_REGION_SEQUENCE_SPECIFIC_BINDING</t>
  </si>
  <si>
    <t>GO_STEROL_METABOLIC_PROCESS</t>
  </si>
  <si>
    <t>GO_RNA_POLYMERASE_II_TRANSCRIPTION_FACTOR_ACTIVITY_SEQUENCE_SPECIFIC_DNA_BINDING</t>
  </si>
  <si>
    <t>REACTOME_CLASS_A1_RHODOPSIN_LIKE_RECEPTORS</t>
  </si>
  <si>
    <t>GO_RNA_POLYMERASE_II_CORE_PROMOTER_SEQUENCE_SPECIFIC_DNA_BINDING</t>
  </si>
  <si>
    <t>GO_NEURONAL_STEM_CELL_POPULATION_MAINTENANCE</t>
  </si>
  <si>
    <t>GO_CYTOKINE_RECEPTOR_BINDING</t>
  </si>
  <si>
    <t>GO_INACTIVATION_OF_MAPK_ACTIVITY</t>
  </si>
  <si>
    <t>REACTOME_THROMBIN_SIGNALLING_THROUGH_PROTEINASE_ACTIVATED_RECEPTORS_PARS</t>
  </si>
  <si>
    <t>GO_LABYRINTHINE_LAYER_BLOOD_VESSEL_DEVELOPMENT</t>
  </si>
  <si>
    <t>GO_REGULATION_OF_BLOOD_PRESSURE</t>
  </si>
  <si>
    <t>GO_EMBRYONIC_EYE_MORPHOGENESIS</t>
  </si>
  <si>
    <t>GO_REGULATION_OF_CYSTEINE_TYPE_ENDOPEPTIDASE_ACTIVITY_INVOLVED_IN_APOPTOTIC_SIGNALING_PATHWAY</t>
  </si>
  <si>
    <t>GO_RESPONSE_TO_CYTOKINE</t>
  </si>
  <si>
    <t>GO_ESTABLISHMENT_OF_PROTEIN_LOCALIZATION_TO_MEMBRANE</t>
  </si>
  <si>
    <t>GO_EXCRETION</t>
  </si>
  <si>
    <t>GO_RESPONSE_TO_VITAMIN_D</t>
  </si>
  <si>
    <t>GO_CYTOKINE_MEDIATED_SIGNALING_PATHWAY</t>
  </si>
  <si>
    <t>GO_REGULATION_OF_HUMORAL_IMMUNE_RESPONSE</t>
  </si>
  <si>
    <t>GO_REGULATION_OF_METANEPHROS_DEVELOPMENT</t>
  </si>
  <si>
    <t>GO_METANEPHRIC_NEPHRON_DEVELOPMENT</t>
  </si>
  <si>
    <t>GO_REGULATION_OF_ENDOTHELIAL_CELL_APOPTOTIC_PROCESS</t>
  </si>
  <si>
    <t>REACTOME_PYRIMIDINE_METABOLISM</t>
  </si>
  <si>
    <t>GO_REGULATION_OF_PROTEIN_MATURATION</t>
  </si>
  <si>
    <t>GO_REGULATORY_REGION_NUCLEIC_ACID_BINDING</t>
  </si>
  <si>
    <t>REACTOME_PI3K_AKT_ACTIVATION</t>
  </si>
  <si>
    <t>GO_NEGATIVE_REGULATION_OF_PEPTIDASE_ACTIVITY</t>
  </si>
  <si>
    <t>GO_REGULATION_OF_CELLULAR_EXTRAVASATION</t>
  </si>
  <si>
    <t>GO_RESPONSE_TO_BACTERIUM</t>
  </si>
  <si>
    <t>GO_REGULATION_OF_ERK1_AND_ERK2_CASCADE</t>
  </si>
  <si>
    <t>GO_UROGENITAL_SYSTEM_DEVELOPMENT</t>
  </si>
  <si>
    <t>GO_DORSAL_VENTRAL_PATTERN_FORMATION</t>
  </si>
  <si>
    <t>KEGG_THYROID_CANCER</t>
  </si>
  <si>
    <t>GO_G_PROTEIN_COUPLED_RECEPTOR_SIGNALING_PATHWAY</t>
  </si>
  <si>
    <t>REACTOME_NOTCH1_INTRACELLULAR_DOMAIN_REGULATES_TRANSCRIPTION</t>
  </si>
  <si>
    <t>GO_REGULATION_OF_ACUTE_INFLAMMATORY_RESPONSE</t>
  </si>
  <si>
    <t>GO_NEGATIVE_REGULATION_OF_CHEMOTAXIS</t>
  </si>
  <si>
    <t>GO_CARDIAC_CHAMBER_MORPHOGENESIS</t>
  </si>
  <si>
    <t>GO_SOMATIC_STEM_CELL_POPULATION_MAINTENANCE</t>
  </si>
  <si>
    <t>GO_REGULATION_OF_PROTEIN_HOMODIMERIZATION_ACTIVITY</t>
  </si>
  <si>
    <t>GO_NEGATIVE_REGULATION_OF_ENDOTHELIAL_CELL_APOPTOTIC_PROCESS</t>
  </si>
  <si>
    <t>GO_CELL_VOLUME_HOMEOSTASIS</t>
  </si>
  <si>
    <t>GO_NEGATIVE_REGULATION_OF_TRANSFERASE_ACTIVITY</t>
  </si>
  <si>
    <t>GO_REGULATION_OF_STEROID_BIOSYNTHETIC_PROCESS</t>
  </si>
  <si>
    <t>GO_NEGATIVE_REGULATION_OF_EXTRINSIC_APOPTOTIC_SIGNALING_PATHWAY_VIA_DEATH_DOMAIN_RECEPTORS</t>
  </si>
  <si>
    <t>GO_REGULATION_OF_CHEMOTAXIS</t>
  </si>
  <si>
    <t>GO_REGULATION_OF_STEM_CELL_PROLIFERATION</t>
  </si>
  <si>
    <t>GO_BROWN_FAT_CELL_DIFFERENTIATION</t>
  </si>
  <si>
    <t>GO_BETA_CATENIN_DESTRUCTION_COMPLEX_DISASSEMBLY</t>
  </si>
  <si>
    <t>GO_CELLULAR_RESPONSE_TO_FATTY_ACID</t>
  </si>
  <si>
    <t>GO_GLAND_MORPHOGENESIS</t>
  </si>
  <si>
    <t>GO_WNT_SIGNALING_PATHWAY_CALCIUM_MODULATING_PATHWAY</t>
  </si>
  <si>
    <t>GO_REGULATION_OF_ENDOTHELIAL_CELL_MIGRATION</t>
  </si>
  <si>
    <t>GO_POSITIVE_REGULATION_OF_PROTEIN_TYROSINE_KINASE_ACTIVITY</t>
  </si>
  <si>
    <t>GO_GLANDULAR_EPITHELIAL_CELL_DIFFERENTIATION</t>
  </si>
  <si>
    <t>GO_ANTERIOR_POSTERIOR_PATTERN_SPECIFICATION</t>
  </si>
  <si>
    <t>GO_NEGATIVE_REGULATION_OF_PROTEIN_SERINE_THREONINE_KINASE_ACTIVITY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</si>
  <si>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</si>
  <si>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REACTOME_CYTOSOLIC_TRNA_AMINOACYLATION</t>
  </si>
  <si>
    <t>GO_ATP_HYDROLYSIS_COUPLED_TRANSMEMBRANE_TRANSPORT</t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</si>
  <si>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</si>
  <si>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t>GO_REGULATION_OF_CELLULAR_PH</t>
  </si>
  <si>
    <t>GO_PHAGOSOME_MATURATION</t>
  </si>
  <si>
    <t>GO_SODIUM_ION_TRANSPORT</t>
  </si>
  <si>
    <t>GO_FERRIC_IRON_TRANSPORT</t>
  </si>
  <si>
    <t>GO_EXTRACELLULAR_LIGAND_GATED_ION_CHANNEL_ACTIVITY</t>
  </si>
  <si>
    <t>GO_HYDROGEN_EXPORTING_ATPASE_ACTIVITY</t>
  </si>
  <si>
    <t>REACTOME_TRANSFERRIN_ENDOCYTOSIS_AND_RECYCLING</t>
  </si>
  <si>
    <t>GO_CELLULAR_MONOVALENT_INORGANIC_CATION_HOMEOSTASIS</t>
  </si>
  <si>
    <t>GO_PHAGOSOME_ACIDIFICATION</t>
  </si>
  <si>
    <t>REACTOME_LIGAND_GATED_ION_CHANNEL_TRANSPORT</t>
  </si>
  <si>
    <t>GO_TRIVALENT_INORGANIC_CATION_TRANSPORT</t>
  </si>
  <si>
    <t>GO_REGULATION_OF_PH</t>
  </si>
  <si>
    <t>GO_SODIUM_ION_TRANSMEMBRANE_TRANSPORT</t>
  </si>
  <si>
    <t>GO_AXONAL_FASCICULATION</t>
  </si>
  <si>
    <t>GO_REGULATION_OF_POSTSYNAPTIC_MEMBRANE_POTENTIAL</t>
  </si>
  <si>
    <t>REACTOME_INSULIN_RECEPTOR_RECYCLING</t>
  </si>
  <si>
    <t>GO_IRON_ION_TRANSPORT</t>
  </si>
  <si>
    <t>GO_TOXIN_TRANSPORT</t>
  </si>
  <si>
    <t>GO_NEURON_RECOGNITION</t>
  </si>
  <si>
    <t>GO_INORGANIC_ANION_TRANSMEMBRANE_TRANSPORTER_ACTIVITY</t>
  </si>
  <si>
    <t>GO_NEUROPEPTIDE_RECEPTOR_ACTIVITY</t>
  </si>
  <si>
    <t>REACTOME_GABA_SYNTHESIS_RELEASE_REUPTAKE_AND_DEGRADATION</t>
  </si>
  <si>
    <t>GO_POSITIVE_REGULATION_OF_SYNAPSE_ASSEMBLY</t>
  </si>
  <si>
    <t>GO_MONOVALENT_INORGANIC_CATION_HOMEOSTASIS</t>
  </si>
  <si>
    <t>GO_GLUTAMATE_METABOLIC_PROCESS</t>
  </si>
  <si>
    <t>GO_INORGANIC_ANION_TRANSPORT</t>
  </si>
  <si>
    <t>REACTOME_GLUCOSE_METABOLISM</t>
  </si>
  <si>
    <t>GO_CATION_TRANSPORTING_ATPASE_ACTIVITY</t>
  </si>
  <si>
    <t>KEGG_VIBRIO_CHOLERAE_INFECTION</t>
  </si>
  <si>
    <t>GO_PH_REDUCTION</t>
  </si>
  <si>
    <t>GO_ANION_CHANNEL_ACTIVITY</t>
  </si>
  <si>
    <t>REACTOME_MRNA_PROCESSING</t>
  </si>
  <si>
    <t>REACTOME_DARPP_32_EVENTS</t>
  </si>
  <si>
    <t>GO_REGULATION_OF_SYNAPSE_ASSEMBLY</t>
  </si>
  <si>
    <t>GO_SODIUM_CHANNEL_ACTIVITY</t>
  </si>
  <si>
    <t>REACTOME_ION_CHANNEL_TRANSPORT</t>
  </si>
  <si>
    <t>GO_SYNAPTIC_SIGNALING</t>
  </si>
  <si>
    <t>GO__DE_NOVO_PROTEIN_FOLDING</t>
  </si>
  <si>
    <t>KEGG_ALANINE_ASPARTATE_AND_GLUTAMATE_METABOLISM</t>
  </si>
  <si>
    <t>GO_SODIUM_ION_TRANSMEMBRANE_TRANSPORTER_ACTIVITY</t>
  </si>
  <si>
    <t>REACTOME_GLUCONEOGENESIS</t>
  </si>
  <si>
    <t>GO_CHLORIDE_TRANSPORT</t>
  </si>
  <si>
    <t>GO_GAMMA_AMINOBUTYRIC_ACID_SIGNALING_PATHWAY</t>
  </si>
  <si>
    <t>GO_REGULATION_OF_CELLULAR_RESPONSE_TO_HEAT</t>
  </si>
  <si>
    <t>GO_INNERVATION</t>
  </si>
  <si>
    <t>GO_ATPASE_COUPLED_ION_TRANSMEMBRANE_TRANSPORTER_ACTIVITY</t>
  </si>
  <si>
    <t>GO_RIBONUCLEOPROTEIN_COMPLEX_BINDING</t>
  </si>
  <si>
    <t>REACTOME_PROTEIN_FOLDING</t>
  </si>
  <si>
    <t>GO_PEPTIDE_RECEPTOR_ACTIVITY</t>
  </si>
  <si>
    <t>REACTOME_PROCESSING_OF_CAPPED_INTRON_CONTAINING_PRE_MRNA</t>
  </si>
  <si>
    <t>GO_NEGATIVE_REGULATION_OF_RESPONSE_TO_ENDOPLASMIC_RETICULUM_STRESS</t>
  </si>
  <si>
    <t>GO_IONOTROPIC_GLUTAMATE_RECEPTOR_SIGNALING_PATHWAY</t>
  </si>
  <si>
    <t>GO_AMINO_ACID_ACTIVATION</t>
  </si>
  <si>
    <t>REACTOME_NEUROTRANSMITTER_RELEASE_CYCLE</t>
  </si>
  <si>
    <t>GO_REGULATION_OF_TRANSLATIONAL_INITIATION</t>
  </si>
  <si>
    <t>GO_TRNA_AMINOACYLATION</t>
  </si>
  <si>
    <t>REACTOME_IRON_UPTAKE_AND_TRANSPORT</t>
  </si>
  <si>
    <t>GO_BICARBONATE_TRANSPORT</t>
  </si>
  <si>
    <t>GO_ACTIVE_TRANSMEMBRANE_TRANSPORTER_ACTIVITY</t>
  </si>
  <si>
    <t>GO_MRNA_PROCESSING</t>
  </si>
  <si>
    <t>GO_SOLUTE_CATION_ANTIPORTER_ACTIVITY</t>
  </si>
  <si>
    <t>GO_NEUROTRANSMITTER_RECEPTOR_ACTIVITY</t>
  </si>
  <si>
    <t>GO_POSITIVE_REGULATION_OF_CATION_CHANNEL_ACTIVITY</t>
  </si>
  <si>
    <t>KEGG_PORPHYRIN_AND_CHLOROPHYLL_METABOLISM</t>
  </si>
  <si>
    <t>REACTOME_PYRUVATE_METABOLISM_AND_CITRIC_ACID_TCA_CYCLE</t>
  </si>
  <si>
    <t>GO_CHAPERONE_BINDING</t>
  </si>
  <si>
    <t>GO_TRNA_METABOLIC_PROCESS</t>
  </si>
  <si>
    <t>GO_SPLICEOSOMAL_COMPLEX_ASSEMBLY</t>
  </si>
  <si>
    <t>GO_ATPASE_REGULATOR_ACTIVITY</t>
  </si>
  <si>
    <t>KEGG_BETA_ALANINE_METABOLISM</t>
  </si>
  <si>
    <t>GO_ASPARTATE_FAMILY_AMINO_ACID_BIOSYNTHETIC_PROCESS</t>
  </si>
  <si>
    <t>GO_LIGASE_ACTIVITY_FORMING_CARBON_OXYGEN_BONDS</t>
  </si>
  <si>
    <t>REACTOME_TRANSPORT_OF_MATURE_TRANSCRIPT_TO_CYTOPLASM</t>
  </si>
  <si>
    <t>GO_GLUTAMATE_RECEPTOR_ACTIVITY</t>
  </si>
  <si>
    <t>REACTOME_FORMATION_OF_INCISION_COMPLEX_IN_GG_NER</t>
  </si>
  <si>
    <t>KEGG_NEUROACTIVE_LIGAND_RECEPTOR_INTERACTION</t>
  </si>
  <si>
    <t>GO_RESPONSE_TO_ENDOPLASMIC_RETICULUM_STRESS</t>
  </si>
  <si>
    <t>GO_CATION_CATION_ANTIPORTER_ACTIVITY</t>
  </si>
  <si>
    <t>REACTOME_HIV_INFECTION</t>
  </si>
  <si>
    <t>GO_TRANSMITTER_GATED_CHANNEL_ACTIVITY</t>
  </si>
  <si>
    <t>GO_VOLTAGE_GATED_SODIUM_CHANNEL_ACTIVITY</t>
  </si>
  <si>
    <t>REACTOME_GLYCOLYSIS</t>
  </si>
  <si>
    <t>GO_REGULATION_OF_MRNA_SPLICING_VIA_SPLICEOSOME</t>
  </si>
  <si>
    <t>GO_SECONDARY_ACTIVE_TRANSMEMBRANE_TRANSPORTER_ACTIVITY</t>
  </si>
  <si>
    <t>GO_GLUTAMINE_FAMILY_AMINO_ACID_METABOLIC_PROCESS</t>
  </si>
  <si>
    <t>GO_TRICARBOXYLIC_ACID_METABOLIC_PROCESS</t>
  </si>
  <si>
    <t>GO_REGULATION_OF_ACTIVIN_RECEPTOR_SIGNALING_PATHWAY</t>
  </si>
  <si>
    <t>GO_AMINO_ACID_BINDING</t>
  </si>
  <si>
    <t>GO_PROTEIN_FOLDING</t>
  </si>
  <si>
    <t>GO_FEAR_RESPONSE</t>
  </si>
  <si>
    <t>GO_ER_NUCLEUS_SIGNALING_PATHWAY</t>
  </si>
  <si>
    <t>GO_GATED_CHANNEL_ACTIVITY</t>
  </si>
  <si>
    <t>GO_TRNA_PROCESSING</t>
  </si>
  <si>
    <t>GO_ATPASE_ACTIVITY_COUPLED_TO_TRANSMEMBRANE_MOVEMENT_OF_IONS_PHOSPHORYLATIVE_MECHANISM</t>
  </si>
  <si>
    <t>GO_CELL_CELL_SIGNALING</t>
  </si>
  <si>
    <t>GO_LIGAND_GATED_CHANNEL_ACTIVITY</t>
  </si>
  <si>
    <t>KEGG_AMINOACYL_TRNA_BIOSYNTHESIS</t>
  </si>
  <si>
    <t>REACTOME_INTERACTIONS_OF_VPR_WITH_HOST_CELLULAR_PROTEINS</t>
  </si>
  <si>
    <t>KEGG_PROTEIN_EXPORT</t>
  </si>
  <si>
    <t>GO_POSITIVE_REGULATION_OF_BLOOD_CIRCULATION</t>
  </si>
  <si>
    <t>GO_NEGATIVE_REGULATION_OF_FATTY_ACID_METABOLIC_PROCESS</t>
  </si>
  <si>
    <t>GO_INORGANIC_ION_TRANSMEMBRANE_TRANSPORT</t>
  </si>
  <si>
    <t>GO_MULTICELLULAR_ORGANISMAL_RESPONSE_TO_STRESS</t>
  </si>
  <si>
    <t>GO_PYRUVATE_METABOLIC_PROCESS</t>
  </si>
  <si>
    <t>GO_ACTIVE_ION_TRANSMEMBRANE_TRANSPORTER_ACTIVITY</t>
  </si>
  <si>
    <t>GO_REGULATION_OF_COENZYME_METABOLIC_PROCESS</t>
  </si>
  <si>
    <t>GO_ER_ASSOCIATED_UBIQUITIN_DEPENDENT_PROTEIN_CATABOLIC_PROCESS</t>
  </si>
  <si>
    <t>REACTOME_TRNA_AMINOACYLATION</t>
  </si>
  <si>
    <t>REACTOME_METABOLISM_OF_NON_CODING_RNA</t>
  </si>
  <si>
    <t>GO_DICARBOXYLIC_ACID_METABOLIC_PROCESS</t>
  </si>
  <si>
    <t>GO_CEREBELLAR_PURKINJE_CELL_LAYER_DEVELOPMENT</t>
  </si>
  <si>
    <t>GO_EXTRACELLULAR_GLUTAMATE_GATED_ION_CHANNEL_ACTIVITY</t>
  </si>
  <si>
    <t>GO_SYMPORTER_ACTIVITY</t>
  </si>
  <si>
    <t>GO_NEURON_NEURON_SYNAPTIC_TRANSMISSION</t>
  </si>
  <si>
    <t>GO_EXCITATORY_EXTRACELLULAR_LIGAND_GATED_ION_CHANNEL_ACTIVITY</t>
  </si>
  <si>
    <t>GO_REGULATION_OF_COFACTOR_METABOLIC_PROCESS</t>
  </si>
  <si>
    <t>GO_CELL_RECOGNITION</t>
  </si>
  <si>
    <t>GO_NEGATIVE_REGULATION_OF_NOTCH_SIGNALING_PATHWAY</t>
  </si>
  <si>
    <t>GO_POSITIVE_REGULATION_OF_RNA_SPLICING</t>
  </si>
  <si>
    <t>KEGG_PYRUVATE_METABOLISM</t>
  </si>
  <si>
    <t>GO_RNA_SPLICING</t>
  </si>
  <si>
    <t>GO_NEGATIVE_REGULATION_OF_ENDOPLASMIC_RETICULUM_STRESS_INDUCED_INTRINSIC_APOPTOTIC_SIGNALING_PATHWAY</t>
  </si>
  <si>
    <t>KEGG_CITRATE_CYCLE_TCA_CYCLE</t>
  </si>
  <si>
    <t>GO_ANION_TRANSMEMBRANE_TRANSPORTER_ACTIVITY</t>
  </si>
  <si>
    <t>GO_GLUTAMATE_RECEPTOR_SIGNALING_PATHWAY</t>
  </si>
  <si>
    <t>GO_MONOVALENT_INORGANIC_CATION_TRANSPORT</t>
  </si>
  <si>
    <t>KEGG_ANTIGEN_PROCESSING_AND_PRESENTATION</t>
  </si>
  <si>
    <t>GO_AEROBIC_RESPIRATION</t>
  </si>
  <si>
    <t>REACTOME_HIV_LIFE_CYCLE</t>
  </si>
  <si>
    <t>REACTOME_BRANCHED_CHAIN_AMINO_ACID_CATABOLISM</t>
  </si>
  <si>
    <t>REACTOME_LATE_PHASE_OF_HIV_LIFE_CYCLE</t>
  </si>
  <si>
    <t>GO_REGULATION_OF_ALTERNATIVE_MRNA_SPLICING_VIA_SPLICEOSOME</t>
  </si>
  <si>
    <t>GO_CELLULAR_AMINO_ACID_CATABOLIC_PROCESS</t>
  </si>
  <si>
    <t>GO_ANION_TRANSMEMBRANE_TRANSPORT</t>
  </si>
  <si>
    <t>GO_EXCITATORY_POSTSYNAPTIC_POTENTIAL</t>
  </si>
  <si>
    <t>GO_MONOVALENT_INORGANIC_CATION_TRANSMEMBRANE_TRANSPORTER_ACTIVITY</t>
  </si>
  <si>
    <t>GO_RNA_METHYLTRANSFERASE_ACTIVITY</t>
  </si>
  <si>
    <t>GO_NEUROTRANSMITTER_TRANSPORT</t>
  </si>
  <si>
    <t>GO_BASAL_TRANSCRIPTION_MACHINERY_BINDING</t>
  </si>
  <si>
    <t>REACTOME_MRNA_3_END_PROCESSING</t>
  </si>
  <si>
    <t>GO_RNA_POLYMERASE_II_CORE_BINDING</t>
  </si>
  <si>
    <t>GO_CLATHRIN_BINDING</t>
  </si>
  <si>
    <t>GO_REGULATION_OF_SYNAPSE_STRUCTURE_OR_ACTIVITY</t>
  </si>
  <si>
    <t>GO_ION_HOMEOSTASIS</t>
  </si>
  <si>
    <t>GO_MONOSACCHARIDE_BIOSYNTHETIC_PROCESS</t>
  </si>
  <si>
    <t>GO_NEURONAL_ACTION_POTENTIAL</t>
  </si>
  <si>
    <t>REACTOME_REGULATION_OF_GLUCOKINASE_BY_GLUCOKINASE_REGULATORY_PROTEIN</t>
  </si>
  <si>
    <t>REACTOME_TRANSPORT_OF_MATURE_MRNA_DERIVED_FROM_AN_INTRONLESS_TRANSCRIPT</t>
  </si>
  <si>
    <t>GO_SINGLE_FERTILIZATION</t>
  </si>
  <si>
    <t>GO_PASSIVE_TRANSMEMBRANE_TRANSPORTER_ACTIVITY</t>
  </si>
  <si>
    <t>REACTOME_TRANSMISSION_ACROSS_CHEMICAL_SYNAPSES</t>
  </si>
  <si>
    <t>GO_RESPONSE_TO_TOPOLOGICALLY_INCORRECT_PROTEIN</t>
  </si>
  <si>
    <t>GO_ANTIGEN_BINDING</t>
  </si>
  <si>
    <t>GO_TETRAPYRROLE_METABOLIC_PROCESS</t>
  </si>
  <si>
    <t>GO_PEPTIDE_HORMONE_PROCESSING</t>
  </si>
  <si>
    <t>REACTOME_RNA_POL_II_TRANSCRIPTION</t>
  </si>
  <si>
    <t>REACTOME_TRANSPORT_OF_RIBONUCLEOPROTEINS_INTO_THE_HOST_NUCLEUS</t>
  </si>
  <si>
    <t>REACTOME_HOST_INTERACTIONS_OF_HIV_FACTORS</t>
  </si>
  <si>
    <t>REACTOME_PURINE_METABOLISM</t>
  </si>
  <si>
    <t>GO_EXPLORATION_BEHAVIOR</t>
  </si>
  <si>
    <t>GO_METAL_ION_TRANSPORT</t>
  </si>
  <si>
    <t>GO_ADULT_LOCOMOTORY_BEHAVIOR</t>
  </si>
  <si>
    <t>GO_ALPHA_AMINO_ACID_BIOSYNTHETIC_PROCESS</t>
  </si>
  <si>
    <t>KEGG_BASAL_TRANSCRIPTION_FACTORS</t>
  </si>
  <si>
    <t>GO_ACUTE_PHASE_RESPONSE</t>
  </si>
  <si>
    <t>GO_REGULATION_OF_DNA_TEMPLATED_TRANSCRIPTION_ELONGATION</t>
  </si>
  <si>
    <t>GO_POSITIVE_REGULATION_OF_MUSCLE_HYPERTROPHY</t>
  </si>
  <si>
    <t>REACTOME_L1CAM_INTERACTIONS</t>
  </si>
  <si>
    <t>GO_DNA_TEMPLATED_TRANSCRIPTION_ELONGATION</t>
  </si>
  <si>
    <t>GO_NEGATIVE_REGULATION_OF_COAGULATION</t>
  </si>
  <si>
    <t>GO_MULTI_ORGANISM_REPRODUCTIVE_BEHAVIOR</t>
  </si>
  <si>
    <t>GO_POSITIVE_REGULATION_OF_HEART_CONTRACTION</t>
  </si>
  <si>
    <t>GO_CARDIAC_MUSCLE_CELL_ACTION_POTENTIAL</t>
  </si>
  <si>
    <t>GO_POSITIVE_REGULATION_OF_CARDIAC_MUSCLE_HYPERTROPHY</t>
  </si>
  <si>
    <t>GO_PROTEIN_DEPOLYMERIZATION</t>
  </si>
  <si>
    <t>GO_BEHAVIOR</t>
  </si>
  <si>
    <t>GO_CEREBELLAR_CORTEX_FORMATION</t>
  </si>
  <si>
    <t>GO_RNA_CATABOLIC_PROCESS</t>
  </si>
  <si>
    <t>REACTOME_GPVI_MEDIATED_ACTIVATION_CASCADE</t>
  </si>
  <si>
    <t>GO_CILIUM_MOVEMENT</t>
  </si>
  <si>
    <t>GO_REGULATION_OF_B_CELL_PROLIFERATION</t>
  </si>
  <si>
    <t>REACTOME_G_PROTEIN_BETA_GAMMA_SIGNALLING</t>
  </si>
  <si>
    <t>GO_POSITIVE_REGULATION_OF_B_CELL_PROLIFERATION</t>
  </si>
  <si>
    <t>GO_VIRAL_LIFE_CYCLE</t>
  </si>
  <si>
    <t>GO_KIDNEY_MORPHOGENESIS</t>
  </si>
  <si>
    <t>GO_BRANCHING_INVOLVED_IN_URETERIC_BUD_MORPHOGENESIS</t>
  </si>
  <si>
    <t>GO_REGULATION_OF_ARF_PROTEIN_SIGNAL_TRANSDUCTION</t>
  </si>
  <si>
    <t>REACTOME_G_BETA_GAMMA_SIGNALLING_THROUGH_PI3KGAMMA</t>
  </si>
  <si>
    <t>GO_NEPHRON_DEVELOPMENT</t>
  </si>
  <si>
    <t>GO_REGULATION_OF_ANTIGEN_RECEPTOR_MEDIATED_SIGNALING_PATHWAY</t>
  </si>
  <si>
    <t>GO_LYMPHOCYTE_DIFFERENTIATION</t>
  </si>
  <si>
    <t>GO_LEUKOCYTE_CELL_CELL_ADHESION</t>
  </si>
  <si>
    <t>GO_EXTRACELLULAR_STRUCTURE_ORGANIZATION</t>
  </si>
  <si>
    <t>GO_POSITIVE_REGULATION_OF_B_CELL_ACTIVATION</t>
  </si>
  <si>
    <t>GO_MESONEPHRIC_TUBULE_MORPHOGENESIS</t>
  </si>
  <si>
    <t>GO_INTRINSIC_APOPTOTIC_SIGNALING_PATHWAY_IN_RESPONSE_TO_DNA_DAMAGE_BY_P53_CLASS_MEDIATOR</t>
  </si>
  <si>
    <t>GO_MOTOR_ACTIVITY</t>
  </si>
  <si>
    <t>GO_NATURAL_KILLER_CELL_ACTIVATION</t>
  </si>
  <si>
    <t>GO_PROTEIN_LOCALIZATION_TO_MEMBRANE</t>
  </si>
  <si>
    <t>GO_METANEPHROS_DEVELOPMENT</t>
  </si>
  <si>
    <t>GO_NEPHRON_EPITHELIUM_DEVELOPMENT</t>
  </si>
  <si>
    <t>KEGG_ECM_RECEPTOR_INTERACTION</t>
  </si>
  <si>
    <t>GO_NEGATIVE_REGULATION_OF_INTERLEUKIN_6_PRODUCTION</t>
  </si>
  <si>
    <t>GO_T_CELL_DIFFERENTIATION</t>
  </si>
  <si>
    <t>GO_GLOMERULUS_DEVELOPMENT</t>
  </si>
  <si>
    <t>GO_REGULATION_OF_PHAGOCYTOSIS</t>
  </si>
  <si>
    <t>GO_MICROTUBULE_MOTOR_ACTIVITY</t>
  </si>
  <si>
    <t>GO_EYE_MORPHOGENESIS</t>
  </si>
  <si>
    <t>REACTOME_SEMA4D_IN_SEMAPHORIN_SIGNALING</t>
  </si>
  <si>
    <t>KEGG_VEGF_SIGNALING_PATHWAY</t>
  </si>
  <si>
    <t>GO_RRNA_METABOLIC_PROCESS</t>
  </si>
  <si>
    <t>GO_B_CELL_RECEPTOR_SIGNALING_PATHWAY</t>
  </si>
  <si>
    <t>GO_REGULATION_OF_B_CELL_ACTIVATION</t>
  </si>
  <si>
    <t>GO_STRAND_DISPLACEMENT</t>
  </si>
  <si>
    <t>GO_REGULATION_OF_MYOTUBE_DIFFERENTIATION</t>
  </si>
  <si>
    <t>GO_LYMPHOCYTE_ACTIVATION</t>
  </si>
  <si>
    <t>GO_INTEGRIN_MEDIATED_SIGNALING_PATHWAY</t>
  </si>
  <si>
    <t>GO_REGULATION_OF_LEUKOCYTE_DIFFERENTIATION</t>
  </si>
  <si>
    <t>GO_AXONEME_ASSEMBLY</t>
  </si>
  <si>
    <t>GO_I_KAPPAB_KINASE_NF_KAPPAB_SIGNALING</t>
  </si>
  <si>
    <t>GO_BRANCHING_MORPHOGENESIS_OF_AN_EPITHELIAL_TUBE</t>
  </si>
  <si>
    <t>GO_REGULATION_OF_ACTIVATED_T_CELL_PROLIFERATION</t>
  </si>
  <si>
    <t>GO_NEGATIVE_REGULATION_OF_MYOBLAST_DIFFERENTIATION</t>
  </si>
  <si>
    <t>GO_MICROTUBULE_BUNDLE_FORMATION</t>
  </si>
  <si>
    <t>REACTOME_MEIOTIC_RECOMBINATION</t>
  </si>
  <si>
    <t>GO_LEUKOCYTE_ACTIVATION</t>
  </si>
  <si>
    <t>GO_ORGANIC_CYCLIC_COMPOUND_CATABOLIC_PROCESS</t>
  </si>
  <si>
    <t>GO_POSITIVE_REGULATION_OF_PHOSPHATASE_ACTIVITY</t>
  </si>
  <si>
    <t>GO_SCHWANN_CELL_DEVELOPMENT</t>
  </si>
  <si>
    <t>GO_CELL_ACTIVATION</t>
  </si>
  <si>
    <t>GO_RIBOSOMAL_SMALL_SUBUNIT_BIOGENESIS</t>
  </si>
  <si>
    <t>REACTOME_METABOLISM_OF_RNA</t>
  </si>
  <si>
    <t>GO_REGULATION_OF_T_HELPER_CELL_DIFFERENTIATION</t>
  </si>
  <si>
    <t>GO_ASTROCYTE_DIFFERENTIATION</t>
  </si>
  <si>
    <t>GO_GLIOGENESIS</t>
  </si>
  <si>
    <t>GO_REGULATION_OF_LEUKOCYTE_APOPTOTIC_PROCESS</t>
  </si>
  <si>
    <t>GO_ADAPTIVE_IMMUNE_RESPONSE_BASED_ON_SOMATIC_RECOMBINATION_OF_IMMUNE_RECEPTORS_BUILT_FROM_IMMUNOGLOBULIN_SUPERFAMILY_DOMAINS</t>
  </si>
  <si>
    <t>GO_SINGLE_ORGANISM_CELL_ADHESION</t>
  </si>
  <si>
    <t>GO_REGULATION_OF_LYMPHOCYTE_APOPTOTIC_PROCESS</t>
  </si>
  <si>
    <t>GO_POSITIVE_REGULATION_OF_CD4_POSITIVE_ALPHA_BETA_T_CELL_ACTIVATION</t>
  </si>
  <si>
    <t>GO_MUSCLE_CELL_MIGRATION</t>
  </si>
  <si>
    <t>KEGG_NATURAL_KILLER_CELL_MEDIATED_CYTOTOXICITY</t>
  </si>
  <si>
    <t>GO_REGULATION_OF_PROTEIN_DEACETYLATION</t>
  </si>
  <si>
    <t>GO_GLIAL_CELL_DIFFERENTIATION</t>
  </si>
  <si>
    <t>GO_REGULATION_OF_LYMPHOCYTE_DIFFERENTIATION</t>
  </si>
  <si>
    <t>GO_REGULATION_OF_LEUKOCYTE_PROLIFERATION</t>
  </si>
  <si>
    <t>GO_INTRACELLULAR_LIGAND_GATED_ION_CHANNEL_ACTIVITY</t>
  </si>
  <si>
    <t>GO_RENAL_TUBULE_DEVELOPMENT</t>
  </si>
  <si>
    <t>GO_CAMERA_TYPE_EYE_MORPHOGENESIS</t>
  </si>
  <si>
    <t>REACTOME_NOD1_2_SIGNALING_PATHWAY</t>
  </si>
  <si>
    <t>GO_MUSCULOSKELETAL_MOVEMENT</t>
  </si>
  <si>
    <t>REACTOME_IMMUNOREGULATORY_INTERACTIONS_BETWEEN_A_LYMPHOID_AND_A_NON_LYMPHOID_CELL</t>
  </si>
  <si>
    <t>GO_REGULATION_OF_HEMOPOIESIS</t>
  </si>
  <si>
    <t>GO_REGULATION_OF_CD4_POSITIVE_ALPHA_BETA_T_CELL_ACTIVATION</t>
  </si>
  <si>
    <t>KEGG_SYSTEMIC_LUPUS_ERYTHEMATOSUS</t>
  </si>
  <si>
    <t>GO_REGULATION_OF_LYMPHOCYTE_MEDIATED_IMMUNITY</t>
  </si>
  <si>
    <t>GO_REGULATION_OF_LEUKOCYTE_MEDIATED_CYTOTOXICITY</t>
  </si>
  <si>
    <t>KEGG_B_CELL_RECEPTOR_SIGNALING_PATHWAY</t>
  </si>
  <si>
    <t>KEGG_T_CELL_RECEPTOR_SIGNALING_PATHWAY</t>
  </si>
  <si>
    <t>GO_MULTICELLULAR_ORGANISMAL_MOVEMENT</t>
  </si>
  <si>
    <t>GO_MYELINATION_IN_PERIPHERAL_NERVOUS_SYSTEM</t>
  </si>
  <si>
    <t>GO_POSITIVE_REGULATION_OF_LEUKOCYTE_DIFFERENTIATION</t>
  </si>
  <si>
    <t>KEGG_SMALL_CELL_LUNG_CANCER</t>
  </si>
  <si>
    <t>REACTOME_INTEGRIN_CELL_SURFACE_INTERACTIONS</t>
  </si>
  <si>
    <t>GO_REGULATION_OF_EPITHELIAL_CELL_DIFFERENTIATION</t>
  </si>
  <si>
    <t>GO_MORPHOGENESIS_OF_A_BRANCHING_STRUCTURE</t>
  </si>
  <si>
    <t>GO_INTRINSIC_APOPTOTIC_SIGNALING_PATHWAY_IN_RESPONSE_TO_DNA_DAMAGE</t>
  </si>
  <si>
    <t>GO_TRANSCRIPTIONAL_REPRESSOR_ACTIVITY_RNA_POLYMERASE_II_CORE_PROMOTER_PROXIMAL_REGION_SEQUENCE_SPECIFIC_BINDING</t>
  </si>
  <si>
    <t>GO_ADAPTIVE_IMMUNE_RESPONSE</t>
  </si>
  <si>
    <t>GO_PERIPHERAL_NERVOUS_SYSTEM_AXON_ENSHEATHMENT</t>
  </si>
  <si>
    <t>REACTOME_SIGNAL_AMPLIFICATION</t>
  </si>
  <si>
    <t>KEGG_FOCAL_ADHESION</t>
  </si>
  <si>
    <t>GO_INNATE_IMMUNE_RESPONSE</t>
  </si>
  <si>
    <t>GO_REGULATION_OF_T_CELL_DIFFERENTIATION</t>
  </si>
  <si>
    <t>KEGG_TGF_BETA_SIGNALING_PATHWAY</t>
  </si>
  <si>
    <t>GO_ARTERY_MORPHOGENESIS</t>
  </si>
  <si>
    <t>GO_TRANSCRIPTIONAL_REPRESSOR_ACTIVITY_RNA_POLYMERASE_II_TRANSCRIPTION_REGULATORY_REGION_SEQUENCE_SPECIFIC_BINDING</t>
  </si>
  <si>
    <t>GO_REGULATION_OF_INTERFERON_GAMMA_PRODUCTION</t>
  </si>
  <si>
    <t>GO_GLIAL_CELL_DEVELOPMENT</t>
  </si>
  <si>
    <t>GO_INTEGRIN_BINDING</t>
  </si>
  <si>
    <t>KEGG_CHRONIC_MYELOID_LEUKEMIA</t>
  </si>
  <si>
    <t>GO_MYD88_DEPENDENT_TOLL_LIKE_RECEPTOR_SIGNALING_PATHWAY</t>
  </si>
  <si>
    <t>REACTOME_ANTIGEN_ACTIVATES_B_CELL_RECEPTOR_LEADING_TO_GENERATION_OF_SECOND_MESSENGERS</t>
  </si>
  <si>
    <t>GO_EYE_DEVELOPMENT</t>
  </si>
  <si>
    <t>KEGG_RIG_I_LIKE_RECEPTOR_SIGNALING_PATHWAY</t>
  </si>
  <si>
    <t>GO_POSITIVE_REGULATION_OF_CELL_PROLIFERATION</t>
  </si>
  <si>
    <t>GO_POSITIVE_REGULATION_OF_LEUKOCYTE_PROLIFERATION</t>
  </si>
  <si>
    <t>GO_G_PROTEIN_BETA_GAMMA_SUBUNIT_COMPLEX_BINDING</t>
  </si>
  <si>
    <t>GO_DNA_GEOMETRIC_CHANGE</t>
  </si>
  <si>
    <t>GO_SCF_DEPENDENT_PROTEASOMAL_UBIQUITIN_DEPENDENT_PROTEIN_CATABOLIC_PROCESS</t>
  </si>
  <si>
    <t>GO_SENSORY_ORGAN_MORPHOGENESIS</t>
  </si>
  <si>
    <t>GO_REGULATION_OF_LEUKOCYTE_MEDIATED_IMMUNITY</t>
  </si>
  <si>
    <t>GO_ARACHIDONIC_ACID_METABOLIC_PROCESS</t>
  </si>
  <si>
    <t>GO_REGULATION_OF_T_CELL_APOPTOTIC_PROCESS</t>
  </si>
  <si>
    <t>REACTOME_CHONDROITIN_SULFATE_BIOSYNTHESIS</t>
  </si>
  <si>
    <t>GO_PATTERN_RECOGNITION_RECEPTOR_SIGNALING_PATHWAY</t>
  </si>
  <si>
    <t>GO_LEUKOCYTE_DIFFERENTIATION</t>
  </si>
  <si>
    <t>REACTOME_PRE_NOTCH_TRANSCRIPTION_AND_TRANSLATION</t>
  </si>
  <si>
    <t>GO_CHONDROITIN_SULFATE_PROTEOGLYCAN_BIOSYNTHETIC_PROCESS</t>
  </si>
  <si>
    <t>GO_TRABECULA_MORPHOGENESIS</t>
  </si>
  <si>
    <t>GO_T_CELL_HOMEOSTASIS</t>
  </si>
  <si>
    <t>GO_POSITIVE_REGULATION_OF_HEMOPOIESIS</t>
  </si>
  <si>
    <t>GO_POSITIVE_REGULATION_OF_INTERLEUKIN_2_PRODUCTION</t>
  </si>
  <si>
    <t>GO_T_CELL_DIFFERENTIATION_IN_THYMUS</t>
  </si>
  <si>
    <t>GO_PANCREAS_DEVELOPMENT</t>
  </si>
  <si>
    <t>GO_POSITIVE_REGULATION_OF_LEUKOCYTE_MEDIATED_IMMUNITY</t>
  </si>
  <si>
    <t>GO_MYELOID_LEUKOCYTE_ACTIVATION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</si>
</sst>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6D37-9035-4B87-9780-01450AB3DFA2}">
  <dimension ref="A1:H742"/>
  <sheetViews>
    <sheetView tabSelected="1" workbookViewId="0">
      <selection sqref="A1:H1048576"/>
    </sheetView>
  </sheetViews>
  <sheetFormatPr defaultRowHeight="15" x14ac:dyDescent="0.25"/>
  <cols>
    <col min="1" max="1" width="71.28515625" customWidth="1"/>
    <col min="2" max="8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x14ac:dyDescent="0.35">
      <c r="A2" t="s">
        <v>8</v>
      </c>
      <c r="B2" s="3" t="s">
        <v>9</v>
      </c>
      <c r="C2" s="3" t="s">
        <v>10</v>
      </c>
      <c r="D2" s="3" t="s">
        <v>11</v>
      </c>
      <c r="E2" s="3">
        <v>60</v>
      </c>
      <c r="F2" s="4">
        <v>2.0367655999999998</v>
      </c>
      <c r="G2" s="3" t="s">
        <v>12</v>
      </c>
      <c r="H2" s="3">
        <v>2.3348318E-2</v>
      </c>
    </row>
    <row r="3" spans="1:8" ht="18" x14ac:dyDescent="0.35">
      <c r="A3" t="s">
        <v>13</v>
      </c>
      <c r="B3" s="3" t="s">
        <v>14</v>
      </c>
      <c r="C3" s="3" t="s">
        <v>15</v>
      </c>
      <c r="D3" s="3" t="s">
        <v>11</v>
      </c>
      <c r="E3" s="3">
        <v>47</v>
      </c>
      <c r="F3" s="4">
        <v>2.0146315000000001</v>
      </c>
      <c r="G3" s="3" t="s">
        <v>12</v>
      </c>
      <c r="H3" s="3">
        <v>5.3701010000000004E-3</v>
      </c>
    </row>
    <row r="4" spans="1:8" ht="18" x14ac:dyDescent="0.35">
      <c r="A4" t="s">
        <v>16</v>
      </c>
      <c r="B4" s="3" t="s">
        <v>14</v>
      </c>
      <c r="C4" s="3" t="s">
        <v>15</v>
      </c>
      <c r="D4" s="3" t="s">
        <v>11</v>
      </c>
      <c r="E4" s="3">
        <v>41</v>
      </c>
      <c r="F4" s="4">
        <v>2.0137763</v>
      </c>
      <c r="G4" s="3" t="s">
        <v>12</v>
      </c>
      <c r="H4" s="3">
        <v>2.6850505000000002E-3</v>
      </c>
    </row>
    <row r="5" spans="1:8" ht="18" x14ac:dyDescent="0.35">
      <c r="A5" t="s">
        <v>17</v>
      </c>
      <c r="B5" s="3" t="s">
        <v>9</v>
      </c>
      <c r="C5" s="3" t="s">
        <v>10</v>
      </c>
      <c r="D5" s="3" t="s">
        <v>11</v>
      </c>
      <c r="E5" s="3">
        <v>71</v>
      </c>
      <c r="F5" s="4">
        <v>2.0132824999999999</v>
      </c>
      <c r="G5" s="3" t="s">
        <v>12</v>
      </c>
      <c r="H5" s="3">
        <v>1.8391347999999998E-2</v>
      </c>
    </row>
    <row r="6" spans="1:8" ht="18" x14ac:dyDescent="0.35">
      <c r="A6" t="s">
        <v>18</v>
      </c>
      <c r="B6" s="3" t="s">
        <v>9</v>
      </c>
      <c r="C6" s="3" t="s">
        <v>15</v>
      </c>
      <c r="D6" s="3" t="s">
        <v>11</v>
      </c>
      <c r="E6" s="3">
        <v>40</v>
      </c>
      <c r="F6" s="4">
        <v>2.0018368</v>
      </c>
      <c r="G6" s="3" t="s">
        <v>12</v>
      </c>
      <c r="H6" s="3">
        <v>9.6433700000000001E-3</v>
      </c>
    </row>
    <row r="7" spans="1:8" ht="18" x14ac:dyDescent="0.35">
      <c r="A7" t="s">
        <v>19</v>
      </c>
      <c r="B7" s="3" t="s">
        <v>14</v>
      </c>
      <c r="C7" s="3" t="s">
        <v>15</v>
      </c>
      <c r="D7" s="3" t="s">
        <v>11</v>
      </c>
      <c r="E7" s="3">
        <v>55</v>
      </c>
      <c r="F7" s="4">
        <v>1.9977194</v>
      </c>
      <c r="G7" s="3" t="s">
        <v>12</v>
      </c>
      <c r="H7" s="3">
        <v>2.0917978000000001E-3</v>
      </c>
    </row>
    <row r="8" spans="1:8" ht="18" x14ac:dyDescent="0.35">
      <c r="A8" s="5" t="s">
        <v>20</v>
      </c>
      <c r="B8" s="6" t="s">
        <v>14</v>
      </c>
      <c r="C8" s="6" t="s">
        <v>15</v>
      </c>
      <c r="D8" s="6" t="s">
        <v>11</v>
      </c>
      <c r="E8" s="6">
        <v>58</v>
      </c>
      <c r="F8" s="7">
        <v>1.9838636999999999</v>
      </c>
      <c r="G8" s="3" t="s">
        <v>12</v>
      </c>
      <c r="H8" s="6">
        <v>2.0104537E-3</v>
      </c>
    </row>
    <row r="9" spans="1:8" ht="18" x14ac:dyDescent="0.35">
      <c r="A9" t="s">
        <v>21</v>
      </c>
      <c r="B9" s="3" t="s">
        <v>9</v>
      </c>
      <c r="C9" s="3" t="s">
        <v>10</v>
      </c>
      <c r="D9" s="3" t="s">
        <v>11</v>
      </c>
      <c r="E9" s="3">
        <v>40</v>
      </c>
      <c r="F9" s="4">
        <v>1.9621644</v>
      </c>
      <c r="G9" s="3" t="s">
        <v>12</v>
      </c>
      <c r="H9" s="3">
        <v>2.8090244E-2</v>
      </c>
    </row>
    <row r="10" spans="1:8" ht="18" x14ac:dyDescent="0.35">
      <c r="A10" s="5" t="s">
        <v>22</v>
      </c>
      <c r="B10" s="6" t="s">
        <v>14</v>
      </c>
      <c r="C10" s="6" t="s">
        <v>15</v>
      </c>
      <c r="D10" s="6" t="s">
        <v>11</v>
      </c>
      <c r="E10" s="6">
        <v>48</v>
      </c>
      <c r="F10" s="7">
        <v>1.9558066999999999</v>
      </c>
      <c r="G10" s="3" t="s">
        <v>12</v>
      </c>
      <c r="H10" s="6">
        <v>3.034213E-3</v>
      </c>
    </row>
    <row r="11" spans="1:8" ht="18" x14ac:dyDescent="0.35">
      <c r="A11" t="s">
        <v>23</v>
      </c>
      <c r="B11" s="3" t="s">
        <v>9</v>
      </c>
      <c r="C11" s="3" t="s">
        <v>10</v>
      </c>
      <c r="D11" s="3" t="s">
        <v>11</v>
      </c>
      <c r="E11" s="3">
        <v>40</v>
      </c>
      <c r="F11" s="4">
        <v>1.9437758999999999</v>
      </c>
      <c r="G11" s="3" t="s">
        <v>12</v>
      </c>
      <c r="H11" s="3">
        <v>2.9592874000000002E-2</v>
      </c>
    </row>
    <row r="12" spans="1:8" ht="18" x14ac:dyDescent="0.35">
      <c r="A12" t="s">
        <v>24</v>
      </c>
      <c r="B12" s="3" t="s">
        <v>14</v>
      </c>
      <c r="C12" s="3" t="s">
        <v>15</v>
      </c>
      <c r="D12" s="3" t="s">
        <v>11</v>
      </c>
      <c r="E12" s="3">
        <v>39</v>
      </c>
      <c r="F12" s="4">
        <v>1.9430702</v>
      </c>
      <c r="G12" s="3" t="s">
        <v>12</v>
      </c>
      <c r="H12" s="3">
        <v>2.9787614E-3</v>
      </c>
    </row>
    <row r="13" spans="1:8" ht="18" x14ac:dyDescent="0.35">
      <c r="A13" t="s">
        <v>25</v>
      </c>
      <c r="B13" s="3" t="s">
        <v>9</v>
      </c>
      <c r="C13" s="3" t="s">
        <v>15</v>
      </c>
      <c r="D13" s="3" t="s">
        <v>11</v>
      </c>
      <c r="E13" s="3">
        <v>29</v>
      </c>
      <c r="F13" s="4">
        <v>1.9383577000000001</v>
      </c>
      <c r="G13" s="3" t="s">
        <v>12</v>
      </c>
      <c r="H13" s="3">
        <v>1.3996682E-2</v>
      </c>
    </row>
    <row r="14" spans="1:8" ht="18" x14ac:dyDescent="0.35">
      <c r="A14" t="s">
        <v>26</v>
      </c>
      <c r="B14" s="3" t="s">
        <v>14</v>
      </c>
      <c r="C14" s="3" t="s">
        <v>15</v>
      </c>
      <c r="D14" s="3" t="s">
        <v>11</v>
      </c>
      <c r="E14" s="3">
        <v>54</v>
      </c>
      <c r="F14" s="4">
        <v>1.9367325</v>
      </c>
      <c r="G14" s="3" t="s">
        <v>12</v>
      </c>
      <c r="H14" s="3">
        <v>2.9332590000000001E-3</v>
      </c>
    </row>
    <row r="15" spans="1:8" ht="18" x14ac:dyDescent="0.35">
      <c r="A15" t="s">
        <v>27</v>
      </c>
      <c r="B15" s="3" t="s">
        <v>14</v>
      </c>
      <c r="C15" s="3" t="s">
        <v>15</v>
      </c>
      <c r="D15" s="3" t="s">
        <v>11</v>
      </c>
      <c r="E15" s="3">
        <v>34</v>
      </c>
      <c r="F15" s="4">
        <v>1.9215845</v>
      </c>
      <c r="G15" s="3" t="s">
        <v>12</v>
      </c>
      <c r="H15" s="3">
        <v>3.5778774999999999E-3</v>
      </c>
    </row>
    <row r="16" spans="1:8" ht="18" x14ac:dyDescent="0.35">
      <c r="A16" t="s">
        <v>28</v>
      </c>
      <c r="B16" s="3" t="s">
        <v>9</v>
      </c>
      <c r="C16" s="3" t="s">
        <v>10</v>
      </c>
      <c r="D16" s="3" t="s">
        <v>11</v>
      </c>
      <c r="E16" s="3">
        <v>40</v>
      </c>
      <c r="F16" s="4">
        <v>1.9108839</v>
      </c>
      <c r="G16" s="3" t="s">
        <v>12</v>
      </c>
      <c r="H16" s="3">
        <v>4.1261277999999998E-2</v>
      </c>
    </row>
    <row r="17" spans="1:8" ht="18" x14ac:dyDescent="0.35">
      <c r="A17" s="5" t="s">
        <v>29</v>
      </c>
      <c r="B17" s="6" t="s">
        <v>9</v>
      </c>
      <c r="C17" s="6" t="s">
        <v>15</v>
      </c>
      <c r="D17" s="6" t="s">
        <v>11</v>
      </c>
      <c r="E17" s="6">
        <v>19</v>
      </c>
      <c r="F17" s="7">
        <v>1.9108765000000001</v>
      </c>
      <c r="G17" s="3" t="s">
        <v>12</v>
      </c>
      <c r="H17" s="6">
        <v>3.4384400000000002E-2</v>
      </c>
    </row>
    <row r="18" spans="1:8" ht="18" x14ac:dyDescent="0.35">
      <c r="A18" s="5" t="s">
        <v>30</v>
      </c>
      <c r="B18" s="6" t="s">
        <v>14</v>
      </c>
      <c r="C18" s="6" t="s">
        <v>15</v>
      </c>
      <c r="D18" s="6" t="s">
        <v>11</v>
      </c>
      <c r="E18" s="6">
        <v>18</v>
      </c>
      <c r="F18" s="7">
        <v>1.9107270000000001</v>
      </c>
      <c r="G18" s="3" t="s">
        <v>12</v>
      </c>
      <c r="H18" s="6">
        <v>3.9829067000000003E-3</v>
      </c>
    </row>
    <row r="19" spans="1:8" ht="18" x14ac:dyDescent="0.35">
      <c r="A19" t="s">
        <v>31</v>
      </c>
      <c r="B19" s="3" t="s">
        <v>9</v>
      </c>
      <c r="C19" s="3" t="s">
        <v>15</v>
      </c>
      <c r="D19" s="3" t="s">
        <v>11</v>
      </c>
      <c r="E19" s="3">
        <v>78</v>
      </c>
      <c r="F19" s="4">
        <v>1.9076538999999999</v>
      </c>
      <c r="G19" s="3" t="s">
        <v>12</v>
      </c>
      <c r="H19" s="3">
        <v>3.0372163000000001E-2</v>
      </c>
    </row>
    <row r="20" spans="1:8" ht="18" x14ac:dyDescent="0.35">
      <c r="A20" t="s">
        <v>32</v>
      </c>
      <c r="B20" s="3" t="s">
        <v>9</v>
      </c>
      <c r="C20" s="3" t="s">
        <v>15</v>
      </c>
      <c r="D20" s="3" t="s">
        <v>11</v>
      </c>
      <c r="E20" s="3">
        <v>86</v>
      </c>
      <c r="F20" s="4">
        <v>1.9056109000000001</v>
      </c>
      <c r="G20" s="3" t="s">
        <v>12</v>
      </c>
      <c r="H20" s="3">
        <v>2.8033668000000001E-2</v>
      </c>
    </row>
    <row r="21" spans="1:8" ht="18" x14ac:dyDescent="0.35">
      <c r="A21" t="s">
        <v>33</v>
      </c>
      <c r="B21" s="3" t="s">
        <v>14</v>
      </c>
      <c r="C21" s="3" t="s">
        <v>15</v>
      </c>
      <c r="D21" s="3" t="s">
        <v>11</v>
      </c>
      <c r="E21" s="3">
        <v>36</v>
      </c>
      <c r="F21" s="4">
        <v>1.9028126999999999</v>
      </c>
      <c r="G21" s="3" t="s">
        <v>12</v>
      </c>
      <c r="H21" s="3">
        <v>3.8510978000000002E-3</v>
      </c>
    </row>
    <row r="22" spans="1:8" ht="18" x14ac:dyDescent="0.35">
      <c r="A22" s="5" t="s">
        <v>34</v>
      </c>
      <c r="B22" s="6" t="s">
        <v>9</v>
      </c>
      <c r="C22" s="6" t="s">
        <v>15</v>
      </c>
      <c r="D22" s="6" t="s">
        <v>11</v>
      </c>
      <c r="E22" s="6">
        <v>17</v>
      </c>
      <c r="F22" s="7">
        <v>1.9022745000000001</v>
      </c>
      <c r="G22" s="6">
        <v>1.2360939E-3</v>
      </c>
      <c r="H22" s="6">
        <v>1.9032219999999999E-2</v>
      </c>
    </row>
    <row r="23" spans="1:8" ht="18" x14ac:dyDescent="0.35">
      <c r="A23" t="s">
        <v>35</v>
      </c>
      <c r="B23" s="3" t="s">
        <v>14</v>
      </c>
      <c r="C23" s="3" t="s">
        <v>15</v>
      </c>
      <c r="D23" s="3" t="s">
        <v>11</v>
      </c>
      <c r="E23" s="3">
        <v>40</v>
      </c>
      <c r="F23" s="4">
        <v>1.9016647</v>
      </c>
      <c r="G23" s="3" t="s">
        <v>12</v>
      </c>
      <c r="H23" s="3">
        <v>3.5009977999999999E-3</v>
      </c>
    </row>
    <row r="24" spans="1:8" ht="18" x14ac:dyDescent="0.35">
      <c r="A24" s="5" t="s">
        <v>36</v>
      </c>
      <c r="B24" s="6" t="s">
        <v>9</v>
      </c>
      <c r="C24" s="6" t="s">
        <v>15</v>
      </c>
      <c r="D24" s="6" t="s">
        <v>11</v>
      </c>
      <c r="E24" s="6">
        <v>56</v>
      </c>
      <c r="F24" s="7">
        <v>1.8977409999999999</v>
      </c>
      <c r="G24" s="3" t="s">
        <v>12</v>
      </c>
      <c r="H24" s="6">
        <v>1.4926531999999999E-2</v>
      </c>
    </row>
    <row r="25" spans="1:8" ht="18" x14ac:dyDescent="0.35">
      <c r="A25" t="s">
        <v>37</v>
      </c>
      <c r="B25" s="3" t="s">
        <v>14</v>
      </c>
      <c r="C25" s="3" t="s">
        <v>15</v>
      </c>
      <c r="D25" s="3" t="s">
        <v>11</v>
      </c>
      <c r="E25" s="3">
        <v>73</v>
      </c>
      <c r="F25" s="4">
        <v>1.8956162000000001</v>
      </c>
      <c r="G25" s="3" t="s">
        <v>12</v>
      </c>
      <c r="H25" s="3">
        <v>3.6597372999999998E-3</v>
      </c>
    </row>
    <row r="26" spans="1:8" ht="18" x14ac:dyDescent="0.35">
      <c r="A26" s="5" t="s">
        <v>38</v>
      </c>
      <c r="B26" s="6" t="s">
        <v>9</v>
      </c>
      <c r="C26" s="6" t="s">
        <v>15</v>
      </c>
      <c r="D26" s="6" t="s">
        <v>11</v>
      </c>
      <c r="E26" s="6">
        <v>98</v>
      </c>
      <c r="F26" s="7">
        <v>1.8863547000000001</v>
      </c>
      <c r="G26" s="3" t="s">
        <v>12</v>
      </c>
      <c r="H26" s="6">
        <v>3.650606E-2</v>
      </c>
    </row>
    <row r="27" spans="1:8" ht="18" x14ac:dyDescent="0.35">
      <c r="A27" t="s">
        <v>39</v>
      </c>
      <c r="B27" s="3" t="s">
        <v>14</v>
      </c>
      <c r="C27" s="3" t="s">
        <v>15</v>
      </c>
      <c r="D27" s="3" t="s">
        <v>11</v>
      </c>
      <c r="E27" s="3">
        <v>34</v>
      </c>
      <c r="F27" s="4">
        <v>1.8850738</v>
      </c>
      <c r="G27" s="3">
        <v>1.150748E-3</v>
      </c>
      <c r="H27" s="3">
        <v>4.135311E-3</v>
      </c>
    </row>
    <row r="28" spans="1:8" ht="18" x14ac:dyDescent="0.35">
      <c r="A28" t="s">
        <v>40</v>
      </c>
      <c r="B28" s="3" t="s">
        <v>14</v>
      </c>
      <c r="C28" s="3" t="s">
        <v>15</v>
      </c>
      <c r="D28" s="3" t="s">
        <v>11</v>
      </c>
      <c r="E28" s="3">
        <v>62</v>
      </c>
      <c r="F28" s="4">
        <v>1.881389</v>
      </c>
      <c r="G28" s="3" t="s">
        <v>12</v>
      </c>
      <c r="H28" s="3">
        <v>4.2884170000000001E-3</v>
      </c>
    </row>
    <row r="29" spans="1:8" ht="18" x14ac:dyDescent="0.35">
      <c r="A29" t="s">
        <v>41</v>
      </c>
      <c r="B29" s="3" t="s">
        <v>14</v>
      </c>
      <c r="C29" s="3" t="s">
        <v>15</v>
      </c>
      <c r="D29" s="3" t="s">
        <v>11</v>
      </c>
      <c r="E29" s="3">
        <v>48</v>
      </c>
      <c r="F29" s="4">
        <v>1.8680658000000001</v>
      </c>
      <c r="G29" s="3" t="s">
        <v>12</v>
      </c>
      <c r="H29" s="3">
        <v>5.1387209999999997E-3</v>
      </c>
    </row>
    <row r="30" spans="1:8" ht="18" x14ac:dyDescent="0.35">
      <c r="A30" t="s">
        <v>42</v>
      </c>
      <c r="B30" s="3" t="s">
        <v>9</v>
      </c>
      <c r="C30" s="3" t="s">
        <v>15</v>
      </c>
      <c r="D30" s="3" t="s">
        <v>11</v>
      </c>
      <c r="E30" s="3">
        <v>31</v>
      </c>
      <c r="F30" s="4">
        <v>1.8674348999999999</v>
      </c>
      <c r="G30" s="3">
        <v>1.1481055999999999E-3</v>
      </c>
      <c r="H30" s="3">
        <v>4.5586649999999999E-2</v>
      </c>
    </row>
    <row r="31" spans="1:8" ht="18" x14ac:dyDescent="0.35">
      <c r="A31" t="s">
        <v>43</v>
      </c>
      <c r="B31" s="3" t="s">
        <v>9</v>
      </c>
      <c r="C31" s="3" t="s">
        <v>15</v>
      </c>
      <c r="D31" s="3" t="s">
        <v>11</v>
      </c>
      <c r="E31" s="3">
        <v>28</v>
      </c>
      <c r="F31" s="4">
        <v>1.8633635</v>
      </c>
      <c r="G31" s="3" t="s">
        <v>12</v>
      </c>
      <c r="H31" s="3">
        <v>4.4132404E-2</v>
      </c>
    </row>
    <row r="32" spans="1:8" ht="18" x14ac:dyDescent="0.35">
      <c r="A32" t="s">
        <v>44</v>
      </c>
      <c r="B32" s="3" t="s">
        <v>9</v>
      </c>
      <c r="C32" s="3" t="s">
        <v>15</v>
      </c>
      <c r="D32" s="3" t="s">
        <v>11</v>
      </c>
      <c r="E32" s="3">
        <v>51</v>
      </c>
      <c r="F32" s="4">
        <v>1.8625536</v>
      </c>
      <c r="G32" s="3" t="s">
        <v>12</v>
      </c>
      <c r="H32" s="3">
        <v>2.1306682E-2</v>
      </c>
    </row>
    <row r="33" spans="1:8" ht="18" x14ac:dyDescent="0.35">
      <c r="A33" t="s">
        <v>45</v>
      </c>
      <c r="B33" s="3" t="s">
        <v>14</v>
      </c>
      <c r="C33" s="3" t="s">
        <v>15</v>
      </c>
      <c r="D33" s="3" t="s">
        <v>11</v>
      </c>
      <c r="E33" s="3">
        <v>19</v>
      </c>
      <c r="F33" s="4">
        <v>1.8554337999999999</v>
      </c>
      <c r="G33" s="3" t="s">
        <v>12</v>
      </c>
      <c r="H33" s="3">
        <v>2.3952846999999999E-2</v>
      </c>
    </row>
    <row r="34" spans="1:8" ht="18" x14ac:dyDescent="0.35">
      <c r="A34" t="s">
        <v>46</v>
      </c>
      <c r="B34" s="3" t="s">
        <v>9</v>
      </c>
      <c r="C34" s="3" t="s">
        <v>15</v>
      </c>
      <c r="D34" s="3" t="s">
        <v>11</v>
      </c>
      <c r="E34" s="3">
        <v>50</v>
      </c>
      <c r="F34" s="4">
        <v>1.8517587</v>
      </c>
      <c r="G34" s="3" t="s">
        <v>12</v>
      </c>
      <c r="H34" s="3">
        <v>4.9660669999999997E-2</v>
      </c>
    </row>
    <row r="35" spans="1:8" ht="18" x14ac:dyDescent="0.35">
      <c r="A35" t="s">
        <v>47</v>
      </c>
      <c r="B35" s="3" t="s">
        <v>14</v>
      </c>
      <c r="C35" s="3" t="s">
        <v>15</v>
      </c>
      <c r="D35" s="3" t="s">
        <v>11</v>
      </c>
      <c r="E35" s="3">
        <v>18</v>
      </c>
      <c r="F35" s="4">
        <v>1.8469945000000001</v>
      </c>
      <c r="G35" s="3" t="s">
        <v>12</v>
      </c>
      <c r="H35" s="3">
        <v>1.4775012000000001E-2</v>
      </c>
    </row>
    <row r="36" spans="1:8" ht="18" x14ac:dyDescent="0.35">
      <c r="A36" t="s">
        <v>48</v>
      </c>
      <c r="B36" s="3" t="s">
        <v>14</v>
      </c>
      <c r="C36" s="3" t="s">
        <v>15</v>
      </c>
      <c r="D36" s="3" t="s">
        <v>11</v>
      </c>
      <c r="E36" s="3">
        <v>51</v>
      </c>
      <c r="F36" s="4">
        <v>1.8458462</v>
      </c>
      <c r="G36" s="3" t="s">
        <v>12</v>
      </c>
      <c r="H36" s="3">
        <v>7.3877889999999996E-3</v>
      </c>
    </row>
    <row r="37" spans="1:8" ht="18" x14ac:dyDescent="0.35">
      <c r="A37" t="s">
        <v>49</v>
      </c>
      <c r="B37" s="3" t="s">
        <v>14</v>
      </c>
      <c r="C37" s="3" t="s">
        <v>15</v>
      </c>
      <c r="D37" s="3" t="s">
        <v>11</v>
      </c>
      <c r="E37" s="3">
        <v>38</v>
      </c>
      <c r="F37" s="4">
        <v>1.8417854</v>
      </c>
      <c r="G37" s="3" t="s">
        <v>12</v>
      </c>
      <c r="H37" s="3">
        <v>7.2184989999999997E-3</v>
      </c>
    </row>
    <row r="38" spans="1:8" ht="18" x14ac:dyDescent="0.35">
      <c r="A38" t="s">
        <v>50</v>
      </c>
      <c r="B38" s="3" t="s">
        <v>9</v>
      </c>
      <c r="C38" s="3" t="s">
        <v>15</v>
      </c>
      <c r="D38" s="3" t="s">
        <v>11</v>
      </c>
      <c r="E38" s="3">
        <v>35</v>
      </c>
      <c r="F38" s="4">
        <v>1.8386077000000001</v>
      </c>
      <c r="G38" s="3">
        <v>1.1441647000000001E-3</v>
      </c>
      <c r="H38" s="3">
        <v>2.5803920000000001E-2</v>
      </c>
    </row>
    <row r="39" spans="1:8" ht="18" x14ac:dyDescent="0.35">
      <c r="A39" t="s">
        <v>51</v>
      </c>
      <c r="B39" s="3" t="s">
        <v>14</v>
      </c>
      <c r="C39" s="3" t="s">
        <v>15</v>
      </c>
      <c r="D39" s="3" t="s">
        <v>11</v>
      </c>
      <c r="E39" s="3">
        <v>43</v>
      </c>
      <c r="F39" s="4">
        <v>1.8368608</v>
      </c>
      <c r="G39" s="3" t="s">
        <v>12</v>
      </c>
      <c r="H39" s="3">
        <v>7.4643369999999997E-3</v>
      </c>
    </row>
    <row r="40" spans="1:8" ht="18" x14ac:dyDescent="0.35">
      <c r="A40" t="s">
        <v>52</v>
      </c>
      <c r="B40" s="3" t="s">
        <v>14</v>
      </c>
      <c r="C40" s="3" t="s">
        <v>15</v>
      </c>
      <c r="D40" s="3" t="s">
        <v>11</v>
      </c>
      <c r="E40" s="3">
        <v>80</v>
      </c>
      <c r="F40" s="4">
        <v>1.8299162</v>
      </c>
      <c r="G40" s="3" t="s">
        <v>12</v>
      </c>
      <c r="H40" s="3">
        <v>1.3285754E-2</v>
      </c>
    </row>
    <row r="41" spans="1:8" ht="18" x14ac:dyDescent="0.35">
      <c r="A41" t="s">
        <v>53</v>
      </c>
      <c r="B41" s="3" t="s">
        <v>9</v>
      </c>
      <c r="C41" s="3" t="s">
        <v>15</v>
      </c>
      <c r="D41" s="3" t="s">
        <v>11</v>
      </c>
      <c r="E41" s="3">
        <v>50</v>
      </c>
      <c r="F41" s="4">
        <v>1.8297871000000001</v>
      </c>
      <c r="G41" s="3" t="s">
        <v>12</v>
      </c>
      <c r="H41" s="3">
        <v>6.5219470000000002E-2</v>
      </c>
    </row>
    <row r="42" spans="1:8" ht="18" x14ac:dyDescent="0.35">
      <c r="A42" t="s">
        <v>54</v>
      </c>
      <c r="B42" s="3" t="s">
        <v>9</v>
      </c>
      <c r="C42" s="3" t="s">
        <v>15</v>
      </c>
      <c r="D42" s="3" t="s">
        <v>11</v>
      </c>
      <c r="E42" s="3">
        <v>24</v>
      </c>
      <c r="F42" s="4">
        <v>1.8297711999999999</v>
      </c>
      <c r="G42" s="3" t="s">
        <v>12</v>
      </c>
      <c r="H42" s="3">
        <v>6.0560933999999997E-2</v>
      </c>
    </row>
    <row r="43" spans="1:8" ht="18" x14ac:dyDescent="0.35">
      <c r="A43" s="5" t="s">
        <v>55</v>
      </c>
      <c r="B43" s="6" t="s">
        <v>9</v>
      </c>
      <c r="C43" s="6" t="s">
        <v>15</v>
      </c>
      <c r="D43" s="6" t="s">
        <v>11</v>
      </c>
      <c r="E43" s="6">
        <v>49</v>
      </c>
      <c r="F43" s="7">
        <v>1.8294344</v>
      </c>
      <c r="G43" s="3" t="s">
        <v>12</v>
      </c>
      <c r="H43" s="6">
        <v>5.6881912E-2</v>
      </c>
    </row>
    <row r="44" spans="1:8" ht="18" x14ac:dyDescent="0.35">
      <c r="A44" s="5" t="s">
        <v>56</v>
      </c>
      <c r="B44" s="6" t="s">
        <v>9</v>
      </c>
      <c r="C44" s="6" t="s">
        <v>15</v>
      </c>
      <c r="D44" s="6" t="s">
        <v>11</v>
      </c>
      <c r="E44" s="6">
        <v>58</v>
      </c>
      <c r="F44" s="7">
        <v>1.8277488</v>
      </c>
      <c r="G44" s="6">
        <v>1.1049723E-3</v>
      </c>
      <c r="H44" s="6">
        <v>5.4393579999999997E-2</v>
      </c>
    </row>
    <row r="45" spans="1:8" ht="18" x14ac:dyDescent="0.35">
      <c r="A45" t="s">
        <v>57</v>
      </c>
      <c r="B45" s="3" t="s">
        <v>14</v>
      </c>
      <c r="C45" s="3" t="s">
        <v>15</v>
      </c>
      <c r="D45" s="3" t="s">
        <v>11</v>
      </c>
      <c r="E45" s="3">
        <v>33</v>
      </c>
      <c r="F45" s="4">
        <v>1.827278</v>
      </c>
      <c r="G45" s="3" t="s">
        <v>12</v>
      </c>
      <c r="H45" s="3">
        <v>1.0546668E-2</v>
      </c>
    </row>
    <row r="46" spans="1:8" ht="18" x14ac:dyDescent="0.35">
      <c r="A46" t="s">
        <v>58</v>
      </c>
      <c r="B46" s="3" t="s">
        <v>14</v>
      </c>
      <c r="C46" s="3" t="s">
        <v>15</v>
      </c>
      <c r="D46" s="3" t="s">
        <v>11</v>
      </c>
      <c r="E46" s="3">
        <v>16</v>
      </c>
      <c r="F46" s="4">
        <v>1.8229529</v>
      </c>
      <c r="G46" s="3">
        <v>1.2610340000000001E-3</v>
      </c>
      <c r="H46" s="3">
        <v>9.3800110000000006E-3</v>
      </c>
    </row>
    <row r="47" spans="1:8" ht="18" x14ac:dyDescent="0.35">
      <c r="A47" t="s">
        <v>59</v>
      </c>
      <c r="B47" s="3" t="s">
        <v>14</v>
      </c>
      <c r="C47" s="3" t="s">
        <v>15</v>
      </c>
      <c r="D47" s="3" t="s">
        <v>11</v>
      </c>
      <c r="E47" s="3">
        <v>86</v>
      </c>
      <c r="F47" s="4">
        <v>1.8203484999999999</v>
      </c>
      <c r="G47" s="3" t="s">
        <v>12</v>
      </c>
      <c r="H47" s="3">
        <v>9.7066280000000001E-3</v>
      </c>
    </row>
    <row r="48" spans="1:8" ht="18" x14ac:dyDescent="0.35">
      <c r="A48" t="s">
        <v>60</v>
      </c>
      <c r="B48" s="3" t="s">
        <v>9</v>
      </c>
      <c r="C48" s="3" t="s">
        <v>15</v>
      </c>
      <c r="D48" s="3" t="s">
        <v>11</v>
      </c>
      <c r="E48" s="3">
        <v>21</v>
      </c>
      <c r="F48" s="4">
        <v>1.8154683</v>
      </c>
      <c r="G48" s="3" t="s">
        <v>12</v>
      </c>
      <c r="H48" s="3">
        <v>3.0809354000000001E-2</v>
      </c>
    </row>
    <row r="49" spans="1:8" ht="18" x14ac:dyDescent="0.35">
      <c r="A49" t="s">
        <v>61</v>
      </c>
      <c r="B49" s="3" t="s">
        <v>9</v>
      </c>
      <c r="C49" s="3" t="s">
        <v>15</v>
      </c>
      <c r="D49" s="3" t="s">
        <v>11</v>
      </c>
      <c r="E49" s="3">
        <v>18</v>
      </c>
      <c r="F49" s="4">
        <v>1.8079548999999999</v>
      </c>
      <c r="G49" s="3">
        <v>4.7904191999999998E-3</v>
      </c>
      <c r="H49" s="3">
        <v>7.0305270000000003E-2</v>
      </c>
    </row>
    <row r="50" spans="1:8" ht="18" x14ac:dyDescent="0.35">
      <c r="A50" s="5" t="s">
        <v>62</v>
      </c>
      <c r="B50" s="6" t="s">
        <v>14</v>
      </c>
      <c r="C50" s="6" t="s">
        <v>15</v>
      </c>
      <c r="D50" s="6" t="s">
        <v>11</v>
      </c>
      <c r="E50" s="6">
        <v>96</v>
      </c>
      <c r="F50" s="7">
        <v>1.8075383</v>
      </c>
      <c r="G50" s="3" t="s">
        <v>12</v>
      </c>
      <c r="H50" s="6">
        <v>9.1477109999999993E-3</v>
      </c>
    </row>
    <row r="51" spans="1:8" ht="18" x14ac:dyDescent="0.35">
      <c r="A51" t="s">
        <v>63</v>
      </c>
      <c r="B51" s="3" t="s">
        <v>9</v>
      </c>
      <c r="C51" s="3" t="s">
        <v>15</v>
      </c>
      <c r="D51" s="3" t="s">
        <v>11</v>
      </c>
      <c r="E51" s="3">
        <v>15</v>
      </c>
      <c r="F51" s="4">
        <v>1.8066899000000001</v>
      </c>
      <c r="G51" s="3" t="s">
        <v>12</v>
      </c>
      <c r="H51" s="3">
        <v>6.7944649999999995E-2</v>
      </c>
    </row>
    <row r="52" spans="1:8" ht="18" x14ac:dyDescent="0.35">
      <c r="A52" s="5" t="s">
        <v>64</v>
      </c>
      <c r="B52" s="6" t="s">
        <v>9</v>
      </c>
      <c r="C52" s="6" t="s">
        <v>15</v>
      </c>
      <c r="D52" s="6" t="s">
        <v>11</v>
      </c>
      <c r="E52" s="6">
        <v>23</v>
      </c>
      <c r="F52" s="7">
        <v>1.8056532999999999</v>
      </c>
      <c r="G52" s="3" t="s">
        <v>12</v>
      </c>
      <c r="H52" s="6">
        <v>6.5125580000000002E-2</v>
      </c>
    </row>
    <row r="53" spans="1:8" ht="18" x14ac:dyDescent="0.35">
      <c r="A53" t="s">
        <v>65</v>
      </c>
      <c r="B53" s="3" t="s">
        <v>9</v>
      </c>
      <c r="C53" s="3" t="s">
        <v>15</v>
      </c>
      <c r="D53" s="3" t="s">
        <v>11</v>
      </c>
      <c r="E53" s="3">
        <v>15</v>
      </c>
      <c r="F53" s="4">
        <v>1.8040969</v>
      </c>
      <c r="G53" s="3" t="s">
        <v>12</v>
      </c>
      <c r="H53" s="3">
        <v>6.3576250000000001E-2</v>
      </c>
    </row>
    <row r="54" spans="1:8" ht="18" x14ac:dyDescent="0.35">
      <c r="A54" s="5" t="s">
        <v>66</v>
      </c>
      <c r="B54" s="6" t="s">
        <v>9</v>
      </c>
      <c r="C54" s="6" t="s">
        <v>15</v>
      </c>
      <c r="D54" s="6" t="s">
        <v>11</v>
      </c>
      <c r="E54" s="6">
        <v>73</v>
      </c>
      <c r="F54" s="7">
        <v>1.793439</v>
      </c>
      <c r="G54" s="3" t="s">
        <v>12</v>
      </c>
      <c r="H54" s="6">
        <v>3.6535761999999999E-2</v>
      </c>
    </row>
    <row r="55" spans="1:8" ht="18" x14ac:dyDescent="0.35">
      <c r="A55" t="s">
        <v>67</v>
      </c>
      <c r="B55" s="3" t="s">
        <v>9</v>
      </c>
      <c r="C55" s="3" t="s">
        <v>15</v>
      </c>
      <c r="D55" s="3" t="s">
        <v>11</v>
      </c>
      <c r="E55" s="3">
        <v>66</v>
      </c>
      <c r="F55" s="4">
        <v>1.7922369</v>
      </c>
      <c r="G55" s="3" t="s">
        <v>12</v>
      </c>
      <c r="H55" s="3">
        <v>7.1405419999999997E-2</v>
      </c>
    </row>
    <row r="56" spans="1:8" ht="18" x14ac:dyDescent="0.35">
      <c r="A56" t="s">
        <v>68</v>
      </c>
      <c r="B56" s="3" t="s">
        <v>9</v>
      </c>
      <c r="C56" s="3" t="s">
        <v>15</v>
      </c>
      <c r="D56" s="3" t="s">
        <v>11</v>
      </c>
      <c r="E56" s="3">
        <v>55</v>
      </c>
      <c r="F56" s="4">
        <v>1.7877767</v>
      </c>
      <c r="G56" s="3" t="s">
        <v>69</v>
      </c>
      <c r="H56" s="3">
        <v>7.2971724000000002E-2</v>
      </c>
    </row>
    <row r="57" spans="1:8" ht="18" x14ac:dyDescent="0.35">
      <c r="A57" t="s">
        <v>70</v>
      </c>
      <c r="B57" s="3" t="s">
        <v>14</v>
      </c>
      <c r="C57" s="3" t="s">
        <v>15</v>
      </c>
      <c r="D57" s="3" t="s">
        <v>11</v>
      </c>
      <c r="E57" s="3">
        <v>23</v>
      </c>
      <c r="F57" s="4">
        <v>1.7852839</v>
      </c>
      <c r="G57" s="3">
        <v>1.2360939E-3</v>
      </c>
      <c r="H57" s="3">
        <v>1.440577E-2</v>
      </c>
    </row>
    <row r="58" spans="1:8" ht="18" x14ac:dyDescent="0.35">
      <c r="A58" t="s">
        <v>71</v>
      </c>
      <c r="B58" s="3" t="s">
        <v>14</v>
      </c>
      <c r="C58" s="3" t="s">
        <v>15</v>
      </c>
      <c r="D58" s="3" t="s">
        <v>11</v>
      </c>
      <c r="E58" s="3">
        <v>42</v>
      </c>
      <c r="F58" s="4">
        <v>1.7837973</v>
      </c>
      <c r="G58" s="3">
        <v>2.2421526000000001E-3</v>
      </c>
      <c r="H58" s="3">
        <v>1.4018833E-2</v>
      </c>
    </row>
    <row r="59" spans="1:8" ht="18" x14ac:dyDescent="0.35">
      <c r="A59" t="s">
        <v>72</v>
      </c>
      <c r="B59" s="3" t="s">
        <v>14</v>
      </c>
      <c r="C59" s="3" t="s">
        <v>15</v>
      </c>
      <c r="D59" s="3" t="s">
        <v>11</v>
      </c>
      <c r="E59" s="3">
        <v>80</v>
      </c>
      <c r="F59" s="4">
        <v>1.7816546</v>
      </c>
      <c r="G59" s="3" t="s">
        <v>12</v>
      </c>
      <c r="H59" s="3">
        <v>1.1143370999999999E-2</v>
      </c>
    </row>
    <row r="60" spans="1:8" ht="18" x14ac:dyDescent="0.35">
      <c r="A60" t="s">
        <v>73</v>
      </c>
      <c r="B60" s="3" t="s">
        <v>9</v>
      </c>
      <c r="C60" s="3" t="s">
        <v>15</v>
      </c>
      <c r="D60" s="3" t="s">
        <v>11</v>
      </c>
      <c r="E60" s="3">
        <v>39</v>
      </c>
      <c r="F60" s="4">
        <v>1.7779342</v>
      </c>
      <c r="G60" s="3" t="s">
        <v>12</v>
      </c>
      <c r="H60" s="3">
        <v>4.0191949999999997E-2</v>
      </c>
    </row>
    <row r="61" spans="1:8" ht="18" x14ac:dyDescent="0.35">
      <c r="A61" t="s">
        <v>74</v>
      </c>
      <c r="B61" s="3" t="s">
        <v>14</v>
      </c>
      <c r="C61" s="3" t="s">
        <v>15</v>
      </c>
      <c r="D61" s="3" t="s">
        <v>11</v>
      </c>
      <c r="E61" s="3">
        <v>43</v>
      </c>
      <c r="F61" s="4">
        <v>1.7744644999999999</v>
      </c>
      <c r="G61" s="3">
        <v>1.1135858000000001E-3</v>
      </c>
      <c r="H61" s="3">
        <v>1.5214274E-2</v>
      </c>
    </row>
    <row r="62" spans="1:8" ht="18" x14ac:dyDescent="0.35">
      <c r="A62" t="s">
        <v>75</v>
      </c>
      <c r="B62" s="3" t="s">
        <v>9</v>
      </c>
      <c r="C62" s="3" t="s">
        <v>15</v>
      </c>
      <c r="D62" s="3" t="s">
        <v>11</v>
      </c>
      <c r="E62" s="3">
        <v>33</v>
      </c>
      <c r="F62" s="4">
        <v>1.7678593</v>
      </c>
      <c r="G62" s="3" t="s">
        <v>12</v>
      </c>
      <c r="H62" s="3">
        <v>9.2035259999999994E-2</v>
      </c>
    </row>
    <row r="63" spans="1:8" ht="18" x14ac:dyDescent="0.35">
      <c r="A63" t="s">
        <v>76</v>
      </c>
      <c r="B63" s="3" t="s">
        <v>14</v>
      </c>
      <c r="C63" s="3" t="s">
        <v>15</v>
      </c>
      <c r="D63" s="3" t="s">
        <v>11</v>
      </c>
      <c r="E63" s="3">
        <v>89</v>
      </c>
      <c r="F63" s="4">
        <v>1.7622739999999999</v>
      </c>
      <c r="G63" s="3" t="s">
        <v>12</v>
      </c>
      <c r="H63" s="3">
        <v>1.6967349999999999E-2</v>
      </c>
    </row>
    <row r="64" spans="1:8" ht="18" x14ac:dyDescent="0.35">
      <c r="A64" t="s">
        <v>77</v>
      </c>
      <c r="B64" s="3" t="s">
        <v>14</v>
      </c>
      <c r="C64" s="3" t="s">
        <v>15</v>
      </c>
      <c r="D64" s="3" t="s">
        <v>11</v>
      </c>
      <c r="E64" s="3">
        <v>16</v>
      </c>
      <c r="F64" s="4">
        <v>1.7616578000000001</v>
      </c>
      <c r="G64" s="3">
        <v>1.2422360000000001E-3</v>
      </c>
      <c r="H64" s="3">
        <v>1.6407581000000001E-2</v>
      </c>
    </row>
    <row r="65" spans="1:8" ht="18" x14ac:dyDescent="0.35">
      <c r="A65" t="s">
        <v>78</v>
      </c>
      <c r="B65" s="3" t="s">
        <v>9</v>
      </c>
      <c r="C65" s="3" t="s">
        <v>15</v>
      </c>
      <c r="D65" s="3" t="s">
        <v>11</v>
      </c>
      <c r="E65" s="3">
        <v>20</v>
      </c>
      <c r="F65" s="4">
        <v>1.7598674000000001</v>
      </c>
      <c r="G65" s="3">
        <v>3.6275693999999999E-3</v>
      </c>
      <c r="H65" s="3">
        <v>9.8254203999999998E-2</v>
      </c>
    </row>
    <row r="66" spans="1:8" ht="18" x14ac:dyDescent="0.35">
      <c r="A66" t="s">
        <v>79</v>
      </c>
      <c r="B66" s="3" t="s">
        <v>9</v>
      </c>
      <c r="C66" s="3" t="s">
        <v>15</v>
      </c>
      <c r="D66" s="3" t="s">
        <v>11</v>
      </c>
      <c r="E66" s="3">
        <v>107</v>
      </c>
      <c r="F66" s="4">
        <v>1.7575548000000001</v>
      </c>
      <c r="G66" s="3">
        <v>1.0384216000000001E-3</v>
      </c>
      <c r="H66" s="3">
        <v>9.7480289999999997E-2</v>
      </c>
    </row>
    <row r="67" spans="1:8" ht="18" x14ac:dyDescent="0.35">
      <c r="A67" t="s">
        <v>80</v>
      </c>
      <c r="B67" s="3" t="s">
        <v>14</v>
      </c>
      <c r="C67" s="3" t="s">
        <v>15</v>
      </c>
      <c r="D67" s="3" t="s">
        <v>11</v>
      </c>
      <c r="E67" s="3">
        <v>48</v>
      </c>
      <c r="F67" s="4">
        <v>1.7541621999999999</v>
      </c>
      <c r="G67" s="3" t="s">
        <v>12</v>
      </c>
      <c r="H67" s="3">
        <v>1.7647795000000001E-2</v>
      </c>
    </row>
    <row r="68" spans="1:8" ht="18" x14ac:dyDescent="0.35">
      <c r="A68" t="s">
        <v>81</v>
      </c>
      <c r="B68" s="3" t="s">
        <v>14</v>
      </c>
      <c r="C68" s="3" t="s">
        <v>15</v>
      </c>
      <c r="D68" s="3" t="s">
        <v>11</v>
      </c>
      <c r="E68" s="3">
        <v>38</v>
      </c>
      <c r="F68" s="4">
        <v>1.7511312000000001</v>
      </c>
      <c r="G68" s="3" t="s">
        <v>12</v>
      </c>
      <c r="H68" s="3">
        <v>1.7523730000000001E-2</v>
      </c>
    </row>
    <row r="69" spans="1:8" ht="18" x14ac:dyDescent="0.35">
      <c r="A69" s="5" t="s">
        <v>82</v>
      </c>
      <c r="B69" s="6" t="s">
        <v>9</v>
      </c>
      <c r="C69" s="6" t="s">
        <v>15</v>
      </c>
      <c r="D69" s="6" t="s">
        <v>11</v>
      </c>
      <c r="E69" s="6">
        <v>51</v>
      </c>
      <c r="F69" s="7">
        <v>1.7408053000000001</v>
      </c>
      <c r="G69" s="6">
        <v>1.0989011E-3</v>
      </c>
      <c r="H69" s="6">
        <v>0.11648081</v>
      </c>
    </row>
    <row r="70" spans="1:8" ht="18" x14ac:dyDescent="0.35">
      <c r="A70" t="s">
        <v>83</v>
      </c>
      <c r="B70" s="3" t="s">
        <v>9</v>
      </c>
      <c r="C70" s="3" t="s">
        <v>15</v>
      </c>
      <c r="D70" s="3" t="s">
        <v>11</v>
      </c>
      <c r="E70" s="3">
        <v>24</v>
      </c>
      <c r="F70" s="4">
        <v>1.7382612</v>
      </c>
      <c r="G70" s="3">
        <v>2.4038461999999999E-3</v>
      </c>
      <c r="H70" s="3">
        <v>0.1161205</v>
      </c>
    </row>
    <row r="71" spans="1:8" ht="18" x14ac:dyDescent="0.35">
      <c r="A71" t="s">
        <v>84</v>
      </c>
      <c r="B71" s="3" t="s">
        <v>9</v>
      </c>
      <c r="C71" s="3" t="s">
        <v>15</v>
      </c>
      <c r="D71" s="3" t="s">
        <v>11</v>
      </c>
      <c r="E71" s="3">
        <v>102</v>
      </c>
      <c r="F71" s="4">
        <v>1.7380321000000001</v>
      </c>
      <c r="G71" s="3" t="s">
        <v>12</v>
      </c>
      <c r="H71" s="3">
        <v>0.11222875</v>
      </c>
    </row>
    <row r="72" spans="1:8" ht="18" x14ac:dyDescent="0.35">
      <c r="A72" t="s">
        <v>85</v>
      </c>
      <c r="B72" s="3" t="s">
        <v>9</v>
      </c>
      <c r="C72" s="3" t="s">
        <v>15</v>
      </c>
      <c r="D72" s="3" t="s">
        <v>11</v>
      </c>
      <c r="E72" s="3">
        <v>21</v>
      </c>
      <c r="F72" s="4">
        <v>1.7373711000000001</v>
      </c>
      <c r="G72" s="3">
        <v>1.1834320000000001E-3</v>
      </c>
      <c r="H72" s="3">
        <v>0.1095647</v>
      </c>
    </row>
    <row r="73" spans="1:8" ht="18" x14ac:dyDescent="0.35">
      <c r="A73" t="s">
        <v>86</v>
      </c>
      <c r="B73" s="3" t="s">
        <v>9</v>
      </c>
      <c r="C73" s="3" t="s">
        <v>15</v>
      </c>
      <c r="D73" s="3" t="s">
        <v>11</v>
      </c>
      <c r="E73" s="3">
        <v>25</v>
      </c>
      <c r="F73" s="4">
        <v>1.7359142000000001</v>
      </c>
      <c r="G73" s="3">
        <v>4.784689E-3</v>
      </c>
      <c r="H73" s="3">
        <v>0.10833771</v>
      </c>
    </row>
    <row r="74" spans="1:8" ht="18" x14ac:dyDescent="0.35">
      <c r="A74" t="s">
        <v>87</v>
      </c>
      <c r="B74" s="3" t="s">
        <v>14</v>
      </c>
      <c r="C74" s="3" t="s">
        <v>15</v>
      </c>
      <c r="D74" s="3" t="s">
        <v>11</v>
      </c>
      <c r="E74" s="3">
        <v>36</v>
      </c>
      <c r="F74" s="4">
        <v>1.7338488000000001</v>
      </c>
      <c r="G74" s="3">
        <v>3.4482758000000001E-3</v>
      </c>
      <c r="H74" s="3">
        <v>2.1884010999999998E-2</v>
      </c>
    </row>
    <row r="75" spans="1:8" ht="18" x14ac:dyDescent="0.35">
      <c r="A75" t="s">
        <v>88</v>
      </c>
      <c r="B75" s="3" t="s">
        <v>14</v>
      </c>
      <c r="C75" s="3" t="s">
        <v>15</v>
      </c>
      <c r="D75" s="3" t="s">
        <v>11</v>
      </c>
      <c r="E75" s="3">
        <v>52</v>
      </c>
      <c r="F75" s="4">
        <v>1.7332472000000001</v>
      </c>
      <c r="G75" s="3" t="s">
        <v>12</v>
      </c>
      <c r="H75" s="3">
        <v>2.1232042E-2</v>
      </c>
    </row>
    <row r="76" spans="1:8" ht="18" x14ac:dyDescent="0.35">
      <c r="A76" t="s">
        <v>89</v>
      </c>
      <c r="B76" s="3" t="s">
        <v>9</v>
      </c>
      <c r="C76" s="3" t="s">
        <v>15</v>
      </c>
      <c r="D76" s="3" t="s">
        <v>11</v>
      </c>
      <c r="E76" s="3">
        <v>73</v>
      </c>
      <c r="F76" s="4">
        <v>1.7300749</v>
      </c>
      <c r="G76" s="3" t="s">
        <v>12</v>
      </c>
      <c r="H76" s="3">
        <v>0.11427849</v>
      </c>
    </row>
    <row r="77" spans="1:8" ht="18" x14ac:dyDescent="0.35">
      <c r="A77" t="s">
        <v>90</v>
      </c>
      <c r="B77" s="3" t="s">
        <v>14</v>
      </c>
      <c r="C77" s="3" t="s">
        <v>15</v>
      </c>
      <c r="D77" s="3" t="s">
        <v>11</v>
      </c>
      <c r="E77" s="3">
        <v>89</v>
      </c>
      <c r="F77" s="4">
        <v>1.7294967000000001</v>
      </c>
      <c r="G77" s="3" t="s">
        <v>12</v>
      </c>
      <c r="H77" s="3">
        <v>2.1549059999999998E-2</v>
      </c>
    </row>
    <row r="78" spans="1:8" ht="18" x14ac:dyDescent="0.35">
      <c r="A78" t="s">
        <v>91</v>
      </c>
      <c r="B78" s="3" t="s">
        <v>14</v>
      </c>
      <c r="C78" s="3" t="s">
        <v>15</v>
      </c>
      <c r="D78" s="3" t="s">
        <v>11</v>
      </c>
      <c r="E78" s="3">
        <v>16</v>
      </c>
      <c r="F78" s="4">
        <v>1.7285001</v>
      </c>
      <c r="G78" s="3">
        <v>4.9566295999999999E-3</v>
      </c>
      <c r="H78" s="3">
        <v>2.1249585000000001E-2</v>
      </c>
    </row>
    <row r="79" spans="1:8" ht="18" x14ac:dyDescent="0.35">
      <c r="A79" t="s">
        <v>92</v>
      </c>
      <c r="B79" s="3" t="s">
        <v>9</v>
      </c>
      <c r="C79" s="3" t="s">
        <v>15</v>
      </c>
      <c r="D79" s="3" t="s">
        <v>11</v>
      </c>
      <c r="E79" s="3">
        <v>17</v>
      </c>
      <c r="F79" s="4">
        <v>1.7277967000000001</v>
      </c>
      <c r="G79" s="3">
        <v>1.2360939E-3</v>
      </c>
      <c r="H79" s="3">
        <v>0.11359515000000001</v>
      </c>
    </row>
    <row r="80" spans="1:8" ht="18" x14ac:dyDescent="0.35">
      <c r="A80" t="s">
        <v>93</v>
      </c>
      <c r="B80" s="3" t="s">
        <v>9</v>
      </c>
      <c r="C80" s="3" t="s">
        <v>15</v>
      </c>
      <c r="D80" s="3" t="s">
        <v>11</v>
      </c>
      <c r="E80" s="3">
        <v>85</v>
      </c>
      <c r="F80" s="4">
        <v>1.7262725999999999</v>
      </c>
      <c r="G80" s="3" t="s">
        <v>12</v>
      </c>
      <c r="H80" s="3">
        <v>0.11249323</v>
      </c>
    </row>
    <row r="81" spans="1:8" ht="18" x14ac:dyDescent="0.35">
      <c r="A81" s="5" t="s">
        <v>94</v>
      </c>
      <c r="B81" s="6" t="s">
        <v>9</v>
      </c>
      <c r="C81" s="6" t="s">
        <v>15</v>
      </c>
      <c r="D81" s="6" t="s">
        <v>11</v>
      </c>
      <c r="E81" s="6">
        <v>26</v>
      </c>
      <c r="F81" s="7">
        <v>1.7242172</v>
      </c>
      <c r="G81" s="6">
        <v>3.5377360000000001E-3</v>
      </c>
      <c r="H81" s="6">
        <v>0.11177000400000001</v>
      </c>
    </row>
    <row r="82" spans="1:8" ht="18" x14ac:dyDescent="0.35">
      <c r="A82" s="5" t="s">
        <v>95</v>
      </c>
      <c r="B82" s="6" t="s">
        <v>14</v>
      </c>
      <c r="C82" s="6" t="s">
        <v>15</v>
      </c>
      <c r="D82" s="6" t="s">
        <v>11</v>
      </c>
      <c r="E82" s="6">
        <v>30</v>
      </c>
      <c r="F82" s="7">
        <v>1.7181195</v>
      </c>
      <c r="G82" s="6">
        <v>2.3557127000000001E-3</v>
      </c>
      <c r="H82" s="6">
        <v>2.3256282999999999E-2</v>
      </c>
    </row>
    <row r="83" spans="1:8" ht="18" x14ac:dyDescent="0.35">
      <c r="A83" t="s">
        <v>96</v>
      </c>
      <c r="B83" s="3" t="s">
        <v>9</v>
      </c>
      <c r="C83" s="3" t="s">
        <v>15</v>
      </c>
      <c r="D83" s="3" t="s">
        <v>11</v>
      </c>
      <c r="E83" s="3">
        <v>38</v>
      </c>
      <c r="F83" s="4">
        <v>1.7177005999999999</v>
      </c>
      <c r="G83" s="3">
        <v>1.1299435E-3</v>
      </c>
      <c r="H83" s="3">
        <v>0.11757576</v>
      </c>
    </row>
    <row r="84" spans="1:8" ht="18" x14ac:dyDescent="0.35">
      <c r="A84" s="5" t="s">
        <v>97</v>
      </c>
      <c r="B84" s="6" t="s">
        <v>9</v>
      </c>
      <c r="C84" s="6" t="s">
        <v>15</v>
      </c>
      <c r="D84" s="6" t="s">
        <v>11</v>
      </c>
      <c r="E84" s="6">
        <v>17</v>
      </c>
      <c r="F84" s="7">
        <v>1.7087893000000001</v>
      </c>
      <c r="G84" s="6">
        <v>2.4660912000000002E-3</v>
      </c>
      <c r="H84" s="6">
        <v>8.8777200000000001E-2</v>
      </c>
    </row>
    <row r="85" spans="1:8" ht="18" x14ac:dyDescent="0.35">
      <c r="A85" t="s">
        <v>98</v>
      </c>
      <c r="B85" s="3" t="s">
        <v>9</v>
      </c>
      <c r="C85" s="3" t="s">
        <v>15</v>
      </c>
      <c r="D85" s="3" t="s">
        <v>11</v>
      </c>
      <c r="E85" s="3">
        <v>158</v>
      </c>
      <c r="F85" s="4">
        <v>1.7083237</v>
      </c>
      <c r="G85" s="3" t="s">
        <v>12</v>
      </c>
      <c r="H85" s="3">
        <v>0.12991257</v>
      </c>
    </row>
    <row r="86" spans="1:8" ht="18" x14ac:dyDescent="0.35">
      <c r="A86" t="s">
        <v>99</v>
      </c>
      <c r="B86" s="3" t="s">
        <v>9</v>
      </c>
      <c r="C86" s="3" t="s">
        <v>15</v>
      </c>
      <c r="D86" s="3" t="s">
        <v>11</v>
      </c>
      <c r="E86" s="3">
        <v>111</v>
      </c>
      <c r="F86" s="4">
        <v>1.7057688</v>
      </c>
      <c r="G86" s="3" t="s">
        <v>12</v>
      </c>
      <c r="H86" s="3">
        <v>0.13069332</v>
      </c>
    </row>
    <row r="87" spans="1:8" ht="18" x14ac:dyDescent="0.35">
      <c r="A87" t="s">
        <v>100</v>
      </c>
      <c r="B87" s="3" t="s">
        <v>9</v>
      </c>
      <c r="C87" s="3" t="s">
        <v>15</v>
      </c>
      <c r="D87" s="3" t="s">
        <v>11</v>
      </c>
      <c r="E87" s="3">
        <v>36</v>
      </c>
      <c r="F87" s="4">
        <v>1.7042364000000001</v>
      </c>
      <c r="G87" s="3">
        <v>2.2371365E-3</v>
      </c>
      <c r="H87" s="3">
        <v>8.5605695999999995E-2</v>
      </c>
    </row>
    <row r="88" spans="1:8" ht="18" x14ac:dyDescent="0.35">
      <c r="A88" t="s">
        <v>101</v>
      </c>
      <c r="B88" s="3" t="s">
        <v>9</v>
      </c>
      <c r="C88" s="3" t="s">
        <v>15</v>
      </c>
      <c r="D88" s="3" t="s">
        <v>11</v>
      </c>
      <c r="E88" s="3">
        <v>31</v>
      </c>
      <c r="F88" s="4">
        <v>1.7029283</v>
      </c>
      <c r="G88" s="3">
        <v>1.1481055999999999E-3</v>
      </c>
      <c r="H88" s="3">
        <v>0.13216631000000001</v>
      </c>
    </row>
    <row r="89" spans="1:8" ht="18" x14ac:dyDescent="0.35">
      <c r="A89" t="s">
        <v>102</v>
      </c>
      <c r="B89" s="3" t="s">
        <v>9</v>
      </c>
      <c r="C89" s="3" t="s">
        <v>15</v>
      </c>
      <c r="D89" s="3" t="s">
        <v>11</v>
      </c>
      <c r="E89" s="3">
        <v>26</v>
      </c>
      <c r="F89" s="4">
        <v>1.7027327000000001</v>
      </c>
      <c r="G89" s="3">
        <v>3.5128805000000001E-3</v>
      </c>
      <c r="H89" s="3">
        <v>0.12912206000000001</v>
      </c>
    </row>
    <row r="90" spans="1:8" ht="18" x14ac:dyDescent="0.35">
      <c r="A90" t="s">
        <v>103</v>
      </c>
      <c r="B90" s="3" t="s">
        <v>9</v>
      </c>
      <c r="C90" s="3" t="s">
        <v>15</v>
      </c>
      <c r="D90" s="3" t="s">
        <v>11</v>
      </c>
      <c r="E90" s="3">
        <v>46</v>
      </c>
      <c r="F90" s="4">
        <v>1.7006422000000001</v>
      </c>
      <c r="G90" s="3">
        <v>1.1198209E-3</v>
      </c>
      <c r="H90" s="3">
        <v>0.12876609999999999</v>
      </c>
    </row>
    <row r="91" spans="1:8" ht="18" x14ac:dyDescent="0.35">
      <c r="A91" t="s">
        <v>104</v>
      </c>
      <c r="B91" s="3" t="s">
        <v>9</v>
      </c>
      <c r="C91" s="3" t="s">
        <v>15</v>
      </c>
      <c r="D91" s="3" t="s">
        <v>11</v>
      </c>
      <c r="E91" s="3">
        <v>32</v>
      </c>
      <c r="F91" s="4">
        <v>1.6966133999999999</v>
      </c>
      <c r="G91" s="3">
        <v>4.6403709999999999E-3</v>
      </c>
      <c r="H91" s="3">
        <v>8.6352010000000007E-2</v>
      </c>
    </row>
    <row r="92" spans="1:8" ht="18" x14ac:dyDescent="0.35">
      <c r="A92" t="s">
        <v>105</v>
      </c>
      <c r="B92" s="3" t="s">
        <v>9</v>
      </c>
      <c r="C92" s="3" t="s">
        <v>15</v>
      </c>
      <c r="D92" s="3" t="s">
        <v>11</v>
      </c>
      <c r="E92" s="3">
        <v>38</v>
      </c>
      <c r="F92" s="4">
        <v>1.6957902</v>
      </c>
      <c r="G92" s="3">
        <v>5.6753690000000004E-3</v>
      </c>
      <c r="H92" s="3">
        <v>0.13354559999999999</v>
      </c>
    </row>
    <row r="93" spans="1:8" ht="18" x14ac:dyDescent="0.35">
      <c r="A93" t="s">
        <v>106</v>
      </c>
      <c r="B93" s="3" t="s">
        <v>9</v>
      </c>
      <c r="C93" s="3" t="s">
        <v>15</v>
      </c>
      <c r="D93" s="3" t="s">
        <v>11</v>
      </c>
      <c r="E93" s="3">
        <v>38</v>
      </c>
      <c r="F93" s="4">
        <v>1.692253</v>
      </c>
      <c r="G93" s="3">
        <v>3.3407571999999998E-3</v>
      </c>
      <c r="H93" s="3">
        <v>0.13632256000000001</v>
      </c>
    </row>
    <row r="94" spans="1:8" ht="18" x14ac:dyDescent="0.35">
      <c r="A94" s="5" t="s">
        <v>107</v>
      </c>
      <c r="B94" s="6" t="s">
        <v>9</v>
      </c>
      <c r="C94" s="6" t="s">
        <v>15</v>
      </c>
      <c r="D94" s="6" t="s">
        <v>11</v>
      </c>
      <c r="E94" s="6">
        <v>35</v>
      </c>
      <c r="F94" s="7">
        <v>1.6901113999999999</v>
      </c>
      <c r="G94" s="6">
        <v>2.317497E-3</v>
      </c>
      <c r="H94" s="6">
        <v>8.6207210000000006E-2</v>
      </c>
    </row>
    <row r="95" spans="1:8" ht="18" x14ac:dyDescent="0.35">
      <c r="A95" t="s">
        <v>108</v>
      </c>
      <c r="B95" s="3" t="s">
        <v>14</v>
      </c>
      <c r="C95" s="3" t="s">
        <v>15</v>
      </c>
      <c r="D95" s="3" t="s">
        <v>11</v>
      </c>
      <c r="E95" s="3">
        <v>84</v>
      </c>
      <c r="F95" s="4">
        <v>1.6897137</v>
      </c>
      <c r="G95" s="3" t="s">
        <v>12</v>
      </c>
      <c r="H95" s="3">
        <v>3.2685730000000003E-2</v>
      </c>
    </row>
    <row r="96" spans="1:8" ht="18" x14ac:dyDescent="0.35">
      <c r="A96" t="s">
        <v>109</v>
      </c>
      <c r="B96" s="3" t="s">
        <v>9</v>
      </c>
      <c r="C96" s="3" t="s">
        <v>15</v>
      </c>
      <c r="D96" s="3" t="s">
        <v>11</v>
      </c>
      <c r="E96" s="3">
        <v>39</v>
      </c>
      <c r="F96" s="4">
        <v>1.6863900000000001</v>
      </c>
      <c r="G96" s="3">
        <v>4.5146730000000003E-3</v>
      </c>
      <c r="H96" s="3">
        <v>0.14323037999999999</v>
      </c>
    </row>
    <row r="97" spans="1:8" ht="18" x14ac:dyDescent="0.35">
      <c r="A97" t="s">
        <v>110</v>
      </c>
      <c r="B97" s="3" t="s">
        <v>9</v>
      </c>
      <c r="C97" s="3" t="s">
        <v>15</v>
      </c>
      <c r="D97" s="3" t="s">
        <v>11</v>
      </c>
      <c r="E97" s="3">
        <v>19</v>
      </c>
      <c r="F97" s="4">
        <v>1.6853695</v>
      </c>
      <c r="G97" s="3">
        <v>7.3349634E-3</v>
      </c>
      <c r="H97" s="3">
        <v>0.14152539</v>
      </c>
    </row>
    <row r="98" spans="1:8" ht="18" x14ac:dyDescent="0.35">
      <c r="A98" t="s">
        <v>111</v>
      </c>
      <c r="B98" s="3" t="s">
        <v>9</v>
      </c>
      <c r="C98" s="3" t="s">
        <v>15</v>
      </c>
      <c r="D98" s="3" t="s">
        <v>11</v>
      </c>
      <c r="E98" s="3">
        <v>21</v>
      </c>
      <c r="F98" s="4">
        <v>1.6846956</v>
      </c>
      <c r="G98" s="3">
        <v>8.4337349999999995E-3</v>
      </c>
      <c r="H98" s="3">
        <v>0.13953778</v>
      </c>
    </row>
    <row r="99" spans="1:8" ht="18" x14ac:dyDescent="0.35">
      <c r="A99" t="s">
        <v>112</v>
      </c>
      <c r="B99" s="3" t="s">
        <v>14</v>
      </c>
      <c r="C99" s="3" t="s">
        <v>15</v>
      </c>
      <c r="D99" s="3" t="s">
        <v>11</v>
      </c>
      <c r="E99" s="3">
        <v>44</v>
      </c>
      <c r="F99" s="4">
        <v>1.6813239</v>
      </c>
      <c r="G99" s="3">
        <v>3.3482143000000001E-3</v>
      </c>
      <c r="H99" s="3">
        <v>3.4921817000000001E-2</v>
      </c>
    </row>
    <row r="100" spans="1:8" ht="18" x14ac:dyDescent="0.35">
      <c r="A100" t="s">
        <v>113</v>
      </c>
      <c r="B100" s="3" t="s">
        <v>9</v>
      </c>
      <c r="C100" s="3" t="s">
        <v>15</v>
      </c>
      <c r="D100" s="3" t="s">
        <v>11</v>
      </c>
      <c r="E100" s="3">
        <v>18</v>
      </c>
      <c r="F100" s="4">
        <v>1.6750631</v>
      </c>
      <c r="G100" s="3">
        <v>3.8216560000000001E-3</v>
      </c>
      <c r="H100" s="3">
        <v>0.15249599999999999</v>
      </c>
    </row>
    <row r="101" spans="1:8" ht="18" x14ac:dyDescent="0.35">
      <c r="A101" t="s">
        <v>114</v>
      </c>
      <c r="B101" s="3" t="s">
        <v>9</v>
      </c>
      <c r="C101" s="3" t="s">
        <v>15</v>
      </c>
      <c r="D101" s="3" t="s">
        <v>11</v>
      </c>
      <c r="E101" s="3">
        <v>29</v>
      </c>
      <c r="F101" s="4">
        <v>1.6744559000000001</v>
      </c>
      <c r="G101" s="3">
        <v>2.3501761999999999E-3</v>
      </c>
      <c r="H101" s="3">
        <v>0.15014959999999999</v>
      </c>
    </row>
    <row r="102" spans="1:8" ht="18" x14ac:dyDescent="0.35">
      <c r="A102" t="s">
        <v>115</v>
      </c>
      <c r="B102" s="3" t="s">
        <v>14</v>
      </c>
      <c r="C102" s="3" t="s">
        <v>15</v>
      </c>
      <c r="D102" s="3" t="s">
        <v>11</v>
      </c>
      <c r="E102" s="3">
        <v>64</v>
      </c>
      <c r="F102" s="4">
        <v>1.6731906999999999</v>
      </c>
      <c r="G102" s="3" t="s">
        <v>12</v>
      </c>
      <c r="H102" s="3">
        <v>3.7320536000000001E-2</v>
      </c>
    </row>
    <row r="103" spans="1:8" ht="18" x14ac:dyDescent="0.35">
      <c r="A103" t="s">
        <v>116</v>
      </c>
      <c r="B103" s="3" t="s">
        <v>9</v>
      </c>
      <c r="C103" s="3" t="s">
        <v>15</v>
      </c>
      <c r="D103" s="3" t="s">
        <v>11</v>
      </c>
      <c r="E103" s="3">
        <v>41</v>
      </c>
      <c r="F103" s="4">
        <v>1.6719489999999999</v>
      </c>
      <c r="G103" s="3">
        <v>2.2675737E-3</v>
      </c>
      <c r="H103" s="3">
        <v>0.15178875999999999</v>
      </c>
    </row>
    <row r="104" spans="1:8" ht="18" x14ac:dyDescent="0.35">
      <c r="A104" t="s">
        <v>117</v>
      </c>
      <c r="B104" s="3" t="s">
        <v>14</v>
      </c>
      <c r="C104" s="3" t="s">
        <v>15</v>
      </c>
      <c r="D104" s="3" t="s">
        <v>11</v>
      </c>
      <c r="E104" s="3">
        <v>38</v>
      </c>
      <c r="F104" s="4">
        <v>1.6712099</v>
      </c>
      <c r="G104" s="3">
        <v>2.2650055999999998E-3</v>
      </c>
      <c r="H104" s="3">
        <v>3.6889970000000001E-2</v>
      </c>
    </row>
    <row r="105" spans="1:8" ht="18" x14ac:dyDescent="0.35">
      <c r="A105" t="s">
        <v>118</v>
      </c>
      <c r="B105" s="3" t="s">
        <v>9</v>
      </c>
      <c r="C105" s="3" t="s">
        <v>15</v>
      </c>
      <c r="D105" s="3" t="s">
        <v>11</v>
      </c>
      <c r="E105" s="3">
        <v>86</v>
      </c>
      <c r="F105" s="4">
        <v>1.6689308</v>
      </c>
      <c r="G105" s="3">
        <v>1.0526315E-3</v>
      </c>
      <c r="H105" s="3">
        <v>0.15401998</v>
      </c>
    </row>
    <row r="106" spans="1:8" ht="18" x14ac:dyDescent="0.35">
      <c r="A106" t="s">
        <v>119</v>
      </c>
      <c r="B106" s="3" t="s">
        <v>9</v>
      </c>
      <c r="C106" s="3" t="s">
        <v>15</v>
      </c>
      <c r="D106" s="3" t="s">
        <v>11</v>
      </c>
      <c r="E106" s="3">
        <v>16</v>
      </c>
      <c r="F106" s="4">
        <v>1.668577</v>
      </c>
      <c r="G106" s="3">
        <v>9.7323600000000007E-3</v>
      </c>
      <c r="H106" s="3">
        <v>0.15187243</v>
      </c>
    </row>
    <row r="107" spans="1:8" ht="18" x14ac:dyDescent="0.35">
      <c r="A107" s="5" t="s">
        <v>120</v>
      </c>
      <c r="B107" s="6" t="s">
        <v>9</v>
      </c>
      <c r="C107" s="6" t="s">
        <v>15</v>
      </c>
      <c r="D107" s="6" t="s">
        <v>11</v>
      </c>
      <c r="E107" s="6">
        <v>31</v>
      </c>
      <c r="F107" s="7">
        <v>1.6669982999999999</v>
      </c>
      <c r="G107" s="6">
        <v>3.468208E-3</v>
      </c>
      <c r="H107" s="6">
        <v>0.15165729999999999</v>
      </c>
    </row>
    <row r="108" spans="1:8" ht="18" x14ac:dyDescent="0.35">
      <c r="A108" t="s">
        <v>121</v>
      </c>
      <c r="B108" s="3" t="s">
        <v>9</v>
      </c>
      <c r="C108" s="3" t="s">
        <v>15</v>
      </c>
      <c r="D108" s="3" t="s">
        <v>11</v>
      </c>
      <c r="E108" s="3">
        <v>15</v>
      </c>
      <c r="F108" s="4">
        <v>1.6653956000000001</v>
      </c>
      <c r="G108" s="3">
        <v>8.8495575000000007E-3</v>
      </c>
      <c r="H108" s="3">
        <v>0.15163936</v>
      </c>
    </row>
    <row r="109" spans="1:8" ht="18" x14ac:dyDescent="0.35">
      <c r="A109" t="s">
        <v>122</v>
      </c>
      <c r="B109" s="3" t="s">
        <v>9</v>
      </c>
      <c r="C109" s="3" t="s">
        <v>15</v>
      </c>
      <c r="D109" s="3" t="s">
        <v>11</v>
      </c>
      <c r="E109" s="3">
        <v>23</v>
      </c>
      <c r="F109" s="4">
        <v>1.6648296</v>
      </c>
      <c r="G109" s="3">
        <v>3.5294116999999999E-3</v>
      </c>
      <c r="H109" s="3">
        <v>0.14992839999999999</v>
      </c>
    </row>
    <row r="110" spans="1:8" ht="18" x14ac:dyDescent="0.35">
      <c r="A110" t="s">
        <v>123</v>
      </c>
      <c r="B110" s="3" t="s">
        <v>9</v>
      </c>
      <c r="C110" s="3" t="s">
        <v>15</v>
      </c>
      <c r="D110" s="3" t="s">
        <v>11</v>
      </c>
      <c r="E110" s="3">
        <v>28</v>
      </c>
      <c r="F110" s="4">
        <v>1.6602724</v>
      </c>
      <c r="G110" s="3">
        <v>4.7281323999999996E-3</v>
      </c>
      <c r="H110" s="3">
        <v>0.15615757999999999</v>
      </c>
    </row>
    <row r="111" spans="1:8" ht="18" x14ac:dyDescent="0.35">
      <c r="A111" t="s">
        <v>124</v>
      </c>
      <c r="B111" s="3" t="s">
        <v>9</v>
      </c>
      <c r="C111" s="3" t="s">
        <v>15</v>
      </c>
      <c r="D111" s="3" t="s">
        <v>11</v>
      </c>
      <c r="E111" s="3">
        <v>15</v>
      </c>
      <c r="F111" s="4">
        <v>1.6560671</v>
      </c>
      <c r="G111" s="3">
        <v>8.9743589999999995E-3</v>
      </c>
      <c r="H111" s="3">
        <v>0.16095665000000001</v>
      </c>
    </row>
    <row r="112" spans="1:8" ht="18" x14ac:dyDescent="0.35">
      <c r="A112" t="s">
        <v>125</v>
      </c>
      <c r="B112" s="3" t="s">
        <v>9</v>
      </c>
      <c r="C112" s="3" t="s">
        <v>15</v>
      </c>
      <c r="D112" s="3" t="s">
        <v>11</v>
      </c>
      <c r="E112" s="3">
        <v>91</v>
      </c>
      <c r="F112" s="4">
        <v>1.6544886999999999</v>
      </c>
      <c r="G112" s="3" t="s">
        <v>12</v>
      </c>
      <c r="H112" s="3">
        <v>0.16101504999999999</v>
      </c>
    </row>
    <row r="113" spans="1:8" ht="18" x14ac:dyDescent="0.35">
      <c r="A113" t="s">
        <v>126</v>
      </c>
      <c r="B113" s="3" t="s">
        <v>14</v>
      </c>
      <c r="C113" s="3" t="s">
        <v>15</v>
      </c>
      <c r="D113" s="3" t="s">
        <v>11</v>
      </c>
      <c r="E113" s="3">
        <v>18</v>
      </c>
      <c r="F113" s="4">
        <v>1.6538352999999999</v>
      </c>
      <c r="G113" s="3">
        <v>8.6313199999999996E-3</v>
      </c>
      <c r="H113" s="3">
        <v>4.7556574999999997E-2</v>
      </c>
    </row>
    <row r="114" spans="1:8" ht="18" x14ac:dyDescent="0.35">
      <c r="A114" t="s">
        <v>127</v>
      </c>
      <c r="B114" s="3" t="s">
        <v>9</v>
      </c>
      <c r="C114" s="3" t="s">
        <v>15</v>
      </c>
      <c r="D114" s="3" t="s">
        <v>11</v>
      </c>
      <c r="E114" s="3">
        <v>144</v>
      </c>
      <c r="F114" s="4">
        <v>1.6521778</v>
      </c>
      <c r="G114" s="3" t="s">
        <v>12</v>
      </c>
      <c r="H114" s="3">
        <v>0.16266116</v>
      </c>
    </row>
    <row r="115" spans="1:8" ht="18" x14ac:dyDescent="0.35">
      <c r="A115" t="s">
        <v>128</v>
      </c>
      <c r="B115" s="3" t="s">
        <v>9</v>
      </c>
      <c r="C115" s="3" t="s">
        <v>15</v>
      </c>
      <c r="D115" s="3" t="s">
        <v>11</v>
      </c>
      <c r="E115" s="3">
        <v>31</v>
      </c>
      <c r="F115" s="4">
        <v>1.6518701</v>
      </c>
      <c r="G115" s="3">
        <v>3.4965034999999999E-3</v>
      </c>
      <c r="H115" s="3">
        <v>0.12464463000000001</v>
      </c>
    </row>
    <row r="116" spans="1:8" ht="18" x14ac:dyDescent="0.35">
      <c r="A116" t="s">
        <v>129</v>
      </c>
      <c r="B116" s="3" t="s">
        <v>9</v>
      </c>
      <c r="C116" s="3" t="s">
        <v>15</v>
      </c>
      <c r="D116" s="3" t="s">
        <v>11</v>
      </c>
      <c r="E116" s="3">
        <v>20</v>
      </c>
      <c r="F116" s="4">
        <v>1.648072</v>
      </c>
      <c r="G116" s="3">
        <v>7.4257426999999997E-3</v>
      </c>
      <c r="H116" s="3">
        <v>0.16805614999999999</v>
      </c>
    </row>
    <row r="117" spans="1:8" ht="18" x14ac:dyDescent="0.35">
      <c r="A117" t="s">
        <v>130</v>
      </c>
      <c r="B117" s="3" t="s">
        <v>9</v>
      </c>
      <c r="C117" s="3" t="s">
        <v>15</v>
      </c>
      <c r="D117" s="3" t="s">
        <v>11</v>
      </c>
      <c r="E117" s="3">
        <v>19</v>
      </c>
      <c r="F117" s="4">
        <v>1.6452271000000001</v>
      </c>
      <c r="G117" s="3">
        <v>1.2033693999999999E-2</v>
      </c>
      <c r="H117" s="3">
        <v>0.12433548</v>
      </c>
    </row>
    <row r="118" spans="1:8" ht="18" x14ac:dyDescent="0.35">
      <c r="A118" s="5" t="s">
        <v>131</v>
      </c>
      <c r="B118" s="6" t="s">
        <v>9</v>
      </c>
      <c r="C118" s="6" t="s">
        <v>15</v>
      </c>
      <c r="D118" s="6" t="s">
        <v>11</v>
      </c>
      <c r="E118" s="6">
        <v>141</v>
      </c>
      <c r="F118" s="7">
        <v>1.6442013</v>
      </c>
      <c r="G118" s="3" t="s">
        <v>12</v>
      </c>
      <c r="H118" s="6">
        <v>0.11838027</v>
      </c>
    </row>
    <row r="119" spans="1:8" ht="18" x14ac:dyDescent="0.35">
      <c r="A119" t="s">
        <v>132</v>
      </c>
      <c r="B119" s="3" t="s">
        <v>9</v>
      </c>
      <c r="C119" s="3" t="s">
        <v>15</v>
      </c>
      <c r="D119" s="3" t="s">
        <v>11</v>
      </c>
      <c r="E119" s="3">
        <v>32</v>
      </c>
      <c r="F119" s="4">
        <v>1.6420425999999999</v>
      </c>
      <c r="G119" s="3">
        <v>4.6728969999999996E-3</v>
      </c>
      <c r="H119" s="3">
        <v>0.17708141999999999</v>
      </c>
    </row>
    <row r="120" spans="1:8" ht="18" x14ac:dyDescent="0.35">
      <c r="A120" t="s">
        <v>133</v>
      </c>
      <c r="B120" s="3" t="s">
        <v>9</v>
      </c>
      <c r="C120" s="3" t="s">
        <v>15</v>
      </c>
      <c r="D120" s="3" t="s">
        <v>11</v>
      </c>
      <c r="E120" s="3">
        <v>36</v>
      </c>
      <c r="F120" s="4">
        <v>1.6412636</v>
      </c>
      <c r="G120" s="3">
        <v>3.4403670000000002E-3</v>
      </c>
      <c r="H120" s="3">
        <v>0.17547593</v>
      </c>
    </row>
    <row r="121" spans="1:8" ht="18" x14ac:dyDescent="0.35">
      <c r="A121" s="5" t="s">
        <v>134</v>
      </c>
      <c r="B121" s="6" t="s">
        <v>9</v>
      </c>
      <c r="C121" s="6" t="s">
        <v>15</v>
      </c>
      <c r="D121" s="6" t="s">
        <v>11</v>
      </c>
      <c r="E121" s="6">
        <v>31</v>
      </c>
      <c r="F121" s="7">
        <v>1.6402030000000001</v>
      </c>
      <c r="G121" s="6">
        <v>9.4117639999999995E-3</v>
      </c>
      <c r="H121" s="6">
        <v>0.17449597</v>
      </c>
    </row>
    <row r="122" spans="1:8" ht="18" x14ac:dyDescent="0.35">
      <c r="A122" t="s">
        <v>135</v>
      </c>
      <c r="B122" s="3" t="s">
        <v>9</v>
      </c>
      <c r="C122" s="3" t="s">
        <v>15</v>
      </c>
      <c r="D122" s="3" t="s">
        <v>11</v>
      </c>
      <c r="E122" s="3">
        <v>15</v>
      </c>
      <c r="F122" s="4">
        <v>1.6360675</v>
      </c>
      <c r="G122" s="3">
        <v>1.2658228000000001E-2</v>
      </c>
      <c r="H122" s="3">
        <v>0.18023774000000001</v>
      </c>
    </row>
    <row r="123" spans="1:8" ht="18" x14ac:dyDescent="0.35">
      <c r="A123" s="5" t="s">
        <v>136</v>
      </c>
      <c r="B123" s="6" t="s">
        <v>9</v>
      </c>
      <c r="C123" s="6" t="s">
        <v>15</v>
      </c>
      <c r="D123" s="6" t="s">
        <v>11</v>
      </c>
      <c r="E123" s="6">
        <v>202</v>
      </c>
      <c r="F123" s="7">
        <v>1.6349187000000001</v>
      </c>
      <c r="G123" s="3" t="s">
        <v>12</v>
      </c>
      <c r="H123" s="6">
        <v>0.17964134000000001</v>
      </c>
    </row>
    <row r="124" spans="1:8" ht="18" x14ac:dyDescent="0.35">
      <c r="A124" s="5" t="s">
        <v>137</v>
      </c>
      <c r="B124" s="6" t="s">
        <v>14</v>
      </c>
      <c r="C124" s="6" t="s">
        <v>15</v>
      </c>
      <c r="D124" s="6" t="s">
        <v>11</v>
      </c>
      <c r="E124" s="6">
        <v>80</v>
      </c>
      <c r="F124" s="7">
        <v>1.6287309999999999</v>
      </c>
      <c r="G124" s="6">
        <v>1.0638297999999999E-3</v>
      </c>
      <c r="H124" s="6">
        <v>5.7867500000000002E-2</v>
      </c>
    </row>
    <row r="125" spans="1:8" ht="18" x14ac:dyDescent="0.35">
      <c r="A125" t="s">
        <v>138</v>
      </c>
      <c r="B125" s="3" t="s">
        <v>9</v>
      </c>
      <c r="C125" s="3" t="s">
        <v>15</v>
      </c>
      <c r="D125" s="3" t="s">
        <v>11</v>
      </c>
      <c r="E125" s="3">
        <v>90</v>
      </c>
      <c r="F125" s="4">
        <v>1.6280763</v>
      </c>
      <c r="G125" s="3" t="s">
        <v>12</v>
      </c>
      <c r="H125" s="3">
        <v>0.13603970000000001</v>
      </c>
    </row>
    <row r="126" spans="1:8" ht="18" x14ac:dyDescent="0.35">
      <c r="A126" t="s">
        <v>139</v>
      </c>
      <c r="B126" s="3" t="s">
        <v>9</v>
      </c>
      <c r="C126" s="3" t="s">
        <v>15</v>
      </c>
      <c r="D126" s="3" t="s">
        <v>11</v>
      </c>
      <c r="E126" s="3">
        <v>34</v>
      </c>
      <c r="F126" s="4">
        <v>1.6258695000000001</v>
      </c>
      <c r="G126" s="3">
        <v>4.5714285000000004E-3</v>
      </c>
      <c r="H126" s="3">
        <v>0.19678109999999999</v>
      </c>
    </row>
    <row r="127" spans="1:8" ht="18" x14ac:dyDescent="0.35">
      <c r="A127" t="s">
        <v>140</v>
      </c>
      <c r="B127" s="3" t="s">
        <v>9</v>
      </c>
      <c r="C127" s="3" t="s">
        <v>15</v>
      </c>
      <c r="D127" s="3" t="s">
        <v>11</v>
      </c>
      <c r="E127" s="3">
        <v>15</v>
      </c>
      <c r="F127" s="4">
        <v>1.6254157</v>
      </c>
      <c r="G127" s="3">
        <v>1.6539439999999999E-2</v>
      </c>
      <c r="H127" s="3">
        <v>0.19480258</v>
      </c>
    </row>
    <row r="128" spans="1:8" ht="18" x14ac:dyDescent="0.35">
      <c r="A128" t="s">
        <v>141</v>
      </c>
      <c r="B128" s="3" t="s">
        <v>14</v>
      </c>
      <c r="C128" s="3" t="s">
        <v>15</v>
      </c>
      <c r="D128" s="3" t="s">
        <v>11</v>
      </c>
      <c r="E128" s="3">
        <v>18</v>
      </c>
      <c r="F128" s="4">
        <v>1.6244497</v>
      </c>
      <c r="G128" s="3">
        <v>8.6100864999999992E-3</v>
      </c>
      <c r="H128" s="3">
        <v>5.8794979999999997E-2</v>
      </c>
    </row>
    <row r="129" spans="1:8" ht="18" x14ac:dyDescent="0.35">
      <c r="A129" t="s">
        <v>142</v>
      </c>
      <c r="B129" s="3" t="s">
        <v>9</v>
      </c>
      <c r="C129" s="3" t="s">
        <v>15</v>
      </c>
      <c r="D129" s="3" t="s">
        <v>11</v>
      </c>
      <c r="E129" s="3">
        <v>22</v>
      </c>
      <c r="F129" s="4">
        <v>1.6237633</v>
      </c>
      <c r="G129" s="3">
        <v>1.6949153000000002E-2</v>
      </c>
      <c r="H129" s="3">
        <v>0.19542772</v>
      </c>
    </row>
    <row r="130" spans="1:8" ht="18" x14ac:dyDescent="0.35">
      <c r="A130" t="s">
        <v>143</v>
      </c>
      <c r="B130" s="3" t="s">
        <v>9</v>
      </c>
      <c r="C130" s="3" t="s">
        <v>15</v>
      </c>
      <c r="D130" s="3" t="s">
        <v>11</v>
      </c>
      <c r="E130" s="3">
        <v>22</v>
      </c>
      <c r="F130" s="4">
        <v>1.6226449999999999</v>
      </c>
      <c r="G130" s="3">
        <v>9.7560979999999995E-3</v>
      </c>
      <c r="H130" s="3">
        <v>0.19461224999999999</v>
      </c>
    </row>
    <row r="131" spans="1:8" ht="18" x14ac:dyDescent="0.35">
      <c r="A131" t="s">
        <v>144</v>
      </c>
      <c r="B131" s="3" t="s">
        <v>9</v>
      </c>
      <c r="C131" s="3" t="s">
        <v>15</v>
      </c>
      <c r="D131" s="3" t="s">
        <v>11</v>
      </c>
      <c r="E131" s="3">
        <v>17</v>
      </c>
      <c r="F131" s="4">
        <v>1.622031</v>
      </c>
      <c r="G131" s="3">
        <v>1.1235955000000001E-2</v>
      </c>
      <c r="H131" s="3">
        <v>0.19308238999999999</v>
      </c>
    </row>
    <row r="132" spans="1:8" ht="18" x14ac:dyDescent="0.35">
      <c r="A132" t="s">
        <v>145</v>
      </c>
      <c r="B132" s="3" t="s">
        <v>9</v>
      </c>
      <c r="C132" s="3" t="s">
        <v>15</v>
      </c>
      <c r="D132" s="3" t="s">
        <v>11</v>
      </c>
      <c r="E132" s="3">
        <v>29</v>
      </c>
      <c r="F132" s="4">
        <v>1.6209663999999999</v>
      </c>
      <c r="G132" s="3">
        <v>9.592326E-3</v>
      </c>
      <c r="H132" s="3">
        <v>0.19219720000000001</v>
      </c>
    </row>
    <row r="133" spans="1:8" ht="18" x14ac:dyDescent="0.35">
      <c r="A133" t="s">
        <v>146</v>
      </c>
      <c r="B133" s="3" t="s">
        <v>9</v>
      </c>
      <c r="C133" s="3" t="s">
        <v>15</v>
      </c>
      <c r="D133" s="3" t="s">
        <v>11</v>
      </c>
      <c r="E133" s="3">
        <v>15</v>
      </c>
      <c r="F133" s="4">
        <v>1.6201665000000001</v>
      </c>
      <c r="G133" s="3">
        <v>9.8887509999999994E-3</v>
      </c>
      <c r="H133" s="3">
        <v>0.19121961000000001</v>
      </c>
    </row>
    <row r="134" spans="1:8" ht="18" x14ac:dyDescent="0.35">
      <c r="A134" t="s">
        <v>147</v>
      </c>
      <c r="B134" s="3" t="s">
        <v>14</v>
      </c>
      <c r="C134" s="3" t="s">
        <v>15</v>
      </c>
      <c r="D134" s="3" t="s">
        <v>11</v>
      </c>
      <c r="E134" s="3">
        <v>22</v>
      </c>
      <c r="F134" s="4">
        <v>1.6200839</v>
      </c>
      <c r="G134" s="3">
        <v>1.1834320000000001E-2</v>
      </c>
      <c r="H134" s="3">
        <v>6.0234122000000001E-2</v>
      </c>
    </row>
    <row r="135" spans="1:8" ht="18" x14ac:dyDescent="0.35">
      <c r="A135" t="s">
        <v>148</v>
      </c>
      <c r="B135" s="3" t="s">
        <v>9</v>
      </c>
      <c r="C135" s="3" t="s">
        <v>15</v>
      </c>
      <c r="D135" s="3" t="s">
        <v>11</v>
      </c>
      <c r="E135" s="3">
        <v>32</v>
      </c>
      <c r="F135" s="4">
        <v>1.6189100000000001</v>
      </c>
      <c r="G135" s="3">
        <v>9.1012509999999994E-3</v>
      </c>
      <c r="H135" s="3">
        <v>0.19106838000000001</v>
      </c>
    </row>
    <row r="136" spans="1:8" ht="18" x14ac:dyDescent="0.35">
      <c r="A136" t="s">
        <v>149</v>
      </c>
      <c r="B136" s="3" t="s">
        <v>9</v>
      </c>
      <c r="C136" s="3" t="s">
        <v>15</v>
      </c>
      <c r="D136" s="3" t="s">
        <v>11</v>
      </c>
      <c r="E136" s="3">
        <v>48</v>
      </c>
      <c r="F136" s="4">
        <v>1.6177737000000001</v>
      </c>
      <c r="G136" s="3">
        <v>4.3956046000000002E-3</v>
      </c>
      <c r="H136" s="3">
        <v>0.19088300999999999</v>
      </c>
    </row>
    <row r="137" spans="1:8" ht="18" x14ac:dyDescent="0.35">
      <c r="A137" t="s">
        <v>150</v>
      </c>
      <c r="B137" s="3" t="s">
        <v>14</v>
      </c>
      <c r="C137" s="3" t="s">
        <v>15</v>
      </c>
      <c r="D137" s="3" t="s">
        <v>11</v>
      </c>
      <c r="E137" s="3">
        <v>53</v>
      </c>
      <c r="F137" s="4">
        <v>1.6175679999999999</v>
      </c>
      <c r="G137" s="3">
        <v>2.1905805999999999E-3</v>
      </c>
      <c r="H137" s="3">
        <v>5.9967943000000003E-2</v>
      </c>
    </row>
    <row r="138" spans="1:8" ht="18" x14ac:dyDescent="0.35">
      <c r="A138" t="s">
        <v>151</v>
      </c>
      <c r="B138" s="3" t="s">
        <v>14</v>
      </c>
      <c r="C138" s="3" t="s">
        <v>15</v>
      </c>
      <c r="D138" s="3" t="s">
        <v>11</v>
      </c>
      <c r="E138" s="3">
        <v>51</v>
      </c>
      <c r="F138" s="4">
        <v>1.6145612</v>
      </c>
      <c r="G138" s="3">
        <v>4.3431054999999996E-3</v>
      </c>
      <c r="H138" s="3">
        <v>6.0209863000000002E-2</v>
      </c>
    </row>
    <row r="139" spans="1:8" ht="18" x14ac:dyDescent="0.35">
      <c r="A139" t="s">
        <v>152</v>
      </c>
      <c r="B139" s="3" t="s">
        <v>14</v>
      </c>
      <c r="C139" s="3" t="s">
        <v>15</v>
      </c>
      <c r="D139" s="3" t="s">
        <v>11</v>
      </c>
      <c r="E139" s="3">
        <v>60</v>
      </c>
      <c r="F139" s="4">
        <v>1.6133044999999999</v>
      </c>
      <c r="G139" s="3">
        <v>3.2822757000000001E-3</v>
      </c>
      <c r="H139" s="3">
        <v>5.9573340000000002E-2</v>
      </c>
    </row>
    <row r="140" spans="1:8" ht="18" x14ac:dyDescent="0.35">
      <c r="A140" s="5" t="s">
        <v>153</v>
      </c>
      <c r="B140" s="6" t="s">
        <v>9</v>
      </c>
      <c r="C140" s="6" t="s">
        <v>15</v>
      </c>
      <c r="D140" s="6" t="s">
        <v>11</v>
      </c>
      <c r="E140" s="6">
        <v>123</v>
      </c>
      <c r="F140" s="7">
        <v>1.6113453</v>
      </c>
      <c r="G140" s="3" t="s">
        <v>12</v>
      </c>
      <c r="H140" s="6">
        <v>0.20213034999999999</v>
      </c>
    </row>
    <row r="141" spans="1:8" ht="18" x14ac:dyDescent="0.35">
      <c r="A141" t="s">
        <v>154</v>
      </c>
      <c r="B141" s="3" t="s">
        <v>9</v>
      </c>
      <c r="C141" s="3" t="s">
        <v>15</v>
      </c>
      <c r="D141" s="3" t="s">
        <v>11</v>
      </c>
      <c r="E141" s="3">
        <v>61</v>
      </c>
      <c r="F141" s="4">
        <v>1.609998</v>
      </c>
      <c r="G141" s="3">
        <v>1.0881393E-3</v>
      </c>
      <c r="H141" s="3">
        <v>0.20234485999999999</v>
      </c>
    </row>
    <row r="142" spans="1:8" ht="18" x14ac:dyDescent="0.35">
      <c r="A142" s="5" t="s">
        <v>155</v>
      </c>
      <c r="B142" s="6" t="s">
        <v>9</v>
      </c>
      <c r="C142" s="6" t="s">
        <v>15</v>
      </c>
      <c r="D142" s="6" t="s">
        <v>11</v>
      </c>
      <c r="E142" s="6">
        <v>45</v>
      </c>
      <c r="F142" s="7">
        <v>1.6091972999999999</v>
      </c>
      <c r="G142" s="6">
        <v>4.4893379999999998E-3</v>
      </c>
      <c r="H142" s="6">
        <v>0.20157342</v>
      </c>
    </row>
    <row r="143" spans="1:8" ht="18" x14ac:dyDescent="0.35">
      <c r="A143" t="s">
        <v>156</v>
      </c>
      <c r="B143" s="3" t="s">
        <v>9</v>
      </c>
      <c r="C143" s="3" t="s">
        <v>15</v>
      </c>
      <c r="D143" s="3" t="s">
        <v>11</v>
      </c>
      <c r="E143" s="3">
        <v>18</v>
      </c>
      <c r="F143" s="4">
        <v>1.6091724999999999</v>
      </c>
      <c r="G143" s="3">
        <v>1.6209476E-2</v>
      </c>
      <c r="H143" s="3">
        <v>0.15180282</v>
      </c>
    </row>
    <row r="144" spans="1:8" ht="18" x14ac:dyDescent="0.35">
      <c r="A144" t="s">
        <v>157</v>
      </c>
      <c r="B144" s="3" t="s">
        <v>9</v>
      </c>
      <c r="C144" s="3" t="s">
        <v>15</v>
      </c>
      <c r="D144" s="3" t="s">
        <v>11</v>
      </c>
      <c r="E144" s="3">
        <v>28</v>
      </c>
      <c r="F144" s="4">
        <v>1.6067184000000001</v>
      </c>
      <c r="G144" s="3">
        <v>1.5531661E-2</v>
      </c>
      <c r="H144" s="3">
        <v>0.20453068999999999</v>
      </c>
    </row>
    <row r="145" spans="1:8" ht="18" x14ac:dyDescent="0.35">
      <c r="A145" t="s">
        <v>158</v>
      </c>
      <c r="B145" s="3" t="s">
        <v>9</v>
      </c>
      <c r="C145" s="3" t="s">
        <v>15</v>
      </c>
      <c r="D145" s="3" t="s">
        <v>11</v>
      </c>
      <c r="E145" s="3">
        <v>18</v>
      </c>
      <c r="F145" s="4">
        <v>1.6064476999999999</v>
      </c>
      <c r="G145" s="3">
        <v>1.0012516000000001E-2</v>
      </c>
      <c r="H145" s="3">
        <v>0.20243375999999999</v>
      </c>
    </row>
    <row r="146" spans="1:8" ht="18" x14ac:dyDescent="0.35">
      <c r="A146" t="s">
        <v>159</v>
      </c>
      <c r="B146" s="3" t="s">
        <v>9</v>
      </c>
      <c r="C146" s="3" t="s">
        <v>15</v>
      </c>
      <c r="D146" s="3" t="s">
        <v>11</v>
      </c>
      <c r="E146" s="3">
        <v>19</v>
      </c>
      <c r="F146" s="4">
        <v>1.6045151</v>
      </c>
      <c r="G146" s="3">
        <v>2.251185E-2</v>
      </c>
      <c r="H146" s="3">
        <v>0.20380822000000001</v>
      </c>
    </row>
    <row r="147" spans="1:8" ht="18" x14ac:dyDescent="0.35">
      <c r="A147" t="s">
        <v>160</v>
      </c>
      <c r="B147" s="3" t="s">
        <v>9</v>
      </c>
      <c r="C147" s="3" t="s">
        <v>15</v>
      </c>
      <c r="D147" s="3" t="s">
        <v>11</v>
      </c>
      <c r="E147" s="3">
        <v>314</v>
      </c>
      <c r="F147" s="4">
        <v>1.6025754000000001</v>
      </c>
      <c r="G147" s="3" t="s">
        <v>12</v>
      </c>
      <c r="H147" s="3">
        <v>0.2056733</v>
      </c>
    </row>
    <row r="148" spans="1:8" ht="18" x14ac:dyDescent="0.35">
      <c r="A148" s="5" t="s">
        <v>161</v>
      </c>
      <c r="B148" s="6" t="s">
        <v>9</v>
      </c>
      <c r="C148" s="6" t="s">
        <v>15</v>
      </c>
      <c r="D148" s="6" t="s">
        <v>162</v>
      </c>
      <c r="E148" s="6">
        <v>19</v>
      </c>
      <c r="F148" s="7">
        <v>2.2639830000000001</v>
      </c>
      <c r="G148" s="3" t="s">
        <v>12</v>
      </c>
      <c r="H148" s="6">
        <v>1.8973736000000001E-2</v>
      </c>
    </row>
    <row r="149" spans="1:8" ht="18" x14ac:dyDescent="0.35">
      <c r="A149" t="s">
        <v>163</v>
      </c>
      <c r="B149" s="3" t="s">
        <v>9</v>
      </c>
      <c r="C149" s="3" t="s">
        <v>15</v>
      </c>
      <c r="D149" s="3" t="s">
        <v>162</v>
      </c>
      <c r="E149" s="3">
        <v>47</v>
      </c>
      <c r="F149" s="4">
        <v>2.2206926</v>
      </c>
      <c r="G149" s="3" t="s">
        <v>12</v>
      </c>
      <c r="H149" s="3">
        <v>2.1258214000000001E-2</v>
      </c>
    </row>
    <row r="150" spans="1:8" ht="18" x14ac:dyDescent="0.35">
      <c r="A150" t="s">
        <v>164</v>
      </c>
      <c r="B150" s="3" t="s">
        <v>14</v>
      </c>
      <c r="C150" s="3" t="s">
        <v>15</v>
      </c>
      <c r="D150" s="3" t="s">
        <v>162</v>
      </c>
      <c r="E150" s="3">
        <v>24</v>
      </c>
      <c r="F150" s="4">
        <v>2.1871154000000002</v>
      </c>
      <c r="G150" s="3">
        <v>6.9930069999999999E-3</v>
      </c>
      <c r="H150" s="3">
        <v>2.4843657000000002E-2</v>
      </c>
    </row>
    <row r="151" spans="1:8" ht="18" x14ac:dyDescent="0.35">
      <c r="A151" t="s">
        <v>165</v>
      </c>
      <c r="B151" s="3" t="s">
        <v>9</v>
      </c>
      <c r="C151" s="3" t="s">
        <v>15</v>
      </c>
      <c r="D151" s="3" t="s">
        <v>162</v>
      </c>
      <c r="E151" s="3">
        <v>33</v>
      </c>
      <c r="F151" s="4">
        <v>2.1790075</v>
      </c>
      <c r="G151" s="3" t="s">
        <v>12</v>
      </c>
      <c r="H151" s="3">
        <v>2.5198849999999998E-2</v>
      </c>
    </row>
    <row r="152" spans="1:8" ht="18" x14ac:dyDescent="0.35">
      <c r="A152" s="5" t="s">
        <v>166</v>
      </c>
      <c r="B152" s="6" t="s">
        <v>14</v>
      </c>
      <c r="C152" s="6" t="s">
        <v>15</v>
      </c>
      <c r="D152" s="6" t="s">
        <v>162</v>
      </c>
      <c r="E152" s="6">
        <v>45</v>
      </c>
      <c r="F152" s="7">
        <v>2.1683455</v>
      </c>
      <c r="G152" s="3" t="s">
        <v>12</v>
      </c>
      <c r="H152" s="6">
        <v>8.4268999999999993E-3</v>
      </c>
    </row>
    <row r="153" spans="1:8" ht="18" x14ac:dyDescent="0.35">
      <c r="A153" t="s">
        <v>167</v>
      </c>
      <c r="B153" s="3" t="s">
        <v>9</v>
      </c>
      <c r="C153" s="3" t="s">
        <v>15</v>
      </c>
      <c r="D153" s="3" t="s">
        <v>162</v>
      </c>
      <c r="E153" s="3">
        <v>28</v>
      </c>
      <c r="F153" s="4">
        <v>2.1191241999999999</v>
      </c>
      <c r="G153" s="3" t="s">
        <v>12</v>
      </c>
      <c r="H153" s="3">
        <v>3.6684080000000001E-2</v>
      </c>
    </row>
    <row r="154" spans="1:8" ht="18" x14ac:dyDescent="0.35">
      <c r="A154" s="5" t="s">
        <v>168</v>
      </c>
      <c r="B154" s="6" t="s">
        <v>9</v>
      </c>
      <c r="C154" s="6" t="s">
        <v>15</v>
      </c>
      <c r="D154" s="6" t="s">
        <v>162</v>
      </c>
      <c r="E154" s="6">
        <v>18</v>
      </c>
      <c r="F154" s="7">
        <v>2.1063125</v>
      </c>
      <c r="G154" s="6">
        <v>5.1020407000000002E-3</v>
      </c>
      <c r="H154" s="6">
        <v>3.6656734000000003E-2</v>
      </c>
    </row>
    <row r="155" spans="1:8" ht="18" x14ac:dyDescent="0.35">
      <c r="A155" t="s">
        <v>169</v>
      </c>
      <c r="B155" s="3" t="s">
        <v>9</v>
      </c>
      <c r="C155" s="3" t="s">
        <v>15</v>
      </c>
      <c r="D155" s="3" t="s">
        <v>162</v>
      </c>
      <c r="E155" s="3">
        <v>39</v>
      </c>
      <c r="F155" s="4">
        <v>2.10371</v>
      </c>
      <c r="G155" s="3" t="s">
        <v>12</v>
      </c>
      <c r="H155" s="3">
        <v>3.327198E-2</v>
      </c>
    </row>
    <row r="156" spans="1:8" ht="18" x14ac:dyDescent="0.35">
      <c r="A156" s="5" t="s">
        <v>170</v>
      </c>
      <c r="B156" s="6" t="s">
        <v>9</v>
      </c>
      <c r="C156" s="6" t="s">
        <v>15</v>
      </c>
      <c r="D156" s="6" t="s">
        <v>162</v>
      </c>
      <c r="E156" s="6">
        <v>18</v>
      </c>
      <c r="F156" s="7">
        <v>1.9831637</v>
      </c>
      <c r="G156" s="6">
        <v>4.6948357000000003E-3</v>
      </c>
      <c r="H156" s="6">
        <v>8.4272899999999998E-2</v>
      </c>
    </row>
    <row r="157" spans="1:8" ht="18" x14ac:dyDescent="0.35">
      <c r="A157" t="s">
        <v>171</v>
      </c>
      <c r="B157" s="3" t="s">
        <v>9</v>
      </c>
      <c r="C157" s="3" t="s">
        <v>15</v>
      </c>
      <c r="D157" s="3" t="s">
        <v>162</v>
      </c>
      <c r="E157" s="3">
        <v>17</v>
      </c>
      <c r="F157" s="4">
        <v>1.96102</v>
      </c>
      <c r="G157" s="3">
        <v>5.0000000000000001E-3</v>
      </c>
      <c r="H157" s="3">
        <v>9.0960055999999997E-2</v>
      </c>
    </row>
    <row r="158" spans="1:8" ht="18" x14ac:dyDescent="0.35">
      <c r="A158" t="s">
        <v>172</v>
      </c>
      <c r="B158" s="3" t="s">
        <v>9</v>
      </c>
      <c r="C158" s="3" t="s">
        <v>15</v>
      </c>
      <c r="D158" s="3" t="s">
        <v>162</v>
      </c>
      <c r="E158" s="3">
        <v>15</v>
      </c>
      <c r="F158" s="4">
        <v>1.9274517</v>
      </c>
      <c r="G158" s="3" t="s">
        <v>12</v>
      </c>
      <c r="H158" s="3">
        <v>8.3829340000000002E-2</v>
      </c>
    </row>
    <row r="159" spans="1:8" ht="18" x14ac:dyDescent="0.35">
      <c r="A159" t="s">
        <v>173</v>
      </c>
      <c r="B159" s="3" t="s">
        <v>9</v>
      </c>
      <c r="C159" s="3" t="s">
        <v>15</v>
      </c>
      <c r="D159" s="3" t="s">
        <v>162</v>
      </c>
      <c r="E159" s="3">
        <v>15</v>
      </c>
      <c r="F159" s="4">
        <v>1.8836287</v>
      </c>
      <c r="G159" s="3">
        <v>4.5871558000000002E-3</v>
      </c>
      <c r="H159" s="3">
        <v>8.5870799999999997E-2</v>
      </c>
    </row>
    <row r="160" spans="1:8" ht="18" x14ac:dyDescent="0.35">
      <c r="A160" t="s">
        <v>174</v>
      </c>
      <c r="B160" s="3" t="s">
        <v>9</v>
      </c>
      <c r="C160" s="3" t="s">
        <v>15</v>
      </c>
      <c r="D160" s="3" t="s">
        <v>162</v>
      </c>
      <c r="E160" s="3">
        <v>82</v>
      </c>
      <c r="F160" s="4">
        <v>1.8607404000000001</v>
      </c>
      <c r="G160" s="3" t="s">
        <v>12</v>
      </c>
      <c r="H160" s="3">
        <v>0.1830367</v>
      </c>
    </row>
    <row r="161" spans="1:8" ht="18" x14ac:dyDescent="0.35">
      <c r="A161" t="s">
        <v>175</v>
      </c>
      <c r="B161" s="3" t="s">
        <v>9</v>
      </c>
      <c r="C161" s="3" t="s">
        <v>15</v>
      </c>
      <c r="D161" s="3" t="s">
        <v>162</v>
      </c>
      <c r="E161" s="3">
        <v>22</v>
      </c>
      <c r="F161" s="4">
        <v>1.8339136</v>
      </c>
      <c r="G161" s="3" t="s">
        <v>12</v>
      </c>
      <c r="H161" s="3">
        <v>0.20248495</v>
      </c>
    </row>
    <row r="162" spans="1:8" ht="18" x14ac:dyDescent="0.35">
      <c r="A162" t="s">
        <v>176</v>
      </c>
      <c r="B162" s="3" t="s">
        <v>9</v>
      </c>
      <c r="C162" s="3" t="s">
        <v>15</v>
      </c>
      <c r="D162" s="3" t="s">
        <v>162</v>
      </c>
      <c r="E162" s="3">
        <v>27</v>
      </c>
      <c r="F162" s="4">
        <v>1.8109062</v>
      </c>
      <c r="G162" s="3" t="s">
        <v>12</v>
      </c>
      <c r="H162" s="3">
        <v>0.21896061</v>
      </c>
    </row>
    <row r="163" spans="1:8" ht="18" x14ac:dyDescent="0.35">
      <c r="A163" t="s">
        <v>177</v>
      </c>
      <c r="B163" s="3" t="s">
        <v>9</v>
      </c>
      <c r="C163" s="3" t="s">
        <v>15</v>
      </c>
      <c r="D163" s="3" t="s">
        <v>162</v>
      </c>
      <c r="E163" s="3">
        <v>27</v>
      </c>
      <c r="F163" s="4">
        <v>1.8094869</v>
      </c>
      <c r="G163" s="3">
        <v>6.8965516999999997E-3</v>
      </c>
      <c r="H163" s="3">
        <v>0.112422876</v>
      </c>
    </row>
    <row r="164" spans="1:8" ht="18" x14ac:dyDescent="0.35">
      <c r="A164" t="s">
        <v>178</v>
      </c>
      <c r="B164" s="3" t="s">
        <v>14</v>
      </c>
      <c r="C164" s="3" t="s">
        <v>15</v>
      </c>
      <c r="D164" s="3" t="s">
        <v>162</v>
      </c>
      <c r="E164" s="3">
        <v>54</v>
      </c>
      <c r="F164" s="4">
        <v>1.7964244</v>
      </c>
      <c r="G164" s="3" t="s">
        <v>12</v>
      </c>
      <c r="H164" s="3">
        <v>8.6625179999999996E-2</v>
      </c>
    </row>
    <row r="165" spans="1:8" ht="18" x14ac:dyDescent="0.35">
      <c r="A165" t="s">
        <v>179</v>
      </c>
      <c r="B165" s="3" t="s">
        <v>9</v>
      </c>
      <c r="C165" s="3" t="s">
        <v>15</v>
      </c>
      <c r="D165" s="3" t="s">
        <v>162</v>
      </c>
      <c r="E165" s="3">
        <v>15</v>
      </c>
      <c r="F165" s="4">
        <v>1.7951307999999999</v>
      </c>
      <c r="G165" s="3">
        <v>4.6728969999999996E-3</v>
      </c>
      <c r="H165" s="3">
        <v>0.22641985000000001</v>
      </c>
    </row>
    <row r="166" spans="1:8" ht="18" x14ac:dyDescent="0.35">
      <c r="A166" t="s">
        <v>180</v>
      </c>
      <c r="B166" s="3" t="s">
        <v>9</v>
      </c>
      <c r="C166" s="3" t="s">
        <v>15</v>
      </c>
      <c r="D166" s="3" t="s">
        <v>162</v>
      </c>
      <c r="E166" s="3">
        <v>47</v>
      </c>
      <c r="F166" s="4">
        <v>1.7946149</v>
      </c>
      <c r="G166" s="3" t="s">
        <v>12</v>
      </c>
      <c r="H166" s="3">
        <v>0.10857828999999999</v>
      </c>
    </row>
    <row r="167" spans="1:8" ht="18" x14ac:dyDescent="0.35">
      <c r="A167" s="5" t="s">
        <v>181</v>
      </c>
      <c r="B167" s="6" t="s">
        <v>9</v>
      </c>
      <c r="C167" s="6" t="s">
        <v>15</v>
      </c>
      <c r="D167" s="6" t="s">
        <v>162</v>
      </c>
      <c r="E167" s="6">
        <v>24</v>
      </c>
      <c r="F167" s="7">
        <v>1.7940955999999999</v>
      </c>
      <c r="G167" s="3" t="s">
        <v>12</v>
      </c>
      <c r="H167" s="6">
        <v>0.21287149</v>
      </c>
    </row>
    <row r="168" spans="1:8" ht="18" x14ac:dyDescent="0.35">
      <c r="A168" t="s">
        <v>182</v>
      </c>
      <c r="B168" s="3" t="s">
        <v>9</v>
      </c>
      <c r="C168" s="3" t="s">
        <v>15</v>
      </c>
      <c r="D168" s="3" t="s">
        <v>162</v>
      </c>
      <c r="E168" s="3">
        <v>15</v>
      </c>
      <c r="F168" s="4">
        <v>1.7918493</v>
      </c>
      <c r="G168" s="3">
        <v>1.4423076999999999E-2</v>
      </c>
      <c r="H168" s="3">
        <v>0.20211641</v>
      </c>
    </row>
    <row r="169" spans="1:8" ht="18" x14ac:dyDescent="0.35">
      <c r="A169" t="s">
        <v>183</v>
      </c>
      <c r="B169" s="3" t="s">
        <v>9</v>
      </c>
      <c r="C169" s="3" t="s">
        <v>15</v>
      </c>
      <c r="D169" s="3" t="s">
        <v>162</v>
      </c>
      <c r="E169" s="3">
        <v>25</v>
      </c>
      <c r="F169" s="4">
        <v>1.7913488</v>
      </c>
      <c r="G169" s="3">
        <v>7.2992700000000001E-3</v>
      </c>
      <c r="H169" s="3">
        <v>0.19086130000000001</v>
      </c>
    </row>
    <row r="170" spans="1:8" ht="18" x14ac:dyDescent="0.35">
      <c r="A170" t="s">
        <v>184</v>
      </c>
      <c r="B170" s="3" t="s">
        <v>9</v>
      </c>
      <c r="C170" s="3" t="s">
        <v>15</v>
      </c>
      <c r="D170" s="3" t="s">
        <v>162</v>
      </c>
      <c r="E170" s="3">
        <v>48</v>
      </c>
      <c r="F170" s="4">
        <v>1.7908120999999999</v>
      </c>
      <c r="G170" s="3" t="s">
        <v>12</v>
      </c>
      <c r="H170" s="3">
        <v>0.18045333</v>
      </c>
    </row>
    <row r="171" spans="1:8" ht="18" x14ac:dyDescent="0.35">
      <c r="A171" t="s">
        <v>185</v>
      </c>
      <c r="B171" s="3" t="s">
        <v>14</v>
      </c>
      <c r="C171" s="3" t="s">
        <v>15</v>
      </c>
      <c r="D171" s="3" t="s">
        <v>162</v>
      </c>
      <c r="E171" s="3">
        <v>27</v>
      </c>
      <c r="F171" s="4">
        <v>1.787696</v>
      </c>
      <c r="G171" s="3">
        <v>5.9880239999999998E-3</v>
      </c>
      <c r="H171" s="3">
        <v>0.24295043999999999</v>
      </c>
    </row>
    <row r="172" spans="1:8" ht="18" x14ac:dyDescent="0.35">
      <c r="A172" t="s">
        <v>186</v>
      </c>
      <c r="B172" s="3" t="s">
        <v>9</v>
      </c>
      <c r="C172" s="3" t="s">
        <v>15</v>
      </c>
      <c r="D172" s="3" t="s">
        <v>162</v>
      </c>
      <c r="E172" s="3">
        <v>31</v>
      </c>
      <c r="F172" s="4">
        <v>1.7732277999999999</v>
      </c>
      <c r="G172" s="3" t="s">
        <v>12</v>
      </c>
      <c r="H172" s="3">
        <v>0.10659996400000001</v>
      </c>
    </row>
    <row r="173" spans="1:8" ht="18" x14ac:dyDescent="0.35">
      <c r="A173" t="s">
        <v>187</v>
      </c>
      <c r="B173" s="3" t="s">
        <v>9</v>
      </c>
      <c r="C173" s="3" t="s">
        <v>15</v>
      </c>
      <c r="D173" s="3" t="s">
        <v>162</v>
      </c>
      <c r="E173" s="3">
        <v>25</v>
      </c>
      <c r="F173" s="4">
        <v>1.7701914000000001</v>
      </c>
      <c r="G173" s="3">
        <v>6.8965516999999997E-3</v>
      </c>
      <c r="H173" s="3">
        <v>9.6735790000000002E-2</v>
      </c>
    </row>
    <row r="174" spans="1:8" ht="18" x14ac:dyDescent="0.35">
      <c r="A174" t="s">
        <v>188</v>
      </c>
      <c r="B174" s="3" t="s">
        <v>9</v>
      </c>
      <c r="C174" s="3" t="s">
        <v>15</v>
      </c>
      <c r="D174" s="3" t="s">
        <v>162</v>
      </c>
      <c r="E174" s="3">
        <v>15</v>
      </c>
      <c r="F174" s="4">
        <v>1.7616619</v>
      </c>
      <c r="G174" s="3">
        <v>4.7169810000000003E-3</v>
      </c>
      <c r="H174" s="3">
        <v>0.20857829999999999</v>
      </c>
    </row>
    <row r="175" spans="1:8" ht="18" x14ac:dyDescent="0.35">
      <c r="A175" t="s">
        <v>189</v>
      </c>
      <c r="B175" s="3" t="s">
        <v>9</v>
      </c>
      <c r="C175" s="3" t="s">
        <v>15</v>
      </c>
      <c r="D175" s="3" t="s">
        <v>162</v>
      </c>
      <c r="E175" s="3">
        <v>77</v>
      </c>
      <c r="F175" s="4">
        <v>1.7513243999999999</v>
      </c>
      <c r="G175" s="3" t="s">
        <v>12</v>
      </c>
      <c r="H175" s="3">
        <v>0.21253469999999999</v>
      </c>
    </row>
    <row r="176" spans="1:8" ht="18" x14ac:dyDescent="0.35">
      <c r="A176" t="s">
        <v>190</v>
      </c>
      <c r="B176" s="3" t="s">
        <v>9</v>
      </c>
      <c r="C176" s="3" t="s">
        <v>15</v>
      </c>
      <c r="D176" s="3" t="s">
        <v>162</v>
      </c>
      <c r="E176" s="3">
        <v>22</v>
      </c>
      <c r="F176" s="4">
        <v>1.7202609</v>
      </c>
      <c r="G176" s="3">
        <v>5.3475937000000001E-3</v>
      </c>
      <c r="H176" s="3">
        <v>0.11715666</v>
      </c>
    </row>
    <row r="177" spans="1:8" ht="18" x14ac:dyDescent="0.35">
      <c r="A177" t="s">
        <v>191</v>
      </c>
      <c r="B177" s="3" t="s">
        <v>14</v>
      </c>
      <c r="C177" s="3" t="s">
        <v>15</v>
      </c>
      <c r="D177" s="3" t="s">
        <v>162</v>
      </c>
      <c r="E177" s="3">
        <v>17</v>
      </c>
      <c r="F177" s="4">
        <v>1.7008061000000001</v>
      </c>
      <c r="G177" s="3">
        <v>2.8089888E-2</v>
      </c>
      <c r="H177" s="3">
        <v>0.23334706</v>
      </c>
    </row>
    <row r="178" spans="1:8" ht="18" x14ac:dyDescent="0.35">
      <c r="A178" s="5" t="s">
        <v>192</v>
      </c>
      <c r="B178" s="6" t="s">
        <v>9</v>
      </c>
      <c r="C178" s="6" t="s">
        <v>15</v>
      </c>
      <c r="D178" s="6" t="s">
        <v>162</v>
      </c>
      <c r="E178" s="6">
        <v>60</v>
      </c>
      <c r="F178" s="7">
        <v>1.6949544000000001</v>
      </c>
      <c r="G178" s="3" t="s">
        <v>12</v>
      </c>
      <c r="H178" s="6">
        <v>0.12117463000000001</v>
      </c>
    </row>
    <row r="179" spans="1:8" ht="18" x14ac:dyDescent="0.35">
      <c r="A179" t="s">
        <v>193</v>
      </c>
      <c r="B179" s="3" t="s">
        <v>9</v>
      </c>
      <c r="C179" s="3" t="s">
        <v>15</v>
      </c>
      <c r="D179" s="3" t="s">
        <v>162</v>
      </c>
      <c r="E179" s="3">
        <v>31</v>
      </c>
      <c r="F179" s="4">
        <v>1.6760676999999999</v>
      </c>
      <c r="G179" s="3">
        <v>1.9480519000000002E-2</v>
      </c>
      <c r="H179" s="3">
        <v>0.12418467</v>
      </c>
    </row>
    <row r="180" spans="1:8" ht="18" x14ac:dyDescent="0.35">
      <c r="A180" s="5" t="s">
        <v>194</v>
      </c>
      <c r="B180" s="6" t="s">
        <v>14</v>
      </c>
      <c r="C180" s="6" t="s">
        <v>15</v>
      </c>
      <c r="D180" s="6" t="s">
        <v>162</v>
      </c>
      <c r="E180" s="6">
        <v>64</v>
      </c>
      <c r="F180" s="7">
        <v>1.6677772</v>
      </c>
      <c r="G180" s="3" t="s">
        <v>12</v>
      </c>
      <c r="H180" s="6">
        <v>0.15459062000000001</v>
      </c>
    </row>
    <row r="181" spans="1:8" ht="18" x14ac:dyDescent="0.35">
      <c r="A181" t="s">
        <v>195</v>
      </c>
      <c r="B181" s="3" t="s">
        <v>9</v>
      </c>
      <c r="C181" s="3" t="s">
        <v>15</v>
      </c>
      <c r="D181" s="3" t="s">
        <v>162</v>
      </c>
      <c r="E181" s="3">
        <v>168</v>
      </c>
      <c r="F181" s="4">
        <v>1.6523593999999999</v>
      </c>
      <c r="G181" s="3" t="s">
        <v>12</v>
      </c>
      <c r="H181" s="3">
        <v>0.13438827</v>
      </c>
    </row>
    <row r="182" spans="1:8" ht="18" x14ac:dyDescent="0.35">
      <c r="A182" t="s">
        <v>196</v>
      </c>
      <c r="B182" s="3" t="s">
        <v>14</v>
      </c>
      <c r="C182" s="3" t="s">
        <v>15</v>
      </c>
      <c r="D182" s="3" t="s">
        <v>162</v>
      </c>
      <c r="E182" s="3">
        <v>64</v>
      </c>
      <c r="F182" s="4">
        <v>1.636822</v>
      </c>
      <c r="G182" s="3" t="s">
        <v>12</v>
      </c>
      <c r="H182" s="3">
        <v>0.13795778</v>
      </c>
    </row>
    <row r="183" spans="1:8" ht="18" x14ac:dyDescent="0.35">
      <c r="A183" s="5" t="s">
        <v>22</v>
      </c>
      <c r="B183" s="6" t="s">
        <v>14</v>
      </c>
      <c r="C183" s="6" t="s">
        <v>197</v>
      </c>
      <c r="D183" s="6" t="s">
        <v>11</v>
      </c>
      <c r="E183" s="6">
        <v>49</v>
      </c>
      <c r="F183" s="7">
        <v>2.4656449999999999</v>
      </c>
      <c r="G183" s="3" t="s">
        <v>12</v>
      </c>
      <c r="H183" s="3" t="s">
        <v>12</v>
      </c>
    </row>
    <row r="184" spans="1:8" ht="18" x14ac:dyDescent="0.35">
      <c r="A184" s="5" t="s">
        <v>20</v>
      </c>
      <c r="B184" s="6" t="s">
        <v>14</v>
      </c>
      <c r="C184" s="6" t="s">
        <v>197</v>
      </c>
      <c r="D184" s="6" t="s">
        <v>11</v>
      </c>
      <c r="E184" s="6">
        <v>59</v>
      </c>
      <c r="F184" s="7">
        <v>2.3560424000000002</v>
      </c>
      <c r="G184" s="3" t="s">
        <v>12</v>
      </c>
      <c r="H184" s="3" t="s">
        <v>12</v>
      </c>
    </row>
    <row r="185" spans="1:8" ht="18" x14ac:dyDescent="0.35">
      <c r="A185" s="5" t="s">
        <v>36</v>
      </c>
      <c r="B185" s="6" t="s">
        <v>9</v>
      </c>
      <c r="C185" s="6" t="s">
        <v>197</v>
      </c>
      <c r="D185" s="6" t="s">
        <v>11</v>
      </c>
      <c r="E185" s="6">
        <v>56</v>
      </c>
      <c r="F185" s="7">
        <v>2.0193894000000001</v>
      </c>
      <c r="G185" s="3" t="s">
        <v>12</v>
      </c>
      <c r="H185" s="6">
        <v>1.2027926E-2</v>
      </c>
    </row>
    <row r="186" spans="1:8" ht="18" x14ac:dyDescent="0.35">
      <c r="A186" t="s">
        <v>198</v>
      </c>
      <c r="B186" s="3" t="s">
        <v>9</v>
      </c>
      <c r="C186" s="3" t="s">
        <v>199</v>
      </c>
      <c r="D186" s="3" t="s">
        <v>11</v>
      </c>
      <c r="E186" s="3">
        <v>17</v>
      </c>
      <c r="F186" s="4">
        <v>2.0161579000000001</v>
      </c>
      <c r="G186" s="3" t="s">
        <v>12</v>
      </c>
      <c r="H186" s="3">
        <v>4.9062285999999997E-2</v>
      </c>
    </row>
    <row r="187" spans="1:8" ht="18" x14ac:dyDescent="0.35">
      <c r="A187" s="5" t="s">
        <v>55</v>
      </c>
      <c r="B187" s="6" t="s">
        <v>9</v>
      </c>
      <c r="C187" s="6" t="s">
        <v>199</v>
      </c>
      <c r="D187" s="6" t="s">
        <v>11</v>
      </c>
      <c r="E187" s="6">
        <v>50</v>
      </c>
      <c r="F187" s="7">
        <v>1.9838312</v>
      </c>
      <c r="G187" s="3" t="s">
        <v>12</v>
      </c>
      <c r="H187" s="6">
        <v>4.3803923000000002E-2</v>
      </c>
    </row>
    <row r="188" spans="1:8" ht="18" x14ac:dyDescent="0.35">
      <c r="A188" s="5" t="s">
        <v>200</v>
      </c>
      <c r="B188" s="6" t="s">
        <v>9</v>
      </c>
      <c r="C188" s="6" t="s">
        <v>199</v>
      </c>
      <c r="D188" s="6" t="s">
        <v>11</v>
      </c>
      <c r="E188" s="6">
        <v>18</v>
      </c>
      <c r="F188" s="7">
        <v>1.9534012999999999</v>
      </c>
      <c r="G188" s="3" t="s">
        <v>12</v>
      </c>
      <c r="H188" s="6">
        <v>4.9032214999999997E-2</v>
      </c>
    </row>
    <row r="189" spans="1:8" ht="18" x14ac:dyDescent="0.35">
      <c r="A189" s="5" t="s">
        <v>134</v>
      </c>
      <c r="B189" s="6" t="s">
        <v>9</v>
      </c>
      <c r="C189" s="6" t="s">
        <v>199</v>
      </c>
      <c r="D189" s="6" t="s">
        <v>11</v>
      </c>
      <c r="E189" s="6">
        <v>31</v>
      </c>
      <c r="F189" s="7">
        <v>1.9238267</v>
      </c>
      <c r="G189" s="3" t="s">
        <v>12</v>
      </c>
      <c r="H189" s="6">
        <v>6.0043180000000002E-2</v>
      </c>
    </row>
    <row r="190" spans="1:8" ht="18" x14ac:dyDescent="0.35">
      <c r="A190" t="s">
        <v>201</v>
      </c>
      <c r="B190" s="3" t="s">
        <v>9</v>
      </c>
      <c r="C190" s="3" t="s">
        <v>199</v>
      </c>
      <c r="D190" s="3" t="s">
        <v>11</v>
      </c>
      <c r="E190" s="3">
        <v>36</v>
      </c>
      <c r="F190" s="4">
        <v>1.8828678000000001</v>
      </c>
      <c r="G190" s="3">
        <v>1.6447369E-3</v>
      </c>
      <c r="H190" s="3">
        <v>9.0051709999999993E-2</v>
      </c>
    </row>
    <row r="191" spans="1:8" ht="18" x14ac:dyDescent="0.35">
      <c r="A191" t="s">
        <v>202</v>
      </c>
      <c r="B191" s="3" t="s">
        <v>9</v>
      </c>
      <c r="C191" s="3" t="s">
        <v>199</v>
      </c>
      <c r="D191" s="3" t="s">
        <v>11</v>
      </c>
      <c r="E191" s="3">
        <v>29</v>
      </c>
      <c r="F191" s="4">
        <v>1.8601061999999999</v>
      </c>
      <c r="G191" s="3" t="s">
        <v>12</v>
      </c>
      <c r="H191" s="3">
        <v>0.10672775</v>
      </c>
    </row>
    <row r="192" spans="1:8" ht="18" x14ac:dyDescent="0.35">
      <c r="A192" t="s">
        <v>203</v>
      </c>
      <c r="B192" s="3" t="s">
        <v>14</v>
      </c>
      <c r="C192" s="3" t="s">
        <v>197</v>
      </c>
      <c r="D192" s="3" t="s">
        <v>11</v>
      </c>
      <c r="E192" s="3">
        <v>33</v>
      </c>
      <c r="F192" s="4">
        <v>1.8434044000000001</v>
      </c>
      <c r="G192" s="3">
        <v>3.2626427999999999E-3</v>
      </c>
      <c r="H192" s="3">
        <v>5.4842670000000003E-2</v>
      </c>
    </row>
    <row r="193" spans="1:8" ht="18" x14ac:dyDescent="0.35">
      <c r="A193" t="s">
        <v>204</v>
      </c>
      <c r="B193" s="3" t="s">
        <v>9</v>
      </c>
      <c r="C193" s="3" t="s">
        <v>199</v>
      </c>
      <c r="D193" s="3" t="s">
        <v>11</v>
      </c>
      <c r="E193" s="3">
        <v>19</v>
      </c>
      <c r="F193" s="4">
        <v>1.8357319000000001</v>
      </c>
      <c r="G193" s="3">
        <v>1.7241379E-3</v>
      </c>
      <c r="H193" s="3">
        <v>0.12670207</v>
      </c>
    </row>
    <row r="194" spans="1:8" ht="18" x14ac:dyDescent="0.35">
      <c r="A194" t="s">
        <v>205</v>
      </c>
      <c r="B194" s="3" t="s">
        <v>9</v>
      </c>
      <c r="C194" s="3" t="s">
        <v>199</v>
      </c>
      <c r="D194" s="3" t="s">
        <v>11</v>
      </c>
      <c r="E194" s="3">
        <v>40</v>
      </c>
      <c r="F194" s="4">
        <v>1.8288792</v>
      </c>
      <c r="G194" s="3">
        <v>1.6155089E-3</v>
      </c>
      <c r="H194" s="3">
        <v>0.12289204400000001</v>
      </c>
    </row>
    <row r="195" spans="1:8" ht="18" x14ac:dyDescent="0.35">
      <c r="A195" t="s">
        <v>206</v>
      </c>
      <c r="B195" s="3" t="s">
        <v>9</v>
      </c>
      <c r="C195" s="3" t="s">
        <v>199</v>
      </c>
      <c r="D195" s="3" t="s">
        <v>11</v>
      </c>
      <c r="E195" s="3">
        <v>21</v>
      </c>
      <c r="F195" s="4">
        <v>1.8177814000000001</v>
      </c>
      <c r="G195" s="3" t="s">
        <v>12</v>
      </c>
      <c r="H195" s="3">
        <v>0.12815054000000001</v>
      </c>
    </row>
    <row r="196" spans="1:8" ht="18" x14ac:dyDescent="0.35">
      <c r="A196" t="s">
        <v>207</v>
      </c>
      <c r="B196" s="3" t="s">
        <v>14</v>
      </c>
      <c r="C196" s="3" t="s">
        <v>197</v>
      </c>
      <c r="D196" s="3" t="s">
        <v>11</v>
      </c>
      <c r="E196" s="3">
        <v>15</v>
      </c>
      <c r="F196" s="4">
        <v>1.7732502000000001</v>
      </c>
      <c r="G196" s="3">
        <v>5.5248620000000002E-3</v>
      </c>
      <c r="H196" s="3">
        <v>0.11195899500000001</v>
      </c>
    </row>
    <row r="197" spans="1:8" ht="18" x14ac:dyDescent="0.35">
      <c r="A197" s="5" t="s">
        <v>56</v>
      </c>
      <c r="B197" s="6" t="s">
        <v>9</v>
      </c>
      <c r="C197" s="6" t="s">
        <v>199</v>
      </c>
      <c r="D197" s="6" t="s">
        <v>11</v>
      </c>
      <c r="E197" s="6">
        <v>60</v>
      </c>
      <c r="F197" s="7">
        <v>1.7682408000000001</v>
      </c>
      <c r="G197" s="3" t="s">
        <v>12</v>
      </c>
      <c r="H197" s="6">
        <v>0.21038230999999999</v>
      </c>
    </row>
    <row r="198" spans="1:8" ht="18" x14ac:dyDescent="0.35">
      <c r="A198" s="5" t="s">
        <v>168</v>
      </c>
      <c r="B198" s="6" t="s">
        <v>9</v>
      </c>
      <c r="C198" s="6" t="s">
        <v>199</v>
      </c>
      <c r="D198" s="6" t="s">
        <v>11</v>
      </c>
      <c r="E198" s="6">
        <v>20</v>
      </c>
      <c r="F198" s="7">
        <v>1.7603207000000001</v>
      </c>
      <c r="G198" s="6">
        <v>3.4965034999999999E-3</v>
      </c>
      <c r="H198" s="6">
        <v>0.21105757</v>
      </c>
    </row>
    <row r="199" spans="1:8" ht="18" x14ac:dyDescent="0.35">
      <c r="A199" t="s">
        <v>208</v>
      </c>
      <c r="B199" s="3" t="s">
        <v>9</v>
      </c>
      <c r="C199" s="3" t="s">
        <v>199</v>
      </c>
      <c r="D199" s="3" t="s">
        <v>11</v>
      </c>
      <c r="E199" s="3">
        <v>45</v>
      </c>
      <c r="F199" s="4">
        <v>1.7334666000000001</v>
      </c>
      <c r="G199" s="3">
        <v>3.2786884999999998E-3</v>
      </c>
      <c r="H199" s="3">
        <v>0.26364365000000001</v>
      </c>
    </row>
    <row r="200" spans="1:8" ht="18" x14ac:dyDescent="0.35">
      <c r="A200" t="s">
        <v>209</v>
      </c>
      <c r="B200" s="3" t="s">
        <v>9</v>
      </c>
      <c r="C200" s="3" t="s">
        <v>199</v>
      </c>
      <c r="D200" s="3" t="s">
        <v>11</v>
      </c>
      <c r="E200" s="3">
        <v>100</v>
      </c>
      <c r="F200" s="4">
        <v>1.7139751000000001</v>
      </c>
      <c r="G200" s="3" t="s">
        <v>12</v>
      </c>
      <c r="H200" s="3">
        <v>0.30434766000000002</v>
      </c>
    </row>
    <row r="201" spans="1:8" ht="18" x14ac:dyDescent="0.35">
      <c r="A201" t="s">
        <v>210</v>
      </c>
      <c r="B201" s="3" t="s">
        <v>9</v>
      </c>
      <c r="C201" s="3" t="s">
        <v>199</v>
      </c>
      <c r="D201" s="3" t="s">
        <v>11</v>
      </c>
      <c r="E201" s="3">
        <v>81</v>
      </c>
      <c r="F201" s="4">
        <v>1.7122222</v>
      </c>
      <c r="G201" s="3">
        <v>1.5151514999999999E-3</v>
      </c>
      <c r="H201" s="3">
        <v>0.28748095000000001</v>
      </c>
    </row>
    <row r="202" spans="1:8" ht="18" x14ac:dyDescent="0.35">
      <c r="A202" t="s">
        <v>211</v>
      </c>
      <c r="B202" s="3" t="s">
        <v>14</v>
      </c>
      <c r="C202" s="3" t="s">
        <v>197</v>
      </c>
      <c r="D202" s="3" t="s">
        <v>11</v>
      </c>
      <c r="E202" s="3">
        <v>53</v>
      </c>
      <c r="F202" s="4">
        <v>1.7064413</v>
      </c>
      <c r="G202" s="3">
        <v>3.1897926000000001E-3</v>
      </c>
      <c r="H202" s="3">
        <v>0.19209673999999999</v>
      </c>
    </row>
    <row r="203" spans="1:8" ht="18" x14ac:dyDescent="0.35">
      <c r="A203" s="5" t="s">
        <v>212</v>
      </c>
      <c r="B203" s="6" t="s">
        <v>14</v>
      </c>
      <c r="C203" s="6" t="s">
        <v>197</v>
      </c>
      <c r="D203" s="6" t="s">
        <v>162</v>
      </c>
      <c r="E203" s="6">
        <v>49</v>
      </c>
      <c r="F203" s="7">
        <v>2.6249470000000001</v>
      </c>
      <c r="G203" s="3" t="s">
        <v>12</v>
      </c>
      <c r="H203" s="3" t="s">
        <v>12</v>
      </c>
    </row>
    <row r="204" spans="1:8" ht="18" x14ac:dyDescent="0.35">
      <c r="A204" s="5" t="s">
        <v>213</v>
      </c>
      <c r="B204" s="6" t="s">
        <v>14</v>
      </c>
      <c r="C204" s="6" t="s">
        <v>197</v>
      </c>
      <c r="D204" s="6" t="s">
        <v>162</v>
      </c>
      <c r="E204" s="6">
        <v>53</v>
      </c>
      <c r="F204" s="7">
        <v>2.4783118000000002</v>
      </c>
      <c r="G204" s="3" t="s">
        <v>12</v>
      </c>
      <c r="H204" s="3" t="s">
        <v>12</v>
      </c>
    </row>
    <row r="205" spans="1:8" ht="18" x14ac:dyDescent="0.35">
      <c r="A205" s="5" t="s">
        <v>214</v>
      </c>
      <c r="B205" s="6" t="s">
        <v>14</v>
      </c>
      <c r="C205" s="6" t="s">
        <v>197</v>
      </c>
      <c r="D205" s="6" t="s">
        <v>162</v>
      </c>
      <c r="E205" s="6">
        <v>65</v>
      </c>
      <c r="F205" s="7">
        <v>2.413243</v>
      </c>
      <c r="G205" s="3" t="s">
        <v>12</v>
      </c>
      <c r="H205" s="3" t="s">
        <v>12</v>
      </c>
    </row>
    <row r="206" spans="1:8" ht="18" x14ac:dyDescent="0.35">
      <c r="A206" s="5" t="s">
        <v>215</v>
      </c>
      <c r="B206" s="6" t="s">
        <v>14</v>
      </c>
      <c r="C206" s="6" t="s">
        <v>197</v>
      </c>
      <c r="D206" s="6" t="s">
        <v>162</v>
      </c>
      <c r="E206" s="6">
        <v>67</v>
      </c>
      <c r="F206" s="7">
        <v>2.3855526</v>
      </c>
      <c r="G206" s="3" t="s">
        <v>12</v>
      </c>
      <c r="H206" s="3" t="s">
        <v>12</v>
      </c>
    </row>
    <row r="207" spans="1:8" ht="18" x14ac:dyDescent="0.35">
      <c r="A207" s="5" t="s">
        <v>216</v>
      </c>
      <c r="B207" s="6" t="s">
        <v>14</v>
      </c>
      <c r="C207" s="6" t="s">
        <v>197</v>
      </c>
      <c r="D207" s="6" t="s">
        <v>162</v>
      </c>
      <c r="E207" s="6">
        <v>69</v>
      </c>
      <c r="F207" s="7">
        <v>2.3675283999999999</v>
      </c>
      <c r="G207" s="3" t="s">
        <v>12</v>
      </c>
      <c r="H207" s="3" t="s">
        <v>12</v>
      </c>
    </row>
    <row r="208" spans="1:8" ht="18" x14ac:dyDescent="0.35">
      <c r="A208" s="5" t="s">
        <v>217</v>
      </c>
      <c r="B208" s="6" t="s">
        <v>14</v>
      </c>
      <c r="C208" s="6" t="s">
        <v>197</v>
      </c>
      <c r="D208" s="6" t="s">
        <v>162</v>
      </c>
      <c r="E208" s="6">
        <v>64</v>
      </c>
      <c r="F208" s="7">
        <v>2.3279993999999999</v>
      </c>
      <c r="G208" s="3" t="s">
        <v>12</v>
      </c>
      <c r="H208" s="3" t="s">
        <v>12</v>
      </c>
    </row>
    <row r="209" spans="1:8" ht="18" x14ac:dyDescent="0.35">
      <c r="A209" s="5" t="s">
        <v>218</v>
      </c>
      <c r="B209" s="6" t="s">
        <v>9</v>
      </c>
      <c r="C209" s="6" t="s">
        <v>197</v>
      </c>
      <c r="D209" s="6" t="s">
        <v>162</v>
      </c>
      <c r="E209" s="6">
        <v>66</v>
      </c>
      <c r="F209" s="7">
        <v>2.2704868</v>
      </c>
      <c r="G209" s="3" t="s">
        <v>12</v>
      </c>
      <c r="H209" s="6">
        <v>6.5506360000000003E-3</v>
      </c>
    </row>
    <row r="210" spans="1:8" ht="18" x14ac:dyDescent="0.35">
      <c r="A210" t="s">
        <v>219</v>
      </c>
      <c r="B210" s="3" t="s">
        <v>9</v>
      </c>
      <c r="C210" s="3" t="s">
        <v>197</v>
      </c>
      <c r="D210" s="3" t="s">
        <v>162</v>
      </c>
      <c r="E210" s="3">
        <v>19</v>
      </c>
      <c r="F210" s="4">
        <v>2.2375270999999999</v>
      </c>
      <c r="G210" s="3" t="s">
        <v>12</v>
      </c>
      <c r="H210" s="3">
        <v>3.6893599E-3</v>
      </c>
    </row>
    <row r="211" spans="1:8" ht="18" x14ac:dyDescent="0.35">
      <c r="A211" t="s">
        <v>220</v>
      </c>
      <c r="B211" s="3" t="s">
        <v>9</v>
      </c>
      <c r="C211" s="3" t="s">
        <v>197</v>
      </c>
      <c r="D211" s="3" t="s">
        <v>162</v>
      </c>
      <c r="E211" s="3">
        <v>26</v>
      </c>
      <c r="F211" s="4">
        <v>2.2276259999999999</v>
      </c>
      <c r="G211" s="3" t="s">
        <v>12</v>
      </c>
      <c r="H211" s="3">
        <v>1.8446799E-3</v>
      </c>
    </row>
    <row r="212" spans="1:8" ht="18" x14ac:dyDescent="0.35">
      <c r="A212" s="5" t="s">
        <v>221</v>
      </c>
      <c r="B212" s="6" t="s">
        <v>9</v>
      </c>
      <c r="C212" s="6" t="s">
        <v>197</v>
      </c>
      <c r="D212" s="6" t="s">
        <v>162</v>
      </c>
      <c r="E212" s="6">
        <v>79</v>
      </c>
      <c r="F212" s="7">
        <v>2.1539134999999998</v>
      </c>
      <c r="G212" s="3" t="s">
        <v>12</v>
      </c>
      <c r="H212" s="6">
        <v>1.9988962999999998E-2</v>
      </c>
    </row>
    <row r="213" spans="1:8" ht="18" x14ac:dyDescent="0.35">
      <c r="A213" s="5" t="s">
        <v>222</v>
      </c>
      <c r="B213" s="6" t="s">
        <v>14</v>
      </c>
      <c r="C213" s="6" t="s">
        <v>197</v>
      </c>
      <c r="D213" s="6" t="s">
        <v>162</v>
      </c>
      <c r="E213" s="6">
        <v>29</v>
      </c>
      <c r="F213" s="7">
        <v>2.1328187000000001</v>
      </c>
      <c r="G213" s="3" t="s">
        <v>12</v>
      </c>
      <c r="H213" s="8">
        <v>9.4255879999999997E-4</v>
      </c>
    </row>
    <row r="214" spans="1:8" ht="18" x14ac:dyDescent="0.35">
      <c r="A214" t="s">
        <v>223</v>
      </c>
      <c r="B214" s="3" t="s">
        <v>9</v>
      </c>
      <c r="C214" s="3" t="s">
        <v>197</v>
      </c>
      <c r="D214" s="3" t="s">
        <v>162</v>
      </c>
      <c r="E214" s="3">
        <v>56</v>
      </c>
      <c r="F214" s="4">
        <v>2.0863985999999999</v>
      </c>
      <c r="G214" s="3" t="s">
        <v>12</v>
      </c>
      <c r="H214" s="3">
        <v>3.683293E-2</v>
      </c>
    </row>
    <row r="215" spans="1:8" ht="18" x14ac:dyDescent="0.35">
      <c r="A215" s="5" t="s">
        <v>224</v>
      </c>
      <c r="B215" s="6" t="s">
        <v>9</v>
      </c>
      <c r="C215" s="6" t="s">
        <v>197</v>
      </c>
      <c r="D215" s="6" t="s">
        <v>162</v>
      </c>
      <c r="E215" s="6">
        <v>81</v>
      </c>
      <c r="F215" s="7">
        <v>2.0511107000000002</v>
      </c>
      <c r="G215" s="3" t="s">
        <v>12</v>
      </c>
      <c r="H215" s="6">
        <v>5.1563060000000001E-2</v>
      </c>
    </row>
    <row r="216" spans="1:8" ht="18" x14ac:dyDescent="0.35">
      <c r="A216" s="5" t="s">
        <v>225</v>
      </c>
      <c r="B216" s="6" t="s">
        <v>14</v>
      </c>
      <c r="C216" s="6" t="s">
        <v>197</v>
      </c>
      <c r="D216" s="6" t="s">
        <v>162</v>
      </c>
      <c r="E216" s="6">
        <v>95</v>
      </c>
      <c r="F216" s="7">
        <v>2.0487777999999999</v>
      </c>
      <c r="G216" s="3" t="s">
        <v>12</v>
      </c>
      <c r="H216" s="6">
        <v>4.3339989999999998E-3</v>
      </c>
    </row>
    <row r="217" spans="1:8" ht="18" x14ac:dyDescent="0.35">
      <c r="A217" t="s">
        <v>226</v>
      </c>
      <c r="B217" s="3" t="s">
        <v>9</v>
      </c>
      <c r="C217" s="3" t="s">
        <v>197</v>
      </c>
      <c r="D217" s="3" t="s">
        <v>162</v>
      </c>
      <c r="E217" s="3">
        <v>41</v>
      </c>
      <c r="F217" s="4">
        <v>2.0422310000000001</v>
      </c>
      <c r="G217" s="3" t="s">
        <v>12</v>
      </c>
      <c r="H217" s="3">
        <v>4.7225910000000003E-2</v>
      </c>
    </row>
    <row r="218" spans="1:8" ht="18" x14ac:dyDescent="0.35">
      <c r="A218" t="s">
        <v>227</v>
      </c>
      <c r="B218" s="3" t="s">
        <v>9</v>
      </c>
      <c r="C218" s="3" t="s">
        <v>197</v>
      </c>
      <c r="D218" s="3" t="s">
        <v>162</v>
      </c>
      <c r="E218" s="3">
        <v>17</v>
      </c>
      <c r="F218" s="4">
        <v>2.0392988000000001</v>
      </c>
      <c r="G218" s="3" t="s">
        <v>12</v>
      </c>
      <c r="H218" s="3">
        <v>4.102041E-2</v>
      </c>
    </row>
    <row r="219" spans="1:8" ht="18" x14ac:dyDescent="0.35">
      <c r="A219" s="5" t="s">
        <v>64</v>
      </c>
      <c r="B219" s="6" t="s">
        <v>9</v>
      </c>
      <c r="C219" s="6" t="s">
        <v>197</v>
      </c>
      <c r="D219" s="6" t="s">
        <v>162</v>
      </c>
      <c r="E219" s="6">
        <v>23</v>
      </c>
      <c r="F219" s="7">
        <v>2.0345523000000001</v>
      </c>
      <c r="G219" s="3" t="s">
        <v>12</v>
      </c>
      <c r="H219" s="6">
        <v>3.8427404999999998E-2</v>
      </c>
    </row>
    <row r="220" spans="1:8" ht="18" x14ac:dyDescent="0.35">
      <c r="A220" t="s">
        <v>228</v>
      </c>
      <c r="B220" s="3" t="s">
        <v>9</v>
      </c>
      <c r="C220" s="3" t="s">
        <v>197</v>
      </c>
      <c r="D220" s="3" t="s">
        <v>162</v>
      </c>
      <c r="E220" s="3">
        <v>25</v>
      </c>
      <c r="F220" s="4">
        <v>2.0302017000000001</v>
      </c>
      <c r="G220" s="3">
        <v>2.5380709999999998E-3</v>
      </c>
      <c r="H220" s="3">
        <v>3.5460140000000001E-2</v>
      </c>
    </row>
    <row r="221" spans="1:8" ht="18" x14ac:dyDescent="0.35">
      <c r="A221" t="s">
        <v>229</v>
      </c>
      <c r="B221" s="3" t="s">
        <v>9</v>
      </c>
      <c r="C221" s="3" t="s">
        <v>197</v>
      </c>
      <c r="D221" s="3" t="s">
        <v>162</v>
      </c>
      <c r="E221" s="3">
        <v>22</v>
      </c>
      <c r="F221" s="4">
        <v>2.0140264000000001</v>
      </c>
      <c r="G221" s="3" t="s">
        <v>12</v>
      </c>
      <c r="H221" s="3">
        <v>4.0223304000000001E-2</v>
      </c>
    </row>
    <row r="222" spans="1:8" ht="18" x14ac:dyDescent="0.35">
      <c r="A222" t="s">
        <v>230</v>
      </c>
      <c r="B222" s="3" t="s">
        <v>9</v>
      </c>
      <c r="C222" s="3" t="s">
        <v>197</v>
      </c>
      <c r="D222" s="3" t="s">
        <v>162</v>
      </c>
      <c r="E222" s="3">
        <v>16</v>
      </c>
      <c r="F222" s="4">
        <v>2.0027707000000001</v>
      </c>
      <c r="G222" s="3" t="s">
        <v>12</v>
      </c>
      <c r="H222" s="3">
        <v>4.1670239999999997E-2</v>
      </c>
    </row>
    <row r="223" spans="1:8" ht="18" x14ac:dyDescent="0.35">
      <c r="A223" s="5" t="s">
        <v>231</v>
      </c>
      <c r="B223" s="6" t="s">
        <v>9</v>
      </c>
      <c r="C223" s="6" t="s">
        <v>197</v>
      </c>
      <c r="D223" s="6" t="s">
        <v>162</v>
      </c>
      <c r="E223" s="6">
        <v>92</v>
      </c>
      <c r="F223" s="7">
        <v>1.9969763</v>
      </c>
      <c r="G223" s="3" t="s">
        <v>12</v>
      </c>
      <c r="H223" s="6">
        <v>4.0440623000000002E-2</v>
      </c>
    </row>
    <row r="224" spans="1:8" ht="18" x14ac:dyDescent="0.35">
      <c r="A224" s="5" t="s">
        <v>232</v>
      </c>
      <c r="B224" s="6" t="s">
        <v>14</v>
      </c>
      <c r="C224" s="6" t="s">
        <v>197</v>
      </c>
      <c r="D224" s="6" t="s">
        <v>162</v>
      </c>
      <c r="E224" s="6">
        <v>94</v>
      </c>
      <c r="F224" s="7">
        <v>1.9967918</v>
      </c>
      <c r="G224" s="3" t="s">
        <v>12</v>
      </c>
      <c r="H224" s="6">
        <v>8.1974869999999998E-3</v>
      </c>
    </row>
    <row r="225" spans="1:8" ht="18" x14ac:dyDescent="0.35">
      <c r="A225" t="s">
        <v>233</v>
      </c>
      <c r="B225" s="3" t="s">
        <v>9</v>
      </c>
      <c r="C225" s="3" t="s">
        <v>197</v>
      </c>
      <c r="D225" s="3" t="s">
        <v>162</v>
      </c>
      <c r="E225" s="3">
        <v>17</v>
      </c>
      <c r="F225" s="4">
        <v>1.9850827</v>
      </c>
      <c r="G225" s="3" t="s">
        <v>12</v>
      </c>
      <c r="H225" s="3">
        <v>4.4367660000000003E-2</v>
      </c>
    </row>
    <row r="226" spans="1:8" ht="18" x14ac:dyDescent="0.35">
      <c r="A226" t="s">
        <v>234</v>
      </c>
      <c r="B226" s="3" t="s">
        <v>9</v>
      </c>
      <c r="C226" s="3" t="s">
        <v>197</v>
      </c>
      <c r="D226" s="3" t="s">
        <v>162</v>
      </c>
      <c r="E226" s="3">
        <v>21</v>
      </c>
      <c r="F226" s="4">
        <v>1.9846325</v>
      </c>
      <c r="G226" s="3" t="s">
        <v>12</v>
      </c>
      <c r="H226" s="3">
        <v>4.1207476999999999E-2</v>
      </c>
    </row>
    <row r="227" spans="1:8" ht="18" x14ac:dyDescent="0.35">
      <c r="A227" t="s">
        <v>235</v>
      </c>
      <c r="B227" s="3" t="s">
        <v>14</v>
      </c>
      <c r="C227" s="3" t="s">
        <v>197</v>
      </c>
      <c r="D227" s="3" t="s">
        <v>162</v>
      </c>
      <c r="E227" s="3">
        <v>39</v>
      </c>
      <c r="F227" s="4">
        <v>1.9704907</v>
      </c>
      <c r="G227" s="3">
        <v>2.4449879999999999E-3</v>
      </c>
      <c r="H227" s="3">
        <v>1.180284E-2</v>
      </c>
    </row>
    <row r="228" spans="1:8" ht="18" x14ac:dyDescent="0.35">
      <c r="A228" t="s">
        <v>236</v>
      </c>
      <c r="B228" s="3" t="s">
        <v>9</v>
      </c>
      <c r="C228" s="3" t="s">
        <v>197</v>
      </c>
      <c r="D228" s="3" t="s">
        <v>162</v>
      </c>
      <c r="E228" s="3">
        <v>52</v>
      </c>
      <c r="F228" s="4">
        <v>1.9510634</v>
      </c>
      <c r="G228" s="3" t="s">
        <v>12</v>
      </c>
      <c r="H228" s="3">
        <v>5.9794590000000002E-2</v>
      </c>
    </row>
    <row r="229" spans="1:8" ht="18" x14ac:dyDescent="0.35">
      <c r="A229" s="5" t="s">
        <v>237</v>
      </c>
      <c r="B229" s="6" t="s">
        <v>9</v>
      </c>
      <c r="C229" s="6" t="s">
        <v>197</v>
      </c>
      <c r="D229" s="6" t="s">
        <v>162</v>
      </c>
      <c r="E229" s="6">
        <v>200</v>
      </c>
      <c r="F229" s="7">
        <v>1.9377586</v>
      </c>
      <c r="G229" s="3" t="s">
        <v>12</v>
      </c>
      <c r="H229" s="6">
        <v>4.4767790000000002E-2</v>
      </c>
    </row>
    <row r="230" spans="1:8" ht="18" x14ac:dyDescent="0.35">
      <c r="A230" t="s">
        <v>238</v>
      </c>
      <c r="B230" s="3" t="s">
        <v>9</v>
      </c>
      <c r="C230" s="3" t="s">
        <v>197</v>
      </c>
      <c r="D230" s="3" t="s">
        <v>162</v>
      </c>
      <c r="E230" s="3">
        <v>115</v>
      </c>
      <c r="F230" s="4">
        <v>1.9199288000000001</v>
      </c>
      <c r="G230" s="3" t="s">
        <v>12</v>
      </c>
      <c r="H230" s="3">
        <v>8.2760739999999999E-2</v>
      </c>
    </row>
    <row r="231" spans="1:8" ht="18" x14ac:dyDescent="0.35">
      <c r="A231" t="s">
        <v>239</v>
      </c>
      <c r="B231" s="3" t="s">
        <v>9</v>
      </c>
      <c r="C231" s="3" t="s">
        <v>197</v>
      </c>
      <c r="D231" s="3" t="s">
        <v>162</v>
      </c>
      <c r="E231" s="3">
        <v>132</v>
      </c>
      <c r="F231" s="4">
        <v>1.9088229999999999</v>
      </c>
      <c r="G231" s="3" t="s">
        <v>12</v>
      </c>
      <c r="H231" s="3">
        <v>8.9190640000000002E-2</v>
      </c>
    </row>
    <row r="232" spans="1:8" ht="18" x14ac:dyDescent="0.35">
      <c r="A232" s="5" t="s">
        <v>240</v>
      </c>
      <c r="B232" s="6" t="s">
        <v>9</v>
      </c>
      <c r="C232" s="6" t="s">
        <v>197</v>
      </c>
      <c r="D232" s="6" t="s">
        <v>162</v>
      </c>
      <c r="E232" s="6">
        <v>105</v>
      </c>
      <c r="F232" s="7">
        <v>1.9069822000000001</v>
      </c>
      <c r="G232" s="3" t="s">
        <v>12</v>
      </c>
      <c r="H232" s="6">
        <v>8.6074100000000001E-2</v>
      </c>
    </row>
    <row r="233" spans="1:8" ht="18" x14ac:dyDescent="0.35">
      <c r="A233" s="5" t="s">
        <v>241</v>
      </c>
      <c r="B233" s="6" t="s">
        <v>14</v>
      </c>
      <c r="C233" s="6" t="s">
        <v>197</v>
      </c>
      <c r="D233" s="6" t="s">
        <v>162</v>
      </c>
      <c r="E233" s="6">
        <v>35</v>
      </c>
      <c r="F233" s="7">
        <v>1.9027780999999999</v>
      </c>
      <c r="G233" s="3" t="s">
        <v>12</v>
      </c>
      <c r="H233" s="6">
        <v>2.7352417E-2</v>
      </c>
    </row>
    <row r="234" spans="1:8" ht="18" x14ac:dyDescent="0.35">
      <c r="A234" t="s">
        <v>242</v>
      </c>
      <c r="B234" s="3" t="s">
        <v>9</v>
      </c>
      <c r="C234" s="3" t="s">
        <v>197</v>
      </c>
      <c r="D234" s="3" t="s">
        <v>162</v>
      </c>
      <c r="E234" s="3">
        <v>31</v>
      </c>
      <c r="F234" s="4">
        <v>1.898927</v>
      </c>
      <c r="G234" s="3">
        <v>2.6109660000000002E-3</v>
      </c>
      <c r="H234" s="3">
        <v>8.9007939999999994E-2</v>
      </c>
    </row>
    <row r="235" spans="1:8" ht="18" x14ac:dyDescent="0.35">
      <c r="A235" s="5" t="s">
        <v>243</v>
      </c>
      <c r="B235" s="6" t="s">
        <v>9</v>
      </c>
      <c r="C235" s="6" t="s">
        <v>197</v>
      </c>
      <c r="D235" s="6" t="s">
        <v>162</v>
      </c>
      <c r="E235" s="6">
        <v>91</v>
      </c>
      <c r="F235" s="7">
        <v>1.8973575</v>
      </c>
      <c r="G235" s="3" t="s">
        <v>12</v>
      </c>
      <c r="H235" s="6">
        <v>8.5550345E-2</v>
      </c>
    </row>
    <row r="236" spans="1:8" ht="18" x14ac:dyDescent="0.35">
      <c r="A236" t="s">
        <v>244</v>
      </c>
      <c r="B236" s="3" t="s">
        <v>9</v>
      </c>
      <c r="C236" s="3" t="s">
        <v>197</v>
      </c>
      <c r="D236" s="3" t="s">
        <v>162</v>
      </c>
      <c r="E236" s="3">
        <v>19</v>
      </c>
      <c r="F236" s="4">
        <v>1.8963464000000001</v>
      </c>
      <c r="G236" s="3" t="s">
        <v>12</v>
      </c>
      <c r="H236" s="3">
        <v>8.3015430000000001E-2</v>
      </c>
    </row>
    <row r="237" spans="1:8" ht="18" x14ac:dyDescent="0.35">
      <c r="A237" t="s">
        <v>245</v>
      </c>
      <c r="B237" s="3" t="s">
        <v>9</v>
      </c>
      <c r="C237" s="3" t="s">
        <v>197</v>
      </c>
      <c r="D237" s="3" t="s">
        <v>162</v>
      </c>
      <c r="E237" s="3">
        <v>37</v>
      </c>
      <c r="F237" s="4">
        <v>1.891127</v>
      </c>
      <c r="G237" s="3" t="s">
        <v>12</v>
      </c>
      <c r="H237" s="3">
        <v>8.4488610000000006E-2</v>
      </c>
    </row>
    <row r="238" spans="1:8" ht="18" x14ac:dyDescent="0.35">
      <c r="A238" s="5" t="s">
        <v>246</v>
      </c>
      <c r="B238" s="6" t="s">
        <v>14</v>
      </c>
      <c r="C238" s="6" t="s">
        <v>197</v>
      </c>
      <c r="D238" s="6" t="s">
        <v>162</v>
      </c>
      <c r="E238" s="6">
        <v>70</v>
      </c>
      <c r="F238" s="7">
        <v>1.8879834</v>
      </c>
      <c r="G238" s="3" t="s">
        <v>12</v>
      </c>
      <c r="H238" s="6">
        <v>2.9171789E-2</v>
      </c>
    </row>
    <row r="239" spans="1:8" ht="18" x14ac:dyDescent="0.35">
      <c r="A239" t="s">
        <v>247</v>
      </c>
      <c r="B239" s="3" t="s">
        <v>9</v>
      </c>
      <c r="C239" s="3" t="s">
        <v>197</v>
      </c>
      <c r="D239" s="3" t="s">
        <v>162</v>
      </c>
      <c r="E239" s="3">
        <v>94</v>
      </c>
      <c r="F239" s="4">
        <v>1.8738623999999999</v>
      </c>
      <c r="G239" s="3" t="s">
        <v>12</v>
      </c>
      <c r="H239" s="3">
        <v>9.7960989999999998E-2</v>
      </c>
    </row>
    <row r="240" spans="1:8" ht="18" x14ac:dyDescent="0.35">
      <c r="A240" t="s">
        <v>248</v>
      </c>
      <c r="B240" s="3" t="s">
        <v>9</v>
      </c>
      <c r="C240" s="3" t="s">
        <v>197</v>
      </c>
      <c r="D240" s="3" t="s">
        <v>162</v>
      </c>
      <c r="E240" s="3">
        <v>22</v>
      </c>
      <c r="F240" s="4">
        <v>1.8713114</v>
      </c>
      <c r="G240" s="3">
        <v>2.415459E-3</v>
      </c>
      <c r="H240" s="3">
        <v>9.6653559999999999E-2</v>
      </c>
    </row>
    <row r="241" spans="1:8" ht="18" x14ac:dyDescent="0.35">
      <c r="A241" t="s">
        <v>249</v>
      </c>
      <c r="B241" s="3" t="s">
        <v>9</v>
      </c>
      <c r="C241" s="3" t="s">
        <v>197</v>
      </c>
      <c r="D241" s="3" t="s">
        <v>162</v>
      </c>
      <c r="E241" s="3">
        <v>23</v>
      </c>
      <c r="F241" s="4">
        <v>1.8671641000000001</v>
      </c>
      <c r="G241" s="3" t="s">
        <v>12</v>
      </c>
      <c r="H241" s="3">
        <v>9.7375675999999994E-2</v>
      </c>
    </row>
    <row r="242" spans="1:8" ht="18" x14ac:dyDescent="0.35">
      <c r="A242" t="s">
        <v>250</v>
      </c>
      <c r="B242" s="3" t="s">
        <v>14</v>
      </c>
      <c r="C242" s="3" t="s">
        <v>197</v>
      </c>
      <c r="D242" s="3" t="s">
        <v>162</v>
      </c>
      <c r="E242" s="3">
        <v>95</v>
      </c>
      <c r="F242" s="4">
        <v>1.86483</v>
      </c>
      <c r="G242" s="3" t="s">
        <v>12</v>
      </c>
      <c r="H242" s="3">
        <v>3.1158587000000001E-2</v>
      </c>
    </row>
    <row r="243" spans="1:8" ht="18" x14ac:dyDescent="0.35">
      <c r="A243" t="s">
        <v>251</v>
      </c>
      <c r="B243" s="3" t="s">
        <v>9</v>
      </c>
      <c r="C243" s="3" t="s">
        <v>197</v>
      </c>
      <c r="D243" s="3" t="s">
        <v>162</v>
      </c>
      <c r="E243" s="3">
        <v>60</v>
      </c>
      <c r="F243" s="4">
        <v>1.8611021999999999</v>
      </c>
      <c r="G243" s="3" t="s">
        <v>12</v>
      </c>
      <c r="H243" s="3">
        <v>9.7870804000000006E-2</v>
      </c>
    </row>
    <row r="244" spans="1:8" ht="18" x14ac:dyDescent="0.35">
      <c r="A244" t="s">
        <v>252</v>
      </c>
      <c r="B244" s="3" t="s">
        <v>9</v>
      </c>
      <c r="C244" s="3" t="s">
        <v>197</v>
      </c>
      <c r="D244" s="3" t="s">
        <v>162</v>
      </c>
      <c r="E244" s="3">
        <v>58</v>
      </c>
      <c r="F244" s="4">
        <v>1.8600439</v>
      </c>
      <c r="G244" s="3" t="s">
        <v>12</v>
      </c>
      <c r="H244" s="3">
        <v>9.5503749999999998E-2</v>
      </c>
    </row>
    <row r="245" spans="1:8" ht="18" x14ac:dyDescent="0.35">
      <c r="A245" t="s">
        <v>253</v>
      </c>
      <c r="B245" s="3" t="s">
        <v>9</v>
      </c>
      <c r="C245" s="3" t="s">
        <v>197</v>
      </c>
      <c r="D245" s="3" t="s">
        <v>162</v>
      </c>
      <c r="E245" s="3">
        <v>31</v>
      </c>
      <c r="F245" s="4">
        <v>1.8599247000000001</v>
      </c>
      <c r="G245" s="3" t="s">
        <v>12</v>
      </c>
      <c r="H245" s="3">
        <v>9.2211509999999997E-2</v>
      </c>
    </row>
    <row r="246" spans="1:8" ht="18" x14ac:dyDescent="0.35">
      <c r="A246" t="s">
        <v>254</v>
      </c>
      <c r="B246" s="3" t="s">
        <v>14</v>
      </c>
      <c r="C246" s="3" t="s">
        <v>197</v>
      </c>
      <c r="D246" s="3" t="s">
        <v>162</v>
      </c>
      <c r="E246" s="3">
        <v>30</v>
      </c>
      <c r="F246" s="4">
        <v>1.8555138</v>
      </c>
      <c r="G246" s="3">
        <v>4.7619050000000003E-3</v>
      </c>
      <c r="H246" s="3">
        <v>2.4634577000000001E-2</v>
      </c>
    </row>
    <row r="247" spans="1:8" ht="18" x14ac:dyDescent="0.35">
      <c r="A247" t="s">
        <v>255</v>
      </c>
      <c r="B247" s="3" t="s">
        <v>14</v>
      </c>
      <c r="C247" s="3" t="s">
        <v>197</v>
      </c>
      <c r="D247" s="3" t="s">
        <v>162</v>
      </c>
      <c r="E247" s="3">
        <v>38</v>
      </c>
      <c r="F247" s="4">
        <v>1.8501884</v>
      </c>
      <c r="G247" s="3" t="s">
        <v>12</v>
      </c>
      <c r="H247" s="3">
        <v>4.0255121999999997E-2</v>
      </c>
    </row>
    <row r="248" spans="1:8" ht="18" x14ac:dyDescent="0.35">
      <c r="A248" t="s">
        <v>256</v>
      </c>
      <c r="B248" s="3" t="s">
        <v>14</v>
      </c>
      <c r="C248" s="3" t="s">
        <v>197</v>
      </c>
      <c r="D248" s="3" t="s">
        <v>162</v>
      </c>
      <c r="E248" s="3">
        <v>16</v>
      </c>
      <c r="F248" s="4">
        <v>1.8486777999999999</v>
      </c>
      <c r="G248" s="3">
        <v>2.5316456000000001E-3</v>
      </c>
      <c r="H248" s="3">
        <v>3.7241990000000003E-2</v>
      </c>
    </row>
    <row r="249" spans="1:8" ht="18" x14ac:dyDescent="0.35">
      <c r="A249" t="s">
        <v>257</v>
      </c>
      <c r="B249" s="3" t="s">
        <v>9</v>
      </c>
      <c r="C249" s="3" t="s">
        <v>197</v>
      </c>
      <c r="D249" s="3" t="s">
        <v>162</v>
      </c>
      <c r="E249" s="3">
        <v>17</v>
      </c>
      <c r="F249" s="4">
        <v>1.8473113999999999</v>
      </c>
      <c r="G249" s="3">
        <v>4.9382719999999996E-3</v>
      </c>
      <c r="H249" s="3">
        <v>0.10179418</v>
      </c>
    </row>
    <row r="250" spans="1:8" ht="18" x14ac:dyDescent="0.35">
      <c r="A250" s="5" t="s">
        <v>258</v>
      </c>
      <c r="B250" s="6" t="s">
        <v>9</v>
      </c>
      <c r="C250" s="6" t="s">
        <v>197</v>
      </c>
      <c r="D250" s="6" t="s">
        <v>162</v>
      </c>
      <c r="E250" s="6">
        <v>18</v>
      </c>
      <c r="F250" s="7">
        <v>1.8374617</v>
      </c>
      <c r="G250" s="6">
        <v>2.3752970000000002E-3</v>
      </c>
      <c r="H250" s="6">
        <v>0.108891286</v>
      </c>
    </row>
    <row r="251" spans="1:8" ht="18" x14ac:dyDescent="0.35">
      <c r="A251" t="s">
        <v>259</v>
      </c>
      <c r="B251" s="3" t="s">
        <v>9</v>
      </c>
      <c r="C251" s="3" t="s">
        <v>197</v>
      </c>
      <c r="D251" s="3" t="s">
        <v>162</v>
      </c>
      <c r="E251" s="3">
        <v>15</v>
      </c>
      <c r="F251" s="4">
        <v>1.8370230999999999</v>
      </c>
      <c r="G251" s="3">
        <v>4.9019609999999998E-3</v>
      </c>
      <c r="H251" s="3">
        <v>0.10602626</v>
      </c>
    </row>
    <row r="252" spans="1:8" ht="18" x14ac:dyDescent="0.35">
      <c r="A252" s="5" t="s">
        <v>260</v>
      </c>
      <c r="B252" s="6" t="s">
        <v>9</v>
      </c>
      <c r="C252" s="6" t="s">
        <v>197</v>
      </c>
      <c r="D252" s="6" t="s">
        <v>162</v>
      </c>
      <c r="E252" s="6">
        <v>22</v>
      </c>
      <c r="F252" s="7">
        <v>1.8318578999999999</v>
      </c>
      <c r="G252" s="3" t="s">
        <v>12</v>
      </c>
      <c r="H252" s="6">
        <v>0.10749952</v>
      </c>
    </row>
    <row r="253" spans="1:8" ht="18" x14ac:dyDescent="0.35">
      <c r="A253" s="5" t="s">
        <v>261</v>
      </c>
      <c r="B253" s="6" t="s">
        <v>9</v>
      </c>
      <c r="C253" s="6" t="s">
        <v>197</v>
      </c>
      <c r="D253" s="6" t="s">
        <v>162</v>
      </c>
      <c r="E253" s="6">
        <v>20</v>
      </c>
      <c r="F253" s="7">
        <v>1.8303465000000001</v>
      </c>
      <c r="G253" s="6">
        <v>2.2935779000000001E-3</v>
      </c>
      <c r="H253" s="6">
        <v>0.10579748999999999</v>
      </c>
    </row>
    <row r="254" spans="1:8" ht="18" x14ac:dyDescent="0.35">
      <c r="A254" t="s">
        <v>262</v>
      </c>
      <c r="B254" s="3" t="s">
        <v>9</v>
      </c>
      <c r="C254" s="3" t="s">
        <v>197</v>
      </c>
      <c r="D254" s="3" t="s">
        <v>162</v>
      </c>
      <c r="E254" s="3">
        <v>54</v>
      </c>
      <c r="F254" s="4">
        <v>1.8257353000000001</v>
      </c>
      <c r="G254" s="3">
        <v>2.5706940000000001E-3</v>
      </c>
      <c r="H254" s="3">
        <v>0.10826313999999999</v>
      </c>
    </row>
    <row r="255" spans="1:8" ht="18" x14ac:dyDescent="0.35">
      <c r="A255" s="5" t="s">
        <v>94</v>
      </c>
      <c r="B255" s="6" t="s">
        <v>9</v>
      </c>
      <c r="C255" s="6" t="s">
        <v>197</v>
      </c>
      <c r="D255" s="6" t="s">
        <v>162</v>
      </c>
      <c r="E255" s="6">
        <v>25</v>
      </c>
      <c r="F255" s="7">
        <v>1.8256578000000001</v>
      </c>
      <c r="G255" s="3" t="s">
        <v>12</v>
      </c>
      <c r="H255" s="6">
        <v>0.10507893</v>
      </c>
    </row>
    <row r="256" spans="1:8" ht="18" x14ac:dyDescent="0.35">
      <c r="A256" t="s">
        <v>263</v>
      </c>
      <c r="B256" s="3" t="s">
        <v>9</v>
      </c>
      <c r="C256" s="3" t="s">
        <v>197</v>
      </c>
      <c r="D256" s="3" t="s">
        <v>162</v>
      </c>
      <c r="E256" s="3">
        <v>21</v>
      </c>
      <c r="F256" s="4">
        <v>1.8205343</v>
      </c>
      <c r="G256" s="3" t="s">
        <v>12</v>
      </c>
      <c r="H256" s="3">
        <v>0.107841834</v>
      </c>
    </row>
    <row r="257" spans="1:8" ht="18" x14ac:dyDescent="0.35">
      <c r="A257" t="s">
        <v>264</v>
      </c>
      <c r="B257" s="3" t="s">
        <v>9</v>
      </c>
      <c r="C257" s="3" t="s">
        <v>197</v>
      </c>
      <c r="D257" s="3" t="s">
        <v>162</v>
      </c>
      <c r="E257" s="3">
        <v>60</v>
      </c>
      <c r="F257" s="4">
        <v>1.8183107000000001</v>
      </c>
      <c r="G257" s="3" t="s">
        <v>12</v>
      </c>
      <c r="H257" s="3">
        <v>0.107047185</v>
      </c>
    </row>
    <row r="258" spans="1:8" ht="18" x14ac:dyDescent="0.35">
      <c r="A258" t="s">
        <v>265</v>
      </c>
      <c r="B258" s="3" t="s">
        <v>9</v>
      </c>
      <c r="C258" s="3" t="s">
        <v>197</v>
      </c>
      <c r="D258" s="3" t="s">
        <v>162</v>
      </c>
      <c r="E258" s="3">
        <v>23</v>
      </c>
      <c r="F258" s="4">
        <v>1.8177671</v>
      </c>
      <c r="G258" s="3">
        <v>1.2077294000000001E-2</v>
      </c>
      <c r="H258" s="3">
        <v>0.10477735000000001</v>
      </c>
    </row>
    <row r="259" spans="1:8" ht="18" x14ac:dyDescent="0.35">
      <c r="A259" t="s">
        <v>266</v>
      </c>
      <c r="B259" s="3" t="s">
        <v>9</v>
      </c>
      <c r="C259" s="3" t="s">
        <v>197</v>
      </c>
      <c r="D259" s="3" t="s">
        <v>162</v>
      </c>
      <c r="E259" s="3">
        <v>66</v>
      </c>
      <c r="F259" s="4">
        <v>1.8173376000000001</v>
      </c>
      <c r="G259" s="3" t="s">
        <v>12</v>
      </c>
      <c r="H259" s="3">
        <v>0.10236808</v>
      </c>
    </row>
    <row r="260" spans="1:8" ht="18" x14ac:dyDescent="0.35">
      <c r="A260" t="s">
        <v>267</v>
      </c>
      <c r="B260" s="3" t="s">
        <v>9</v>
      </c>
      <c r="C260" s="3" t="s">
        <v>197</v>
      </c>
      <c r="D260" s="3" t="s">
        <v>162</v>
      </c>
      <c r="E260" s="3">
        <v>16</v>
      </c>
      <c r="F260" s="4">
        <v>1.8163366000000001</v>
      </c>
      <c r="G260" s="3">
        <v>9.7560979999999995E-3</v>
      </c>
      <c r="H260" s="3">
        <v>0.10064381999999999</v>
      </c>
    </row>
    <row r="261" spans="1:8" ht="18" x14ac:dyDescent="0.35">
      <c r="A261" t="s">
        <v>268</v>
      </c>
      <c r="B261" s="3" t="s">
        <v>9</v>
      </c>
      <c r="C261" s="3" t="s">
        <v>197</v>
      </c>
      <c r="D261" s="3" t="s">
        <v>162</v>
      </c>
      <c r="E261" s="3">
        <v>84</v>
      </c>
      <c r="F261" s="4">
        <v>1.8092124000000001</v>
      </c>
      <c r="G261" s="3" t="s">
        <v>12</v>
      </c>
      <c r="H261" s="3">
        <v>0.10677244</v>
      </c>
    </row>
    <row r="262" spans="1:8" ht="18" x14ac:dyDescent="0.35">
      <c r="A262" t="s">
        <v>269</v>
      </c>
      <c r="B262" s="3" t="s">
        <v>9</v>
      </c>
      <c r="C262" s="3" t="s">
        <v>197</v>
      </c>
      <c r="D262" s="3" t="s">
        <v>162</v>
      </c>
      <c r="E262" s="3">
        <v>24</v>
      </c>
      <c r="F262" s="4">
        <v>1.8070183</v>
      </c>
      <c r="G262" s="3" t="s">
        <v>12</v>
      </c>
      <c r="H262" s="3">
        <v>0.106346704</v>
      </c>
    </row>
    <row r="263" spans="1:8" ht="18" x14ac:dyDescent="0.35">
      <c r="A263" s="5" t="s">
        <v>153</v>
      </c>
      <c r="B263" s="6" t="s">
        <v>9</v>
      </c>
      <c r="C263" s="6" t="s">
        <v>197</v>
      </c>
      <c r="D263" s="6" t="s">
        <v>162</v>
      </c>
      <c r="E263" s="6">
        <v>124</v>
      </c>
      <c r="F263" s="7">
        <v>1.8059965</v>
      </c>
      <c r="G263" s="3" t="s">
        <v>12</v>
      </c>
      <c r="H263" s="6">
        <v>0.104880035</v>
      </c>
    </row>
    <row r="264" spans="1:8" ht="18" x14ac:dyDescent="0.35">
      <c r="A264" t="s">
        <v>270</v>
      </c>
      <c r="B264" s="3" t="s">
        <v>9</v>
      </c>
      <c r="C264" s="3" t="s">
        <v>197</v>
      </c>
      <c r="D264" s="3" t="s">
        <v>162</v>
      </c>
      <c r="E264" s="3">
        <v>109</v>
      </c>
      <c r="F264" s="4">
        <v>1.8041020999999999</v>
      </c>
      <c r="G264" s="3" t="s">
        <v>12</v>
      </c>
      <c r="H264" s="3">
        <v>0.1045687</v>
      </c>
    </row>
    <row r="265" spans="1:8" ht="18" x14ac:dyDescent="0.35">
      <c r="A265" t="s">
        <v>271</v>
      </c>
      <c r="B265" s="3" t="s">
        <v>9</v>
      </c>
      <c r="C265" s="3" t="s">
        <v>197</v>
      </c>
      <c r="D265" s="3" t="s">
        <v>162</v>
      </c>
      <c r="E265" s="3">
        <v>184</v>
      </c>
      <c r="F265" s="4">
        <v>1.8022227</v>
      </c>
      <c r="G265" s="3" t="s">
        <v>12</v>
      </c>
      <c r="H265" s="3">
        <v>0.10377359</v>
      </c>
    </row>
    <row r="266" spans="1:8" ht="18" x14ac:dyDescent="0.35">
      <c r="A266" t="s">
        <v>272</v>
      </c>
      <c r="B266" s="3" t="s">
        <v>9</v>
      </c>
      <c r="C266" s="3" t="s">
        <v>197</v>
      </c>
      <c r="D266" s="3" t="s">
        <v>162</v>
      </c>
      <c r="E266" s="3">
        <v>47</v>
      </c>
      <c r="F266" s="4">
        <v>1.8001441</v>
      </c>
      <c r="G266" s="3">
        <v>2.5974025000000001E-3</v>
      </c>
      <c r="H266" s="3">
        <v>0.10404374500000001</v>
      </c>
    </row>
    <row r="267" spans="1:8" ht="18" x14ac:dyDescent="0.35">
      <c r="A267" t="s">
        <v>273</v>
      </c>
      <c r="B267" s="3" t="s">
        <v>9</v>
      </c>
      <c r="C267" s="3" t="s">
        <v>197</v>
      </c>
      <c r="D267" s="3" t="s">
        <v>162</v>
      </c>
      <c r="E267" s="3">
        <v>43</v>
      </c>
      <c r="F267" s="4">
        <v>1.7999167</v>
      </c>
      <c r="G267" s="3">
        <v>2.6315790000000002E-3</v>
      </c>
      <c r="H267" s="3">
        <v>0.10213955500000001</v>
      </c>
    </row>
    <row r="268" spans="1:8" ht="18" x14ac:dyDescent="0.35">
      <c r="A268" t="s">
        <v>274</v>
      </c>
      <c r="B268" s="3" t="s">
        <v>9</v>
      </c>
      <c r="C268" s="3" t="s">
        <v>197</v>
      </c>
      <c r="D268" s="3" t="s">
        <v>162</v>
      </c>
      <c r="E268" s="3">
        <v>80</v>
      </c>
      <c r="F268" s="4">
        <v>1.7989275</v>
      </c>
      <c r="G268" s="3" t="s">
        <v>12</v>
      </c>
      <c r="H268" s="3">
        <v>0.100638054</v>
      </c>
    </row>
    <row r="269" spans="1:8" ht="18" x14ac:dyDescent="0.35">
      <c r="A269" t="s">
        <v>275</v>
      </c>
      <c r="B269" s="3" t="s">
        <v>9</v>
      </c>
      <c r="C269" s="3" t="s">
        <v>197</v>
      </c>
      <c r="D269" s="3" t="s">
        <v>162</v>
      </c>
      <c r="E269" s="3">
        <v>19</v>
      </c>
      <c r="F269" s="4">
        <v>1.7955426999999999</v>
      </c>
      <c r="G269" s="3">
        <v>5.0000000000000001E-3</v>
      </c>
      <c r="H269" s="3">
        <v>0.102159455</v>
      </c>
    </row>
    <row r="270" spans="1:8" ht="18" x14ac:dyDescent="0.35">
      <c r="A270" t="s">
        <v>276</v>
      </c>
      <c r="B270" s="3" t="s">
        <v>9</v>
      </c>
      <c r="C270" s="3" t="s">
        <v>197</v>
      </c>
      <c r="D270" s="3" t="s">
        <v>162</v>
      </c>
      <c r="E270" s="3">
        <v>98</v>
      </c>
      <c r="F270" s="4">
        <v>1.7916023999999999</v>
      </c>
      <c r="G270" s="3" t="s">
        <v>12</v>
      </c>
      <c r="H270" s="3">
        <v>0.10379054</v>
      </c>
    </row>
    <row r="271" spans="1:8" ht="18" x14ac:dyDescent="0.35">
      <c r="A271" s="5" t="s">
        <v>170</v>
      </c>
      <c r="B271" s="6" t="s">
        <v>9</v>
      </c>
      <c r="C271" s="6" t="s">
        <v>197</v>
      </c>
      <c r="D271" s="6" t="s">
        <v>162</v>
      </c>
      <c r="E271" s="6">
        <v>17</v>
      </c>
      <c r="F271" s="7">
        <v>1.7909428999999999</v>
      </c>
      <c r="G271" s="6">
        <v>7.6923076999999996E-3</v>
      </c>
      <c r="H271" s="6">
        <v>0.102181286</v>
      </c>
    </row>
    <row r="272" spans="1:8" ht="18" x14ac:dyDescent="0.35">
      <c r="A272" t="s">
        <v>277</v>
      </c>
      <c r="B272" s="3" t="s">
        <v>9</v>
      </c>
      <c r="C272" s="3" t="s">
        <v>197</v>
      </c>
      <c r="D272" s="3" t="s">
        <v>162</v>
      </c>
      <c r="E272" s="3">
        <v>107</v>
      </c>
      <c r="F272" s="4">
        <v>1.7823142000000001</v>
      </c>
      <c r="G272" s="3" t="s">
        <v>12</v>
      </c>
      <c r="H272" s="3">
        <v>0.10981285</v>
      </c>
    </row>
    <row r="273" spans="1:8" ht="18" x14ac:dyDescent="0.35">
      <c r="A273" t="s">
        <v>278</v>
      </c>
      <c r="B273" s="3" t="s">
        <v>9</v>
      </c>
      <c r="C273" s="3" t="s">
        <v>197</v>
      </c>
      <c r="D273" s="3" t="s">
        <v>162</v>
      </c>
      <c r="E273" s="3">
        <v>45</v>
      </c>
      <c r="F273" s="4">
        <v>1.7801384</v>
      </c>
      <c r="G273" s="3" t="s">
        <v>12</v>
      </c>
      <c r="H273" s="3">
        <v>0.10970468999999999</v>
      </c>
    </row>
    <row r="274" spans="1:8" ht="18" x14ac:dyDescent="0.35">
      <c r="A274" s="5" t="s">
        <v>279</v>
      </c>
      <c r="B274" s="6" t="s">
        <v>9</v>
      </c>
      <c r="C274" s="6" t="s">
        <v>197</v>
      </c>
      <c r="D274" s="6" t="s">
        <v>162</v>
      </c>
      <c r="E274" s="6">
        <v>30</v>
      </c>
      <c r="F274" s="7">
        <v>1.7781768</v>
      </c>
      <c r="G274" s="6">
        <v>2.3364484999999998E-3</v>
      </c>
      <c r="H274" s="6">
        <v>0.10969946999999999</v>
      </c>
    </row>
    <row r="275" spans="1:8" ht="18" x14ac:dyDescent="0.35">
      <c r="A275" t="s">
        <v>280</v>
      </c>
      <c r="B275" s="3" t="s">
        <v>9</v>
      </c>
      <c r="C275" s="3" t="s">
        <v>197</v>
      </c>
      <c r="D275" s="3" t="s">
        <v>162</v>
      </c>
      <c r="E275" s="3">
        <v>54</v>
      </c>
      <c r="F275" s="4">
        <v>1.7779247</v>
      </c>
      <c r="G275" s="3">
        <v>5.5710305E-3</v>
      </c>
      <c r="H275" s="3">
        <v>0.10788034000000001</v>
      </c>
    </row>
    <row r="276" spans="1:8" ht="18" x14ac:dyDescent="0.35">
      <c r="A276" t="s">
        <v>281</v>
      </c>
      <c r="B276" s="3" t="s">
        <v>9</v>
      </c>
      <c r="C276" s="3" t="s">
        <v>197</v>
      </c>
      <c r="D276" s="3" t="s">
        <v>162</v>
      </c>
      <c r="E276" s="3">
        <v>102</v>
      </c>
      <c r="F276" s="4">
        <v>1.7776171999999999</v>
      </c>
      <c r="G276" s="3" t="s">
        <v>12</v>
      </c>
      <c r="H276" s="3">
        <v>0.10630924</v>
      </c>
    </row>
    <row r="277" spans="1:8" ht="18" x14ac:dyDescent="0.35">
      <c r="A277" t="s">
        <v>282</v>
      </c>
      <c r="B277" s="3" t="s">
        <v>9</v>
      </c>
      <c r="C277" s="3" t="s">
        <v>197</v>
      </c>
      <c r="D277" s="3" t="s">
        <v>162</v>
      </c>
      <c r="E277" s="3">
        <v>26</v>
      </c>
      <c r="F277" s="4">
        <v>1.7727461</v>
      </c>
      <c r="G277" s="3">
        <v>5.0125313000000003E-3</v>
      </c>
      <c r="H277" s="3">
        <v>0.10954432</v>
      </c>
    </row>
    <row r="278" spans="1:8" ht="18" x14ac:dyDescent="0.35">
      <c r="A278" t="s">
        <v>283</v>
      </c>
      <c r="B278" s="3" t="s">
        <v>9</v>
      </c>
      <c r="C278" s="3" t="s">
        <v>197</v>
      </c>
      <c r="D278" s="3" t="s">
        <v>162</v>
      </c>
      <c r="E278" s="3">
        <v>27</v>
      </c>
      <c r="F278" s="4">
        <v>1.770397</v>
      </c>
      <c r="G278" s="3">
        <v>9.478673E-3</v>
      </c>
      <c r="H278" s="3">
        <v>0.20604773000000001</v>
      </c>
    </row>
    <row r="279" spans="1:8" ht="18" x14ac:dyDescent="0.35">
      <c r="A279" t="s">
        <v>284</v>
      </c>
      <c r="B279" s="3" t="s">
        <v>9</v>
      </c>
      <c r="C279" s="3" t="s">
        <v>197</v>
      </c>
      <c r="D279" s="3" t="s">
        <v>162</v>
      </c>
      <c r="E279" s="3">
        <v>45</v>
      </c>
      <c r="F279" s="4">
        <v>1.7698510000000001</v>
      </c>
      <c r="G279" s="3">
        <v>4.9261082999999999E-3</v>
      </c>
      <c r="H279" s="3">
        <v>0.10995291</v>
      </c>
    </row>
    <row r="280" spans="1:8" ht="18" x14ac:dyDescent="0.35">
      <c r="A280" t="s">
        <v>285</v>
      </c>
      <c r="B280" s="3" t="s">
        <v>9</v>
      </c>
      <c r="C280" s="3" t="s">
        <v>197</v>
      </c>
      <c r="D280" s="3" t="s">
        <v>162</v>
      </c>
      <c r="E280" s="3">
        <v>78</v>
      </c>
      <c r="F280" s="4">
        <v>1.7697982000000001</v>
      </c>
      <c r="G280" s="3" t="s">
        <v>12</v>
      </c>
      <c r="H280" s="3">
        <v>0.10811377</v>
      </c>
    </row>
    <row r="281" spans="1:8" ht="18" x14ac:dyDescent="0.35">
      <c r="A281" s="5" t="s">
        <v>286</v>
      </c>
      <c r="B281" s="6" t="s">
        <v>14</v>
      </c>
      <c r="C281" s="6" t="s">
        <v>197</v>
      </c>
      <c r="D281" s="6" t="s">
        <v>162</v>
      </c>
      <c r="E281" s="6">
        <v>148</v>
      </c>
      <c r="F281" s="7">
        <v>1.7606313</v>
      </c>
      <c r="G281" s="3" t="s">
        <v>12</v>
      </c>
      <c r="H281" s="6">
        <v>7.7167459999999993E-2</v>
      </c>
    </row>
    <row r="282" spans="1:8" ht="18" x14ac:dyDescent="0.35">
      <c r="A282" t="s">
        <v>287</v>
      </c>
      <c r="B282" s="3" t="s">
        <v>9</v>
      </c>
      <c r="C282" s="3" t="s">
        <v>197</v>
      </c>
      <c r="D282" s="3" t="s">
        <v>162</v>
      </c>
      <c r="E282" s="3">
        <v>43</v>
      </c>
      <c r="F282" s="4">
        <v>1.7583652000000001</v>
      </c>
      <c r="G282" s="3" t="s">
        <v>12</v>
      </c>
      <c r="H282" s="3">
        <v>0.11860969</v>
      </c>
    </row>
    <row r="283" spans="1:8" ht="18" x14ac:dyDescent="0.35">
      <c r="A283" t="s">
        <v>288</v>
      </c>
      <c r="B283" s="3" t="s">
        <v>9</v>
      </c>
      <c r="C283" s="3" t="s">
        <v>197</v>
      </c>
      <c r="D283" s="3" t="s">
        <v>162</v>
      </c>
      <c r="E283" s="3">
        <v>99</v>
      </c>
      <c r="F283" s="4">
        <v>1.7578186</v>
      </c>
      <c r="G283" s="3">
        <v>2.9239766000000002E-3</v>
      </c>
      <c r="H283" s="3">
        <v>0.1176001</v>
      </c>
    </row>
    <row r="284" spans="1:8" ht="18" x14ac:dyDescent="0.35">
      <c r="A284" t="s">
        <v>289</v>
      </c>
      <c r="B284" s="3" t="s">
        <v>9</v>
      </c>
      <c r="C284" s="3" t="s">
        <v>197</v>
      </c>
      <c r="D284" s="3" t="s">
        <v>162</v>
      </c>
      <c r="E284" s="3">
        <v>108</v>
      </c>
      <c r="F284" s="4">
        <v>1.7556598999999999</v>
      </c>
      <c r="G284" s="3" t="s">
        <v>12</v>
      </c>
      <c r="H284" s="3">
        <v>0.11792054</v>
      </c>
    </row>
    <row r="285" spans="1:8" ht="18" x14ac:dyDescent="0.35">
      <c r="A285" t="s">
        <v>290</v>
      </c>
      <c r="B285" s="3" t="s">
        <v>9</v>
      </c>
      <c r="C285" s="3" t="s">
        <v>197</v>
      </c>
      <c r="D285" s="3" t="s">
        <v>162</v>
      </c>
      <c r="E285" s="3">
        <v>31</v>
      </c>
      <c r="F285" s="4">
        <v>1.7459309999999999</v>
      </c>
      <c r="G285" s="3" t="s">
        <v>12</v>
      </c>
      <c r="H285" s="3">
        <v>0.12669367000000001</v>
      </c>
    </row>
    <row r="286" spans="1:8" ht="18" x14ac:dyDescent="0.35">
      <c r="A286" s="5" t="s">
        <v>291</v>
      </c>
      <c r="B286" s="6" t="s">
        <v>14</v>
      </c>
      <c r="C286" s="6" t="s">
        <v>197</v>
      </c>
      <c r="D286" s="6" t="s">
        <v>162</v>
      </c>
      <c r="E286" s="6">
        <v>21</v>
      </c>
      <c r="F286" s="7">
        <v>1.7412783000000001</v>
      </c>
      <c r="G286" s="6">
        <v>6.5789474000000001E-3</v>
      </c>
      <c r="H286" s="6">
        <v>8.6229584999999997E-2</v>
      </c>
    </row>
    <row r="287" spans="1:8" ht="18" x14ac:dyDescent="0.35">
      <c r="A287" t="s">
        <v>292</v>
      </c>
      <c r="B287" s="3" t="s">
        <v>9</v>
      </c>
      <c r="C287" s="3" t="s">
        <v>197</v>
      </c>
      <c r="D287" s="3" t="s">
        <v>162</v>
      </c>
      <c r="E287" s="3">
        <v>44</v>
      </c>
      <c r="F287" s="4">
        <v>1.7406298</v>
      </c>
      <c r="G287" s="3">
        <v>8.0000000000000002E-3</v>
      </c>
      <c r="H287" s="3">
        <v>0.13067899999999999</v>
      </c>
    </row>
    <row r="288" spans="1:8" ht="18" x14ac:dyDescent="0.35">
      <c r="A288" t="s">
        <v>293</v>
      </c>
      <c r="B288" s="3" t="s">
        <v>9</v>
      </c>
      <c r="C288" s="3" t="s">
        <v>197</v>
      </c>
      <c r="D288" s="3" t="s">
        <v>162</v>
      </c>
      <c r="E288" s="3">
        <v>36</v>
      </c>
      <c r="F288" s="4">
        <v>1.7404511</v>
      </c>
      <c r="G288" s="3">
        <v>5.2219320000000003E-3</v>
      </c>
      <c r="H288" s="3">
        <v>0.1289003</v>
      </c>
    </row>
    <row r="289" spans="1:8" ht="18" x14ac:dyDescent="0.35">
      <c r="A289" s="5" t="s">
        <v>294</v>
      </c>
      <c r="B289" s="6" t="s">
        <v>9</v>
      </c>
      <c r="C289" s="6" t="s">
        <v>197</v>
      </c>
      <c r="D289" s="6" t="s">
        <v>162</v>
      </c>
      <c r="E289" s="6">
        <v>202</v>
      </c>
      <c r="F289" s="7">
        <v>1.7403884000000001</v>
      </c>
      <c r="G289" s="3" t="s">
        <v>12</v>
      </c>
      <c r="H289" s="6">
        <v>0.21427852999999999</v>
      </c>
    </row>
    <row r="290" spans="1:8" ht="18" x14ac:dyDescent="0.35">
      <c r="A290" t="s">
        <v>295</v>
      </c>
      <c r="B290" s="3" t="s">
        <v>9</v>
      </c>
      <c r="C290" s="3" t="s">
        <v>197</v>
      </c>
      <c r="D290" s="3" t="s">
        <v>162</v>
      </c>
      <c r="E290" s="3">
        <v>272</v>
      </c>
      <c r="F290" s="4">
        <v>1.7398796999999999</v>
      </c>
      <c r="G290" s="3" t="s">
        <v>12</v>
      </c>
      <c r="H290" s="3">
        <v>0.12755701</v>
      </c>
    </row>
    <row r="291" spans="1:8" ht="18" x14ac:dyDescent="0.35">
      <c r="A291" t="s">
        <v>296</v>
      </c>
      <c r="B291" s="3" t="s">
        <v>9</v>
      </c>
      <c r="C291" s="3" t="s">
        <v>197</v>
      </c>
      <c r="D291" s="3" t="s">
        <v>162</v>
      </c>
      <c r="E291" s="3">
        <v>16</v>
      </c>
      <c r="F291" s="4">
        <v>1.737147</v>
      </c>
      <c r="G291" s="3">
        <v>9.2807419999999998E-3</v>
      </c>
      <c r="H291" s="3">
        <v>0.12849462</v>
      </c>
    </row>
    <row r="292" spans="1:8" ht="18" x14ac:dyDescent="0.35">
      <c r="A292" t="s">
        <v>297</v>
      </c>
      <c r="B292" s="3" t="s">
        <v>9</v>
      </c>
      <c r="C292" s="3" t="s">
        <v>197</v>
      </c>
      <c r="D292" s="3" t="s">
        <v>162</v>
      </c>
      <c r="E292" s="3">
        <v>15</v>
      </c>
      <c r="F292" s="4">
        <v>1.7341249999999999</v>
      </c>
      <c r="G292" s="3">
        <v>2.0050124999999999E-2</v>
      </c>
      <c r="H292" s="3">
        <v>0.18843193</v>
      </c>
    </row>
    <row r="293" spans="1:8" ht="18" x14ac:dyDescent="0.35">
      <c r="A293" t="s">
        <v>298</v>
      </c>
      <c r="B293" s="3" t="s">
        <v>9</v>
      </c>
      <c r="C293" s="3" t="s">
        <v>197</v>
      </c>
      <c r="D293" s="3" t="s">
        <v>162</v>
      </c>
      <c r="E293" s="3">
        <v>29</v>
      </c>
      <c r="F293" s="4">
        <v>1.7340766999999999</v>
      </c>
      <c r="G293" s="3">
        <v>1.0025063000000001E-2</v>
      </c>
      <c r="H293" s="3">
        <v>0.13032458999999999</v>
      </c>
    </row>
    <row r="294" spans="1:8" ht="18" x14ac:dyDescent="0.35">
      <c r="A294" t="s">
        <v>299</v>
      </c>
      <c r="B294" s="3" t="s">
        <v>9</v>
      </c>
      <c r="C294" s="3" t="s">
        <v>197</v>
      </c>
      <c r="D294" s="3" t="s">
        <v>162</v>
      </c>
      <c r="E294" s="3">
        <v>41</v>
      </c>
      <c r="F294" s="4">
        <v>1.7330203</v>
      </c>
      <c r="G294" s="3">
        <v>5.2493440000000004E-3</v>
      </c>
      <c r="H294" s="3">
        <v>0.12947837000000001</v>
      </c>
    </row>
    <row r="295" spans="1:8" ht="18" x14ac:dyDescent="0.35">
      <c r="A295" t="s">
        <v>300</v>
      </c>
      <c r="B295" s="3" t="s">
        <v>9</v>
      </c>
      <c r="C295" s="3" t="s">
        <v>197</v>
      </c>
      <c r="D295" s="3" t="s">
        <v>162</v>
      </c>
      <c r="E295" s="3">
        <v>194</v>
      </c>
      <c r="F295" s="4">
        <v>1.7328773</v>
      </c>
      <c r="G295" s="3" t="s">
        <v>12</v>
      </c>
      <c r="H295" s="3">
        <v>0.12779268999999999</v>
      </c>
    </row>
    <row r="296" spans="1:8" ht="18" x14ac:dyDescent="0.35">
      <c r="A296" s="5" t="s">
        <v>301</v>
      </c>
      <c r="B296" s="6" t="s">
        <v>9</v>
      </c>
      <c r="C296" s="6" t="s">
        <v>197</v>
      </c>
      <c r="D296" s="6" t="s">
        <v>162</v>
      </c>
      <c r="E296" s="6">
        <v>25</v>
      </c>
      <c r="F296" s="7">
        <v>1.7313320000000001</v>
      </c>
      <c r="G296" s="6">
        <v>4.6728969999999996E-3</v>
      </c>
      <c r="H296" s="6">
        <v>0.12813437</v>
      </c>
    </row>
    <row r="297" spans="1:8" ht="18" x14ac:dyDescent="0.35">
      <c r="A297" t="s">
        <v>302</v>
      </c>
      <c r="B297" s="3" t="s">
        <v>9</v>
      </c>
      <c r="C297" s="3" t="s">
        <v>197</v>
      </c>
      <c r="D297" s="3" t="s">
        <v>162</v>
      </c>
      <c r="E297" s="3">
        <v>32</v>
      </c>
      <c r="F297" s="4">
        <v>1.7263367000000001</v>
      </c>
      <c r="G297" s="3">
        <v>4.8899759999999999E-3</v>
      </c>
      <c r="H297" s="3">
        <v>0.13160347999999999</v>
      </c>
    </row>
    <row r="298" spans="1:8" ht="18" x14ac:dyDescent="0.35">
      <c r="A298" t="s">
        <v>303</v>
      </c>
      <c r="B298" s="3" t="s">
        <v>9</v>
      </c>
      <c r="C298" s="3" t="s">
        <v>197</v>
      </c>
      <c r="D298" s="3" t="s">
        <v>162</v>
      </c>
      <c r="E298" s="3">
        <v>80</v>
      </c>
      <c r="F298" s="4">
        <v>1.7244576</v>
      </c>
      <c r="G298" s="3" t="s">
        <v>12</v>
      </c>
      <c r="H298" s="3">
        <v>0.13169180999999999</v>
      </c>
    </row>
    <row r="299" spans="1:8" ht="18" x14ac:dyDescent="0.35">
      <c r="A299" t="s">
        <v>304</v>
      </c>
      <c r="B299" s="3" t="s">
        <v>14</v>
      </c>
      <c r="C299" s="3" t="s">
        <v>197</v>
      </c>
      <c r="D299" s="3" t="s">
        <v>162</v>
      </c>
      <c r="E299" s="3">
        <v>34</v>
      </c>
      <c r="F299" s="4">
        <v>1.7222271</v>
      </c>
      <c r="G299" s="3" t="s">
        <v>12</v>
      </c>
      <c r="H299" s="3">
        <v>9.4124089999999994E-2</v>
      </c>
    </row>
    <row r="300" spans="1:8" ht="18" x14ac:dyDescent="0.35">
      <c r="A300" t="s">
        <v>305</v>
      </c>
      <c r="B300" s="3" t="s">
        <v>9</v>
      </c>
      <c r="C300" s="3" t="s">
        <v>197</v>
      </c>
      <c r="D300" s="3" t="s">
        <v>162</v>
      </c>
      <c r="E300" s="3">
        <v>42</v>
      </c>
      <c r="F300" s="4">
        <v>1.7218690000000001</v>
      </c>
      <c r="G300" s="3">
        <v>2.7624310000000001E-3</v>
      </c>
      <c r="H300" s="3">
        <v>0.13319264</v>
      </c>
    </row>
    <row r="301" spans="1:8" ht="18" x14ac:dyDescent="0.35">
      <c r="A301" t="s">
        <v>306</v>
      </c>
      <c r="B301" s="3" t="s">
        <v>9</v>
      </c>
      <c r="C301" s="3" t="s">
        <v>197</v>
      </c>
      <c r="D301" s="3" t="s">
        <v>162</v>
      </c>
      <c r="E301" s="3">
        <v>33</v>
      </c>
      <c r="F301" s="4">
        <v>1.7209616000000001</v>
      </c>
      <c r="G301" s="3">
        <v>2.7472528000000002E-3</v>
      </c>
      <c r="H301" s="3">
        <v>0.1324004</v>
      </c>
    </row>
    <row r="302" spans="1:8" ht="18" x14ac:dyDescent="0.35">
      <c r="A302" t="s">
        <v>307</v>
      </c>
      <c r="B302" s="3" t="s">
        <v>14</v>
      </c>
      <c r="C302" s="3" t="s">
        <v>197</v>
      </c>
      <c r="D302" s="3" t="s">
        <v>162</v>
      </c>
      <c r="E302" s="3">
        <v>181</v>
      </c>
      <c r="F302" s="4">
        <v>1.7147325</v>
      </c>
      <c r="G302" s="3" t="s">
        <v>12</v>
      </c>
      <c r="H302" s="3">
        <v>9.4300464000000001E-2</v>
      </c>
    </row>
    <row r="303" spans="1:8" ht="18" x14ac:dyDescent="0.35">
      <c r="A303" t="s">
        <v>308</v>
      </c>
      <c r="B303" s="3" t="s">
        <v>9</v>
      </c>
      <c r="C303" s="3" t="s">
        <v>197</v>
      </c>
      <c r="D303" s="3" t="s">
        <v>162</v>
      </c>
      <c r="E303" s="3">
        <v>24</v>
      </c>
      <c r="F303" s="4">
        <v>1.7066954000000001</v>
      </c>
      <c r="G303" s="3">
        <v>7.1770334999999999E-3</v>
      </c>
      <c r="H303" s="3">
        <v>0.14752114999999999</v>
      </c>
    </row>
    <row r="304" spans="1:8" ht="18" x14ac:dyDescent="0.35">
      <c r="A304" t="s">
        <v>309</v>
      </c>
      <c r="B304" s="3" t="s">
        <v>9</v>
      </c>
      <c r="C304" s="3" t="s">
        <v>197</v>
      </c>
      <c r="D304" s="3" t="s">
        <v>162</v>
      </c>
      <c r="E304" s="3">
        <v>196</v>
      </c>
      <c r="F304" s="4">
        <v>1.7031631</v>
      </c>
      <c r="G304" s="3" t="s">
        <v>12</v>
      </c>
      <c r="H304" s="3">
        <v>0.15024135</v>
      </c>
    </row>
    <row r="305" spans="1:8" ht="18" x14ac:dyDescent="0.35">
      <c r="A305" t="s">
        <v>310</v>
      </c>
      <c r="B305" s="3" t="s">
        <v>9</v>
      </c>
      <c r="C305" s="3" t="s">
        <v>197</v>
      </c>
      <c r="D305" s="3" t="s">
        <v>162</v>
      </c>
      <c r="E305" s="3">
        <v>38</v>
      </c>
      <c r="F305" s="4">
        <v>1.7019302999999999</v>
      </c>
      <c r="G305" s="3">
        <v>9.9502484999999998E-3</v>
      </c>
      <c r="H305" s="3">
        <v>0.15022642999999999</v>
      </c>
    </row>
    <row r="306" spans="1:8" ht="18" x14ac:dyDescent="0.35">
      <c r="A306" s="5" t="s">
        <v>82</v>
      </c>
      <c r="B306" s="6" t="s">
        <v>9</v>
      </c>
      <c r="C306" s="6" t="s">
        <v>197</v>
      </c>
      <c r="D306" s="6" t="s">
        <v>162</v>
      </c>
      <c r="E306" s="6">
        <v>55</v>
      </c>
      <c r="F306" s="7">
        <v>1.7007118000000001</v>
      </c>
      <c r="G306" s="6">
        <v>5.5096420000000004E-3</v>
      </c>
      <c r="H306" s="6">
        <v>0.14957482</v>
      </c>
    </row>
    <row r="307" spans="1:8" ht="18" x14ac:dyDescent="0.35">
      <c r="A307" t="s">
        <v>311</v>
      </c>
      <c r="B307" s="3" t="s">
        <v>9</v>
      </c>
      <c r="C307" s="3" t="s">
        <v>197</v>
      </c>
      <c r="D307" s="3" t="s">
        <v>162</v>
      </c>
      <c r="E307" s="3">
        <v>45</v>
      </c>
      <c r="F307" s="4">
        <v>1.6967713</v>
      </c>
      <c r="G307" s="3" t="s">
        <v>12</v>
      </c>
      <c r="H307" s="3">
        <v>0.22979260000000001</v>
      </c>
    </row>
    <row r="308" spans="1:8" ht="18" x14ac:dyDescent="0.35">
      <c r="A308" t="s">
        <v>312</v>
      </c>
      <c r="B308" s="3" t="s">
        <v>9</v>
      </c>
      <c r="C308" s="3" t="s">
        <v>197</v>
      </c>
      <c r="D308" s="3" t="s">
        <v>162</v>
      </c>
      <c r="E308" s="3">
        <v>83</v>
      </c>
      <c r="F308" s="4">
        <v>1.6957765</v>
      </c>
      <c r="G308" s="3" t="s">
        <v>12</v>
      </c>
      <c r="H308" s="3">
        <v>0.1540734</v>
      </c>
    </row>
    <row r="309" spans="1:8" ht="18" x14ac:dyDescent="0.35">
      <c r="A309" t="s">
        <v>313</v>
      </c>
      <c r="B309" s="3" t="s">
        <v>9</v>
      </c>
      <c r="C309" s="3" t="s">
        <v>197</v>
      </c>
      <c r="D309" s="3" t="s">
        <v>162</v>
      </c>
      <c r="E309" s="3">
        <v>387</v>
      </c>
      <c r="F309" s="4">
        <v>1.6934</v>
      </c>
      <c r="G309" s="3" t="s">
        <v>12</v>
      </c>
      <c r="H309" s="3">
        <v>0.15529054</v>
      </c>
    </row>
    <row r="310" spans="1:8" ht="18" x14ac:dyDescent="0.35">
      <c r="A310" t="s">
        <v>314</v>
      </c>
      <c r="B310" s="3" t="s">
        <v>9</v>
      </c>
      <c r="C310" s="3" t="s">
        <v>197</v>
      </c>
      <c r="D310" s="3" t="s">
        <v>162</v>
      </c>
      <c r="E310" s="3">
        <v>20</v>
      </c>
      <c r="F310" s="4">
        <v>1.6918154999999999</v>
      </c>
      <c r="G310" s="3">
        <v>1.4851484999999999E-2</v>
      </c>
      <c r="H310" s="3">
        <v>0.15554960000000001</v>
      </c>
    </row>
    <row r="311" spans="1:8" ht="18" x14ac:dyDescent="0.35">
      <c r="A311" t="s">
        <v>315</v>
      </c>
      <c r="B311" s="3" t="s">
        <v>9</v>
      </c>
      <c r="C311" s="3" t="s">
        <v>197</v>
      </c>
      <c r="D311" s="3" t="s">
        <v>162</v>
      </c>
      <c r="E311" s="3">
        <v>132</v>
      </c>
      <c r="F311" s="4">
        <v>1.6896353</v>
      </c>
      <c r="G311" s="3" t="s">
        <v>12</v>
      </c>
      <c r="H311" s="3">
        <v>0.21293904</v>
      </c>
    </row>
    <row r="312" spans="1:8" ht="18" x14ac:dyDescent="0.35">
      <c r="A312" t="s">
        <v>316</v>
      </c>
      <c r="B312" s="3" t="s">
        <v>9</v>
      </c>
      <c r="C312" s="3" t="s">
        <v>197</v>
      </c>
      <c r="D312" s="3" t="s">
        <v>162</v>
      </c>
      <c r="E312" s="3">
        <v>15</v>
      </c>
      <c r="F312" s="4">
        <v>1.6867148999999999</v>
      </c>
      <c r="G312" s="3">
        <v>1.438849E-2</v>
      </c>
      <c r="H312" s="3">
        <v>0.16015494</v>
      </c>
    </row>
    <row r="313" spans="1:8" ht="18" x14ac:dyDescent="0.35">
      <c r="A313" t="s">
        <v>317</v>
      </c>
      <c r="B313" s="3" t="s">
        <v>9</v>
      </c>
      <c r="C313" s="3" t="s">
        <v>197</v>
      </c>
      <c r="D313" s="3" t="s">
        <v>162</v>
      </c>
      <c r="E313" s="3">
        <v>133</v>
      </c>
      <c r="F313" s="4">
        <v>1.6861812</v>
      </c>
      <c r="G313" s="3" t="s">
        <v>12</v>
      </c>
      <c r="H313" s="3">
        <v>0.15888253999999999</v>
      </c>
    </row>
    <row r="314" spans="1:8" ht="18" x14ac:dyDescent="0.35">
      <c r="A314" t="s">
        <v>318</v>
      </c>
      <c r="B314" s="3" t="s">
        <v>9</v>
      </c>
      <c r="C314" s="3" t="s">
        <v>197</v>
      </c>
      <c r="D314" s="3" t="s">
        <v>162</v>
      </c>
      <c r="E314" s="3">
        <v>15</v>
      </c>
      <c r="F314" s="4">
        <v>1.6850698</v>
      </c>
      <c r="G314" s="3">
        <v>1.54639175E-2</v>
      </c>
      <c r="H314" s="3">
        <v>0.15870675000000001</v>
      </c>
    </row>
    <row r="315" spans="1:8" ht="18" x14ac:dyDescent="0.35">
      <c r="A315" t="s">
        <v>319</v>
      </c>
      <c r="B315" s="3" t="s">
        <v>9</v>
      </c>
      <c r="C315" s="3" t="s">
        <v>197</v>
      </c>
      <c r="D315" s="3" t="s">
        <v>162</v>
      </c>
      <c r="E315" s="3">
        <v>31</v>
      </c>
      <c r="F315" s="4">
        <v>1.6841826</v>
      </c>
      <c r="G315" s="3">
        <v>1.0582009999999999E-2</v>
      </c>
      <c r="H315" s="3">
        <v>0.15806352000000001</v>
      </c>
    </row>
    <row r="316" spans="1:8" ht="18" x14ac:dyDescent="0.35">
      <c r="A316" t="s">
        <v>320</v>
      </c>
      <c r="B316" s="3" t="s">
        <v>9</v>
      </c>
      <c r="C316" s="3" t="s">
        <v>197</v>
      </c>
      <c r="D316" s="3" t="s">
        <v>162</v>
      </c>
      <c r="E316" s="3">
        <v>26</v>
      </c>
      <c r="F316" s="4">
        <v>1.6839944</v>
      </c>
      <c r="G316" s="3">
        <v>9.8522169999999999E-3</v>
      </c>
      <c r="H316" s="3">
        <v>0.15643715999999999</v>
      </c>
    </row>
    <row r="317" spans="1:8" ht="18" x14ac:dyDescent="0.35">
      <c r="A317" s="5" t="s">
        <v>120</v>
      </c>
      <c r="B317" s="6" t="s">
        <v>9</v>
      </c>
      <c r="C317" s="6" t="s">
        <v>197</v>
      </c>
      <c r="D317" s="6" t="s">
        <v>162</v>
      </c>
      <c r="E317" s="6">
        <v>31</v>
      </c>
      <c r="F317" s="7">
        <v>1.6814899999999999</v>
      </c>
      <c r="G317" s="6">
        <v>9.9255579999999993E-3</v>
      </c>
      <c r="H317" s="6">
        <v>0.15786557000000001</v>
      </c>
    </row>
    <row r="318" spans="1:8" ht="18" x14ac:dyDescent="0.35">
      <c r="A318" t="s">
        <v>321</v>
      </c>
      <c r="B318" s="3" t="s">
        <v>9</v>
      </c>
      <c r="C318" s="3" t="s">
        <v>197</v>
      </c>
      <c r="D318" s="3" t="s">
        <v>162</v>
      </c>
      <c r="E318" s="3">
        <v>182</v>
      </c>
      <c r="F318" s="4">
        <v>1.6794952000000001</v>
      </c>
      <c r="G318" s="3" t="s">
        <v>12</v>
      </c>
      <c r="H318" s="3">
        <v>0.20444211000000001</v>
      </c>
    </row>
    <row r="319" spans="1:8" ht="18" x14ac:dyDescent="0.35">
      <c r="A319" t="s">
        <v>322</v>
      </c>
      <c r="B319" s="3" t="s">
        <v>9</v>
      </c>
      <c r="C319" s="3" t="s">
        <v>197</v>
      </c>
      <c r="D319" s="3" t="s">
        <v>162</v>
      </c>
      <c r="E319" s="3">
        <v>77</v>
      </c>
      <c r="F319" s="4">
        <v>1.676804</v>
      </c>
      <c r="G319" s="3" t="s">
        <v>12</v>
      </c>
      <c r="H319" s="3">
        <v>0.16177617</v>
      </c>
    </row>
    <row r="320" spans="1:8" ht="18" x14ac:dyDescent="0.35">
      <c r="A320" s="5" t="s">
        <v>323</v>
      </c>
      <c r="B320" s="6" t="s">
        <v>9</v>
      </c>
      <c r="C320" s="6" t="s">
        <v>197</v>
      </c>
      <c r="D320" s="6" t="s">
        <v>162</v>
      </c>
      <c r="E320" s="6">
        <v>365</v>
      </c>
      <c r="F320" s="7">
        <v>1.6755595000000001</v>
      </c>
      <c r="G320" s="3" t="s">
        <v>12</v>
      </c>
      <c r="H320" s="6">
        <v>0.18965134</v>
      </c>
    </row>
    <row r="321" spans="1:8" ht="18" x14ac:dyDescent="0.35">
      <c r="A321" t="s">
        <v>324</v>
      </c>
      <c r="B321" s="3" t="s">
        <v>14</v>
      </c>
      <c r="C321" s="3" t="s">
        <v>197</v>
      </c>
      <c r="D321" s="3" t="s">
        <v>162</v>
      </c>
      <c r="E321" s="3">
        <v>117</v>
      </c>
      <c r="F321" s="4">
        <v>1.6706264</v>
      </c>
      <c r="G321" s="3" t="s">
        <v>12</v>
      </c>
      <c r="H321" s="3">
        <v>0.12864292999999999</v>
      </c>
    </row>
    <row r="322" spans="1:8" ht="18" x14ac:dyDescent="0.35">
      <c r="A322" t="s">
        <v>325</v>
      </c>
      <c r="B322" s="3" t="s">
        <v>9</v>
      </c>
      <c r="C322" s="3" t="s">
        <v>197</v>
      </c>
      <c r="D322" s="3" t="s">
        <v>162</v>
      </c>
      <c r="E322" s="3">
        <v>34</v>
      </c>
      <c r="F322" s="4">
        <v>1.6696484</v>
      </c>
      <c r="G322" s="3">
        <v>4.6728969999999996E-3</v>
      </c>
      <c r="H322" s="3">
        <v>0.18149419</v>
      </c>
    </row>
    <row r="323" spans="1:8" ht="18" x14ac:dyDescent="0.35">
      <c r="A323" s="5" t="s">
        <v>326</v>
      </c>
      <c r="B323" s="6" t="s">
        <v>9</v>
      </c>
      <c r="C323" s="6" t="s">
        <v>197</v>
      </c>
      <c r="D323" s="6" t="s">
        <v>162</v>
      </c>
      <c r="E323" s="6">
        <v>18</v>
      </c>
      <c r="F323" s="7">
        <v>1.6665905999999999</v>
      </c>
      <c r="G323" s="6">
        <v>9.9502484999999998E-3</v>
      </c>
      <c r="H323" s="6">
        <v>0.17389231999999999</v>
      </c>
    </row>
    <row r="324" spans="1:8" ht="18" x14ac:dyDescent="0.35">
      <c r="A324" t="s">
        <v>327</v>
      </c>
      <c r="B324" s="3" t="s">
        <v>9</v>
      </c>
      <c r="C324" s="3" t="s">
        <v>197</v>
      </c>
      <c r="D324" s="3" t="s">
        <v>162</v>
      </c>
      <c r="E324" s="3">
        <v>116</v>
      </c>
      <c r="F324" s="4">
        <v>1.6652822</v>
      </c>
      <c r="G324" s="3" t="s">
        <v>12</v>
      </c>
      <c r="H324" s="3">
        <v>0.17215125000000001</v>
      </c>
    </row>
    <row r="325" spans="1:8" ht="18" x14ac:dyDescent="0.35">
      <c r="A325" t="s">
        <v>328</v>
      </c>
      <c r="B325" s="3" t="s">
        <v>9</v>
      </c>
      <c r="C325" s="3" t="s">
        <v>197</v>
      </c>
      <c r="D325" s="3" t="s">
        <v>162</v>
      </c>
      <c r="E325" s="3">
        <v>22</v>
      </c>
      <c r="F325" s="4">
        <v>1.6612571</v>
      </c>
      <c r="G325" s="3">
        <v>1.7811704000000001E-2</v>
      </c>
      <c r="H325" s="3">
        <v>0.17910975000000001</v>
      </c>
    </row>
    <row r="326" spans="1:8" ht="18" x14ac:dyDescent="0.35">
      <c r="A326" t="s">
        <v>329</v>
      </c>
      <c r="B326" s="3" t="s">
        <v>14</v>
      </c>
      <c r="C326" s="3" t="s">
        <v>197</v>
      </c>
      <c r="D326" s="3" t="s">
        <v>162</v>
      </c>
      <c r="E326" s="3">
        <v>24</v>
      </c>
      <c r="F326" s="4">
        <v>1.6584631000000001</v>
      </c>
      <c r="G326" s="3">
        <v>1.4457831000000001E-2</v>
      </c>
      <c r="H326" s="3">
        <v>0.13512943999999999</v>
      </c>
    </row>
    <row r="327" spans="1:8" ht="18" x14ac:dyDescent="0.35">
      <c r="A327" t="s">
        <v>330</v>
      </c>
      <c r="B327" s="3" t="s">
        <v>9</v>
      </c>
      <c r="C327" s="3" t="s">
        <v>197</v>
      </c>
      <c r="D327" s="3" t="s">
        <v>162</v>
      </c>
      <c r="E327" s="3">
        <v>17</v>
      </c>
      <c r="F327" s="4">
        <v>1.6581129999999999</v>
      </c>
      <c r="G327" s="3">
        <v>2.6506023E-2</v>
      </c>
      <c r="H327" s="3">
        <v>0.18129994999999999</v>
      </c>
    </row>
    <row r="328" spans="1:8" ht="18" x14ac:dyDescent="0.35">
      <c r="A328" t="s">
        <v>331</v>
      </c>
      <c r="B328" s="3" t="s">
        <v>9</v>
      </c>
      <c r="C328" s="3" t="s">
        <v>197</v>
      </c>
      <c r="D328" s="3" t="s">
        <v>162</v>
      </c>
      <c r="E328" s="3">
        <v>104</v>
      </c>
      <c r="F328" s="4">
        <v>1.6574584000000001</v>
      </c>
      <c r="G328" s="3" t="s">
        <v>12</v>
      </c>
      <c r="H328" s="3">
        <v>0.18024386000000001</v>
      </c>
    </row>
    <row r="329" spans="1:8" ht="18" x14ac:dyDescent="0.35">
      <c r="A329" s="5" t="s">
        <v>332</v>
      </c>
      <c r="B329" s="6" t="s">
        <v>9</v>
      </c>
      <c r="C329" s="6" t="s">
        <v>197</v>
      </c>
      <c r="D329" s="6" t="s">
        <v>162</v>
      </c>
      <c r="E329" s="6">
        <v>24</v>
      </c>
      <c r="F329" s="7">
        <v>1.6565995</v>
      </c>
      <c r="G329" s="6">
        <v>1.5424165E-2</v>
      </c>
      <c r="H329" s="6">
        <v>0.17950277000000001</v>
      </c>
    </row>
    <row r="330" spans="1:8" ht="18" x14ac:dyDescent="0.35">
      <c r="A330" t="s">
        <v>333</v>
      </c>
      <c r="B330" s="3" t="s">
        <v>9</v>
      </c>
      <c r="C330" s="3" t="s">
        <v>197</v>
      </c>
      <c r="D330" s="3" t="s">
        <v>162</v>
      </c>
      <c r="E330" s="3">
        <v>16</v>
      </c>
      <c r="F330" s="4">
        <v>1.6562129999999999</v>
      </c>
      <c r="G330" s="3">
        <v>1.8823528999999999E-2</v>
      </c>
      <c r="H330" s="3">
        <v>0.17815404000000001</v>
      </c>
    </row>
    <row r="331" spans="1:8" ht="18" x14ac:dyDescent="0.35">
      <c r="A331" t="s">
        <v>334</v>
      </c>
      <c r="B331" s="3" t="s">
        <v>9</v>
      </c>
      <c r="C331" s="3" t="s">
        <v>197</v>
      </c>
      <c r="D331" s="3" t="s">
        <v>162</v>
      </c>
      <c r="E331" s="3">
        <v>394</v>
      </c>
      <c r="F331" s="4">
        <v>1.6549548000000001</v>
      </c>
      <c r="G331" s="3" t="s">
        <v>12</v>
      </c>
      <c r="H331" s="3">
        <v>0.17805641999999999</v>
      </c>
    </row>
    <row r="332" spans="1:8" ht="18" x14ac:dyDescent="0.35">
      <c r="A332" s="5" t="s">
        <v>335</v>
      </c>
      <c r="B332" s="6" t="s">
        <v>9</v>
      </c>
      <c r="C332" s="6" t="s">
        <v>197</v>
      </c>
      <c r="D332" s="6" t="s">
        <v>162</v>
      </c>
      <c r="E332" s="6">
        <v>188</v>
      </c>
      <c r="F332" s="7">
        <v>1.6543471000000001</v>
      </c>
      <c r="G332" s="3" t="s">
        <v>12</v>
      </c>
      <c r="H332" s="6">
        <v>0.17703034000000001</v>
      </c>
    </row>
    <row r="333" spans="1:8" ht="18" x14ac:dyDescent="0.35">
      <c r="A333" t="s">
        <v>336</v>
      </c>
      <c r="B333" s="3" t="s">
        <v>9</v>
      </c>
      <c r="C333" s="3" t="s">
        <v>197</v>
      </c>
      <c r="D333" s="3" t="s">
        <v>162</v>
      </c>
      <c r="E333" s="3">
        <v>23</v>
      </c>
      <c r="F333" s="4">
        <v>1.6534637000000001</v>
      </c>
      <c r="G333" s="3">
        <v>1.1627907E-2</v>
      </c>
      <c r="H333" s="3">
        <v>0.17644840000000001</v>
      </c>
    </row>
    <row r="334" spans="1:8" ht="18" x14ac:dyDescent="0.35">
      <c r="A334" t="s">
        <v>337</v>
      </c>
      <c r="B334" s="3" t="s">
        <v>9</v>
      </c>
      <c r="C334" s="3" t="s">
        <v>197</v>
      </c>
      <c r="D334" s="3" t="s">
        <v>162</v>
      </c>
      <c r="E334" s="3">
        <v>22</v>
      </c>
      <c r="F334" s="4">
        <v>1.6514287000000001</v>
      </c>
      <c r="G334" s="3">
        <v>1.8372703000000001E-2</v>
      </c>
      <c r="H334" s="3">
        <v>0.17742068</v>
      </c>
    </row>
    <row r="335" spans="1:8" ht="18" x14ac:dyDescent="0.35">
      <c r="A335" t="s">
        <v>338</v>
      </c>
      <c r="B335" s="3" t="s">
        <v>9</v>
      </c>
      <c r="C335" s="3" t="s">
        <v>197</v>
      </c>
      <c r="D335" s="3" t="s">
        <v>162</v>
      </c>
      <c r="E335" s="3">
        <v>215</v>
      </c>
      <c r="F335" s="4">
        <v>1.6514021000000001</v>
      </c>
      <c r="G335" s="3" t="s">
        <v>12</v>
      </c>
      <c r="H335" s="3">
        <v>0.17564542999999999</v>
      </c>
    </row>
    <row r="336" spans="1:8" ht="18" x14ac:dyDescent="0.35">
      <c r="A336" t="s">
        <v>339</v>
      </c>
      <c r="B336" s="3" t="s">
        <v>9</v>
      </c>
      <c r="C336" s="3" t="s">
        <v>197</v>
      </c>
      <c r="D336" s="3" t="s">
        <v>162</v>
      </c>
      <c r="E336" s="3">
        <v>20</v>
      </c>
      <c r="F336" s="4">
        <v>1.6513529</v>
      </c>
      <c r="G336" s="3">
        <v>2.0100501999999999E-2</v>
      </c>
      <c r="H336" s="3">
        <v>0.1739396</v>
      </c>
    </row>
    <row r="337" spans="1:8" ht="18" x14ac:dyDescent="0.35">
      <c r="A337" t="s">
        <v>340</v>
      </c>
      <c r="B337" s="3" t="s">
        <v>9</v>
      </c>
      <c r="C337" s="3" t="s">
        <v>197</v>
      </c>
      <c r="D337" s="3" t="s">
        <v>162</v>
      </c>
      <c r="E337" s="3">
        <v>15</v>
      </c>
      <c r="F337" s="4">
        <v>1.6499872</v>
      </c>
      <c r="G337" s="3">
        <v>2.7227721999999999E-2</v>
      </c>
      <c r="H337" s="3">
        <v>0.17399955</v>
      </c>
    </row>
    <row r="338" spans="1:8" ht="18" x14ac:dyDescent="0.35">
      <c r="A338" t="s">
        <v>341</v>
      </c>
      <c r="B338" s="3" t="s">
        <v>9</v>
      </c>
      <c r="C338" s="3" t="s">
        <v>197</v>
      </c>
      <c r="D338" s="3" t="s">
        <v>162</v>
      </c>
      <c r="E338" s="3">
        <v>20</v>
      </c>
      <c r="F338" s="4">
        <v>1.6498808</v>
      </c>
      <c r="G338" s="3">
        <v>2.3419203E-2</v>
      </c>
      <c r="H338" s="3">
        <v>0.17247083999999999</v>
      </c>
    </row>
    <row r="339" spans="1:8" ht="18" x14ac:dyDescent="0.35">
      <c r="A339" t="s">
        <v>342</v>
      </c>
      <c r="B339" s="3" t="s">
        <v>9</v>
      </c>
      <c r="C339" s="3" t="s">
        <v>197</v>
      </c>
      <c r="D339" s="3" t="s">
        <v>162</v>
      </c>
      <c r="E339" s="3">
        <v>25</v>
      </c>
      <c r="F339" s="4">
        <v>1.6458907</v>
      </c>
      <c r="G339" s="3">
        <v>1.2315270499999999E-2</v>
      </c>
      <c r="H339" s="3">
        <v>0.1763074</v>
      </c>
    </row>
    <row r="340" spans="1:8" ht="18" x14ac:dyDescent="0.35">
      <c r="A340" t="s">
        <v>343</v>
      </c>
      <c r="B340" s="3" t="s">
        <v>14</v>
      </c>
      <c r="C340" s="3" t="s">
        <v>197</v>
      </c>
      <c r="D340" s="3" t="s">
        <v>162</v>
      </c>
      <c r="E340" s="3">
        <v>17</v>
      </c>
      <c r="F340" s="4">
        <v>1.6423258000000001</v>
      </c>
      <c r="G340" s="3">
        <v>2.3866347999999999E-2</v>
      </c>
      <c r="H340" s="3">
        <v>0.14561792000000001</v>
      </c>
    </row>
    <row r="341" spans="1:8" ht="18" x14ac:dyDescent="0.35">
      <c r="A341" t="s">
        <v>344</v>
      </c>
      <c r="B341" s="3" t="s">
        <v>9</v>
      </c>
      <c r="C341" s="3" t="s">
        <v>197</v>
      </c>
      <c r="D341" s="3" t="s">
        <v>162</v>
      </c>
      <c r="E341" s="3">
        <v>43</v>
      </c>
      <c r="F341" s="4">
        <v>1.6419504</v>
      </c>
      <c r="G341" s="3">
        <v>1.0335917999999999E-2</v>
      </c>
      <c r="H341" s="3">
        <v>0.17987093000000001</v>
      </c>
    </row>
    <row r="342" spans="1:8" ht="18" x14ac:dyDescent="0.35">
      <c r="A342" t="s">
        <v>345</v>
      </c>
      <c r="B342" s="3" t="s">
        <v>9</v>
      </c>
      <c r="C342" s="3" t="s">
        <v>197</v>
      </c>
      <c r="D342" s="3" t="s">
        <v>162</v>
      </c>
      <c r="E342" s="3">
        <v>467</v>
      </c>
      <c r="F342" s="4">
        <v>1.6409487</v>
      </c>
      <c r="G342" s="3" t="s">
        <v>12</v>
      </c>
      <c r="H342" s="3">
        <v>0.19352247</v>
      </c>
    </row>
    <row r="343" spans="1:8" ht="18" x14ac:dyDescent="0.35">
      <c r="A343" t="s">
        <v>346</v>
      </c>
      <c r="B343" s="3" t="s">
        <v>14</v>
      </c>
      <c r="C343" s="3" t="s">
        <v>197</v>
      </c>
      <c r="D343" s="3" t="s">
        <v>162</v>
      </c>
      <c r="E343" s="3">
        <v>31</v>
      </c>
      <c r="F343" s="4">
        <v>1.640571</v>
      </c>
      <c r="G343" s="3">
        <v>5.1020407000000002E-3</v>
      </c>
      <c r="H343" s="3">
        <v>0.13998188</v>
      </c>
    </row>
    <row r="344" spans="1:8" ht="18" x14ac:dyDescent="0.35">
      <c r="A344" t="s">
        <v>347</v>
      </c>
      <c r="B344" s="3" t="s">
        <v>9</v>
      </c>
      <c r="C344" s="3" t="s">
        <v>197</v>
      </c>
      <c r="D344" s="3" t="s">
        <v>162</v>
      </c>
      <c r="E344" s="3">
        <v>115</v>
      </c>
      <c r="F344" s="4">
        <v>1.6404365999999999</v>
      </c>
      <c r="G344" s="3">
        <v>3.1847134000000002E-3</v>
      </c>
      <c r="H344" s="3">
        <v>0.18033900999999999</v>
      </c>
    </row>
    <row r="345" spans="1:8" ht="18" x14ac:dyDescent="0.35">
      <c r="A345" t="s">
        <v>348</v>
      </c>
      <c r="B345" s="3" t="s">
        <v>9</v>
      </c>
      <c r="C345" s="3" t="s">
        <v>197</v>
      </c>
      <c r="D345" s="3" t="s">
        <v>162</v>
      </c>
      <c r="E345" s="3">
        <v>15</v>
      </c>
      <c r="F345" s="4">
        <v>1.6393042</v>
      </c>
      <c r="G345" s="3">
        <v>1.4319808999999999E-2</v>
      </c>
      <c r="H345" s="3">
        <v>0.18033956000000001</v>
      </c>
    </row>
    <row r="346" spans="1:8" ht="18" x14ac:dyDescent="0.35">
      <c r="A346" t="s">
        <v>349</v>
      </c>
      <c r="B346" s="3" t="s">
        <v>9</v>
      </c>
      <c r="C346" s="3" t="s">
        <v>197</v>
      </c>
      <c r="D346" s="3" t="s">
        <v>162</v>
      </c>
      <c r="E346" s="3">
        <v>255</v>
      </c>
      <c r="F346" s="4">
        <v>1.6387529000000001</v>
      </c>
      <c r="G346" s="3" t="s">
        <v>12</v>
      </c>
      <c r="H346" s="3">
        <v>0.17933305999999999</v>
      </c>
    </row>
    <row r="347" spans="1:8" ht="18" x14ac:dyDescent="0.35">
      <c r="A347" t="s">
        <v>350</v>
      </c>
      <c r="B347" s="3" t="s">
        <v>9</v>
      </c>
      <c r="C347" s="3" t="s">
        <v>197</v>
      </c>
      <c r="D347" s="3" t="s">
        <v>162</v>
      </c>
      <c r="E347" s="3">
        <v>144</v>
      </c>
      <c r="F347" s="4">
        <v>1.6386156000000001</v>
      </c>
      <c r="G347" s="3" t="s">
        <v>12</v>
      </c>
      <c r="H347" s="3">
        <v>0.17784232</v>
      </c>
    </row>
    <row r="348" spans="1:8" ht="18" x14ac:dyDescent="0.35">
      <c r="A348" s="5" t="s">
        <v>351</v>
      </c>
      <c r="B348" s="6" t="s">
        <v>9</v>
      </c>
      <c r="C348" s="6" t="s">
        <v>197</v>
      </c>
      <c r="D348" s="6" t="s">
        <v>162</v>
      </c>
      <c r="E348" s="6">
        <v>214</v>
      </c>
      <c r="F348" s="7">
        <v>1.6372986</v>
      </c>
      <c r="G348" s="6">
        <v>3.5714286E-3</v>
      </c>
      <c r="H348" s="6">
        <v>0.17648623999999999</v>
      </c>
    </row>
    <row r="349" spans="1:8" ht="18" x14ac:dyDescent="0.35">
      <c r="A349" t="s">
        <v>352</v>
      </c>
      <c r="B349" s="3" t="s">
        <v>9</v>
      </c>
      <c r="C349" s="3" t="s">
        <v>197</v>
      </c>
      <c r="D349" s="3" t="s">
        <v>162</v>
      </c>
      <c r="E349" s="3">
        <v>56</v>
      </c>
      <c r="F349" s="4">
        <v>1.6346409</v>
      </c>
      <c r="G349" s="3">
        <v>5.6338025999999996E-3</v>
      </c>
      <c r="H349" s="3">
        <v>0.17824024999999999</v>
      </c>
    </row>
    <row r="350" spans="1:8" ht="18" x14ac:dyDescent="0.35">
      <c r="A350" t="s">
        <v>353</v>
      </c>
      <c r="B350" s="3" t="s">
        <v>14</v>
      </c>
      <c r="C350" s="3" t="s">
        <v>197</v>
      </c>
      <c r="D350" s="3" t="s">
        <v>162</v>
      </c>
      <c r="E350" s="3">
        <v>25</v>
      </c>
      <c r="F350" s="4">
        <v>1.6342175000000001</v>
      </c>
      <c r="G350" s="3">
        <v>1.0050251E-2</v>
      </c>
      <c r="H350" s="3">
        <v>0.15843955000000001</v>
      </c>
    </row>
    <row r="351" spans="1:8" ht="18" x14ac:dyDescent="0.35">
      <c r="A351" t="s">
        <v>354</v>
      </c>
      <c r="B351" s="3" t="s">
        <v>9</v>
      </c>
      <c r="C351" s="3" t="s">
        <v>197</v>
      </c>
      <c r="D351" s="3" t="s">
        <v>162</v>
      </c>
      <c r="E351" s="3">
        <v>368</v>
      </c>
      <c r="F351" s="4">
        <v>1.6333260000000001</v>
      </c>
      <c r="G351" s="3" t="s">
        <v>12</v>
      </c>
      <c r="H351" s="3">
        <v>0.17830426999999999</v>
      </c>
    </row>
    <row r="352" spans="1:8" ht="18" x14ac:dyDescent="0.35">
      <c r="A352" t="s">
        <v>355</v>
      </c>
      <c r="B352" s="3" t="s">
        <v>14</v>
      </c>
      <c r="C352" s="3" t="s">
        <v>197</v>
      </c>
      <c r="D352" s="3" t="s">
        <v>162</v>
      </c>
      <c r="E352" s="3">
        <v>37</v>
      </c>
      <c r="F352" s="4">
        <v>1.6331578</v>
      </c>
      <c r="G352" s="3">
        <v>1.0230179000000001E-2</v>
      </c>
      <c r="H352" s="3">
        <v>0.14256389999999999</v>
      </c>
    </row>
    <row r="353" spans="1:8" ht="18" x14ac:dyDescent="0.35">
      <c r="A353" t="s">
        <v>356</v>
      </c>
      <c r="B353" s="3" t="s">
        <v>9</v>
      </c>
      <c r="C353" s="3" t="s">
        <v>197</v>
      </c>
      <c r="D353" s="3" t="s">
        <v>162</v>
      </c>
      <c r="E353" s="3">
        <v>33</v>
      </c>
      <c r="F353" s="4">
        <v>1.6301911</v>
      </c>
      <c r="G353" s="3">
        <v>1.4705882E-2</v>
      </c>
      <c r="H353" s="3">
        <v>0.18105270000000001</v>
      </c>
    </row>
    <row r="354" spans="1:8" ht="18" x14ac:dyDescent="0.35">
      <c r="A354" t="s">
        <v>357</v>
      </c>
      <c r="B354" s="3" t="s">
        <v>9</v>
      </c>
      <c r="C354" s="3" t="s">
        <v>197</v>
      </c>
      <c r="D354" s="3" t="s">
        <v>162</v>
      </c>
      <c r="E354" s="3">
        <v>37</v>
      </c>
      <c r="F354" s="4">
        <v>1.6300124</v>
      </c>
      <c r="G354" s="3">
        <v>1.2820513E-2</v>
      </c>
      <c r="H354" s="3">
        <v>0.17979974000000001</v>
      </c>
    </row>
    <row r="355" spans="1:8" ht="18" x14ac:dyDescent="0.35">
      <c r="A355" t="s">
        <v>358</v>
      </c>
      <c r="B355" s="3" t="s">
        <v>9</v>
      </c>
      <c r="C355" s="3" t="s">
        <v>197</v>
      </c>
      <c r="D355" s="3" t="s">
        <v>162</v>
      </c>
      <c r="E355" s="3">
        <v>71</v>
      </c>
      <c r="F355" s="4">
        <v>1.6289037</v>
      </c>
      <c r="G355" s="3" t="s">
        <v>12</v>
      </c>
      <c r="H355" s="3">
        <v>0.1799055</v>
      </c>
    </row>
    <row r="356" spans="1:8" ht="18" x14ac:dyDescent="0.35">
      <c r="A356" t="s">
        <v>359</v>
      </c>
      <c r="B356" s="3" t="s">
        <v>9</v>
      </c>
      <c r="C356" s="3" t="s">
        <v>197</v>
      </c>
      <c r="D356" s="3" t="s">
        <v>162</v>
      </c>
      <c r="E356" s="3">
        <v>48</v>
      </c>
      <c r="F356" s="4">
        <v>1.6282482</v>
      </c>
      <c r="G356" s="3">
        <v>7.8328979999999996E-3</v>
      </c>
      <c r="H356" s="3">
        <v>0.17952524</v>
      </c>
    </row>
    <row r="357" spans="1:8" ht="18" x14ac:dyDescent="0.35">
      <c r="A357" t="s">
        <v>360</v>
      </c>
      <c r="B357" s="3" t="s">
        <v>9</v>
      </c>
      <c r="C357" s="3" t="s">
        <v>197</v>
      </c>
      <c r="D357" s="3" t="s">
        <v>162</v>
      </c>
      <c r="E357" s="3">
        <v>18</v>
      </c>
      <c r="F357" s="4">
        <v>1.6278311000000001</v>
      </c>
      <c r="G357" s="3">
        <v>2.5462963000000002E-2</v>
      </c>
      <c r="H357" s="3">
        <v>0.17869523000000001</v>
      </c>
    </row>
    <row r="358" spans="1:8" ht="18" x14ac:dyDescent="0.35">
      <c r="A358" t="s">
        <v>361</v>
      </c>
      <c r="B358" s="3" t="s">
        <v>9</v>
      </c>
      <c r="C358" s="3" t="s">
        <v>197</v>
      </c>
      <c r="D358" s="3" t="s">
        <v>162</v>
      </c>
      <c r="E358" s="3">
        <v>19</v>
      </c>
      <c r="F358" s="4">
        <v>1.6276059</v>
      </c>
      <c r="G358" s="3">
        <v>1.9047620000000001E-2</v>
      </c>
      <c r="H358" s="3">
        <v>0.17748860999999999</v>
      </c>
    </row>
    <row r="359" spans="1:8" ht="18" x14ac:dyDescent="0.35">
      <c r="A359" s="5" t="s">
        <v>362</v>
      </c>
      <c r="B359" s="6" t="s">
        <v>9</v>
      </c>
      <c r="C359" s="6" t="s">
        <v>197</v>
      </c>
      <c r="D359" s="6" t="s">
        <v>162</v>
      </c>
      <c r="E359" s="6">
        <v>16</v>
      </c>
      <c r="F359" s="7">
        <v>1.6264299</v>
      </c>
      <c r="G359" s="6">
        <v>2.7431421000000001E-2</v>
      </c>
      <c r="H359" s="6">
        <v>0.1773846</v>
      </c>
    </row>
    <row r="360" spans="1:8" ht="18" x14ac:dyDescent="0.35">
      <c r="A360" t="s">
        <v>363</v>
      </c>
      <c r="B360" s="3" t="s">
        <v>9</v>
      </c>
      <c r="C360" s="3" t="s">
        <v>197</v>
      </c>
      <c r="D360" s="3" t="s">
        <v>162</v>
      </c>
      <c r="E360" s="3">
        <v>264</v>
      </c>
      <c r="F360" s="4">
        <v>1.6240824</v>
      </c>
      <c r="G360" s="3" t="s">
        <v>12</v>
      </c>
      <c r="H360" s="3">
        <v>0.17905709</v>
      </c>
    </row>
    <row r="361" spans="1:8" ht="18" x14ac:dyDescent="0.35">
      <c r="A361" t="s">
        <v>364</v>
      </c>
      <c r="B361" s="3" t="s">
        <v>9</v>
      </c>
      <c r="C361" s="3" t="s">
        <v>197</v>
      </c>
      <c r="D361" s="3" t="s">
        <v>162</v>
      </c>
      <c r="E361" s="3">
        <v>32</v>
      </c>
      <c r="F361" s="4">
        <v>1.6192352000000001</v>
      </c>
      <c r="G361" s="3">
        <v>1.5665795999999999E-2</v>
      </c>
      <c r="H361" s="3">
        <v>0.18477774</v>
      </c>
    </row>
    <row r="362" spans="1:8" ht="18" x14ac:dyDescent="0.35">
      <c r="A362" t="s">
        <v>365</v>
      </c>
      <c r="B362" s="3" t="s">
        <v>9</v>
      </c>
      <c r="C362" s="3" t="s">
        <v>197</v>
      </c>
      <c r="D362" s="3" t="s">
        <v>162</v>
      </c>
      <c r="E362" s="3">
        <v>26</v>
      </c>
      <c r="F362" s="4">
        <v>1.6165396000000001</v>
      </c>
      <c r="G362" s="3">
        <v>1.4814815E-2</v>
      </c>
      <c r="H362" s="3">
        <v>0.18726355</v>
      </c>
    </row>
    <row r="363" spans="1:8" ht="18" x14ac:dyDescent="0.35">
      <c r="A363" t="s">
        <v>366</v>
      </c>
      <c r="B363" s="3" t="s">
        <v>9</v>
      </c>
      <c r="C363" s="3" t="s">
        <v>197</v>
      </c>
      <c r="D363" s="3" t="s">
        <v>162</v>
      </c>
      <c r="E363" s="3">
        <v>119</v>
      </c>
      <c r="F363" s="4">
        <v>1.6162131</v>
      </c>
      <c r="G363" s="3">
        <v>3.1847134000000002E-3</v>
      </c>
      <c r="H363" s="3">
        <v>0.18629065</v>
      </c>
    </row>
    <row r="364" spans="1:8" ht="18" x14ac:dyDescent="0.35">
      <c r="A364" t="s">
        <v>367</v>
      </c>
      <c r="B364" s="3" t="s">
        <v>9</v>
      </c>
      <c r="C364" s="3" t="s">
        <v>197</v>
      </c>
      <c r="D364" s="3" t="s">
        <v>162</v>
      </c>
      <c r="E364" s="3">
        <v>64</v>
      </c>
      <c r="F364" s="4">
        <v>1.6152648999999999</v>
      </c>
      <c r="G364" s="3">
        <v>9.0361439999999994E-3</v>
      </c>
      <c r="H364" s="3">
        <v>0.18603111999999999</v>
      </c>
    </row>
    <row r="365" spans="1:8" ht="18" x14ac:dyDescent="0.35">
      <c r="A365" t="s">
        <v>368</v>
      </c>
      <c r="B365" s="3" t="s">
        <v>9</v>
      </c>
      <c r="C365" s="3" t="s">
        <v>197</v>
      </c>
      <c r="D365" s="3" t="s">
        <v>162</v>
      </c>
      <c r="E365" s="3">
        <v>19</v>
      </c>
      <c r="F365" s="4">
        <v>1.6143953</v>
      </c>
      <c r="G365" s="3">
        <v>0.02</v>
      </c>
      <c r="H365" s="3">
        <v>0.18564089</v>
      </c>
    </row>
    <row r="366" spans="1:8" ht="18" x14ac:dyDescent="0.35">
      <c r="A366" t="s">
        <v>369</v>
      </c>
      <c r="B366" s="3" t="s">
        <v>9</v>
      </c>
      <c r="C366" s="3" t="s">
        <v>197</v>
      </c>
      <c r="D366" s="3" t="s">
        <v>162</v>
      </c>
      <c r="E366" s="3">
        <v>17</v>
      </c>
      <c r="F366" s="4">
        <v>1.6139199</v>
      </c>
      <c r="G366" s="3">
        <v>1.9277109000000001E-2</v>
      </c>
      <c r="H366" s="3">
        <v>0.18474403</v>
      </c>
    </row>
    <row r="367" spans="1:8" ht="18" x14ac:dyDescent="0.35">
      <c r="A367" t="s">
        <v>370</v>
      </c>
      <c r="B367" s="3" t="s">
        <v>9</v>
      </c>
      <c r="C367" s="3" t="s">
        <v>197</v>
      </c>
      <c r="D367" s="3" t="s">
        <v>162</v>
      </c>
      <c r="E367" s="3">
        <v>33</v>
      </c>
      <c r="F367" s="4">
        <v>1.6128876999999999</v>
      </c>
      <c r="G367" s="3">
        <v>1.4204546E-2</v>
      </c>
      <c r="H367" s="3">
        <v>0.18489051000000001</v>
      </c>
    </row>
    <row r="368" spans="1:8" ht="18" x14ac:dyDescent="0.35">
      <c r="A368" t="s">
        <v>371</v>
      </c>
      <c r="B368" s="3" t="s">
        <v>9</v>
      </c>
      <c r="C368" s="3" t="s">
        <v>197</v>
      </c>
      <c r="D368" s="3" t="s">
        <v>162</v>
      </c>
      <c r="E368" s="3">
        <v>71</v>
      </c>
      <c r="F368" s="4">
        <v>1.6084442000000001</v>
      </c>
      <c r="G368" s="3">
        <v>8.174387E-3</v>
      </c>
      <c r="H368" s="3">
        <v>0.18977125</v>
      </c>
    </row>
    <row r="369" spans="1:8" ht="18" x14ac:dyDescent="0.35">
      <c r="A369" s="5" t="s">
        <v>372</v>
      </c>
      <c r="B369" s="6" t="s">
        <v>9</v>
      </c>
      <c r="C369" s="6" t="s">
        <v>197</v>
      </c>
      <c r="D369" s="6" t="s">
        <v>162</v>
      </c>
      <c r="E369" s="6">
        <v>27</v>
      </c>
      <c r="F369" s="7">
        <v>1.6072917</v>
      </c>
      <c r="G369" s="6">
        <v>7.9155679999999996E-3</v>
      </c>
      <c r="H369" s="6">
        <v>0.18984472999999999</v>
      </c>
    </row>
    <row r="370" spans="1:8" ht="18" x14ac:dyDescent="0.35">
      <c r="A370" t="s">
        <v>373</v>
      </c>
      <c r="B370" s="3" t="s">
        <v>9</v>
      </c>
      <c r="C370" s="3" t="s">
        <v>197</v>
      </c>
      <c r="D370" s="3" t="s">
        <v>162</v>
      </c>
      <c r="E370" s="3">
        <v>81</v>
      </c>
      <c r="F370" s="4">
        <v>1.6071328</v>
      </c>
      <c r="G370" s="3" t="s">
        <v>12</v>
      </c>
      <c r="H370" s="3">
        <v>0.1886497</v>
      </c>
    </row>
    <row r="371" spans="1:8" ht="18" x14ac:dyDescent="0.35">
      <c r="A371" t="s">
        <v>374</v>
      </c>
      <c r="B371" s="3" t="s">
        <v>9</v>
      </c>
      <c r="C371" s="3" t="s">
        <v>197</v>
      </c>
      <c r="D371" s="3" t="s">
        <v>162</v>
      </c>
      <c r="E371" s="3">
        <v>26</v>
      </c>
      <c r="F371" s="4">
        <v>1.6066134000000001</v>
      </c>
      <c r="G371" s="3">
        <v>2.5062655999999999E-2</v>
      </c>
      <c r="H371" s="3">
        <v>0.18810207000000001</v>
      </c>
    </row>
    <row r="372" spans="1:8" ht="18" x14ac:dyDescent="0.35">
      <c r="A372" t="s">
        <v>375</v>
      </c>
      <c r="B372" s="3" t="s">
        <v>9</v>
      </c>
      <c r="C372" s="3" t="s">
        <v>197</v>
      </c>
      <c r="D372" s="3" t="s">
        <v>162</v>
      </c>
      <c r="E372" s="3">
        <v>25</v>
      </c>
      <c r="F372" s="4">
        <v>1.6059517999999999</v>
      </c>
      <c r="G372" s="3">
        <v>1.7632241999999999E-2</v>
      </c>
      <c r="H372" s="3">
        <v>0.18784559000000001</v>
      </c>
    </row>
    <row r="373" spans="1:8" ht="18" x14ac:dyDescent="0.35">
      <c r="A373" t="s">
        <v>376</v>
      </c>
      <c r="B373" s="3" t="s">
        <v>9</v>
      </c>
      <c r="C373" s="3" t="s">
        <v>197</v>
      </c>
      <c r="D373" s="3" t="s">
        <v>162</v>
      </c>
      <c r="E373" s="3">
        <v>109</v>
      </c>
      <c r="F373" s="4">
        <v>1.6048712999999999</v>
      </c>
      <c r="G373" s="3" t="s">
        <v>12</v>
      </c>
      <c r="H373" s="3">
        <v>0.18818581000000001</v>
      </c>
    </row>
    <row r="374" spans="1:8" ht="18" x14ac:dyDescent="0.35">
      <c r="A374" t="s">
        <v>377</v>
      </c>
      <c r="B374" s="3" t="s">
        <v>9</v>
      </c>
      <c r="C374" s="3" t="s">
        <v>197</v>
      </c>
      <c r="D374" s="3" t="s">
        <v>162</v>
      </c>
      <c r="E374" s="3">
        <v>104</v>
      </c>
      <c r="F374" s="4">
        <v>1.6016273000000001</v>
      </c>
      <c r="G374" s="3">
        <v>3.0120479999999998E-3</v>
      </c>
      <c r="H374" s="3">
        <v>0.19140624000000001</v>
      </c>
    </row>
    <row r="375" spans="1:8" ht="18" x14ac:dyDescent="0.35">
      <c r="A375" s="5" t="s">
        <v>30</v>
      </c>
      <c r="B375" s="6" t="s">
        <v>14</v>
      </c>
      <c r="C375" s="6" t="s">
        <v>378</v>
      </c>
      <c r="D375" s="6" t="s">
        <v>11</v>
      </c>
      <c r="E375" s="6">
        <v>18</v>
      </c>
      <c r="F375" s="7">
        <v>2.2595456</v>
      </c>
      <c r="G375" s="3" t="s">
        <v>12</v>
      </c>
      <c r="H375" s="3" t="s">
        <v>12</v>
      </c>
    </row>
    <row r="376" spans="1:8" ht="18" x14ac:dyDescent="0.35">
      <c r="A376" t="s">
        <v>379</v>
      </c>
      <c r="B376" s="3" t="s">
        <v>14</v>
      </c>
      <c r="C376" s="3" t="s">
        <v>378</v>
      </c>
      <c r="D376" s="3" t="s">
        <v>11</v>
      </c>
      <c r="E376" s="3">
        <v>22</v>
      </c>
      <c r="F376" s="4">
        <v>2.2348683</v>
      </c>
      <c r="G376" s="3" t="s">
        <v>12</v>
      </c>
      <c r="H376" s="9">
        <v>4.8148142999999998E-4</v>
      </c>
    </row>
    <row r="377" spans="1:8" ht="18" x14ac:dyDescent="0.35">
      <c r="A377" t="s">
        <v>380</v>
      </c>
      <c r="B377" s="3" t="s">
        <v>9</v>
      </c>
      <c r="C377" s="3" t="s">
        <v>381</v>
      </c>
      <c r="D377" s="3" t="s">
        <v>11</v>
      </c>
      <c r="E377" s="3">
        <v>22</v>
      </c>
      <c r="F377" s="4">
        <v>2.2268056999999999</v>
      </c>
      <c r="G377" s="3" t="s">
        <v>12</v>
      </c>
      <c r="H377" s="3">
        <v>1.766161E-3</v>
      </c>
    </row>
    <row r="378" spans="1:8" ht="18" x14ac:dyDescent="0.35">
      <c r="A378" t="s">
        <v>382</v>
      </c>
      <c r="B378" s="3" t="s">
        <v>9</v>
      </c>
      <c r="C378" s="3" t="s">
        <v>381</v>
      </c>
      <c r="D378" s="3" t="s">
        <v>11</v>
      </c>
      <c r="E378" s="3">
        <v>48</v>
      </c>
      <c r="F378" s="4">
        <v>2.2078679000000001</v>
      </c>
      <c r="G378" s="3" t="s">
        <v>12</v>
      </c>
      <c r="H378" s="3">
        <v>1.7730160000000001E-3</v>
      </c>
    </row>
    <row r="379" spans="1:8" ht="18" x14ac:dyDescent="0.35">
      <c r="A379" s="5" t="s">
        <v>82</v>
      </c>
      <c r="B379" s="6" t="s">
        <v>9</v>
      </c>
      <c r="C379" s="6" t="s">
        <v>381</v>
      </c>
      <c r="D379" s="6" t="s">
        <v>11</v>
      </c>
      <c r="E379" s="6">
        <v>54</v>
      </c>
      <c r="F379" s="7">
        <v>2.2020360000000001</v>
      </c>
      <c r="G379" s="3" t="s">
        <v>12</v>
      </c>
      <c r="H379" s="6">
        <v>1.1820107000000001E-3</v>
      </c>
    </row>
    <row r="380" spans="1:8" ht="18" x14ac:dyDescent="0.35">
      <c r="A380" t="s">
        <v>383</v>
      </c>
      <c r="B380" s="3" t="s">
        <v>9</v>
      </c>
      <c r="C380" s="3" t="s">
        <v>381</v>
      </c>
      <c r="D380" s="3" t="s">
        <v>11</v>
      </c>
      <c r="E380" s="3">
        <v>28</v>
      </c>
      <c r="F380" s="4">
        <v>2.1828647000000001</v>
      </c>
      <c r="G380" s="3" t="s">
        <v>12</v>
      </c>
      <c r="H380" s="9">
        <v>8.8650800000000004E-4</v>
      </c>
    </row>
    <row r="381" spans="1:8" ht="18" x14ac:dyDescent="0.35">
      <c r="A381" t="s">
        <v>384</v>
      </c>
      <c r="B381" s="3" t="s">
        <v>9</v>
      </c>
      <c r="C381" s="3" t="s">
        <v>381</v>
      </c>
      <c r="D381" s="3" t="s">
        <v>11</v>
      </c>
      <c r="E381" s="3">
        <v>88</v>
      </c>
      <c r="F381" s="4">
        <v>2.1762261000000001</v>
      </c>
      <c r="G381" s="3" t="s">
        <v>12</v>
      </c>
      <c r="H381" s="9">
        <v>7.0920645000000003E-4</v>
      </c>
    </row>
    <row r="382" spans="1:8" ht="18" x14ac:dyDescent="0.35">
      <c r="A382" t="s">
        <v>385</v>
      </c>
      <c r="B382" s="3" t="s">
        <v>9</v>
      </c>
      <c r="C382" s="3" t="s">
        <v>381</v>
      </c>
      <c r="D382" s="3" t="s">
        <v>11</v>
      </c>
      <c r="E382" s="3">
        <v>26</v>
      </c>
      <c r="F382" s="4">
        <v>2.1642513000000001</v>
      </c>
      <c r="G382" s="3" t="s">
        <v>12</v>
      </c>
      <c r="H382" s="9">
        <v>7.41598E-4</v>
      </c>
    </row>
    <row r="383" spans="1:8" ht="18" x14ac:dyDescent="0.35">
      <c r="A383" t="s">
        <v>386</v>
      </c>
      <c r="B383" s="3" t="s">
        <v>9</v>
      </c>
      <c r="C383" s="3" t="s">
        <v>378</v>
      </c>
      <c r="D383" s="3" t="s">
        <v>11</v>
      </c>
      <c r="E383" s="3">
        <v>50</v>
      </c>
      <c r="F383" s="4">
        <v>2.1615522</v>
      </c>
      <c r="G383" s="3" t="s">
        <v>12</v>
      </c>
      <c r="H383" s="3">
        <v>3.0015060000000001E-3</v>
      </c>
    </row>
    <row r="384" spans="1:8" ht="18" x14ac:dyDescent="0.35">
      <c r="A384" t="s">
        <v>387</v>
      </c>
      <c r="B384" s="3" t="s">
        <v>9</v>
      </c>
      <c r="C384" s="3" t="s">
        <v>378</v>
      </c>
      <c r="D384" s="3" t="s">
        <v>11</v>
      </c>
      <c r="E384" s="3">
        <v>20</v>
      </c>
      <c r="F384" s="4">
        <v>2.1571758000000001</v>
      </c>
      <c r="G384" s="3" t="s">
        <v>12</v>
      </c>
      <c r="H384" s="3">
        <v>1.5007530000000001E-3</v>
      </c>
    </row>
    <row r="385" spans="1:8" ht="18" x14ac:dyDescent="0.35">
      <c r="A385" t="s">
        <v>388</v>
      </c>
      <c r="B385" s="3" t="s">
        <v>14</v>
      </c>
      <c r="C385" s="3" t="s">
        <v>378</v>
      </c>
      <c r="D385" s="3" t="s">
        <v>11</v>
      </c>
      <c r="E385" s="3">
        <v>19</v>
      </c>
      <c r="F385" s="4">
        <v>2.1505779999999999</v>
      </c>
      <c r="G385" s="3" t="s">
        <v>12</v>
      </c>
      <c r="H385" s="9">
        <v>9.6435496000000002E-4</v>
      </c>
    </row>
    <row r="386" spans="1:8" ht="18" x14ac:dyDescent="0.35">
      <c r="A386" t="s">
        <v>389</v>
      </c>
      <c r="B386" s="3" t="s">
        <v>9</v>
      </c>
      <c r="C386" s="3" t="s">
        <v>381</v>
      </c>
      <c r="D386" s="3" t="s">
        <v>11</v>
      </c>
      <c r="E386" s="3">
        <v>59</v>
      </c>
      <c r="F386" s="4">
        <v>2.1493820000000001</v>
      </c>
      <c r="G386" s="3" t="s">
        <v>12</v>
      </c>
      <c r="H386" s="3">
        <v>1.5218235E-3</v>
      </c>
    </row>
    <row r="387" spans="1:8" ht="18" x14ac:dyDescent="0.35">
      <c r="A387" t="s">
        <v>390</v>
      </c>
      <c r="B387" s="3" t="s">
        <v>9</v>
      </c>
      <c r="C387" s="3" t="s">
        <v>381</v>
      </c>
      <c r="D387" s="3" t="s">
        <v>11</v>
      </c>
      <c r="E387" s="3">
        <v>17</v>
      </c>
      <c r="F387" s="4">
        <v>2.1452262000000002</v>
      </c>
      <c r="G387" s="3" t="s">
        <v>12</v>
      </c>
      <c r="H387" s="3">
        <v>1.3315955E-3</v>
      </c>
    </row>
    <row r="388" spans="1:8" ht="18" x14ac:dyDescent="0.35">
      <c r="A388" t="s">
        <v>391</v>
      </c>
      <c r="B388" s="3" t="s">
        <v>14</v>
      </c>
      <c r="C388" s="3" t="s">
        <v>378</v>
      </c>
      <c r="D388" s="3" t="s">
        <v>11</v>
      </c>
      <c r="E388" s="3">
        <v>15</v>
      </c>
      <c r="F388" s="4">
        <v>2.1449902000000001</v>
      </c>
      <c r="G388" s="3" t="s">
        <v>12</v>
      </c>
      <c r="H388" s="9">
        <v>9.8211570000000001E-4</v>
      </c>
    </row>
    <row r="389" spans="1:8" ht="18" x14ac:dyDescent="0.35">
      <c r="A389" t="s">
        <v>392</v>
      </c>
      <c r="B389" s="3" t="s">
        <v>9</v>
      </c>
      <c r="C389" s="3" t="s">
        <v>381</v>
      </c>
      <c r="D389" s="3" t="s">
        <v>11</v>
      </c>
      <c r="E389" s="3">
        <v>26</v>
      </c>
      <c r="F389" s="4">
        <v>2.1377046000000002</v>
      </c>
      <c r="G389" s="3" t="s">
        <v>12</v>
      </c>
      <c r="H389" s="3">
        <v>1.5753611E-3</v>
      </c>
    </row>
    <row r="390" spans="1:8" ht="18" x14ac:dyDescent="0.35">
      <c r="A390" t="s">
        <v>393</v>
      </c>
      <c r="B390" s="3" t="s">
        <v>9</v>
      </c>
      <c r="C390" s="3" t="s">
        <v>381</v>
      </c>
      <c r="D390" s="3" t="s">
        <v>11</v>
      </c>
      <c r="E390" s="3">
        <v>59</v>
      </c>
      <c r="F390" s="4">
        <v>2.1353719999999998</v>
      </c>
      <c r="G390" s="3" t="s">
        <v>12</v>
      </c>
      <c r="H390" s="3">
        <v>1.5050269999999999E-3</v>
      </c>
    </row>
    <row r="391" spans="1:8" ht="18" x14ac:dyDescent="0.35">
      <c r="A391" t="s">
        <v>394</v>
      </c>
      <c r="B391" s="3" t="s">
        <v>9</v>
      </c>
      <c r="C391" s="3" t="s">
        <v>381</v>
      </c>
      <c r="D391" s="3" t="s">
        <v>11</v>
      </c>
      <c r="E391" s="3">
        <v>59</v>
      </c>
      <c r="F391" s="4">
        <v>2.1198971000000002</v>
      </c>
      <c r="G391" s="3" t="s">
        <v>12</v>
      </c>
      <c r="H391" s="3">
        <v>1.8507504000000001E-3</v>
      </c>
    </row>
    <row r="392" spans="1:8" ht="18" x14ac:dyDescent="0.35">
      <c r="A392" t="s">
        <v>395</v>
      </c>
      <c r="B392" s="3" t="s">
        <v>9</v>
      </c>
      <c r="C392" s="3" t="s">
        <v>381</v>
      </c>
      <c r="D392" s="3" t="s">
        <v>11</v>
      </c>
      <c r="E392" s="3">
        <v>17</v>
      </c>
      <c r="F392" s="4">
        <v>2.1126792000000001</v>
      </c>
      <c r="G392" s="3" t="s">
        <v>12</v>
      </c>
      <c r="H392" s="3">
        <v>1.9915444000000002E-3</v>
      </c>
    </row>
    <row r="393" spans="1:8" ht="18" x14ac:dyDescent="0.35">
      <c r="A393" t="s">
        <v>396</v>
      </c>
      <c r="B393" s="3" t="s">
        <v>9</v>
      </c>
      <c r="C393" s="3" t="s">
        <v>381</v>
      </c>
      <c r="D393" s="3" t="s">
        <v>11</v>
      </c>
      <c r="E393" s="3">
        <v>46</v>
      </c>
      <c r="F393" s="4">
        <v>2.1126776</v>
      </c>
      <c r="G393" s="3" t="s">
        <v>12</v>
      </c>
      <c r="H393" s="3">
        <v>1.8383487999999999E-3</v>
      </c>
    </row>
    <row r="394" spans="1:8" ht="18" x14ac:dyDescent="0.35">
      <c r="A394" t="s">
        <v>397</v>
      </c>
      <c r="B394" s="3" t="s">
        <v>14</v>
      </c>
      <c r="C394" s="3" t="s">
        <v>378</v>
      </c>
      <c r="D394" s="3" t="s">
        <v>11</v>
      </c>
      <c r="E394" s="3">
        <v>16</v>
      </c>
      <c r="F394" s="4">
        <v>2.1053731</v>
      </c>
      <c r="G394" s="3" t="s">
        <v>12</v>
      </c>
      <c r="H394" s="3">
        <v>1.3825727999999999E-3</v>
      </c>
    </row>
    <row r="395" spans="1:8" ht="18" x14ac:dyDescent="0.35">
      <c r="A395" t="s">
        <v>398</v>
      </c>
      <c r="B395" s="3" t="s">
        <v>9</v>
      </c>
      <c r="C395" s="3" t="s">
        <v>381</v>
      </c>
      <c r="D395" s="3" t="s">
        <v>11</v>
      </c>
      <c r="E395" s="3">
        <v>33</v>
      </c>
      <c r="F395" s="4">
        <v>2.0905561000000001</v>
      </c>
      <c r="G395" s="3" t="s">
        <v>12</v>
      </c>
      <c r="H395" s="3">
        <v>2.5310383999999999E-3</v>
      </c>
    </row>
    <row r="396" spans="1:8" ht="18" x14ac:dyDescent="0.35">
      <c r="A396" t="s">
        <v>399</v>
      </c>
      <c r="B396" s="3" t="s">
        <v>9</v>
      </c>
      <c r="C396" s="3" t="s">
        <v>381</v>
      </c>
      <c r="D396" s="3" t="s">
        <v>11</v>
      </c>
      <c r="E396" s="3">
        <v>31</v>
      </c>
      <c r="F396" s="4">
        <v>2.0821662000000001</v>
      </c>
      <c r="G396" s="3" t="s">
        <v>12</v>
      </c>
      <c r="H396" s="3">
        <v>2.5372652E-3</v>
      </c>
    </row>
    <row r="397" spans="1:8" ht="18" x14ac:dyDescent="0.35">
      <c r="A397" t="s">
        <v>400</v>
      </c>
      <c r="B397" s="3" t="s">
        <v>9</v>
      </c>
      <c r="C397" s="3" t="s">
        <v>381</v>
      </c>
      <c r="D397" s="3" t="s">
        <v>11</v>
      </c>
      <c r="E397" s="3">
        <v>26</v>
      </c>
      <c r="F397" s="4">
        <v>2.0763259999999999</v>
      </c>
      <c r="G397" s="3" t="s">
        <v>12</v>
      </c>
      <c r="H397" s="3">
        <v>2.7655590999999999E-3</v>
      </c>
    </row>
    <row r="398" spans="1:8" ht="18" x14ac:dyDescent="0.35">
      <c r="A398" t="s">
        <v>401</v>
      </c>
      <c r="B398" s="3" t="s">
        <v>9</v>
      </c>
      <c r="C398" s="3" t="s">
        <v>378</v>
      </c>
      <c r="D398" s="3" t="s">
        <v>11</v>
      </c>
      <c r="E398" s="3">
        <v>80</v>
      </c>
      <c r="F398" s="4">
        <v>2.0753412</v>
      </c>
      <c r="G398" s="3" t="s">
        <v>12</v>
      </c>
      <c r="H398" s="3">
        <v>5.4812706000000001E-3</v>
      </c>
    </row>
    <row r="399" spans="1:8" ht="18" x14ac:dyDescent="0.35">
      <c r="A399" s="5" t="s">
        <v>66</v>
      </c>
      <c r="B399" s="6" t="s">
        <v>9</v>
      </c>
      <c r="C399" s="6" t="s">
        <v>378</v>
      </c>
      <c r="D399" s="6" t="s">
        <v>11</v>
      </c>
      <c r="E399" s="6">
        <v>73</v>
      </c>
      <c r="F399" s="7">
        <v>2.0372102000000001</v>
      </c>
      <c r="G399" s="3" t="s">
        <v>12</v>
      </c>
      <c r="H399" s="6">
        <v>5.6497630000000004E-3</v>
      </c>
    </row>
    <row r="400" spans="1:8" ht="18" x14ac:dyDescent="0.35">
      <c r="A400" t="s">
        <v>402</v>
      </c>
      <c r="B400" s="3" t="s">
        <v>9</v>
      </c>
      <c r="C400" s="3" t="s">
        <v>378</v>
      </c>
      <c r="D400" s="3" t="s">
        <v>11</v>
      </c>
      <c r="E400" s="3">
        <v>26</v>
      </c>
      <c r="F400" s="4">
        <v>2.0336766000000002</v>
      </c>
      <c r="G400" s="3" t="s">
        <v>12</v>
      </c>
      <c r="H400" s="3">
        <v>4.5198104000000001E-3</v>
      </c>
    </row>
    <row r="401" spans="1:8" ht="18" x14ac:dyDescent="0.35">
      <c r="A401" t="s">
        <v>403</v>
      </c>
      <c r="B401" s="3" t="s">
        <v>14</v>
      </c>
      <c r="C401" s="3" t="s">
        <v>378</v>
      </c>
      <c r="D401" s="3" t="s">
        <v>11</v>
      </c>
      <c r="E401" s="3">
        <v>16</v>
      </c>
      <c r="F401" s="4">
        <v>2.0172162</v>
      </c>
      <c r="G401" s="3" t="s">
        <v>12</v>
      </c>
      <c r="H401" s="3">
        <v>4.935521E-3</v>
      </c>
    </row>
    <row r="402" spans="1:8" ht="18" x14ac:dyDescent="0.35">
      <c r="A402" t="s">
        <v>404</v>
      </c>
      <c r="B402" s="3" t="s">
        <v>9</v>
      </c>
      <c r="C402" s="3" t="s">
        <v>381</v>
      </c>
      <c r="D402" s="3" t="s">
        <v>11</v>
      </c>
      <c r="E402" s="3">
        <v>43</v>
      </c>
      <c r="F402" s="4">
        <v>2.0104418000000002</v>
      </c>
      <c r="G402" s="3" t="s">
        <v>12</v>
      </c>
      <c r="H402" s="3">
        <v>9.0034090000000004E-3</v>
      </c>
    </row>
    <row r="403" spans="1:8" ht="18" x14ac:dyDescent="0.35">
      <c r="A403" t="s">
        <v>405</v>
      </c>
      <c r="B403" s="3" t="s">
        <v>9</v>
      </c>
      <c r="C403" s="3" t="s">
        <v>378</v>
      </c>
      <c r="D403" s="3" t="s">
        <v>11</v>
      </c>
      <c r="E403" s="3">
        <v>76</v>
      </c>
      <c r="F403" s="4">
        <v>2.0047421000000001</v>
      </c>
      <c r="G403" s="3" t="s">
        <v>12</v>
      </c>
      <c r="H403" s="3">
        <v>9.4317810000000002E-3</v>
      </c>
    </row>
    <row r="404" spans="1:8" ht="18" x14ac:dyDescent="0.35">
      <c r="A404" t="s">
        <v>406</v>
      </c>
      <c r="B404" s="3" t="s">
        <v>9</v>
      </c>
      <c r="C404" s="3" t="s">
        <v>378</v>
      </c>
      <c r="D404" s="3" t="s">
        <v>11</v>
      </c>
      <c r="E404" s="3">
        <v>17</v>
      </c>
      <c r="F404" s="4">
        <v>2.0023140000000001</v>
      </c>
      <c r="G404" s="3">
        <v>1.7921147000000001E-3</v>
      </c>
      <c r="H404" s="3">
        <v>9.1689460000000007E-3</v>
      </c>
    </row>
    <row r="405" spans="1:8" ht="18" x14ac:dyDescent="0.35">
      <c r="A405" t="s">
        <v>407</v>
      </c>
      <c r="B405" s="3" t="s">
        <v>9</v>
      </c>
      <c r="C405" s="3" t="s">
        <v>378</v>
      </c>
      <c r="D405" s="3" t="s">
        <v>11</v>
      </c>
      <c r="E405" s="3">
        <v>81</v>
      </c>
      <c r="F405" s="4">
        <v>1.9904717999999999</v>
      </c>
      <c r="G405" s="3" t="s">
        <v>12</v>
      </c>
      <c r="H405" s="3">
        <v>1.04818875E-2</v>
      </c>
    </row>
    <row r="406" spans="1:8" ht="18" x14ac:dyDescent="0.35">
      <c r="A406" s="5" t="s">
        <v>62</v>
      </c>
      <c r="B406" s="6" t="s">
        <v>14</v>
      </c>
      <c r="C406" s="6" t="s">
        <v>378</v>
      </c>
      <c r="D406" s="6" t="s">
        <v>11</v>
      </c>
      <c r="E406" s="6">
        <v>96</v>
      </c>
      <c r="F406" s="7">
        <v>1.9875849999999999</v>
      </c>
      <c r="G406" s="3" t="s">
        <v>12</v>
      </c>
      <c r="H406" s="6">
        <v>7.5686275999999999E-3</v>
      </c>
    </row>
    <row r="407" spans="1:8" ht="18" x14ac:dyDescent="0.35">
      <c r="A407" t="s">
        <v>408</v>
      </c>
      <c r="B407" s="3" t="s">
        <v>14</v>
      </c>
      <c r="C407" s="3" t="s">
        <v>378</v>
      </c>
      <c r="D407" s="3" t="s">
        <v>11</v>
      </c>
      <c r="E407" s="3">
        <v>45</v>
      </c>
      <c r="F407" s="4">
        <v>1.983676</v>
      </c>
      <c r="G407" s="3" t="s">
        <v>12</v>
      </c>
      <c r="H407" s="3">
        <v>6.3351956000000003E-3</v>
      </c>
    </row>
    <row r="408" spans="1:8" ht="18" x14ac:dyDescent="0.35">
      <c r="A408" t="s">
        <v>409</v>
      </c>
      <c r="B408" s="3" t="s">
        <v>9</v>
      </c>
      <c r="C408" s="3" t="s">
        <v>378</v>
      </c>
      <c r="D408" s="3" t="s">
        <v>11</v>
      </c>
      <c r="E408" s="3">
        <v>43</v>
      </c>
      <c r="F408" s="4">
        <v>1.9803522</v>
      </c>
      <c r="G408" s="3" t="s">
        <v>12</v>
      </c>
      <c r="H408" s="3">
        <v>8.1155480000000002E-3</v>
      </c>
    </row>
    <row r="409" spans="1:8" ht="18" x14ac:dyDescent="0.35">
      <c r="A409" t="s">
        <v>410</v>
      </c>
      <c r="B409" s="3" t="s">
        <v>14</v>
      </c>
      <c r="C409" s="3" t="s">
        <v>378</v>
      </c>
      <c r="D409" s="3" t="s">
        <v>11</v>
      </c>
      <c r="E409" s="3">
        <v>37</v>
      </c>
      <c r="F409" s="4">
        <v>1.9777384</v>
      </c>
      <c r="G409" s="3" t="s">
        <v>12</v>
      </c>
      <c r="H409" s="3">
        <v>4.4827590000000002E-3</v>
      </c>
    </row>
    <row r="410" spans="1:8" ht="18" x14ac:dyDescent="0.35">
      <c r="A410" t="s">
        <v>411</v>
      </c>
      <c r="B410" s="3" t="s">
        <v>9</v>
      </c>
      <c r="C410" s="3" t="s">
        <v>378</v>
      </c>
      <c r="D410" s="3" t="s">
        <v>11</v>
      </c>
      <c r="E410" s="3">
        <v>23</v>
      </c>
      <c r="F410" s="4">
        <v>1.9674962</v>
      </c>
      <c r="G410" s="3" t="s">
        <v>12</v>
      </c>
      <c r="H410" s="3">
        <v>1.3314126000000001E-2</v>
      </c>
    </row>
    <row r="411" spans="1:8" ht="18" x14ac:dyDescent="0.35">
      <c r="A411" t="s">
        <v>412</v>
      </c>
      <c r="B411" s="3" t="s">
        <v>9</v>
      </c>
      <c r="C411" s="3" t="s">
        <v>378</v>
      </c>
      <c r="D411" s="3" t="s">
        <v>11</v>
      </c>
      <c r="E411" s="3">
        <v>56</v>
      </c>
      <c r="F411" s="4">
        <v>1.9604375000000001</v>
      </c>
      <c r="G411" s="3" t="s">
        <v>12</v>
      </c>
      <c r="H411" s="3">
        <v>9.6383330000000007E-3</v>
      </c>
    </row>
    <row r="412" spans="1:8" ht="18" x14ac:dyDescent="0.35">
      <c r="A412" t="s">
        <v>413</v>
      </c>
      <c r="B412" s="3" t="s">
        <v>14</v>
      </c>
      <c r="C412" s="3" t="s">
        <v>378</v>
      </c>
      <c r="D412" s="3" t="s">
        <v>11</v>
      </c>
      <c r="E412" s="3">
        <v>120</v>
      </c>
      <c r="F412" s="4">
        <v>1.9539399</v>
      </c>
      <c r="G412" s="3" t="s">
        <v>12</v>
      </c>
      <c r="H412" s="3">
        <v>7.9969570000000007E-3</v>
      </c>
    </row>
    <row r="413" spans="1:8" ht="18" x14ac:dyDescent="0.35">
      <c r="A413" t="s">
        <v>414</v>
      </c>
      <c r="B413" s="3" t="s">
        <v>14</v>
      </c>
      <c r="C413" s="3" t="s">
        <v>378</v>
      </c>
      <c r="D413" s="3" t="s">
        <v>11</v>
      </c>
      <c r="E413" s="3">
        <v>16</v>
      </c>
      <c r="F413" s="4">
        <v>1.9507006</v>
      </c>
      <c r="G413" s="3" t="s">
        <v>12</v>
      </c>
      <c r="H413" s="3">
        <v>7.2219446000000003E-3</v>
      </c>
    </row>
    <row r="414" spans="1:8" ht="18" x14ac:dyDescent="0.35">
      <c r="A414" t="s">
        <v>415</v>
      </c>
      <c r="B414" s="3" t="s">
        <v>9</v>
      </c>
      <c r="C414" s="3" t="s">
        <v>378</v>
      </c>
      <c r="D414" s="3" t="s">
        <v>11</v>
      </c>
      <c r="E414" s="3">
        <v>55</v>
      </c>
      <c r="F414" s="4">
        <v>1.9498129</v>
      </c>
      <c r="G414" s="3" t="s">
        <v>12</v>
      </c>
      <c r="H414" s="3">
        <v>1.6888468E-2</v>
      </c>
    </row>
    <row r="415" spans="1:8" ht="18" x14ac:dyDescent="0.35">
      <c r="A415" t="s">
        <v>416</v>
      </c>
      <c r="B415" s="3" t="s">
        <v>9</v>
      </c>
      <c r="C415" s="3" t="s">
        <v>378</v>
      </c>
      <c r="D415" s="3" t="s">
        <v>11</v>
      </c>
      <c r="E415" s="3">
        <v>26</v>
      </c>
      <c r="F415" s="4">
        <v>1.9470989000000001</v>
      </c>
      <c r="G415" s="3" t="s">
        <v>12</v>
      </c>
      <c r="H415" s="3">
        <v>9.8759920000000001E-3</v>
      </c>
    </row>
    <row r="416" spans="1:8" ht="18" x14ac:dyDescent="0.35">
      <c r="A416" t="s">
        <v>417</v>
      </c>
      <c r="B416" s="3" t="s">
        <v>14</v>
      </c>
      <c r="C416" s="3" t="s">
        <v>378</v>
      </c>
      <c r="D416" s="3" t="s">
        <v>11</v>
      </c>
      <c r="E416" s="3">
        <v>39</v>
      </c>
      <c r="F416" s="4">
        <v>1.9444170999999999</v>
      </c>
      <c r="G416" s="3" t="s">
        <v>12</v>
      </c>
      <c r="H416" s="3">
        <v>6.7918520000000001E-3</v>
      </c>
    </row>
    <row r="417" spans="1:8" ht="18" x14ac:dyDescent="0.35">
      <c r="A417" t="s">
        <v>418</v>
      </c>
      <c r="B417" s="3" t="s">
        <v>9</v>
      </c>
      <c r="C417" s="3" t="s">
        <v>378</v>
      </c>
      <c r="D417" s="3" t="s">
        <v>11</v>
      </c>
      <c r="E417" s="3">
        <v>301</v>
      </c>
      <c r="F417" s="4">
        <v>1.9429339999999999</v>
      </c>
      <c r="G417" s="3" t="s">
        <v>12</v>
      </c>
      <c r="H417" s="3">
        <v>1.7884508E-2</v>
      </c>
    </row>
    <row r="418" spans="1:8" ht="18" x14ac:dyDescent="0.35">
      <c r="A418" s="5" t="s">
        <v>419</v>
      </c>
      <c r="B418" s="6" t="s">
        <v>9</v>
      </c>
      <c r="C418" s="6" t="s">
        <v>378</v>
      </c>
      <c r="D418" s="6" t="s">
        <v>11</v>
      </c>
      <c r="E418" s="6">
        <v>16</v>
      </c>
      <c r="F418" s="7">
        <v>1.9417864</v>
      </c>
      <c r="G418" s="3" t="s">
        <v>12</v>
      </c>
      <c r="H418" s="6">
        <v>1.7506984999999999E-2</v>
      </c>
    </row>
    <row r="419" spans="1:8" ht="18" x14ac:dyDescent="0.35">
      <c r="A419" t="s">
        <v>420</v>
      </c>
      <c r="B419" s="3" t="s">
        <v>14</v>
      </c>
      <c r="C419" s="3" t="s">
        <v>378</v>
      </c>
      <c r="D419" s="3" t="s">
        <v>11</v>
      </c>
      <c r="E419" s="3">
        <v>25</v>
      </c>
      <c r="F419" s="4">
        <v>1.9395483</v>
      </c>
      <c r="G419" s="3">
        <v>1.7574693000000001E-3</v>
      </c>
      <c r="H419" s="3">
        <v>5.7910495000000001E-3</v>
      </c>
    </row>
    <row r="420" spans="1:8" ht="18" x14ac:dyDescent="0.35">
      <c r="A420" t="s">
        <v>421</v>
      </c>
      <c r="B420" s="3" t="s">
        <v>9</v>
      </c>
      <c r="C420" s="3" t="s">
        <v>378</v>
      </c>
      <c r="D420" s="3" t="s">
        <v>11</v>
      </c>
      <c r="E420" s="3">
        <v>85</v>
      </c>
      <c r="F420" s="4">
        <v>1.9373722</v>
      </c>
      <c r="G420" s="3" t="s">
        <v>12</v>
      </c>
      <c r="H420" s="3">
        <v>1.0044983E-2</v>
      </c>
    </row>
    <row r="421" spans="1:8" ht="18" x14ac:dyDescent="0.35">
      <c r="A421" t="s">
        <v>422</v>
      </c>
      <c r="B421" s="3" t="s">
        <v>14</v>
      </c>
      <c r="C421" s="3" t="s">
        <v>378</v>
      </c>
      <c r="D421" s="3" t="s">
        <v>11</v>
      </c>
      <c r="E421" s="3">
        <v>22</v>
      </c>
      <c r="F421" s="4">
        <v>1.9354461000000001</v>
      </c>
      <c r="G421" s="3" t="s">
        <v>12</v>
      </c>
      <c r="H421" s="3">
        <v>6.9826430000000002E-3</v>
      </c>
    </row>
    <row r="422" spans="1:8" ht="18" x14ac:dyDescent="0.35">
      <c r="A422" t="s">
        <v>423</v>
      </c>
      <c r="B422" s="3" t="s">
        <v>9</v>
      </c>
      <c r="C422" s="3" t="s">
        <v>378</v>
      </c>
      <c r="D422" s="3" t="s">
        <v>11</v>
      </c>
      <c r="E422" s="3">
        <v>62</v>
      </c>
      <c r="F422" s="4">
        <v>1.9227612000000001</v>
      </c>
      <c r="G422" s="3" t="s">
        <v>12</v>
      </c>
      <c r="H422" s="3">
        <v>2.1289184999999999E-2</v>
      </c>
    </row>
    <row r="423" spans="1:8" ht="18" x14ac:dyDescent="0.35">
      <c r="A423" t="s">
        <v>424</v>
      </c>
      <c r="B423" s="3" t="s">
        <v>9</v>
      </c>
      <c r="C423" s="3" t="s">
        <v>378</v>
      </c>
      <c r="D423" s="3" t="s">
        <v>11</v>
      </c>
      <c r="E423" s="3">
        <v>16</v>
      </c>
      <c r="F423" s="4">
        <v>1.9225825000000001</v>
      </c>
      <c r="G423" s="3" t="s">
        <v>12</v>
      </c>
      <c r="H423" s="3">
        <v>2.0605845000000001E-2</v>
      </c>
    </row>
    <row r="424" spans="1:8" ht="18" x14ac:dyDescent="0.35">
      <c r="A424" t="s">
        <v>425</v>
      </c>
      <c r="B424" s="3" t="s">
        <v>9</v>
      </c>
      <c r="C424" s="3" t="s">
        <v>378</v>
      </c>
      <c r="D424" s="3" t="s">
        <v>11</v>
      </c>
      <c r="E424" s="3">
        <v>64</v>
      </c>
      <c r="F424" s="4">
        <v>1.8930838000000001</v>
      </c>
      <c r="G424" s="3">
        <v>3.4364261999999999E-3</v>
      </c>
      <c r="H424" s="3">
        <v>2.9472914999999999E-2</v>
      </c>
    </row>
    <row r="425" spans="1:8" ht="18" x14ac:dyDescent="0.35">
      <c r="A425" s="5" t="s">
        <v>107</v>
      </c>
      <c r="B425" s="6" t="s">
        <v>9</v>
      </c>
      <c r="C425" s="6" t="s">
        <v>378</v>
      </c>
      <c r="D425" s="6" t="s">
        <v>11</v>
      </c>
      <c r="E425" s="6">
        <v>35</v>
      </c>
      <c r="F425" s="7">
        <v>1.8930089999999999</v>
      </c>
      <c r="G425" s="3" t="s">
        <v>12</v>
      </c>
      <c r="H425" s="6">
        <v>1.7666782999999998E-2</v>
      </c>
    </row>
    <row r="426" spans="1:8" ht="18" x14ac:dyDescent="0.35">
      <c r="A426" t="s">
        <v>426</v>
      </c>
      <c r="B426" s="3" t="s">
        <v>9</v>
      </c>
      <c r="C426" s="3" t="s">
        <v>378</v>
      </c>
      <c r="D426" s="3" t="s">
        <v>11</v>
      </c>
      <c r="E426" s="3">
        <v>17</v>
      </c>
      <c r="F426" s="4">
        <v>1.8869891999999999</v>
      </c>
      <c r="G426" s="3" t="s">
        <v>12</v>
      </c>
      <c r="H426" s="3">
        <v>3.0755660000000001E-2</v>
      </c>
    </row>
    <row r="427" spans="1:8" ht="18" x14ac:dyDescent="0.35">
      <c r="A427" t="s">
        <v>427</v>
      </c>
      <c r="B427" s="3" t="s">
        <v>9</v>
      </c>
      <c r="C427" s="3" t="s">
        <v>378</v>
      </c>
      <c r="D427" s="3" t="s">
        <v>11</v>
      </c>
      <c r="E427" s="3">
        <v>49</v>
      </c>
      <c r="F427" s="4">
        <v>1.8858691000000001</v>
      </c>
      <c r="G427" s="3" t="s">
        <v>12</v>
      </c>
      <c r="H427" s="3">
        <v>1.8110082999999999E-2</v>
      </c>
    </row>
    <row r="428" spans="1:8" ht="18" x14ac:dyDescent="0.35">
      <c r="A428" t="s">
        <v>428</v>
      </c>
      <c r="B428" s="3" t="s">
        <v>9</v>
      </c>
      <c r="C428" s="3" t="s">
        <v>378</v>
      </c>
      <c r="D428" s="3" t="s">
        <v>11</v>
      </c>
      <c r="E428" s="3">
        <v>65</v>
      </c>
      <c r="F428" s="4">
        <v>1.8839729000000001</v>
      </c>
      <c r="G428" s="3" t="s">
        <v>12</v>
      </c>
      <c r="H428" s="3">
        <v>1.6950960000000001E-2</v>
      </c>
    </row>
    <row r="429" spans="1:8" ht="18" x14ac:dyDescent="0.35">
      <c r="A429" t="s">
        <v>429</v>
      </c>
      <c r="B429" s="3" t="s">
        <v>14</v>
      </c>
      <c r="C429" s="3" t="s">
        <v>378</v>
      </c>
      <c r="D429" s="3" t="s">
        <v>11</v>
      </c>
      <c r="E429" s="3">
        <v>37</v>
      </c>
      <c r="F429" s="4">
        <v>1.8830773999999999</v>
      </c>
      <c r="G429" s="3" t="s">
        <v>12</v>
      </c>
      <c r="H429" s="3">
        <v>1.2536216500000001E-2</v>
      </c>
    </row>
    <row r="430" spans="1:8" ht="18" x14ac:dyDescent="0.35">
      <c r="A430" t="s">
        <v>430</v>
      </c>
      <c r="B430" s="3" t="s">
        <v>9</v>
      </c>
      <c r="C430" s="3" t="s">
        <v>378</v>
      </c>
      <c r="D430" s="3" t="s">
        <v>11</v>
      </c>
      <c r="E430" s="3">
        <v>63</v>
      </c>
      <c r="F430" s="4">
        <v>1.8759576</v>
      </c>
      <c r="G430" s="3" t="s">
        <v>12</v>
      </c>
      <c r="H430" s="3">
        <v>1.7617615E-2</v>
      </c>
    </row>
    <row r="431" spans="1:8" ht="18" x14ac:dyDescent="0.35">
      <c r="A431" t="s">
        <v>431</v>
      </c>
      <c r="B431" s="3" t="s">
        <v>14</v>
      </c>
      <c r="C431" s="3" t="s">
        <v>378</v>
      </c>
      <c r="D431" s="3" t="s">
        <v>11</v>
      </c>
      <c r="E431" s="3">
        <v>106</v>
      </c>
      <c r="F431" s="4">
        <v>1.8704742000000001</v>
      </c>
      <c r="G431" s="3" t="s">
        <v>12</v>
      </c>
      <c r="H431" s="3">
        <v>1.3983168000000001E-2</v>
      </c>
    </row>
    <row r="432" spans="1:8" ht="18" x14ac:dyDescent="0.35">
      <c r="A432" s="5" t="s">
        <v>34</v>
      </c>
      <c r="B432" s="6" t="s">
        <v>9</v>
      </c>
      <c r="C432" s="6" t="s">
        <v>378</v>
      </c>
      <c r="D432" s="6" t="s">
        <v>11</v>
      </c>
      <c r="E432" s="6">
        <v>17</v>
      </c>
      <c r="F432" s="7">
        <v>1.8667567</v>
      </c>
      <c r="G432" s="6">
        <v>1.8939395E-3</v>
      </c>
      <c r="H432" s="6">
        <v>1.8574765E-2</v>
      </c>
    </row>
    <row r="433" spans="1:8" ht="18" x14ac:dyDescent="0.35">
      <c r="A433" t="s">
        <v>432</v>
      </c>
      <c r="B433" s="3" t="s">
        <v>9</v>
      </c>
      <c r="C433" s="3" t="s">
        <v>378</v>
      </c>
      <c r="D433" s="3" t="s">
        <v>11</v>
      </c>
      <c r="E433" s="3">
        <v>31</v>
      </c>
      <c r="F433" s="4">
        <v>1.8662483999999999</v>
      </c>
      <c r="G433" s="3" t="s">
        <v>12</v>
      </c>
      <c r="H433" s="3">
        <v>3.9429482000000002E-2</v>
      </c>
    </row>
    <row r="434" spans="1:8" ht="18" x14ac:dyDescent="0.35">
      <c r="A434" t="s">
        <v>433</v>
      </c>
      <c r="B434" s="3" t="s">
        <v>9</v>
      </c>
      <c r="C434" s="3" t="s">
        <v>378</v>
      </c>
      <c r="D434" s="3" t="s">
        <v>11</v>
      </c>
      <c r="E434" s="3">
        <v>22</v>
      </c>
      <c r="F434" s="4">
        <v>1.8653952</v>
      </c>
      <c r="G434" s="3" t="s">
        <v>12</v>
      </c>
      <c r="H434" s="3">
        <v>3.8466826000000003E-2</v>
      </c>
    </row>
    <row r="435" spans="1:8" ht="18" x14ac:dyDescent="0.35">
      <c r="A435" t="s">
        <v>434</v>
      </c>
      <c r="B435" s="3" t="s">
        <v>9</v>
      </c>
      <c r="C435" s="3" t="s">
        <v>378</v>
      </c>
      <c r="D435" s="3" t="s">
        <v>11</v>
      </c>
      <c r="E435" s="3">
        <v>44</v>
      </c>
      <c r="F435" s="4">
        <v>1.8617973000000001</v>
      </c>
      <c r="G435" s="3">
        <v>1.7699115000000001E-3</v>
      </c>
      <c r="H435" s="3">
        <v>3.9100860000000001E-2</v>
      </c>
    </row>
    <row r="436" spans="1:8" ht="18" x14ac:dyDescent="0.35">
      <c r="A436" t="s">
        <v>435</v>
      </c>
      <c r="B436" s="3" t="s">
        <v>14</v>
      </c>
      <c r="C436" s="3" t="s">
        <v>378</v>
      </c>
      <c r="D436" s="3" t="s">
        <v>11</v>
      </c>
      <c r="E436" s="3">
        <v>28</v>
      </c>
      <c r="F436" s="4">
        <v>1.8557252</v>
      </c>
      <c r="G436" s="3">
        <v>1.7064846000000001E-3</v>
      </c>
      <c r="H436" s="3">
        <v>1.6046764000000002E-2</v>
      </c>
    </row>
    <row r="437" spans="1:8" ht="18" x14ac:dyDescent="0.35">
      <c r="A437" t="s">
        <v>436</v>
      </c>
      <c r="B437" s="3" t="s">
        <v>9</v>
      </c>
      <c r="C437" s="3" t="s">
        <v>378</v>
      </c>
      <c r="D437" s="3" t="s">
        <v>11</v>
      </c>
      <c r="E437" s="3">
        <v>60</v>
      </c>
      <c r="F437" s="4">
        <v>1.8470496999999999</v>
      </c>
      <c r="G437" s="3" t="s">
        <v>12</v>
      </c>
      <c r="H437" s="3">
        <v>4.4676904000000003E-2</v>
      </c>
    </row>
    <row r="438" spans="1:8" ht="18" x14ac:dyDescent="0.35">
      <c r="A438" t="s">
        <v>437</v>
      </c>
      <c r="B438" s="3" t="s">
        <v>9</v>
      </c>
      <c r="C438" s="3" t="s">
        <v>378</v>
      </c>
      <c r="D438" s="3" t="s">
        <v>11</v>
      </c>
      <c r="E438" s="3">
        <v>44</v>
      </c>
      <c r="F438" s="4">
        <v>1.8443194999999999</v>
      </c>
      <c r="G438" s="3">
        <v>1.7182130999999999E-3</v>
      </c>
      <c r="H438" s="3">
        <v>4.495793E-2</v>
      </c>
    </row>
    <row r="439" spans="1:8" ht="18" x14ac:dyDescent="0.35">
      <c r="A439" t="s">
        <v>438</v>
      </c>
      <c r="B439" s="3" t="s">
        <v>14</v>
      </c>
      <c r="C439" s="3" t="s">
        <v>378</v>
      </c>
      <c r="D439" s="3" t="s">
        <v>11</v>
      </c>
      <c r="E439" s="3">
        <v>26</v>
      </c>
      <c r="F439" s="4">
        <v>1.8434855000000001</v>
      </c>
      <c r="G439" s="3">
        <v>1.7271157E-3</v>
      </c>
      <c r="H439" s="3">
        <v>1.7275028000000001E-2</v>
      </c>
    </row>
    <row r="440" spans="1:8" ht="18" x14ac:dyDescent="0.35">
      <c r="A440" t="s">
        <v>439</v>
      </c>
      <c r="B440" s="3" t="s">
        <v>9</v>
      </c>
      <c r="C440" s="3" t="s">
        <v>378</v>
      </c>
      <c r="D440" s="3" t="s">
        <v>11</v>
      </c>
      <c r="E440" s="3">
        <v>25</v>
      </c>
      <c r="F440" s="4">
        <v>1.8397155999999999</v>
      </c>
      <c r="G440" s="3">
        <v>3.6764706E-3</v>
      </c>
      <c r="H440" s="3">
        <v>4.6054363000000001E-2</v>
      </c>
    </row>
    <row r="441" spans="1:8" ht="18" x14ac:dyDescent="0.35">
      <c r="A441" t="s">
        <v>440</v>
      </c>
      <c r="B441" s="3" t="s">
        <v>9</v>
      </c>
      <c r="C441" s="3" t="s">
        <v>378</v>
      </c>
      <c r="D441" s="3" t="s">
        <v>11</v>
      </c>
      <c r="E441" s="3">
        <v>231</v>
      </c>
      <c r="F441" s="4">
        <v>1.8385750999999999</v>
      </c>
      <c r="G441" s="3" t="s">
        <v>12</v>
      </c>
      <c r="H441" s="3">
        <v>2.3691785E-2</v>
      </c>
    </row>
    <row r="442" spans="1:8" ht="18" x14ac:dyDescent="0.35">
      <c r="A442" t="s">
        <v>441</v>
      </c>
      <c r="B442" s="3" t="s">
        <v>9</v>
      </c>
      <c r="C442" s="3" t="s">
        <v>378</v>
      </c>
      <c r="D442" s="3" t="s">
        <v>11</v>
      </c>
      <c r="E442" s="3">
        <v>308</v>
      </c>
      <c r="F442" s="4">
        <v>1.8325423999999999</v>
      </c>
      <c r="G442" s="3" t="s">
        <v>12</v>
      </c>
      <c r="H442" s="3">
        <v>4.9228794999999999E-2</v>
      </c>
    </row>
    <row r="443" spans="1:8" ht="18" x14ac:dyDescent="0.35">
      <c r="A443" t="s">
        <v>442</v>
      </c>
      <c r="B443" s="3" t="s">
        <v>9</v>
      </c>
      <c r="C443" s="3" t="s">
        <v>378</v>
      </c>
      <c r="D443" s="3" t="s">
        <v>11</v>
      </c>
      <c r="E443" s="3">
        <v>24</v>
      </c>
      <c r="F443" s="4">
        <v>1.8310930999999999</v>
      </c>
      <c r="G443" s="3">
        <v>3.4246575E-3</v>
      </c>
      <c r="H443" s="3">
        <v>2.3979587E-2</v>
      </c>
    </row>
    <row r="444" spans="1:8" ht="18" x14ac:dyDescent="0.35">
      <c r="A444" t="s">
        <v>443</v>
      </c>
      <c r="B444" s="3" t="s">
        <v>9</v>
      </c>
      <c r="C444" s="3" t="s">
        <v>378</v>
      </c>
      <c r="D444" s="3" t="s">
        <v>11</v>
      </c>
      <c r="E444" s="3">
        <v>48</v>
      </c>
      <c r="F444" s="4">
        <v>1.8243</v>
      </c>
      <c r="G444" s="3" t="s">
        <v>12</v>
      </c>
      <c r="H444" s="3">
        <v>2.4766361000000001E-2</v>
      </c>
    </row>
    <row r="445" spans="1:8" ht="18" x14ac:dyDescent="0.35">
      <c r="A445" t="s">
        <v>444</v>
      </c>
      <c r="B445" s="3" t="s">
        <v>9</v>
      </c>
      <c r="C445" s="3" t="s">
        <v>378</v>
      </c>
      <c r="D445" s="3" t="s">
        <v>11</v>
      </c>
      <c r="E445" s="3">
        <v>17</v>
      </c>
      <c r="F445" s="4">
        <v>1.8241532</v>
      </c>
      <c r="G445" s="3" t="s">
        <v>12</v>
      </c>
      <c r="H445" s="3">
        <v>5.2310236000000003E-2</v>
      </c>
    </row>
    <row r="446" spans="1:8" ht="18" x14ac:dyDescent="0.35">
      <c r="A446" t="s">
        <v>445</v>
      </c>
      <c r="B446" s="3" t="s">
        <v>14</v>
      </c>
      <c r="C446" s="3" t="s">
        <v>378</v>
      </c>
      <c r="D446" s="3" t="s">
        <v>11</v>
      </c>
      <c r="E446" s="3">
        <v>20</v>
      </c>
      <c r="F446" s="4">
        <v>1.8237165</v>
      </c>
      <c r="G446" s="3" t="s">
        <v>12</v>
      </c>
      <c r="H446" s="3">
        <v>1.9794513E-2</v>
      </c>
    </row>
    <row r="447" spans="1:8" ht="18" x14ac:dyDescent="0.35">
      <c r="A447" t="s">
        <v>446</v>
      </c>
      <c r="B447" s="3" t="s">
        <v>14</v>
      </c>
      <c r="C447" s="3" t="s">
        <v>378</v>
      </c>
      <c r="D447" s="3" t="s">
        <v>11</v>
      </c>
      <c r="E447" s="3">
        <v>34</v>
      </c>
      <c r="F447" s="4">
        <v>1.8143535</v>
      </c>
      <c r="G447" s="3">
        <v>1.5748031000000001E-3</v>
      </c>
      <c r="H447" s="3">
        <v>2.3275715999999998E-2</v>
      </c>
    </row>
    <row r="448" spans="1:8" ht="18" x14ac:dyDescent="0.35">
      <c r="A448" t="s">
        <v>447</v>
      </c>
      <c r="B448" s="3" t="s">
        <v>9</v>
      </c>
      <c r="C448" s="3" t="s">
        <v>378</v>
      </c>
      <c r="D448" s="3" t="s">
        <v>11</v>
      </c>
      <c r="E448" s="3">
        <v>65</v>
      </c>
      <c r="F448" s="4">
        <v>1.8126428000000001</v>
      </c>
      <c r="G448" s="3" t="s">
        <v>12</v>
      </c>
      <c r="H448" s="3">
        <v>2.6738686000000001E-2</v>
      </c>
    </row>
    <row r="449" spans="1:8" ht="18" x14ac:dyDescent="0.35">
      <c r="A449" t="s">
        <v>448</v>
      </c>
      <c r="B449" s="3" t="s">
        <v>9</v>
      </c>
      <c r="C449" s="3" t="s">
        <v>378</v>
      </c>
      <c r="D449" s="3" t="s">
        <v>11</v>
      </c>
      <c r="E449" s="3">
        <v>143</v>
      </c>
      <c r="F449" s="4">
        <v>1.8038449000000001</v>
      </c>
      <c r="G449" s="3" t="s">
        <v>12</v>
      </c>
      <c r="H449" s="3">
        <v>6.5205139999999995E-2</v>
      </c>
    </row>
    <row r="450" spans="1:8" ht="18" x14ac:dyDescent="0.35">
      <c r="A450" t="s">
        <v>449</v>
      </c>
      <c r="B450" s="3" t="s">
        <v>9</v>
      </c>
      <c r="C450" s="3" t="s">
        <v>378</v>
      </c>
      <c r="D450" s="3" t="s">
        <v>11</v>
      </c>
      <c r="E450" s="3">
        <v>42</v>
      </c>
      <c r="F450" s="4">
        <v>1.7991718000000001</v>
      </c>
      <c r="G450" s="3">
        <v>1.7574693000000001E-3</v>
      </c>
      <c r="H450" s="3">
        <v>6.6964960000000004E-2</v>
      </c>
    </row>
    <row r="451" spans="1:8" ht="18" x14ac:dyDescent="0.35">
      <c r="A451" t="s">
        <v>450</v>
      </c>
      <c r="B451" s="3" t="s">
        <v>9</v>
      </c>
      <c r="C451" s="3" t="s">
        <v>378</v>
      </c>
      <c r="D451" s="3" t="s">
        <v>11</v>
      </c>
      <c r="E451" s="3">
        <v>26</v>
      </c>
      <c r="F451" s="4">
        <v>1.7872317</v>
      </c>
      <c r="G451" s="3">
        <v>1.7985612E-3</v>
      </c>
      <c r="H451" s="3">
        <v>3.2833072999999997E-2</v>
      </c>
    </row>
    <row r="452" spans="1:8" ht="18" x14ac:dyDescent="0.35">
      <c r="A452" t="s">
        <v>451</v>
      </c>
      <c r="B452" s="3" t="s">
        <v>14</v>
      </c>
      <c r="C452" s="3" t="s">
        <v>378</v>
      </c>
      <c r="D452" s="3" t="s">
        <v>11</v>
      </c>
      <c r="E452" s="3">
        <v>16</v>
      </c>
      <c r="F452" s="4">
        <v>1.7856216</v>
      </c>
      <c r="G452" s="3">
        <v>1.8726591999999999E-3</v>
      </c>
      <c r="H452" s="3">
        <v>2.3010392000000001E-2</v>
      </c>
    </row>
    <row r="453" spans="1:8" ht="18" x14ac:dyDescent="0.35">
      <c r="A453" t="s">
        <v>452</v>
      </c>
      <c r="B453" s="3" t="s">
        <v>9</v>
      </c>
      <c r="C453" s="3" t="s">
        <v>378</v>
      </c>
      <c r="D453" s="3" t="s">
        <v>11</v>
      </c>
      <c r="E453" s="3">
        <v>19</v>
      </c>
      <c r="F453" s="4">
        <v>1.7843251</v>
      </c>
      <c r="G453" s="3">
        <v>3.5906644000000001E-3</v>
      </c>
      <c r="H453" s="3">
        <v>7.6757569999999997E-2</v>
      </c>
    </row>
    <row r="454" spans="1:8" ht="18" x14ac:dyDescent="0.35">
      <c r="A454" t="s">
        <v>453</v>
      </c>
      <c r="B454" s="3" t="s">
        <v>9</v>
      </c>
      <c r="C454" s="3" t="s">
        <v>378</v>
      </c>
      <c r="D454" s="3" t="s">
        <v>11</v>
      </c>
      <c r="E454" s="3">
        <v>39</v>
      </c>
      <c r="F454" s="4">
        <v>1.7821083</v>
      </c>
      <c r="G454" s="3">
        <v>1.7857143E-3</v>
      </c>
      <c r="H454" s="3">
        <v>3.306999E-2</v>
      </c>
    </row>
    <row r="455" spans="1:8" ht="18" x14ac:dyDescent="0.35">
      <c r="A455" t="s">
        <v>454</v>
      </c>
      <c r="B455" s="3" t="s">
        <v>14</v>
      </c>
      <c r="C455" s="3" t="s">
        <v>378</v>
      </c>
      <c r="D455" s="3" t="s">
        <v>11</v>
      </c>
      <c r="E455" s="3">
        <v>43</v>
      </c>
      <c r="F455" s="4">
        <v>1.782076</v>
      </c>
      <c r="G455" s="3">
        <v>3.4965034999999999E-3</v>
      </c>
      <c r="H455" s="3">
        <v>3.1949184999999998E-2</v>
      </c>
    </row>
    <row r="456" spans="1:8" ht="18" x14ac:dyDescent="0.35">
      <c r="A456" t="s">
        <v>455</v>
      </c>
      <c r="B456" s="3" t="s">
        <v>9</v>
      </c>
      <c r="C456" s="3" t="s">
        <v>378</v>
      </c>
      <c r="D456" s="3" t="s">
        <v>11</v>
      </c>
      <c r="E456" s="3">
        <v>22</v>
      </c>
      <c r="F456" s="4">
        <v>1.7739161999999999</v>
      </c>
      <c r="G456" s="3">
        <v>5.2173914999999998E-3</v>
      </c>
      <c r="H456" s="3">
        <v>3.4396904999999998E-2</v>
      </c>
    </row>
    <row r="457" spans="1:8" ht="18" x14ac:dyDescent="0.35">
      <c r="A457" t="s">
        <v>456</v>
      </c>
      <c r="B457" s="3" t="s">
        <v>14</v>
      </c>
      <c r="C457" s="3" t="s">
        <v>378</v>
      </c>
      <c r="D457" s="3" t="s">
        <v>11</v>
      </c>
      <c r="E457" s="3">
        <v>17</v>
      </c>
      <c r="F457" s="4">
        <v>1.7717086</v>
      </c>
      <c r="G457" s="3">
        <v>3.6900370000000002E-3</v>
      </c>
      <c r="H457" s="3">
        <v>3.4080020000000003E-2</v>
      </c>
    </row>
    <row r="458" spans="1:8" ht="18" x14ac:dyDescent="0.35">
      <c r="A458" t="s">
        <v>457</v>
      </c>
      <c r="B458" s="3" t="s">
        <v>14</v>
      </c>
      <c r="C458" s="3" t="s">
        <v>378</v>
      </c>
      <c r="D458" s="3" t="s">
        <v>11</v>
      </c>
      <c r="E458" s="3">
        <v>143</v>
      </c>
      <c r="F458" s="4">
        <v>1.7713311</v>
      </c>
      <c r="G458" s="3" t="s">
        <v>12</v>
      </c>
      <c r="H458" s="3">
        <v>2.2522125E-2</v>
      </c>
    </row>
    <row r="459" spans="1:8" ht="18" x14ac:dyDescent="0.35">
      <c r="A459" t="s">
        <v>458</v>
      </c>
      <c r="B459" s="3" t="s">
        <v>9</v>
      </c>
      <c r="C459" s="3" t="s">
        <v>378</v>
      </c>
      <c r="D459" s="3" t="s">
        <v>11</v>
      </c>
      <c r="E459" s="3">
        <v>176</v>
      </c>
      <c r="F459" s="4">
        <v>1.7681112000000001</v>
      </c>
      <c r="G459" s="3" t="s">
        <v>12</v>
      </c>
      <c r="H459" s="3">
        <v>8.8017429999999994E-2</v>
      </c>
    </row>
    <row r="460" spans="1:8" ht="18" x14ac:dyDescent="0.35">
      <c r="A460" t="s">
        <v>459</v>
      </c>
      <c r="B460" s="3" t="s">
        <v>9</v>
      </c>
      <c r="C460" s="3" t="s">
        <v>378</v>
      </c>
      <c r="D460" s="3" t="s">
        <v>11</v>
      </c>
      <c r="E460" s="3">
        <v>21</v>
      </c>
      <c r="F460" s="4">
        <v>1.7672068999999999</v>
      </c>
      <c r="G460" s="3">
        <v>3.6101083E-3</v>
      </c>
      <c r="H460" s="3">
        <v>3.5867690000000001E-2</v>
      </c>
    </row>
    <row r="461" spans="1:8" ht="18" x14ac:dyDescent="0.35">
      <c r="A461" t="s">
        <v>460</v>
      </c>
      <c r="B461" s="3" t="s">
        <v>14</v>
      </c>
      <c r="C461" s="3" t="s">
        <v>378</v>
      </c>
      <c r="D461" s="3" t="s">
        <v>11</v>
      </c>
      <c r="E461" s="3">
        <v>154</v>
      </c>
      <c r="F461" s="4">
        <v>1.7654631000000001</v>
      </c>
      <c r="G461" s="3" t="s">
        <v>12</v>
      </c>
      <c r="H461" s="3">
        <v>3.4235074999999997E-2</v>
      </c>
    </row>
    <row r="462" spans="1:8" ht="18" x14ac:dyDescent="0.35">
      <c r="A462" t="s">
        <v>461</v>
      </c>
      <c r="B462" s="3" t="s">
        <v>9</v>
      </c>
      <c r="C462" s="3" t="s">
        <v>378</v>
      </c>
      <c r="D462" s="3" t="s">
        <v>11</v>
      </c>
      <c r="E462" s="3">
        <v>24</v>
      </c>
      <c r="F462" s="4">
        <v>1.7636738999999999</v>
      </c>
      <c r="G462" s="3">
        <v>1.7636684000000001E-3</v>
      </c>
      <c r="H462" s="3">
        <v>3.5610089999999997E-2</v>
      </c>
    </row>
    <row r="463" spans="1:8" ht="18" x14ac:dyDescent="0.35">
      <c r="A463" s="5" t="s">
        <v>246</v>
      </c>
      <c r="B463" s="6" t="s">
        <v>14</v>
      </c>
      <c r="C463" s="6" t="s">
        <v>378</v>
      </c>
      <c r="D463" s="6" t="s">
        <v>11</v>
      </c>
      <c r="E463" s="6">
        <v>69</v>
      </c>
      <c r="F463" s="7">
        <v>1.7632566999999999</v>
      </c>
      <c r="G463" s="3" t="s">
        <v>12</v>
      </c>
      <c r="H463" s="6">
        <v>3.3259757000000001E-2</v>
      </c>
    </row>
    <row r="464" spans="1:8" ht="18" x14ac:dyDescent="0.35">
      <c r="A464" t="s">
        <v>462</v>
      </c>
      <c r="B464" s="3" t="s">
        <v>9</v>
      </c>
      <c r="C464" s="3" t="s">
        <v>378</v>
      </c>
      <c r="D464" s="3" t="s">
        <v>11</v>
      </c>
      <c r="E464" s="3">
        <v>15</v>
      </c>
      <c r="F464" s="4">
        <v>1.7598225999999999</v>
      </c>
      <c r="G464" s="3">
        <v>5.2539403999999996E-3</v>
      </c>
      <c r="H464" s="3">
        <v>3.5487039999999997E-2</v>
      </c>
    </row>
    <row r="465" spans="1:8" ht="18" x14ac:dyDescent="0.35">
      <c r="A465" t="s">
        <v>463</v>
      </c>
      <c r="B465" s="3" t="s">
        <v>14</v>
      </c>
      <c r="C465" s="3" t="s">
        <v>378</v>
      </c>
      <c r="D465" s="3" t="s">
        <v>11</v>
      </c>
      <c r="E465" s="3">
        <v>20</v>
      </c>
      <c r="F465" s="4">
        <v>1.7573506000000001</v>
      </c>
      <c r="G465" s="3">
        <v>1.0791367E-2</v>
      </c>
      <c r="H465" s="3">
        <v>3.3808313E-2</v>
      </c>
    </row>
    <row r="466" spans="1:8" ht="18" x14ac:dyDescent="0.35">
      <c r="A466" t="s">
        <v>464</v>
      </c>
      <c r="B466" s="3" t="s">
        <v>9</v>
      </c>
      <c r="C466" s="3" t="s">
        <v>378</v>
      </c>
      <c r="D466" s="3" t="s">
        <v>11</v>
      </c>
      <c r="E466" s="3">
        <v>47</v>
      </c>
      <c r="F466" s="4">
        <v>1.7567151999999999</v>
      </c>
      <c r="G466" s="3">
        <v>1.7211704000000001E-3</v>
      </c>
      <c r="H466" s="3">
        <v>9.6677899999999997E-2</v>
      </c>
    </row>
    <row r="467" spans="1:8" ht="18" x14ac:dyDescent="0.35">
      <c r="A467" t="s">
        <v>465</v>
      </c>
      <c r="B467" s="3" t="s">
        <v>9</v>
      </c>
      <c r="C467" s="3" t="s">
        <v>378</v>
      </c>
      <c r="D467" s="3" t="s">
        <v>11</v>
      </c>
      <c r="E467" s="3">
        <v>152</v>
      </c>
      <c r="F467" s="4">
        <v>1.7559127999999999</v>
      </c>
      <c r="G467" s="3" t="s">
        <v>12</v>
      </c>
      <c r="H467" s="3">
        <v>3.5327303999999997E-2</v>
      </c>
    </row>
    <row r="468" spans="1:8" ht="18" x14ac:dyDescent="0.35">
      <c r="A468" s="5" t="s">
        <v>136</v>
      </c>
      <c r="B468" s="6" t="s">
        <v>9</v>
      </c>
      <c r="C468" s="6" t="s">
        <v>378</v>
      </c>
      <c r="D468" s="6" t="s">
        <v>11</v>
      </c>
      <c r="E468" s="6">
        <v>202</v>
      </c>
      <c r="F468" s="7">
        <v>1.7556634</v>
      </c>
      <c r="G468" s="3" t="s">
        <v>12</v>
      </c>
      <c r="H468" s="6">
        <v>9.5638879999999996E-2</v>
      </c>
    </row>
    <row r="469" spans="1:8" ht="18" x14ac:dyDescent="0.35">
      <c r="A469" t="s">
        <v>466</v>
      </c>
      <c r="B469" s="3" t="s">
        <v>9</v>
      </c>
      <c r="C469" s="3" t="s">
        <v>378</v>
      </c>
      <c r="D469" s="3" t="s">
        <v>11</v>
      </c>
      <c r="E469" s="3">
        <v>41</v>
      </c>
      <c r="F469" s="4">
        <v>1.7544493999999999</v>
      </c>
      <c r="G469" s="3">
        <v>5.2447550000000003E-3</v>
      </c>
      <c r="H469" s="3">
        <v>9.4772324000000005E-2</v>
      </c>
    </row>
    <row r="470" spans="1:8" ht="18" x14ac:dyDescent="0.35">
      <c r="A470" t="s">
        <v>467</v>
      </c>
      <c r="B470" s="3" t="s">
        <v>9</v>
      </c>
      <c r="C470" s="3" t="s">
        <v>378</v>
      </c>
      <c r="D470" s="3" t="s">
        <v>11</v>
      </c>
      <c r="E470" s="3">
        <v>29</v>
      </c>
      <c r="F470" s="4">
        <v>1.7502491</v>
      </c>
      <c r="G470" s="3" t="s">
        <v>12</v>
      </c>
      <c r="H470" s="3">
        <v>9.6497230000000003E-2</v>
      </c>
    </row>
    <row r="471" spans="1:8" ht="18" x14ac:dyDescent="0.35">
      <c r="A471" t="s">
        <v>468</v>
      </c>
      <c r="B471" s="3" t="s">
        <v>9</v>
      </c>
      <c r="C471" s="3" t="s">
        <v>378</v>
      </c>
      <c r="D471" s="3" t="s">
        <v>11</v>
      </c>
      <c r="E471" s="3">
        <v>15</v>
      </c>
      <c r="F471" s="4">
        <v>1.7488543000000001</v>
      </c>
      <c r="G471" s="3">
        <v>6.9084630000000001E-3</v>
      </c>
      <c r="H471" s="3">
        <v>9.5594269999999995E-2</v>
      </c>
    </row>
    <row r="472" spans="1:8" ht="18" x14ac:dyDescent="0.35">
      <c r="A472" t="s">
        <v>469</v>
      </c>
      <c r="B472" s="3" t="s">
        <v>9</v>
      </c>
      <c r="C472" s="3" t="s">
        <v>378</v>
      </c>
      <c r="D472" s="3" t="s">
        <v>11</v>
      </c>
      <c r="E472" s="3">
        <v>74</v>
      </c>
      <c r="F472" s="4">
        <v>1.7461962</v>
      </c>
      <c r="G472" s="3" t="s">
        <v>12</v>
      </c>
      <c r="H472" s="3">
        <v>3.7642065000000002E-2</v>
      </c>
    </row>
    <row r="473" spans="1:8" ht="18" x14ac:dyDescent="0.35">
      <c r="A473" t="s">
        <v>470</v>
      </c>
      <c r="B473" s="3" t="s">
        <v>9</v>
      </c>
      <c r="C473" s="3" t="s">
        <v>378</v>
      </c>
      <c r="D473" s="3" t="s">
        <v>11</v>
      </c>
      <c r="E473" s="3">
        <v>168</v>
      </c>
      <c r="F473" s="4">
        <v>1.7405761</v>
      </c>
      <c r="G473" s="3" t="s">
        <v>12</v>
      </c>
      <c r="H473" s="3">
        <v>0.10184064</v>
      </c>
    </row>
    <row r="474" spans="1:8" ht="18" x14ac:dyDescent="0.35">
      <c r="A474" t="s">
        <v>471</v>
      </c>
      <c r="B474" s="3" t="s">
        <v>9</v>
      </c>
      <c r="C474" s="3" t="s">
        <v>378</v>
      </c>
      <c r="D474" s="3" t="s">
        <v>11</v>
      </c>
      <c r="E474" s="3">
        <v>24</v>
      </c>
      <c r="F474" s="4">
        <v>1.7376807999999999</v>
      </c>
      <c r="G474" s="3">
        <v>7.0796460000000002E-3</v>
      </c>
      <c r="H474" s="3">
        <v>0.10260623000000001</v>
      </c>
    </row>
    <row r="475" spans="1:8" ht="18" x14ac:dyDescent="0.35">
      <c r="A475" t="s">
        <v>472</v>
      </c>
      <c r="B475" s="3" t="s">
        <v>9</v>
      </c>
      <c r="C475" s="3" t="s">
        <v>378</v>
      </c>
      <c r="D475" s="3" t="s">
        <v>11</v>
      </c>
      <c r="E475" s="3">
        <v>25</v>
      </c>
      <c r="F475" s="4">
        <v>1.7374917000000001</v>
      </c>
      <c r="G475" s="3">
        <v>1.7513135E-3</v>
      </c>
      <c r="H475" s="3">
        <v>0.10055988</v>
      </c>
    </row>
    <row r="476" spans="1:8" ht="18" x14ac:dyDescent="0.35">
      <c r="A476" t="s">
        <v>473</v>
      </c>
      <c r="B476" s="3" t="s">
        <v>9</v>
      </c>
      <c r="C476" s="3" t="s">
        <v>378</v>
      </c>
      <c r="D476" s="3" t="s">
        <v>11</v>
      </c>
      <c r="E476" s="3">
        <v>207</v>
      </c>
      <c r="F476" s="4">
        <v>1.7363447999999999</v>
      </c>
      <c r="G476" s="3" t="s">
        <v>12</v>
      </c>
      <c r="H476" s="3">
        <v>3.9933274999999997E-2</v>
      </c>
    </row>
    <row r="477" spans="1:8" ht="18" x14ac:dyDescent="0.35">
      <c r="A477" t="s">
        <v>474</v>
      </c>
      <c r="B477" s="3" t="s">
        <v>9</v>
      </c>
      <c r="C477" s="3" t="s">
        <v>378</v>
      </c>
      <c r="D477" s="3" t="s">
        <v>11</v>
      </c>
      <c r="E477" s="3">
        <v>91</v>
      </c>
      <c r="F477" s="4">
        <v>1.7321537</v>
      </c>
      <c r="G477" s="3" t="s">
        <v>12</v>
      </c>
      <c r="H477" s="3">
        <v>0.10386880499999999</v>
      </c>
    </row>
    <row r="478" spans="1:8" ht="18" x14ac:dyDescent="0.35">
      <c r="A478" s="5" t="s">
        <v>137</v>
      </c>
      <c r="B478" s="6" t="s">
        <v>14</v>
      </c>
      <c r="C478" s="6" t="s">
        <v>378</v>
      </c>
      <c r="D478" s="6" t="s">
        <v>11</v>
      </c>
      <c r="E478" s="6">
        <v>80</v>
      </c>
      <c r="F478" s="7">
        <v>1.7284913</v>
      </c>
      <c r="G478" s="3" t="s">
        <v>12</v>
      </c>
      <c r="H478" s="6">
        <v>4.3253519999999997E-2</v>
      </c>
    </row>
    <row r="479" spans="1:8" ht="18" x14ac:dyDescent="0.35">
      <c r="A479" t="s">
        <v>475</v>
      </c>
      <c r="B479" s="3" t="s">
        <v>9</v>
      </c>
      <c r="C479" s="3" t="s">
        <v>378</v>
      </c>
      <c r="D479" s="3" t="s">
        <v>11</v>
      </c>
      <c r="E479" s="3">
        <v>23</v>
      </c>
      <c r="F479" s="4">
        <v>1.7284843999999999</v>
      </c>
      <c r="G479" s="3">
        <v>1.7035774999999999E-3</v>
      </c>
      <c r="H479" s="3">
        <v>4.1794980000000002E-2</v>
      </c>
    </row>
    <row r="480" spans="1:8" ht="18" x14ac:dyDescent="0.35">
      <c r="A480" t="s">
        <v>476</v>
      </c>
      <c r="B480" s="3" t="s">
        <v>9</v>
      </c>
      <c r="C480" s="3" t="s">
        <v>378</v>
      </c>
      <c r="D480" s="3" t="s">
        <v>11</v>
      </c>
      <c r="E480" s="3">
        <v>471</v>
      </c>
      <c r="F480" s="4">
        <v>1.7275041</v>
      </c>
      <c r="G480" s="3" t="s">
        <v>12</v>
      </c>
      <c r="H480" s="3">
        <v>0.10727645500000001</v>
      </c>
    </row>
    <row r="481" spans="1:8" ht="18" x14ac:dyDescent="0.35">
      <c r="A481" t="s">
        <v>477</v>
      </c>
      <c r="B481" s="3" t="s">
        <v>9</v>
      </c>
      <c r="C481" s="3" t="s">
        <v>378</v>
      </c>
      <c r="D481" s="3" t="s">
        <v>11</v>
      </c>
      <c r="E481" s="3">
        <v>86</v>
      </c>
      <c r="F481" s="4">
        <v>1.7269546</v>
      </c>
      <c r="G481" s="3" t="s">
        <v>12</v>
      </c>
      <c r="H481" s="3">
        <v>4.0931214E-2</v>
      </c>
    </row>
    <row r="482" spans="1:8" ht="18" x14ac:dyDescent="0.35">
      <c r="A482" t="s">
        <v>478</v>
      </c>
      <c r="B482" s="3" t="s">
        <v>14</v>
      </c>
      <c r="C482" s="3" t="s">
        <v>378</v>
      </c>
      <c r="D482" s="3" t="s">
        <v>11</v>
      </c>
      <c r="E482" s="3">
        <v>38</v>
      </c>
      <c r="F482" s="4">
        <v>1.7253776000000001</v>
      </c>
      <c r="G482" s="3">
        <v>6.8376069999999999E-3</v>
      </c>
      <c r="H482" s="3">
        <v>3.0026280999999998E-2</v>
      </c>
    </row>
    <row r="483" spans="1:8" ht="18" x14ac:dyDescent="0.35">
      <c r="A483" t="s">
        <v>479</v>
      </c>
      <c r="B483" s="3" t="s">
        <v>14</v>
      </c>
      <c r="C483" s="3" t="s">
        <v>378</v>
      </c>
      <c r="D483" s="3" t="s">
        <v>11</v>
      </c>
      <c r="E483" s="3">
        <v>28</v>
      </c>
      <c r="F483" s="4">
        <v>1.7246630999999999</v>
      </c>
      <c r="G483" s="3">
        <v>3.5398230000000001E-3</v>
      </c>
      <c r="H483" s="3">
        <v>4.3439247E-2</v>
      </c>
    </row>
    <row r="484" spans="1:8" ht="18" x14ac:dyDescent="0.35">
      <c r="A484" t="s">
        <v>480</v>
      </c>
      <c r="B484" s="3" t="s">
        <v>14</v>
      </c>
      <c r="C484" s="3" t="s">
        <v>378</v>
      </c>
      <c r="D484" s="3" t="s">
        <v>11</v>
      </c>
      <c r="E484" s="3">
        <v>16</v>
      </c>
      <c r="F484" s="4">
        <v>1.7238442</v>
      </c>
      <c r="G484" s="3">
        <v>1.0810811E-2</v>
      </c>
      <c r="H484" s="3">
        <v>2.6446549999999999E-2</v>
      </c>
    </row>
    <row r="485" spans="1:8" ht="18" x14ac:dyDescent="0.35">
      <c r="A485" t="s">
        <v>481</v>
      </c>
      <c r="B485" s="3" t="s">
        <v>9</v>
      </c>
      <c r="C485" s="3" t="s">
        <v>378</v>
      </c>
      <c r="D485" s="3" t="s">
        <v>11</v>
      </c>
      <c r="E485" s="3">
        <v>59</v>
      </c>
      <c r="F485" s="4">
        <v>1.7233909000000001</v>
      </c>
      <c r="G485" s="3">
        <v>3.5026269999999999E-3</v>
      </c>
      <c r="H485" s="3">
        <v>0.109781764</v>
      </c>
    </row>
    <row r="486" spans="1:8" ht="18" x14ac:dyDescent="0.35">
      <c r="A486" t="s">
        <v>482</v>
      </c>
      <c r="B486" s="3" t="s">
        <v>9</v>
      </c>
      <c r="C486" s="3" t="s">
        <v>378</v>
      </c>
      <c r="D486" s="3" t="s">
        <v>11</v>
      </c>
      <c r="E486" s="3">
        <v>15</v>
      </c>
      <c r="F486" s="4">
        <v>1.7233525999999999</v>
      </c>
      <c r="G486" s="3">
        <v>5.2631580000000004E-3</v>
      </c>
      <c r="H486" s="3">
        <v>0.10768775999999999</v>
      </c>
    </row>
    <row r="487" spans="1:8" ht="18" x14ac:dyDescent="0.35">
      <c r="A487" t="s">
        <v>483</v>
      </c>
      <c r="B487" s="3" t="s">
        <v>9</v>
      </c>
      <c r="C487" s="3" t="s">
        <v>378</v>
      </c>
      <c r="D487" s="3" t="s">
        <v>11</v>
      </c>
      <c r="E487" s="3">
        <v>376</v>
      </c>
      <c r="F487" s="4">
        <v>1.7213590000000001</v>
      </c>
      <c r="G487" s="3" t="s">
        <v>12</v>
      </c>
      <c r="H487" s="3">
        <v>0.10813933000000001</v>
      </c>
    </row>
    <row r="488" spans="1:8" ht="18" x14ac:dyDescent="0.35">
      <c r="A488" t="s">
        <v>484</v>
      </c>
      <c r="B488" s="3" t="s">
        <v>9</v>
      </c>
      <c r="C488" s="3" t="s">
        <v>378</v>
      </c>
      <c r="D488" s="3" t="s">
        <v>11</v>
      </c>
      <c r="E488" s="3">
        <v>50</v>
      </c>
      <c r="F488" s="4">
        <v>1.7209657</v>
      </c>
      <c r="G488" s="3">
        <v>1.7361111000000001E-3</v>
      </c>
      <c r="H488" s="3">
        <v>0.10652898</v>
      </c>
    </row>
    <row r="489" spans="1:8" ht="18" x14ac:dyDescent="0.35">
      <c r="A489" t="s">
        <v>485</v>
      </c>
      <c r="B489" s="3" t="s">
        <v>9</v>
      </c>
      <c r="C489" s="3" t="s">
        <v>378</v>
      </c>
      <c r="D489" s="3" t="s">
        <v>11</v>
      </c>
      <c r="E489" s="3">
        <v>43</v>
      </c>
      <c r="F489" s="4">
        <v>1.7185261999999999</v>
      </c>
      <c r="G489" s="3">
        <v>3.5087719999999998E-3</v>
      </c>
      <c r="H489" s="3">
        <v>0.10711263</v>
      </c>
    </row>
    <row r="490" spans="1:8" ht="18" x14ac:dyDescent="0.35">
      <c r="A490" t="s">
        <v>486</v>
      </c>
      <c r="B490" s="3" t="s">
        <v>9</v>
      </c>
      <c r="C490" s="3" t="s">
        <v>378</v>
      </c>
      <c r="D490" s="3" t="s">
        <v>11</v>
      </c>
      <c r="E490" s="3">
        <v>119</v>
      </c>
      <c r="F490" s="4">
        <v>1.7152019999999999</v>
      </c>
      <c r="G490" s="3" t="s">
        <v>12</v>
      </c>
      <c r="H490" s="3">
        <v>4.3631570000000001E-2</v>
      </c>
    </row>
    <row r="491" spans="1:8" ht="18" x14ac:dyDescent="0.35">
      <c r="A491" t="s">
        <v>487</v>
      </c>
      <c r="B491" s="3" t="s">
        <v>9</v>
      </c>
      <c r="C491" s="3" t="s">
        <v>378</v>
      </c>
      <c r="D491" s="3" t="s">
        <v>11</v>
      </c>
      <c r="E491" s="3">
        <v>39</v>
      </c>
      <c r="F491" s="4">
        <v>1.7140067000000001</v>
      </c>
      <c r="G491" s="3">
        <v>8.6655110000000007E-3</v>
      </c>
      <c r="H491" s="3">
        <v>0.11028511000000001</v>
      </c>
    </row>
    <row r="492" spans="1:8" ht="18" x14ac:dyDescent="0.35">
      <c r="A492" t="s">
        <v>488</v>
      </c>
      <c r="B492" s="3" t="s">
        <v>9</v>
      </c>
      <c r="C492" s="3" t="s">
        <v>378</v>
      </c>
      <c r="D492" s="3" t="s">
        <v>11</v>
      </c>
      <c r="E492" s="3">
        <v>52</v>
      </c>
      <c r="F492" s="4">
        <v>1.7136106</v>
      </c>
      <c r="G492" s="3">
        <v>1.7636684000000001E-3</v>
      </c>
      <c r="H492" s="3">
        <v>0.10890735</v>
      </c>
    </row>
    <row r="493" spans="1:8" ht="18" x14ac:dyDescent="0.35">
      <c r="A493" t="s">
        <v>489</v>
      </c>
      <c r="B493" s="3" t="s">
        <v>14</v>
      </c>
      <c r="C493" s="3" t="s">
        <v>378</v>
      </c>
      <c r="D493" s="3" t="s">
        <v>11</v>
      </c>
      <c r="E493" s="3">
        <v>38</v>
      </c>
      <c r="F493" s="4">
        <v>1.711417</v>
      </c>
      <c r="G493" s="3">
        <v>9.0252709999999996E-3</v>
      </c>
      <c r="H493" s="3">
        <v>4.8318779999999999E-2</v>
      </c>
    </row>
    <row r="494" spans="1:8" ht="18" x14ac:dyDescent="0.35">
      <c r="A494" t="s">
        <v>490</v>
      </c>
      <c r="B494" s="3" t="s">
        <v>14</v>
      </c>
      <c r="C494" s="3" t="s">
        <v>378</v>
      </c>
      <c r="D494" s="3" t="s">
        <v>11</v>
      </c>
      <c r="E494" s="3">
        <v>39</v>
      </c>
      <c r="F494" s="4">
        <v>1.7101542999999999</v>
      </c>
      <c r="G494" s="3">
        <v>1.7513135E-3</v>
      </c>
      <c r="H494" s="3">
        <v>4.7164959999999999E-2</v>
      </c>
    </row>
    <row r="495" spans="1:8" ht="18" x14ac:dyDescent="0.35">
      <c r="A495" t="s">
        <v>491</v>
      </c>
      <c r="B495" s="3" t="s">
        <v>9</v>
      </c>
      <c r="C495" s="3" t="s">
        <v>378</v>
      </c>
      <c r="D495" s="3" t="s">
        <v>11</v>
      </c>
      <c r="E495" s="3">
        <v>71</v>
      </c>
      <c r="F495" s="4">
        <v>1.7076974</v>
      </c>
      <c r="G495" s="3">
        <v>1.7574693000000001E-3</v>
      </c>
      <c r="H495" s="3">
        <v>0.11358353</v>
      </c>
    </row>
    <row r="496" spans="1:8" ht="18" x14ac:dyDescent="0.35">
      <c r="A496" t="s">
        <v>492</v>
      </c>
      <c r="B496" s="3" t="s">
        <v>9</v>
      </c>
      <c r="C496" s="3" t="s">
        <v>378</v>
      </c>
      <c r="D496" s="3" t="s">
        <v>11</v>
      </c>
      <c r="E496" s="3">
        <v>20</v>
      </c>
      <c r="F496" s="4">
        <v>1.7055465999999999</v>
      </c>
      <c r="G496" s="3">
        <v>3.4188033999999999E-3</v>
      </c>
      <c r="H496" s="3">
        <v>0.1141583</v>
      </c>
    </row>
    <row r="497" spans="1:8" ht="18" x14ac:dyDescent="0.35">
      <c r="A497" t="s">
        <v>493</v>
      </c>
      <c r="B497" s="3" t="s">
        <v>9</v>
      </c>
      <c r="C497" s="3" t="s">
        <v>378</v>
      </c>
      <c r="D497" s="3" t="s">
        <v>11</v>
      </c>
      <c r="E497" s="3">
        <v>18</v>
      </c>
      <c r="F497" s="4">
        <v>1.7045577000000001</v>
      </c>
      <c r="G497" s="3">
        <v>1.0676157E-2</v>
      </c>
      <c r="H497" s="3">
        <v>4.7730830000000002E-2</v>
      </c>
    </row>
    <row r="498" spans="1:8" ht="18" x14ac:dyDescent="0.35">
      <c r="A498" t="s">
        <v>494</v>
      </c>
      <c r="B498" s="3" t="s">
        <v>9</v>
      </c>
      <c r="C498" s="3" t="s">
        <v>378</v>
      </c>
      <c r="D498" s="3" t="s">
        <v>11</v>
      </c>
      <c r="E498" s="3">
        <v>93</v>
      </c>
      <c r="F498" s="4">
        <v>1.7042902</v>
      </c>
      <c r="G498" s="3">
        <v>1.6611295000000001E-3</v>
      </c>
      <c r="H498" s="3">
        <v>4.6399969999999999E-2</v>
      </c>
    </row>
    <row r="499" spans="1:8" ht="18" x14ac:dyDescent="0.35">
      <c r="A499" t="s">
        <v>495</v>
      </c>
      <c r="B499" s="3" t="s">
        <v>9</v>
      </c>
      <c r="C499" s="3" t="s">
        <v>378</v>
      </c>
      <c r="D499" s="3" t="s">
        <v>11</v>
      </c>
      <c r="E499" s="3">
        <v>45</v>
      </c>
      <c r="F499" s="4">
        <v>1.7001752999999999</v>
      </c>
      <c r="G499" s="3">
        <v>1.8050541E-3</v>
      </c>
      <c r="H499" s="3">
        <v>0.118664145</v>
      </c>
    </row>
    <row r="500" spans="1:8" ht="18" x14ac:dyDescent="0.35">
      <c r="A500" t="s">
        <v>496</v>
      </c>
      <c r="B500" s="3" t="s">
        <v>9</v>
      </c>
      <c r="C500" s="3" t="s">
        <v>378</v>
      </c>
      <c r="D500" s="3" t="s">
        <v>11</v>
      </c>
      <c r="E500" s="3">
        <v>37</v>
      </c>
      <c r="F500" s="4">
        <v>1.6955746</v>
      </c>
      <c r="G500" s="3">
        <v>1.7452006999999999E-3</v>
      </c>
      <c r="H500" s="3">
        <v>4.8345786000000002E-2</v>
      </c>
    </row>
    <row r="501" spans="1:8" ht="18" x14ac:dyDescent="0.35">
      <c r="A501" t="s">
        <v>497</v>
      </c>
      <c r="B501" s="3" t="s">
        <v>9</v>
      </c>
      <c r="C501" s="3" t="s">
        <v>378</v>
      </c>
      <c r="D501" s="3" t="s">
        <v>11</v>
      </c>
      <c r="E501" s="3">
        <v>39</v>
      </c>
      <c r="F501" s="4">
        <v>1.6946870999999999</v>
      </c>
      <c r="G501" s="3">
        <v>7.2202166E-3</v>
      </c>
      <c r="H501" s="3">
        <v>0.12366636</v>
      </c>
    </row>
    <row r="502" spans="1:8" ht="18" x14ac:dyDescent="0.35">
      <c r="A502" t="s">
        <v>498</v>
      </c>
      <c r="B502" s="3" t="s">
        <v>9</v>
      </c>
      <c r="C502" s="3" t="s">
        <v>378</v>
      </c>
      <c r="D502" s="3" t="s">
        <v>11</v>
      </c>
      <c r="E502" s="3">
        <v>65</v>
      </c>
      <c r="F502" s="4">
        <v>1.6905283</v>
      </c>
      <c r="G502" s="3">
        <v>1.6556291000000001E-3</v>
      </c>
      <c r="H502" s="3">
        <v>0.126386</v>
      </c>
    </row>
    <row r="503" spans="1:8" ht="18" x14ac:dyDescent="0.35">
      <c r="A503" t="s">
        <v>499</v>
      </c>
      <c r="B503" s="3" t="s">
        <v>9</v>
      </c>
      <c r="C503" s="3" t="s">
        <v>378</v>
      </c>
      <c r="D503" s="3" t="s">
        <v>11</v>
      </c>
      <c r="E503" s="3">
        <v>23</v>
      </c>
      <c r="F503" s="4">
        <v>1.6904509000000001</v>
      </c>
      <c r="G503" s="3">
        <v>1.2455516E-2</v>
      </c>
      <c r="H503" s="3">
        <v>0.124492325</v>
      </c>
    </row>
    <row r="504" spans="1:8" ht="18" x14ac:dyDescent="0.35">
      <c r="A504" t="s">
        <v>500</v>
      </c>
      <c r="B504" s="3" t="s">
        <v>9</v>
      </c>
      <c r="C504" s="3" t="s">
        <v>378</v>
      </c>
      <c r="D504" s="3" t="s">
        <v>11</v>
      </c>
      <c r="E504" s="3">
        <v>17</v>
      </c>
      <c r="F504" s="4">
        <v>1.6877409000000001</v>
      </c>
      <c r="G504" s="3">
        <v>5.2356019999999998E-3</v>
      </c>
      <c r="H504" s="3">
        <v>0.12573520999999999</v>
      </c>
    </row>
    <row r="505" spans="1:8" ht="18" x14ac:dyDescent="0.35">
      <c r="A505" t="s">
        <v>501</v>
      </c>
      <c r="B505" s="3" t="s">
        <v>14</v>
      </c>
      <c r="C505" s="3" t="s">
        <v>378</v>
      </c>
      <c r="D505" s="3" t="s">
        <v>11</v>
      </c>
      <c r="E505" s="3">
        <v>29</v>
      </c>
      <c r="F505" s="4">
        <v>1.6841534</v>
      </c>
      <c r="G505" s="3">
        <v>5.1724140000000002E-3</v>
      </c>
      <c r="H505" s="3">
        <v>3.6727271999999998E-2</v>
      </c>
    </row>
    <row r="506" spans="1:8" ht="18" x14ac:dyDescent="0.35">
      <c r="A506" t="s">
        <v>502</v>
      </c>
      <c r="B506" s="3" t="s">
        <v>9</v>
      </c>
      <c r="C506" s="3" t="s">
        <v>378</v>
      </c>
      <c r="D506" s="3" t="s">
        <v>11</v>
      </c>
      <c r="E506" s="3">
        <v>266</v>
      </c>
      <c r="F506" s="4">
        <v>1.6822317</v>
      </c>
      <c r="G506" s="3" t="s">
        <v>12</v>
      </c>
      <c r="H506" s="3">
        <v>0.13059834000000001</v>
      </c>
    </row>
    <row r="507" spans="1:8" ht="18" x14ac:dyDescent="0.35">
      <c r="A507" t="s">
        <v>503</v>
      </c>
      <c r="B507" s="3" t="s">
        <v>9</v>
      </c>
      <c r="C507" s="3" t="s">
        <v>378</v>
      </c>
      <c r="D507" s="3" t="s">
        <v>11</v>
      </c>
      <c r="E507" s="3">
        <v>16</v>
      </c>
      <c r="F507" s="4">
        <v>1.6775960000000001</v>
      </c>
      <c r="G507" s="3">
        <v>1.0638297999999999E-2</v>
      </c>
      <c r="H507" s="3">
        <v>0.13414924</v>
      </c>
    </row>
    <row r="508" spans="1:8" ht="18" x14ac:dyDescent="0.35">
      <c r="A508" t="s">
        <v>504</v>
      </c>
      <c r="B508" s="3" t="s">
        <v>14</v>
      </c>
      <c r="C508" s="3" t="s">
        <v>378</v>
      </c>
      <c r="D508" s="3" t="s">
        <v>11</v>
      </c>
      <c r="E508" s="3">
        <v>25</v>
      </c>
      <c r="F508" s="4">
        <v>1.6758196000000001</v>
      </c>
      <c r="G508" s="3">
        <v>7.4211503000000002E-3</v>
      </c>
      <c r="H508" s="3">
        <v>3.5813669999999999E-2</v>
      </c>
    </row>
    <row r="509" spans="1:8" ht="18" x14ac:dyDescent="0.35">
      <c r="A509" t="s">
        <v>505</v>
      </c>
      <c r="B509" s="3" t="s">
        <v>9</v>
      </c>
      <c r="C509" s="3" t="s">
        <v>378</v>
      </c>
      <c r="D509" s="3" t="s">
        <v>11</v>
      </c>
      <c r="E509" s="3">
        <v>186</v>
      </c>
      <c r="F509" s="4">
        <v>1.673791</v>
      </c>
      <c r="G509" s="3" t="s">
        <v>12</v>
      </c>
      <c r="H509" s="3">
        <v>5.8405342999999998E-2</v>
      </c>
    </row>
    <row r="510" spans="1:8" ht="18" x14ac:dyDescent="0.35">
      <c r="A510" t="s">
        <v>506</v>
      </c>
      <c r="B510" s="3" t="s">
        <v>9</v>
      </c>
      <c r="C510" s="3" t="s">
        <v>378</v>
      </c>
      <c r="D510" s="3" t="s">
        <v>11</v>
      </c>
      <c r="E510" s="3">
        <v>35</v>
      </c>
      <c r="F510" s="4">
        <v>1.6704254999999999</v>
      </c>
      <c r="G510" s="3">
        <v>1.0563380000000001E-2</v>
      </c>
      <c r="H510" s="3">
        <v>0.1415216</v>
      </c>
    </row>
    <row r="511" spans="1:8" ht="18" x14ac:dyDescent="0.35">
      <c r="A511" t="s">
        <v>507</v>
      </c>
      <c r="B511" s="3" t="s">
        <v>9</v>
      </c>
      <c r="C511" s="3" t="s">
        <v>378</v>
      </c>
      <c r="D511" s="3" t="s">
        <v>11</v>
      </c>
      <c r="E511" s="3">
        <v>271</v>
      </c>
      <c r="F511" s="4">
        <v>1.6685350999999999</v>
      </c>
      <c r="G511" s="3" t="s">
        <v>12</v>
      </c>
      <c r="H511" s="3">
        <v>0.14215771999999999</v>
      </c>
    </row>
    <row r="512" spans="1:8" ht="18" x14ac:dyDescent="0.35">
      <c r="A512" t="s">
        <v>508</v>
      </c>
      <c r="B512" s="3" t="s">
        <v>14</v>
      </c>
      <c r="C512" s="3" t="s">
        <v>378</v>
      </c>
      <c r="D512" s="3" t="s">
        <v>11</v>
      </c>
      <c r="E512" s="3">
        <v>29</v>
      </c>
      <c r="F512" s="4">
        <v>1.6676422</v>
      </c>
      <c r="G512" s="3">
        <v>1.2089809999999999E-2</v>
      </c>
      <c r="H512" s="3">
        <v>3.53213E-2</v>
      </c>
    </row>
    <row r="513" spans="1:8" ht="18" x14ac:dyDescent="0.35">
      <c r="A513" t="s">
        <v>509</v>
      </c>
      <c r="B513" s="3" t="s">
        <v>9</v>
      </c>
      <c r="C513" s="3" t="s">
        <v>378</v>
      </c>
      <c r="D513" s="3" t="s">
        <v>11</v>
      </c>
      <c r="E513" s="3">
        <v>41</v>
      </c>
      <c r="F513" s="4">
        <v>1.6667270000000001</v>
      </c>
      <c r="G513" s="3">
        <v>1.438849E-2</v>
      </c>
      <c r="H513" s="3">
        <v>0.14230356</v>
      </c>
    </row>
    <row r="514" spans="1:8" ht="18" x14ac:dyDescent="0.35">
      <c r="A514" t="s">
        <v>510</v>
      </c>
      <c r="B514" s="3" t="s">
        <v>14</v>
      </c>
      <c r="C514" s="3" t="s">
        <v>378</v>
      </c>
      <c r="D514" s="3" t="s">
        <v>11</v>
      </c>
      <c r="E514" s="3">
        <v>91</v>
      </c>
      <c r="F514" s="4">
        <v>1.6646614</v>
      </c>
      <c r="G514" s="3" t="s">
        <v>12</v>
      </c>
      <c r="H514" s="3">
        <v>7.0252255E-2</v>
      </c>
    </row>
    <row r="515" spans="1:8" ht="18" x14ac:dyDescent="0.35">
      <c r="A515" t="s">
        <v>511</v>
      </c>
      <c r="B515" s="3" t="s">
        <v>14</v>
      </c>
      <c r="C515" s="3" t="s">
        <v>378</v>
      </c>
      <c r="D515" s="3" t="s">
        <v>11</v>
      </c>
      <c r="E515" s="3">
        <v>15</v>
      </c>
      <c r="F515" s="4">
        <v>1.6644431</v>
      </c>
      <c r="G515" s="3">
        <v>1.8115941E-2</v>
      </c>
      <c r="H515" s="3">
        <v>6.7725233999999995E-2</v>
      </c>
    </row>
    <row r="516" spans="1:8" ht="18" x14ac:dyDescent="0.35">
      <c r="A516" t="s">
        <v>512</v>
      </c>
      <c r="B516" s="3" t="s">
        <v>14</v>
      </c>
      <c r="C516" s="3" t="s">
        <v>378</v>
      </c>
      <c r="D516" s="3" t="s">
        <v>11</v>
      </c>
      <c r="E516" s="3">
        <v>82</v>
      </c>
      <c r="F516" s="4">
        <v>1.661778</v>
      </c>
      <c r="G516" s="3">
        <v>4.9423393999999997E-3</v>
      </c>
      <c r="H516" s="3">
        <v>6.7226715000000006E-2</v>
      </c>
    </row>
    <row r="517" spans="1:8" ht="18" x14ac:dyDescent="0.35">
      <c r="A517" t="s">
        <v>513</v>
      </c>
      <c r="B517" s="3" t="s">
        <v>9</v>
      </c>
      <c r="C517" s="3" t="s">
        <v>378</v>
      </c>
      <c r="D517" s="3" t="s">
        <v>11</v>
      </c>
      <c r="E517" s="3">
        <v>24</v>
      </c>
      <c r="F517" s="4">
        <v>1.6614040999999999</v>
      </c>
      <c r="G517" s="3">
        <v>1.3745705E-2</v>
      </c>
      <c r="H517" s="3">
        <v>0.14732171999999999</v>
      </c>
    </row>
    <row r="518" spans="1:8" ht="18" x14ac:dyDescent="0.35">
      <c r="A518" t="s">
        <v>514</v>
      </c>
      <c r="B518" s="3" t="s">
        <v>9</v>
      </c>
      <c r="C518" s="3" t="s">
        <v>378</v>
      </c>
      <c r="D518" s="3" t="s">
        <v>11</v>
      </c>
      <c r="E518" s="3">
        <v>73</v>
      </c>
      <c r="F518" s="4">
        <v>1.6612228</v>
      </c>
      <c r="G518" s="3">
        <v>1.6447369E-3</v>
      </c>
      <c r="H518" s="3">
        <v>0.14554475</v>
      </c>
    </row>
    <row r="519" spans="1:8" ht="18" x14ac:dyDescent="0.35">
      <c r="A519" t="s">
        <v>515</v>
      </c>
      <c r="B519" s="3" t="s">
        <v>9</v>
      </c>
      <c r="C519" s="3" t="s">
        <v>378</v>
      </c>
      <c r="D519" s="3" t="s">
        <v>11</v>
      </c>
      <c r="E519" s="3">
        <v>165</v>
      </c>
      <c r="F519" s="4">
        <v>1.6603317</v>
      </c>
      <c r="G519" s="3" t="s">
        <v>12</v>
      </c>
      <c r="H519" s="3">
        <v>0.14470421</v>
      </c>
    </row>
    <row r="520" spans="1:8" ht="18" x14ac:dyDescent="0.35">
      <c r="A520" t="s">
        <v>516</v>
      </c>
      <c r="B520" s="3" t="s">
        <v>9</v>
      </c>
      <c r="C520" s="3" t="s">
        <v>378</v>
      </c>
      <c r="D520" s="3" t="s">
        <v>11</v>
      </c>
      <c r="E520" s="3">
        <v>24</v>
      </c>
      <c r="F520" s="4">
        <v>1.6601611000000001</v>
      </c>
      <c r="G520" s="3">
        <v>1.1570248E-2</v>
      </c>
      <c r="H520" s="3">
        <v>0.14298817999999999</v>
      </c>
    </row>
    <row r="521" spans="1:8" ht="18" x14ac:dyDescent="0.35">
      <c r="A521" t="s">
        <v>517</v>
      </c>
      <c r="B521" s="3" t="s">
        <v>9</v>
      </c>
      <c r="C521" s="3" t="s">
        <v>378</v>
      </c>
      <c r="D521" s="3" t="s">
        <v>11</v>
      </c>
      <c r="E521" s="3">
        <v>221</v>
      </c>
      <c r="F521" s="4">
        <v>1.6596040000000001</v>
      </c>
      <c r="G521" s="3" t="s">
        <v>12</v>
      </c>
      <c r="H521" s="3">
        <v>6.4705609999999997E-2</v>
      </c>
    </row>
    <row r="522" spans="1:8" ht="18" x14ac:dyDescent="0.35">
      <c r="A522" t="s">
        <v>518</v>
      </c>
      <c r="B522" s="3" t="s">
        <v>9</v>
      </c>
      <c r="C522" s="3" t="s">
        <v>378</v>
      </c>
      <c r="D522" s="3" t="s">
        <v>11</v>
      </c>
      <c r="E522" s="3">
        <v>31</v>
      </c>
      <c r="F522" s="4">
        <v>1.6588689000000001</v>
      </c>
      <c r="G522" s="3">
        <v>7.0175439999999997E-3</v>
      </c>
      <c r="H522" s="3">
        <v>6.3622780000000004E-2</v>
      </c>
    </row>
    <row r="523" spans="1:8" ht="18" x14ac:dyDescent="0.35">
      <c r="A523" t="s">
        <v>519</v>
      </c>
      <c r="B523" s="3" t="s">
        <v>9</v>
      </c>
      <c r="C523" s="3" t="s">
        <v>378</v>
      </c>
      <c r="D523" s="3" t="s">
        <v>11</v>
      </c>
      <c r="E523" s="3">
        <v>116</v>
      </c>
      <c r="F523" s="4">
        <v>1.6582155999999999</v>
      </c>
      <c r="G523" s="3" t="s">
        <v>12</v>
      </c>
      <c r="H523" s="3">
        <v>0.1435449</v>
      </c>
    </row>
    <row r="524" spans="1:8" ht="18" x14ac:dyDescent="0.35">
      <c r="A524" t="s">
        <v>520</v>
      </c>
      <c r="B524" s="3" t="s">
        <v>9</v>
      </c>
      <c r="C524" s="3" t="s">
        <v>378</v>
      </c>
      <c r="D524" s="3" t="s">
        <v>11</v>
      </c>
      <c r="E524" s="3">
        <v>22</v>
      </c>
      <c r="F524" s="4">
        <v>1.6568765999999999</v>
      </c>
      <c r="G524" s="3">
        <v>1.7513135E-3</v>
      </c>
      <c r="H524" s="3">
        <v>6.3117999999999994E-2</v>
      </c>
    </row>
    <row r="525" spans="1:8" ht="18" x14ac:dyDescent="0.35">
      <c r="A525" t="s">
        <v>521</v>
      </c>
      <c r="B525" s="3" t="s">
        <v>14</v>
      </c>
      <c r="C525" s="3" t="s">
        <v>378</v>
      </c>
      <c r="D525" s="3" t="s">
        <v>11</v>
      </c>
      <c r="E525" s="3">
        <v>26</v>
      </c>
      <c r="F525" s="4">
        <v>1.6537179</v>
      </c>
      <c r="G525" s="3">
        <v>8.9126555E-3</v>
      </c>
      <c r="H525" s="3">
        <v>7.0027400000000004E-2</v>
      </c>
    </row>
    <row r="526" spans="1:8" ht="18" x14ac:dyDescent="0.35">
      <c r="A526" t="s">
        <v>522</v>
      </c>
      <c r="B526" s="3" t="s">
        <v>9</v>
      </c>
      <c r="C526" s="3" t="s">
        <v>378</v>
      </c>
      <c r="D526" s="3" t="s">
        <v>11</v>
      </c>
      <c r="E526" s="3">
        <v>15</v>
      </c>
      <c r="F526" s="4">
        <v>1.6518744000000001</v>
      </c>
      <c r="G526" s="3">
        <v>2.3941067999999999E-2</v>
      </c>
      <c r="H526" s="3">
        <v>6.4782149999999997E-2</v>
      </c>
    </row>
    <row r="527" spans="1:8" ht="18" x14ac:dyDescent="0.35">
      <c r="A527" t="s">
        <v>523</v>
      </c>
      <c r="B527" s="3" t="s">
        <v>9</v>
      </c>
      <c r="C527" s="3" t="s">
        <v>378</v>
      </c>
      <c r="D527" s="3" t="s">
        <v>11</v>
      </c>
      <c r="E527" s="3">
        <v>51</v>
      </c>
      <c r="F527" s="4">
        <v>1.6434378999999999</v>
      </c>
      <c r="G527" s="3">
        <v>5.2539403999999996E-3</v>
      </c>
      <c r="H527" s="3">
        <v>6.9709919999999995E-2</v>
      </c>
    </row>
    <row r="528" spans="1:8" ht="18" x14ac:dyDescent="0.35">
      <c r="A528" t="s">
        <v>524</v>
      </c>
      <c r="B528" s="3" t="s">
        <v>9</v>
      </c>
      <c r="C528" s="3" t="s">
        <v>378</v>
      </c>
      <c r="D528" s="3" t="s">
        <v>11</v>
      </c>
      <c r="E528" s="3">
        <v>189</v>
      </c>
      <c r="F528" s="4">
        <v>1.6418064000000001</v>
      </c>
      <c r="G528" s="3" t="s">
        <v>12</v>
      </c>
      <c r="H528" s="3">
        <v>0.16451466000000001</v>
      </c>
    </row>
    <row r="529" spans="1:8" ht="18" x14ac:dyDescent="0.35">
      <c r="A529" t="s">
        <v>525</v>
      </c>
      <c r="B529" s="3" t="s">
        <v>9</v>
      </c>
      <c r="C529" s="3" t="s">
        <v>378</v>
      </c>
      <c r="D529" s="3" t="s">
        <v>11</v>
      </c>
      <c r="E529" s="3">
        <v>372</v>
      </c>
      <c r="F529" s="4">
        <v>1.6380668</v>
      </c>
      <c r="G529" s="3" t="s">
        <v>12</v>
      </c>
      <c r="H529" s="3">
        <v>0.16787519000000001</v>
      </c>
    </row>
    <row r="530" spans="1:8" ht="18" x14ac:dyDescent="0.35">
      <c r="A530" t="s">
        <v>526</v>
      </c>
      <c r="B530" s="3" t="s">
        <v>9</v>
      </c>
      <c r="C530" s="3" t="s">
        <v>378</v>
      </c>
      <c r="D530" s="3" t="s">
        <v>11</v>
      </c>
      <c r="E530" s="3">
        <v>39</v>
      </c>
      <c r="F530" s="4">
        <v>1.6376679000000001</v>
      </c>
      <c r="G530" s="3">
        <v>1.7452006999999999E-2</v>
      </c>
      <c r="H530" s="3">
        <v>0.16630505000000001</v>
      </c>
    </row>
    <row r="531" spans="1:8" ht="18" x14ac:dyDescent="0.35">
      <c r="A531" t="s">
        <v>527</v>
      </c>
      <c r="B531" s="3" t="s">
        <v>9</v>
      </c>
      <c r="C531" s="3" t="s">
        <v>378</v>
      </c>
      <c r="D531" s="3" t="s">
        <v>11</v>
      </c>
      <c r="E531" s="3">
        <v>15</v>
      </c>
      <c r="F531" s="4">
        <v>1.637621</v>
      </c>
      <c r="G531" s="3">
        <v>1.8587360000000001E-2</v>
      </c>
      <c r="H531" s="3">
        <v>0.16426334000000001</v>
      </c>
    </row>
    <row r="532" spans="1:8" ht="18" x14ac:dyDescent="0.35">
      <c r="A532" t="s">
        <v>528</v>
      </c>
      <c r="B532" s="3" t="s">
        <v>14</v>
      </c>
      <c r="C532" s="3" t="s">
        <v>378</v>
      </c>
      <c r="D532" s="3" t="s">
        <v>11</v>
      </c>
      <c r="E532" s="3">
        <v>24</v>
      </c>
      <c r="F532" s="4">
        <v>1.6375903000000001</v>
      </c>
      <c r="G532" s="3">
        <v>1.8382354E-2</v>
      </c>
      <c r="H532" s="3">
        <v>7.94179E-2</v>
      </c>
    </row>
    <row r="533" spans="1:8" ht="18" x14ac:dyDescent="0.35">
      <c r="A533" t="s">
        <v>529</v>
      </c>
      <c r="B533" s="3" t="s">
        <v>14</v>
      </c>
      <c r="C533" s="3" t="s">
        <v>378</v>
      </c>
      <c r="D533" s="3" t="s">
        <v>11</v>
      </c>
      <c r="E533" s="3">
        <v>29</v>
      </c>
      <c r="F533" s="4">
        <v>1.6375902</v>
      </c>
      <c r="G533" s="3">
        <v>9.9833609999999996E-3</v>
      </c>
      <c r="H533" s="3">
        <v>7.6856030000000006E-2</v>
      </c>
    </row>
    <row r="534" spans="1:8" ht="18" x14ac:dyDescent="0.35">
      <c r="A534" t="s">
        <v>530</v>
      </c>
      <c r="B534" s="3" t="s">
        <v>9</v>
      </c>
      <c r="C534" s="3" t="s">
        <v>378</v>
      </c>
      <c r="D534" s="3" t="s">
        <v>11</v>
      </c>
      <c r="E534" s="3">
        <v>40</v>
      </c>
      <c r="F534" s="4">
        <v>1.6372340999999999</v>
      </c>
      <c r="G534" s="3">
        <v>1.5625E-2</v>
      </c>
      <c r="H534" s="3">
        <v>0.16263273</v>
      </c>
    </row>
    <row r="535" spans="1:8" ht="18" x14ac:dyDescent="0.35">
      <c r="A535" t="s">
        <v>531</v>
      </c>
      <c r="B535" s="3" t="s">
        <v>9</v>
      </c>
      <c r="C535" s="3" t="s">
        <v>378</v>
      </c>
      <c r="D535" s="3" t="s">
        <v>11</v>
      </c>
      <c r="E535" s="3">
        <v>286</v>
      </c>
      <c r="F535" s="4">
        <v>1.6364863000000001</v>
      </c>
      <c r="G535" s="3" t="s">
        <v>12</v>
      </c>
      <c r="H535" s="3">
        <v>7.2165729999999997E-2</v>
      </c>
    </row>
    <row r="536" spans="1:8" ht="18" x14ac:dyDescent="0.35">
      <c r="A536" t="s">
        <v>532</v>
      </c>
      <c r="B536" s="3" t="s">
        <v>14</v>
      </c>
      <c r="C536" s="3" t="s">
        <v>378</v>
      </c>
      <c r="D536" s="3" t="s">
        <v>11</v>
      </c>
      <c r="E536" s="3">
        <v>151</v>
      </c>
      <c r="F536" s="4">
        <v>1.6349974</v>
      </c>
      <c r="G536" s="3" t="s">
        <v>12</v>
      </c>
      <c r="H536" s="3">
        <v>7.623779E-2</v>
      </c>
    </row>
    <row r="537" spans="1:8" ht="18" x14ac:dyDescent="0.35">
      <c r="A537" t="s">
        <v>533</v>
      </c>
      <c r="B537" s="3" t="s">
        <v>9</v>
      </c>
      <c r="C537" s="3" t="s">
        <v>378</v>
      </c>
      <c r="D537" s="3" t="s">
        <v>11</v>
      </c>
      <c r="E537" s="3">
        <v>122</v>
      </c>
      <c r="F537" s="4">
        <v>1.6349187999999999</v>
      </c>
      <c r="G537" s="3">
        <v>1.7421603000000001E-3</v>
      </c>
      <c r="H537" s="3">
        <v>0.16416885000000001</v>
      </c>
    </row>
    <row r="538" spans="1:8" ht="18" x14ac:dyDescent="0.35">
      <c r="A538" t="s">
        <v>534</v>
      </c>
      <c r="B538" s="3" t="s">
        <v>9</v>
      </c>
      <c r="C538" s="3" t="s">
        <v>378</v>
      </c>
      <c r="D538" s="3" t="s">
        <v>11</v>
      </c>
      <c r="E538" s="3">
        <v>21</v>
      </c>
      <c r="F538" s="4">
        <v>1.6342194999999999</v>
      </c>
      <c r="G538" s="3">
        <v>1.6423357999999999E-2</v>
      </c>
      <c r="H538" s="3">
        <v>7.1742059999999996E-2</v>
      </c>
    </row>
    <row r="539" spans="1:8" ht="18" x14ac:dyDescent="0.35">
      <c r="A539" t="s">
        <v>535</v>
      </c>
      <c r="B539" s="3" t="s">
        <v>9</v>
      </c>
      <c r="C539" s="3" t="s">
        <v>378</v>
      </c>
      <c r="D539" s="3" t="s">
        <v>11</v>
      </c>
      <c r="E539" s="3">
        <v>38</v>
      </c>
      <c r="F539" s="4">
        <v>1.6335702999999999</v>
      </c>
      <c r="G539" s="3">
        <v>1.0582009999999999E-2</v>
      </c>
      <c r="H539" s="3">
        <v>0.16414002</v>
      </c>
    </row>
    <row r="540" spans="1:8" ht="18" x14ac:dyDescent="0.35">
      <c r="A540" t="s">
        <v>536</v>
      </c>
      <c r="B540" s="3" t="s">
        <v>9</v>
      </c>
      <c r="C540" s="3" t="s">
        <v>378</v>
      </c>
      <c r="D540" s="3" t="s">
        <v>11</v>
      </c>
      <c r="E540" s="3">
        <v>20</v>
      </c>
      <c r="F540" s="4">
        <v>1.6287043000000001</v>
      </c>
      <c r="G540" s="3">
        <v>2.385321E-2</v>
      </c>
      <c r="H540" s="3">
        <v>0.16940638</v>
      </c>
    </row>
    <row r="541" spans="1:8" ht="18" x14ac:dyDescent="0.35">
      <c r="A541" s="5" t="s">
        <v>155</v>
      </c>
      <c r="B541" s="6" t="s">
        <v>9</v>
      </c>
      <c r="C541" s="6" t="s">
        <v>378</v>
      </c>
      <c r="D541" s="6" t="s">
        <v>11</v>
      </c>
      <c r="E541" s="6">
        <v>47</v>
      </c>
      <c r="F541" s="7">
        <v>1.623909</v>
      </c>
      <c r="G541" s="6">
        <v>1.2704174E-2</v>
      </c>
      <c r="H541" s="6">
        <v>0.17463312</v>
      </c>
    </row>
    <row r="542" spans="1:8" ht="18" x14ac:dyDescent="0.35">
      <c r="A542" t="s">
        <v>537</v>
      </c>
      <c r="B542" s="3" t="s">
        <v>14</v>
      </c>
      <c r="C542" s="3" t="s">
        <v>378</v>
      </c>
      <c r="D542" s="3" t="s">
        <v>11</v>
      </c>
      <c r="E542" s="3">
        <v>79</v>
      </c>
      <c r="F542" s="4">
        <v>1.6221893999999999</v>
      </c>
      <c r="G542" s="3">
        <v>1.7452006999999999E-3</v>
      </c>
      <c r="H542" s="3">
        <v>8.3058560000000003E-2</v>
      </c>
    </row>
    <row r="543" spans="1:8" ht="18" x14ac:dyDescent="0.35">
      <c r="A543" t="s">
        <v>538</v>
      </c>
      <c r="B543" s="3" t="s">
        <v>14</v>
      </c>
      <c r="C543" s="3" t="s">
        <v>378</v>
      </c>
      <c r="D543" s="3" t="s">
        <v>11</v>
      </c>
      <c r="E543" s="3">
        <v>24</v>
      </c>
      <c r="F543" s="4">
        <v>1.6220730000000001</v>
      </c>
      <c r="G543" s="3">
        <v>1.9891499999999999E-2</v>
      </c>
      <c r="H543" s="3">
        <v>8.0816780000000005E-2</v>
      </c>
    </row>
    <row r="544" spans="1:8" ht="18" x14ac:dyDescent="0.35">
      <c r="A544" t="s">
        <v>539</v>
      </c>
      <c r="B544" s="3" t="s">
        <v>14</v>
      </c>
      <c r="C544" s="3" t="s">
        <v>378</v>
      </c>
      <c r="D544" s="3" t="s">
        <v>11</v>
      </c>
      <c r="E544" s="3">
        <v>96</v>
      </c>
      <c r="F544" s="4">
        <v>1.6218786999999999</v>
      </c>
      <c r="G544" s="3">
        <v>3.4722222000000001E-3</v>
      </c>
      <c r="H544" s="3">
        <v>7.8675800000000004E-2</v>
      </c>
    </row>
    <row r="545" spans="1:8" ht="18" x14ac:dyDescent="0.35">
      <c r="A545" t="s">
        <v>540</v>
      </c>
      <c r="B545" s="3" t="s">
        <v>14</v>
      </c>
      <c r="C545" s="3" t="s">
        <v>378</v>
      </c>
      <c r="D545" s="3" t="s">
        <v>11</v>
      </c>
      <c r="E545" s="3">
        <v>28</v>
      </c>
      <c r="F545" s="4">
        <v>1.6205765000000001</v>
      </c>
      <c r="G545" s="3">
        <v>1.7035775E-2</v>
      </c>
      <c r="H545" s="3">
        <v>7.7466989999999999E-2</v>
      </c>
    </row>
    <row r="546" spans="1:8" ht="18" x14ac:dyDescent="0.35">
      <c r="A546" t="s">
        <v>541</v>
      </c>
      <c r="B546" s="3" t="s">
        <v>9</v>
      </c>
      <c r="C546" s="3" t="s">
        <v>378</v>
      </c>
      <c r="D546" s="3" t="s">
        <v>11</v>
      </c>
      <c r="E546" s="3">
        <v>19</v>
      </c>
      <c r="F546" s="4">
        <v>1.6188070000000001</v>
      </c>
      <c r="G546" s="3">
        <v>2.1505376E-2</v>
      </c>
      <c r="H546" s="3">
        <v>0.18065953000000001</v>
      </c>
    </row>
    <row r="547" spans="1:8" ht="18" x14ac:dyDescent="0.35">
      <c r="A547" t="s">
        <v>542</v>
      </c>
      <c r="B547" s="3" t="s">
        <v>9</v>
      </c>
      <c r="C547" s="3" t="s">
        <v>378</v>
      </c>
      <c r="D547" s="3" t="s">
        <v>11</v>
      </c>
      <c r="E547" s="3">
        <v>367</v>
      </c>
      <c r="F547" s="4">
        <v>1.6182207</v>
      </c>
      <c r="G547" s="3" t="s">
        <v>12</v>
      </c>
      <c r="H547" s="3">
        <v>0.17949097</v>
      </c>
    </row>
    <row r="548" spans="1:8" ht="18" x14ac:dyDescent="0.35">
      <c r="A548" t="s">
        <v>543</v>
      </c>
      <c r="B548" s="3" t="s">
        <v>9</v>
      </c>
      <c r="C548" s="3" t="s">
        <v>378</v>
      </c>
      <c r="D548" s="3" t="s">
        <v>11</v>
      </c>
      <c r="E548" s="3">
        <v>59</v>
      </c>
      <c r="F548" s="4">
        <v>1.6143726</v>
      </c>
      <c r="G548" s="3">
        <v>3.4602077000000001E-3</v>
      </c>
      <c r="H548" s="3">
        <v>0.18361072000000001</v>
      </c>
    </row>
    <row r="549" spans="1:8" ht="18" x14ac:dyDescent="0.35">
      <c r="A549" t="s">
        <v>544</v>
      </c>
      <c r="B549" s="3" t="s">
        <v>9</v>
      </c>
      <c r="C549" s="3" t="s">
        <v>378</v>
      </c>
      <c r="D549" s="3" t="s">
        <v>11</v>
      </c>
      <c r="E549" s="3">
        <v>49</v>
      </c>
      <c r="F549" s="4">
        <v>1.6142472000000001</v>
      </c>
      <c r="G549" s="3">
        <v>8.6956519999999999E-3</v>
      </c>
      <c r="H549" s="3">
        <v>0.18168303</v>
      </c>
    </row>
    <row r="550" spans="1:8" ht="18" x14ac:dyDescent="0.35">
      <c r="A550" t="s">
        <v>545</v>
      </c>
      <c r="B550" s="3" t="s">
        <v>14</v>
      </c>
      <c r="C550" s="3" t="s">
        <v>378</v>
      </c>
      <c r="D550" s="3" t="s">
        <v>11</v>
      </c>
      <c r="E550" s="3">
        <v>23</v>
      </c>
      <c r="F550" s="4">
        <v>1.6142417</v>
      </c>
      <c r="G550" s="3">
        <v>1.7152658000000001E-2</v>
      </c>
      <c r="H550" s="3">
        <v>5.3059135E-2</v>
      </c>
    </row>
    <row r="551" spans="1:8" ht="18" x14ac:dyDescent="0.35">
      <c r="A551" t="s">
        <v>546</v>
      </c>
      <c r="B551" s="3" t="s">
        <v>9</v>
      </c>
      <c r="C551" s="3" t="s">
        <v>378</v>
      </c>
      <c r="D551" s="3" t="s">
        <v>11</v>
      </c>
      <c r="E551" s="3">
        <v>15</v>
      </c>
      <c r="F551" s="4">
        <v>1.6140000999999999</v>
      </c>
      <c r="G551" s="3">
        <v>2.3765996000000001E-2</v>
      </c>
      <c r="H551" s="3">
        <v>0.17997874</v>
      </c>
    </row>
    <row r="552" spans="1:8" ht="18" x14ac:dyDescent="0.35">
      <c r="A552" t="s">
        <v>547</v>
      </c>
      <c r="B552" s="3" t="s">
        <v>9</v>
      </c>
      <c r="C552" s="3" t="s">
        <v>378</v>
      </c>
      <c r="D552" s="3" t="s">
        <v>11</v>
      </c>
      <c r="E552" s="3">
        <v>33</v>
      </c>
      <c r="F552" s="4">
        <v>1.6134267</v>
      </c>
      <c r="G552" s="3">
        <v>8.8495575000000007E-3</v>
      </c>
      <c r="H552" s="3">
        <v>0.17882766999999999</v>
      </c>
    </row>
    <row r="553" spans="1:8" ht="18" x14ac:dyDescent="0.35">
      <c r="A553" t="s">
        <v>548</v>
      </c>
      <c r="B553" s="3" t="s">
        <v>9</v>
      </c>
      <c r="C553" s="3" t="s">
        <v>378</v>
      </c>
      <c r="D553" s="3" t="s">
        <v>11</v>
      </c>
      <c r="E553" s="3">
        <v>18</v>
      </c>
      <c r="F553" s="4">
        <v>1.6112428999999999</v>
      </c>
      <c r="G553" s="3">
        <v>1.8348623000000001E-2</v>
      </c>
      <c r="H553" s="3">
        <v>0.18013098999999999</v>
      </c>
    </row>
    <row r="554" spans="1:8" ht="18" x14ac:dyDescent="0.35">
      <c r="A554" s="5" t="s">
        <v>38</v>
      </c>
      <c r="B554" s="6" t="s">
        <v>9</v>
      </c>
      <c r="C554" s="6" t="s">
        <v>378</v>
      </c>
      <c r="D554" s="6" t="s">
        <v>11</v>
      </c>
      <c r="E554" s="6">
        <v>98</v>
      </c>
      <c r="F554" s="7">
        <v>1.6090633000000001</v>
      </c>
      <c r="G554" s="3" t="s">
        <v>12</v>
      </c>
      <c r="H554" s="6">
        <v>0.18127783</v>
      </c>
    </row>
    <row r="555" spans="1:8" ht="18" x14ac:dyDescent="0.35">
      <c r="A555" t="s">
        <v>549</v>
      </c>
      <c r="B555" s="3" t="s">
        <v>14</v>
      </c>
      <c r="C555" s="3" t="s">
        <v>378</v>
      </c>
      <c r="D555" s="3" t="s">
        <v>11</v>
      </c>
      <c r="E555" s="3">
        <v>70</v>
      </c>
      <c r="F555" s="4">
        <v>1.6029731</v>
      </c>
      <c r="G555" s="3">
        <v>1.6891892000000001E-3</v>
      </c>
      <c r="H555" s="3">
        <v>8.7152234999999995E-2</v>
      </c>
    </row>
    <row r="556" spans="1:8" ht="18" x14ac:dyDescent="0.35">
      <c r="A556" t="s">
        <v>550</v>
      </c>
      <c r="B556" s="3" t="s">
        <v>9</v>
      </c>
      <c r="C556" s="3" t="s">
        <v>378</v>
      </c>
      <c r="D556" s="3" t="s">
        <v>11</v>
      </c>
      <c r="E556" s="3">
        <v>77</v>
      </c>
      <c r="F556" s="4">
        <v>1.6028378000000001</v>
      </c>
      <c r="G556" s="3">
        <v>5.1107326999999996E-3</v>
      </c>
      <c r="H556" s="3">
        <v>0.18471025999999999</v>
      </c>
    </row>
    <row r="557" spans="1:8" ht="18" x14ac:dyDescent="0.35">
      <c r="A557" t="s">
        <v>551</v>
      </c>
      <c r="B557" s="3" t="s">
        <v>9</v>
      </c>
      <c r="C557" s="3" t="s">
        <v>378</v>
      </c>
      <c r="D557" s="3" t="s">
        <v>11</v>
      </c>
      <c r="E557" s="3">
        <v>27</v>
      </c>
      <c r="F557" s="4">
        <v>1.6005776</v>
      </c>
      <c r="G557" s="3">
        <v>1.8281536000000001E-2</v>
      </c>
      <c r="H557" s="3">
        <v>0.18399550000000001</v>
      </c>
    </row>
    <row r="558" spans="1:8" ht="18" x14ac:dyDescent="0.35">
      <c r="A558" t="s">
        <v>552</v>
      </c>
      <c r="B558" s="3" t="s">
        <v>9</v>
      </c>
      <c r="C558" s="3" t="s">
        <v>378</v>
      </c>
      <c r="D558" s="3" t="s">
        <v>11</v>
      </c>
      <c r="E558" s="3">
        <v>17</v>
      </c>
      <c r="F558" s="4">
        <v>1.6004860000000001</v>
      </c>
      <c r="G558" s="3">
        <v>2.4604569999999999E-2</v>
      </c>
      <c r="H558" s="3">
        <v>0.18222633999999999</v>
      </c>
    </row>
    <row r="559" spans="1:8" ht="18" x14ac:dyDescent="0.35">
      <c r="A559" t="s">
        <v>553</v>
      </c>
      <c r="B559" s="3" t="s">
        <v>9</v>
      </c>
      <c r="C559" s="3" t="s">
        <v>378</v>
      </c>
      <c r="D559" s="3" t="s">
        <v>11</v>
      </c>
      <c r="E559" s="3">
        <v>24</v>
      </c>
      <c r="F559" s="4">
        <v>1.6004053</v>
      </c>
      <c r="G559" s="3">
        <v>1.9607843999999999E-2</v>
      </c>
      <c r="H559" s="3">
        <v>0.18051133</v>
      </c>
    </row>
    <row r="560" spans="1:8" ht="18" x14ac:dyDescent="0.35">
      <c r="A560" t="s">
        <v>554</v>
      </c>
      <c r="B560" s="3" t="s">
        <v>9</v>
      </c>
      <c r="C560" s="3" t="s">
        <v>378</v>
      </c>
      <c r="D560" s="3" t="s">
        <v>11</v>
      </c>
      <c r="E560" s="3">
        <v>28</v>
      </c>
      <c r="F560" s="4">
        <v>1.6002973</v>
      </c>
      <c r="G560" s="3">
        <v>1.4134275999999999E-2</v>
      </c>
      <c r="H560" s="3">
        <v>0.17890308999999999</v>
      </c>
    </row>
    <row r="561" spans="1:8" ht="18" x14ac:dyDescent="0.35">
      <c r="A561" t="s">
        <v>555</v>
      </c>
      <c r="B561" s="3" t="s">
        <v>9</v>
      </c>
      <c r="C561" s="3" t="s">
        <v>378</v>
      </c>
      <c r="D561" s="3" t="s">
        <v>11</v>
      </c>
      <c r="E561" s="3">
        <v>18</v>
      </c>
      <c r="F561" s="4">
        <v>1.6001505</v>
      </c>
      <c r="G561" s="3">
        <v>1.9855596E-2</v>
      </c>
      <c r="H561" s="3">
        <v>0.17735231000000001</v>
      </c>
    </row>
    <row r="562" spans="1:8" ht="18" x14ac:dyDescent="0.35">
      <c r="A562" t="s">
        <v>556</v>
      </c>
      <c r="B562" s="3" t="s">
        <v>9</v>
      </c>
      <c r="C562" s="3" t="s">
        <v>378</v>
      </c>
      <c r="D562" s="3" t="s">
        <v>11</v>
      </c>
      <c r="E562" s="3">
        <v>15</v>
      </c>
      <c r="F562" s="4">
        <v>1.5989663999999999</v>
      </c>
      <c r="G562" s="3">
        <v>2.7726431999999999E-2</v>
      </c>
      <c r="H562" s="3">
        <v>0.17728521999999999</v>
      </c>
    </row>
    <row r="563" spans="1:8" ht="18" x14ac:dyDescent="0.35">
      <c r="A563" t="s">
        <v>557</v>
      </c>
      <c r="B563" s="3" t="s">
        <v>9</v>
      </c>
      <c r="C563" s="3" t="s">
        <v>378</v>
      </c>
      <c r="D563" s="3" t="s">
        <v>11</v>
      </c>
      <c r="E563" s="3">
        <v>372</v>
      </c>
      <c r="F563" s="4">
        <v>1.5989123999999999</v>
      </c>
      <c r="G563" s="3" t="s">
        <v>12</v>
      </c>
      <c r="H563" s="3">
        <v>0.17562477000000001</v>
      </c>
    </row>
    <row r="564" spans="1:8" ht="18" x14ac:dyDescent="0.35">
      <c r="A564" t="s">
        <v>558</v>
      </c>
      <c r="B564" s="3" t="s">
        <v>9</v>
      </c>
      <c r="C564" s="3" t="s">
        <v>378</v>
      </c>
      <c r="D564" s="3" t="s">
        <v>11</v>
      </c>
      <c r="E564" s="3">
        <v>18</v>
      </c>
      <c r="F564" s="4">
        <v>1.5943322</v>
      </c>
      <c r="G564" s="3">
        <v>2.559415E-2</v>
      </c>
      <c r="H564" s="3">
        <v>0.18089081000000001</v>
      </c>
    </row>
    <row r="565" spans="1:8" ht="18" x14ac:dyDescent="0.35">
      <c r="A565" s="5" t="s">
        <v>213</v>
      </c>
      <c r="B565" s="6" t="s">
        <v>14</v>
      </c>
      <c r="C565" s="6" t="s">
        <v>378</v>
      </c>
      <c r="D565" s="6" t="s">
        <v>162</v>
      </c>
      <c r="E565" s="6">
        <v>53</v>
      </c>
      <c r="F565" s="7">
        <v>3.1596866000000001</v>
      </c>
      <c r="G565" s="3" t="s">
        <v>12</v>
      </c>
      <c r="H565" s="3" t="s">
        <v>12</v>
      </c>
    </row>
    <row r="566" spans="1:8" ht="18" x14ac:dyDescent="0.35">
      <c r="A566" s="5" t="s">
        <v>212</v>
      </c>
      <c r="B566" s="6" t="s">
        <v>14</v>
      </c>
      <c r="C566" s="6" t="s">
        <v>378</v>
      </c>
      <c r="D566" s="6" t="s">
        <v>162</v>
      </c>
      <c r="E566" s="6">
        <v>49</v>
      </c>
      <c r="F566" s="7">
        <v>3.1549640000000001</v>
      </c>
      <c r="G566" s="3" t="s">
        <v>12</v>
      </c>
      <c r="H566" s="3" t="s">
        <v>12</v>
      </c>
    </row>
    <row r="567" spans="1:8" ht="18" x14ac:dyDescent="0.35">
      <c r="A567" s="5" t="s">
        <v>217</v>
      </c>
      <c r="B567" s="6" t="s">
        <v>14</v>
      </c>
      <c r="C567" s="6" t="s">
        <v>378</v>
      </c>
      <c r="D567" s="6" t="s">
        <v>162</v>
      </c>
      <c r="E567" s="6">
        <v>64</v>
      </c>
      <c r="F567" s="7">
        <v>3.0359799999999999</v>
      </c>
      <c r="G567" s="3" t="s">
        <v>12</v>
      </c>
      <c r="H567" s="3" t="s">
        <v>12</v>
      </c>
    </row>
    <row r="568" spans="1:8" ht="18" x14ac:dyDescent="0.35">
      <c r="A568" s="5" t="s">
        <v>214</v>
      </c>
      <c r="B568" s="6" t="s">
        <v>14</v>
      </c>
      <c r="C568" s="6" t="s">
        <v>378</v>
      </c>
      <c r="D568" s="6" t="s">
        <v>162</v>
      </c>
      <c r="E568" s="6">
        <v>65</v>
      </c>
      <c r="F568" s="7">
        <v>2.9730425</v>
      </c>
      <c r="G568" s="3" t="s">
        <v>12</v>
      </c>
      <c r="H568" s="3" t="s">
        <v>12</v>
      </c>
    </row>
    <row r="569" spans="1:8" ht="18" x14ac:dyDescent="0.35">
      <c r="A569" s="5" t="s">
        <v>218</v>
      </c>
      <c r="B569" s="6" t="s">
        <v>9</v>
      </c>
      <c r="C569" s="6" t="s">
        <v>378</v>
      </c>
      <c r="D569" s="6" t="s">
        <v>162</v>
      </c>
      <c r="E569" s="6">
        <v>66</v>
      </c>
      <c r="F569" s="7">
        <v>2.9187965</v>
      </c>
      <c r="G569" s="3" t="s">
        <v>12</v>
      </c>
      <c r="H569" s="3" t="s">
        <v>12</v>
      </c>
    </row>
    <row r="570" spans="1:8" ht="18" x14ac:dyDescent="0.35">
      <c r="A570" s="5" t="s">
        <v>216</v>
      </c>
      <c r="B570" s="6" t="s">
        <v>14</v>
      </c>
      <c r="C570" s="6" t="s">
        <v>378</v>
      </c>
      <c r="D570" s="6" t="s">
        <v>162</v>
      </c>
      <c r="E570" s="6">
        <v>68</v>
      </c>
      <c r="F570" s="7">
        <v>2.8824291</v>
      </c>
      <c r="G570" s="3" t="s">
        <v>12</v>
      </c>
      <c r="H570" s="3" t="s">
        <v>12</v>
      </c>
    </row>
    <row r="571" spans="1:8" ht="18" x14ac:dyDescent="0.35">
      <c r="A571" s="5" t="s">
        <v>222</v>
      </c>
      <c r="B571" s="6" t="s">
        <v>14</v>
      </c>
      <c r="C571" s="6" t="s">
        <v>378</v>
      </c>
      <c r="D571" s="6" t="s">
        <v>162</v>
      </c>
      <c r="E571" s="6">
        <v>29</v>
      </c>
      <c r="F571" s="7">
        <v>2.8701286000000001</v>
      </c>
      <c r="G571" s="3" t="s">
        <v>12</v>
      </c>
      <c r="H571" s="3" t="s">
        <v>12</v>
      </c>
    </row>
    <row r="572" spans="1:8" ht="18" x14ac:dyDescent="0.35">
      <c r="A572" s="5" t="s">
        <v>224</v>
      </c>
      <c r="B572" s="6" t="s">
        <v>9</v>
      </c>
      <c r="C572" s="6" t="s">
        <v>378</v>
      </c>
      <c r="D572" s="6" t="s">
        <v>162</v>
      </c>
      <c r="E572" s="6">
        <v>81</v>
      </c>
      <c r="F572" s="7">
        <v>2.8492527000000001</v>
      </c>
      <c r="G572" s="3" t="s">
        <v>12</v>
      </c>
      <c r="H572" s="3" t="s">
        <v>12</v>
      </c>
    </row>
    <row r="573" spans="1:8" ht="18" x14ac:dyDescent="0.35">
      <c r="A573" s="5" t="s">
        <v>215</v>
      </c>
      <c r="B573" s="6" t="s">
        <v>14</v>
      </c>
      <c r="C573" s="6" t="s">
        <v>378</v>
      </c>
      <c r="D573" s="6" t="s">
        <v>162</v>
      </c>
      <c r="E573" s="6">
        <v>67</v>
      </c>
      <c r="F573" s="7">
        <v>2.8295276</v>
      </c>
      <c r="G573" s="3" t="s">
        <v>12</v>
      </c>
      <c r="H573" s="3" t="s">
        <v>12</v>
      </c>
    </row>
    <row r="574" spans="1:8" ht="18" x14ac:dyDescent="0.35">
      <c r="A574" s="5" t="s">
        <v>221</v>
      </c>
      <c r="B574" s="6" t="s">
        <v>9</v>
      </c>
      <c r="C574" s="6" t="s">
        <v>378</v>
      </c>
      <c r="D574" s="6" t="s">
        <v>162</v>
      </c>
      <c r="E574" s="6">
        <v>79</v>
      </c>
      <c r="F574" s="7">
        <v>2.7849379000000001</v>
      </c>
      <c r="G574" s="3" t="s">
        <v>12</v>
      </c>
      <c r="H574" s="3" t="s">
        <v>12</v>
      </c>
    </row>
    <row r="575" spans="1:8" ht="18" x14ac:dyDescent="0.35">
      <c r="A575" s="5" t="s">
        <v>241</v>
      </c>
      <c r="B575" s="6" t="s">
        <v>14</v>
      </c>
      <c r="C575" s="6" t="s">
        <v>378</v>
      </c>
      <c r="D575" s="6" t="s">
        <v>162</v>
      </c>
      <c r="E575" s="6">
        <v>36</v>
      </c>
      <c r="F575" s="7">
        <v>2.7084212000000001</v>
      </c>
      <c r="G575" s="3" t="s">
        <v>12</v>
      </c>
      <c r="H575" s="3" t="s">
        <v>12</v>
      </c>
    </row>
    <row r="576" spans="1:8" ht="18" x14ac:dyDescent="0.35">
      <c r="A576" s="5" t="s">
        <v>240</v>
      </c>
      <c r="B576" s="6" t="s">
        <v>9</v>
      </c>
      <c r="C576" s="6" t="s">
        <v>378</v>
      </c>
      <c r="D576" s="6" t="s">
        <v>162</v>
      </c>
      <c r="E576" s="6">
        <v>104</v>
      </c>
      <c r="F576" s="7">
        <v>2.6270190000000002</v>
      </c>
      <c r="G576" s="3" t="s">
        <v>12</v>
      </c>
      <c r="H576" s="3" t="s">
        <v>12</v>
      </c>
    </row>
    <row r="577" spans="1:8" ht="18" x14ac:dyDescent="0.35">
      <c r="A577" s="5" t="s">
        <v>225</v>
      </c>
      <c r="B577" s="6" t="s">
        <v>14</v>
      </c>
      <c r="C577" s="6" t="s">
        <v>378</v>
      </c>
      <c r="D577" s="6" t="s">
        <v>162</v>
      </c>
      <c r="E577" s="6">
        <v>95</v>
      </c>
      <c r="F577" s="7">
        <v>2.5528949999999999</v>
      </c>
      <c r="G577" s="3" t="s">
        <v>12</v>
      </c>
      <c r="H577" s="3" t="s">
        <v>12</v>
      </c>
    </row>
    <row r="578" spans="1:8" ht="18" x14ac:dyDescent="0.35">
      <c r="A578" s="5" t="s">
        <v>231</v>
      </c>
      <c r="B578" s="6" t="s">
        <v>9</v>
      </c>
      <c r="C578" s="6" t="s">
        <v>378</v>
      </c>
      <c r="D578" s="6" t="s">
        <v>162</v>
      </c>
      <c r="E578" s="6">
        <v>93</v>
      </c>
      <c r="F578" s="7">
        <v>2.5228188</v>
      </c>
      <c r="G578" s="3" t="s">
        <v>12</v>
      </c>
      <c r="H578" s="3" t="s">
        <v>12</v>
      </c>
    </row>
    <row r="579" spans="1:8" ht="18" x14ac:dyDescent="0.35">
      <c r="A579" s="5" t="s">
        <v>243</v>
      </c>
      <c r="B579" s="6" t="s">
        <v>9</v>
      </c>
      <c r="C579" s="6" t="s">
        <v>378</v>
      </c>
      <c r="D579" s="6" t="s">
        <v>162</v>
      </c>
      <c r="E579" s="6">
        <v>93</v>
      </c>
      <c r="F579" s="7">
        <v>2.5073108999999998</v>
      </c>
      <c r="G579" s="3" t="s">
        <v>12</v>
      </c>
      <c r="H579" s="3" t="s">
        <v>12</v>
      </c>
    </row>
    <row r="580" spans="1:8" ht="18" x14ac:dyDescent="0.35">
      <c r="A580" s="5" t="s">
        <v>232</v>
      </c>
      <c r="B580" s="6" t="s">
        <v>14</v>
      </c>
      <c r="C580" s="6" t="s">
        <v>378</v>
      </c>
      <c r="D580" s="6" t="s">
        <v>162</v>
      </c>
      <c r="E580" s="6">
        <v>94</v>
      </c>
      <c r="F580" s="7">
        <v>2.4712021000000002</v>
      </c>
      <c r="G580" s="3" t="s">
        <v>12</v>
      </c>
      <c r="H580" s="3" t="s">
        <v>12</v>
      </c>
    </row>
    <row r="581" spans="1:8" ht="18" x14ac:dyDescent="0.35">
      <c r="A581" s="5" t="s">
        <v>131</v>
      </c>
      <c r="B581" s="6" t="s">
        <v>9</v>
      </c>
      <c r="C581" s="6" t="s">
        <v>378</v>
      </c>
      <c r="D581" s="6" t="s">
        <v>162</v>
      </c>
      <c r="E581" s="6">
        <v>141</v>
      </c>
      <c r="F581" s="7">
        <v>2.2706509000000001</v>
      </c>
      <c r="G581" s="3" t="s">
        <v>12</v>
      </c>
      <c r="H581" s="6">
        <v>2.7604152000000001E-3</v>
      </c>
    </row>
    <row r="582" spans="1:8" ht="18" x14ac:dyDescent="0.35">
      <c r="A582" s="5" t="s">
        <v>20</v>
      </c>
      <c r="B582" s="6" t="s">
        <v>14</v>
      </c>
      <c r="C582" s="6" t="s">
        <v>378</v>
      </c>
      <c r="D582" s="6" t="s">
        <v>162</v>
      </c>
      <c r="E582" s="6">
        <v>58</v>
      </c>
      <c r="F582" s="7">
        <v>2.2595692000000001</v>
      </c>
      <c r="G582" s="3" t="s">
        <v>12</v>
      </c>
      <c r="H582" s="8">
        <v>1.0459770399999999E-4</v>
      </c>
    </row>
    <row r="583" spans="1:8" ht="18" x14ac:dyDescent="0.35">
      <c r="A583" t="s">
        <v>559</v>
      </c>
      <c r="B583" s="3" t="s">
        <v>9</v>
      </c>
      <c r="C583" s="3" t="s">
        <v>378</v>
      </c>
      <c r="D583" s="3" t="s">
        <v>162</v>
      </c>
      <c r="E583" s="3">
        <v>153</v>
      </c>
      <c r="F583" s="4">
        <v>2.2385096999999998</v>
      </c>
      <c r="G583" s="3" t="s">
        <v>12</v>
      </c>
      <c r="H583" s="3">
        <v>2.9790183E-3</v>
      </c>
    </row>
    <row r="584" spans="1:8" ht="18" x14ac:dyDescent="0.35">
      <c r="A584" t="s">
        <v>560</v>
      </c>
      <c r="B584" s="3" t="s">
        <v>14</v>
      </c>
      <c r="C584" s="3" t="s">
        <v>378</v>
      </c>
      <c r="D584" s="3" t="s">
        <v>162</v>
      </c>
      <c r="E584" s="3">
        <v>27</v>
      </c>
      <c r="F584" s="4">
        <v>2.2297864000000001</v>
      </c>
      <c r="G584" s="3" t="s">
        <v>12</v>
      </c>
      <c r="H584" s="9">
        <v>9.5088819999999998E-5</v>
      </c>
    </row>
    <row r="585" spans="1:8" ht="18" x14ac:dyDescent="0.35">
      <c r="A585" t="s">
        <v>561</v>
      </c>
      <c r="B585" s="3" t="s">
        <v>9</v>
      </c>
      <c r="C585" s="3" t="s">
        <v>378</v>
      </c>
      <c r="D585" s="3" t="s">
        <v>162</v>
      </c>
      <c r="E585" s="3">
        <v>25</v>
      </c>
      <c r="F585" s="4">
        <v>2.2014596000000002</v>
      </c>
      <c r="G585" s="3" t="s">
        <v>12</v>
      </c>
      <c r="H585" s="3">
        <v>4.2028279999999996E-3</v>
      </c>
    </row>
    <row r="586" spans="1:8" ht="18" x14ac:dyDescent="0.35">
      <c r="A586" s="5" t="s">
        <v>55</v>
      </c>
      <c r="B586" s="6" t="s">
        <v>9</v>
      </c>
      <c r="C586" s="6" t="s">
        <v>378</v>
      </c>
      <c r="D586" s="6" t="s">
        <v>162</v>
      </c>
      <c r="E586" s="6">
        <v>49</v>
      </c>
      <c r="F586" s="7">
        <v>2.1629455000000002</v>
      </c>
      <c r="G586" s="3" t="s">
        <v>12</v>
      </c>
      <c r="H586" s="6">
        <v>6.3093000000000003E-3</v>
      </c>
    </row>
    <row r="587" spans="1:8" ht="18" x14ac:dyDescent="0.35">
      <c r="A587" t="s">
        <v>562</v>
      </c>
      <c r="B587" s="3" t="s">
        <v>9</v>
      </c>
      <c r="C587" s="3" t="s">
        <v>378</v>
      </c>
      <c r="D587" s="3" t="s">
        <v>162</v>
      </c>
      <c r="E587" s="3">
        <v>29</v>
      </c>
      <c r="F587" s="4">
        <v>2.1584332000000002</v>
      </c>
      <c r="G587" s="3" t="s">
        <v>12</v>
      </c>
      <c r="H587" s="3">
        <v>6.143473E-3</v>
      </c>
    </row>
    <row r="588" spans="1:8" ht="18" x14ac:dyDescent="0.35">
      <c r="A588" s="5" t="s">
        <v>22</v>
      </c>
      <c r="B588" s="6" t="s">
        <v>14</v>
      </c>
      <c r="C588" s="6" t="s">
        <v>378</v>
      </c>
      <c r="D588" s="6" t="s">
        <v>162</v>
      </c>
      <c r="E588" s="6">
        <v>48</v>
      </c>
      <c r="F588" s="7">
        <v>2.1482614999999998</v>
      </c>
      <c r="G588" s="3" t="s">
        <v>12</v>
      </c>
      <c r="H588" s="8">
        <v>4.296937E-4</v>
      </c>
    </row>
    <row r="589" spans="1:8" ht="18" x14ac:dyDescent="0.35">
      <c r="A589" t="s">
        <v>563</v>
      </c>
      <c r="B589" s="3" t="s">
        <v>14</v>
      </c>
      <c r="C589" s="3" t="s">
        <v>378</v>
      </c>
      <c r="D589" s="3" t="s">
        <v>162</v>
      </c>
      <c r="E589" s="3">
        <v>26</v>
      </c>
      <c r="F589" s="4">
        <v>2.1311966999999998</v>
      </c>
      <c r="G589" s="3" t="s">
        <v>12</v>
      </c>
      <c r="H589" s="9">
        <v>5.6302564999999999E-4</v>
      </c>
    </row>
    <row r="590" spans="1:8" ht="18" x14ac:dyDescent="0.35">
      <c r="A590" s="5" t="s">
        <v>335</v>
      </c>
      <c r="B590" s="6" t="s">
        <v>9</v>
      </c>
      <c r="C590" s="6" t="s">
        <v>378</v>
      </c>
      <c r="D590" s="6" t="s">
        <v>162</v>
      </c>
      <c r="E590" s="6">
        <v>188</v>
      </c>
      <c r="F590" s="7">
        <v>2.1234457</v>
      </c>
      <c r="G590" s="3" t="s">
        <v>12</v>
      </c>
      <c r="H590" s="6">
        <v>8.4526724999999994E-3</v>
      </c>
    </row>
    <row r="591" spans="1:8" ht="18" x14ac:dyDescent="0.35">
      <c r="A591" t="s">
        <v>564</v>
      </c>
      <c r="B591" s="3" t="s">
        <v>9</v>
      </c>
      <c r="C591" s="3" t="s">
        <v>378</v>
      </c>
      <c r="D591" s="3" t="s">
        <v>162</v>
      </c>
      <c r="E591" s="3">
        <v>20</v>
      </c>
      <c r="F591" s="4">
        <v>2.0712989999999998</v>
      </c>
      <c r="G591" s="3" t="s">
        <v>12</v>
      </c>
      <c r="H591" s="3">
        <v>1.3074605E-2</v>
      </c>
    </row>
    <row r="592" spans="1:8" ht="18" x14ac:dyDescent="0.35">
      <c r="A592" s="5" t="s">
        <v>286</v>
      </c>
      <c r="B592" s="6" t="s">
        <v>14</v>
      </c>
      <c r="C592" s="6" t="s">
        <v>378</v>
      </c>
      <c r="D592" s="6" t="s">
        <v>162</v>
      </c>
      <c r="E592" s="6">
        <v>148</v>
      </c>
      <c r="F592" s="7">
        <v>2.0654906999999998</v>
      </c>
      <c r="G592" s="3" t="s">
        <v>12</v>
      </c>
      <c r="H592" s="6">
        <v>1.3223332E-3</v>
      </c>
    </row>
    <row r="593" spans="1:8" ht="18" x14ac:dyDescent="0.35">
      <c r="A593" t="s">
        <v>565</v>
      </c>
      <c r="B593" s="3" t="s">
        <v>9</v>
      </c>
      <c r="C593" s="3" t="s">
        <v>378</v>
      </c>
      <c r="D593" s="3" t="s">
        <v>162</v>
      </c>
      <c r="E593" s="3">
        <v>188</v>
      </c>
      <c r="F593" s="4">
        <v>2.0454948000000002</v>
      </c>
      <c r="G593" s="3" t="s">
        <v>12</v>
      </c>
      <c r="H593" s="3">
        <v>1.7540859999999998E-2</v>
      </c>
    </row>
    <row r="594" spans="1:8" ht="18" x14ac:dyDescent="0.35">
      <c r="A594" t="s">
        <v>566</v>
      </c>
      <c r="B594" s="3" t="s">
        <v>9</v>
      </c>
      <c r="C594" s="3" t="s">
        <v>378</v>
      </c>
      <c r="D594" s="3" t="s">
        <v>162</v>
      </c>
      <c r="E594" s="3">
        <v>54</v>
      </c>
      <c r="F594" s="4">
        <v>2.0379052</v>
      </c>
      <c r="G594" s="3" t="s">
        <v>12</v>
      </c>
      <c r="H594" s="3">
        <v>1.8432601999999999E-2</v>
      </c>
    </row>
    <row r="595" spans="1:8" ht="18" x14ac:dyDescent="0.35">
      <c r="A595" t="s">
        <v>567</v>
      </c>
      <c r="B595" s="3" t="s">
        <v>9</v>
      </c>
      <c r="C595" s="3" t="s">
        <v>378</v>
      </c>
      <c r="D595" s="3" t="s">
        <v>162</v>
      </c>
      <c r="E595" s="3">
        <v>29</v>
      </c>
      <c r="F595" s="4">
        <v>2.0201921</v>
      </c>
      <c r="G595" s="3" t="s">
        <v>12</v>
      </c>
      <c r="H595" s="3">
        <v>2.0465753999999999E-2</v>
      </c>
    </row>
    <row r="596" spans="1:8" ht="18" x14ac:dyDescent="0.35">
      <c r="A596" t="s">
        <v>568</v>
      </c>
      <c r="B596" s="3" t="s">
        <v>9</v>
      </c>
      <c r="C596" s="3" t="s">
        <v>378</v>
      </c>
      <c r="D596" s="3" t="s">
        <v>162</v>
      </c>
      <c r="E596" s="3">
        <v>15</v>
      </c>
      <c r="F596" s="4">
        <v>2.0109384000000001</v>
      </c>
      <c r="G596" s="3" t="s">
        <v>12</v>
      </c>
      <c r="H596" s="3">
        <v>2.1576953999999999E-2</v>
      </c>
    </row>
    <row r="597" spans="1:8" ht="18" x14ac:dyDescent="0.35">
      <c r="A597" t="s">
        <v>569</v>
      </c>
      <c r="B597" s="3" t="s">
        <v>14</v>
      </c>
      <c r="C597" s="3" t="s">
        <v>378</v>
      </c>
      <c r="D597" s="3" t="s">
        <v>162</v>
      </c>
      <c r="E597" s="3">
        <v>23</v>
      </c>
      <c r="F597" s="4">
        <v>2.0008162999999999</v>
      </c>
      <c r="G597" s="3" t="s">
        <v>12</v>
      </c>
      <c r="H597" s="3">
        <v>3.3492090000000001E-3</v>
      </c>
    </row>
    <row r="598" spans="1:8" ht="18" x14ac:dyDescent="0.35">
      <c r="A598" s="5" t="s">
        <v>97</v>
      </c>
      <c r="B598" s="6" t="s">
        <v>9</v>
      </c>
      <c r="C598" s="6" t="s">
        <v>378</v>
      </c>
      <c r="D598" s="6" t="s">
        <v>162</v>
      </c>
      <c r="E598" s="6">
        <v>17</v>
      </c>
      <c r="F598" s="7">
        <v>1.9925603000000001</v>
      </c>
      <c r="G598" s="3" t="s">
        <v>12</v>
      </c>
      <c r="H598" s="6">
        <v>3.1134355999999998E-2</v>
      </c>
    </row>
    <row r="599" spans="1:8" ht="18" x14ac:dyDescent="0.35">
      <c r="A599" s="5" t="s">
        <v>200</v>
      </c>
      <c r="B599" s="6" t="s">
        <v>9</v>
      </c>
      <c r="C599" s="6" t="s">
        <v>378</v>
      </c>
      <c r="D599" s="6" t="s">
        <v>162</v>
      </c>
      <c r="E599" s="6">
        <v>17</v>
      </c>
      <c r="F599" s="7">
        <v>1.9496055000000001</v>
      </c>
      <c r="G599" s="3" t="s">
        <v>12</v>
      </c>
      <c r="H599" s="6">
        <v>4.5322663999999999E-2</v>
      </c>
    </row>
    <row r="600" spans="1:8" ht="18" x14ac:dyDescent="0.35">
      <c r="A600" t="s">
        <v>570</v>
      </c>
      <c r="B600" s="3" t="s">
        <v>9</v>
      </c>
      <c r="C600" s="3" t="s">
        <v>378</v>
      </c>
      <c r="D600" s="3" t="s">
        <v>162</v>
      </c>
      <c r="E600" s="3">
        <v>83</v>
      </c>
      <c r="F600" s="4">
        <v>1.9481305</v>
      </c>
      <c r="G600" s="3" t="s">
        <v>12</v>
      </c>
      <c r="H600" s="3">
        <v>4.3571070000000003E-2</v>
      </c>
    </row>
    <row r="601" spans="1:8" ht="18" x14ac:dyDescent="0.35">
      <c r="A601" t="s">
        <v>571</v>
      </c>
      <c r="B601" s="3" t="s">
        <v>9</v>
      </c>
      <c r="C601" s="3" t="s">
        <v>378</v>
      </c>
      <c r="D601" s="3" t="s">
        <v>162</v>
      </c>
      <c r="E601" s="3">
        <v>26</v>
      </c>
      <c r="F601" s="4">
        <v>1.9411057</v>
      </c>
      <c r="G601" s="3" t="s">
        <v>12</v>
      </c>
      <c r="H601" s="3">
        <v>4.5309166999999997E-2</v>
      </c>
    </row>
    <row r="602" spans="1:8" ht="18" x14ac:dyDescent="0.35">
      <c r="A602" t="s">
        <v>572</v>
      </c>
      <c r="B602" s="3" t="s">
        <v>9</v>
      </c>
      <c r="C602" s="3" t="s">
        <v>378</v>
      </c>
      <c r="D602" s="3" t="s">
        <v>162</v>
      </c>
      <c r="E602" s="3">
        <v>121</v>
      </c>
      <c r="F602" s="4">
        <v>1.9331541000000001</v>
      </c>
      <c r="G602" s="3" t="s">
        <v>12</v>
      </c>
      <c r="H602" s="3">
        <v>4.6515296999999997E-2</v>
      </c>
    </row>
    <row r="603" spans="1:8" ht="18" x14ac:dyDescent="0.35">
      <c r="A603" t="s">
        <v>573</v>
      </c>
      <c r="B603" s="3" t="s">
        <v>9</v>
      </c>
      <c r="C603" s="3" t="s">
        <v>378</v>
      </c>
      <c r="D603" s="3" t="s">
        <v>162</v>
      </c>
      <c r="E603" s="3">
        <v>138</v>
      </c>
      <c r="F603" s="4">
        <v>1.9313502</v>
      </c>
      <c r="G603" s="3" t="s">
        <v>12</v>
      </c>
      <c r="H603" s="3">
        <v>4.5350170000000002E-2</v>
      </c>
    </row>
    <row r="604" spans="1:8" ht="18" x14ac:dyDescent="0.35">
      <c r="A604" t="s">
        <v>574</v>
      </c>
      <c r="B604" s="3" t="s">
        <v>9</v>
      </c>
      <c r="C604" s="3" t="s">
        <v>378</v>
      </c>
      <c r="D604" s="3" t="s">
        <v>162</v>
      </c>
      <c r="E604" s="3">
        <v>222</v>
      </c>
      <c r="F604" s="4">
        <v>1.9299997</v>
      </c>
      <c r="G604" s="3" t="s">
        <v>12</v>
      </c>
      <c r="H604" s="3">
        <v>4.4077749999999999E-2</v>
      </c>
    </row>
    <row r="605" spans="1:8" ht="18" x14ac:dyDescent="0.35">
      <c r="A605" t="s">
        <v>575</v>
      </c>
      <c r="B605" s="3" t="s">
        <v>9</v>
      </c>
      <c r="C605" s="3" t="s">
        <v>378</v>
      </c>
      <c r="D605" s="3" t="s">
        <v>162</v>
      </c>
      <c r="E605" s="3">
        <v>38</v>
      </c>
      <c r="F605" s="4">
        <v>1.9242258000000001</v>
      </c>
      <c r="G605" s="3" t="s">
        <v>12</v>
      </c>
      <c r="H605" s="3">
        <v>4.4986270000000002E-2</v>
      </c>
    </row>
    <row r="606" spans="1:8" ht="18" x14ac:dyDescent="0.35">
      <c r="A606" t="s">
        <v>576</v>
      </c>
      <c r="B606" s="3" t="s">
        <v>9</v>
      </c>
      <c r="C606" s="3" t="s">
        <v>378</v>
      </c>
      <c r="D606" s="3" t="s">
        <v>162</v>
      </c>
      <c r="E606" s="3">
        <v>33</v>
      </c>
      <c r="F606" s="4">
        <v>1.9186034999999999</v>
      </c>
      <c r="G606" s="3" t="s">
        <v>12</v>
      </c>
      <c r="H606" s="3">
        <v>4.5778702999999997E-2</v>
      </c>
    </row>
    <row r="607" spans="1:8" ht="18" x14ac:dyDescent="0.35">
      <c r="A607" t="s">
        <v>577</v>
      </c>
      <c r="B607" s="3" t="s">
        <v>9</v>
      </c>
      <c r="C607" s="3" t="s">
        <v>378</v>
      </c>
      <c r="D607" s="3" t="s">
        <v>162</v>
      </c>
      <c r="E607" s="3">
        <v>23</v>
      </c>
      <c r="F607" s="4">
        <v>1.9035698000000001</v>
      </c>
      <c r="G607" s="3" t="s">
        <v>12</v>
      </c>
      <c r="H607" s="3">
        <v>5.1560894000000003E-2</v>
      </c>
    </row>
    <row r="608" spans="1:8" ht="18" x14ac:dyDescent="0.35">
      <c r="A608" t="s">
        <v>578</v>
      </c>
      <c r="B608" s="3" t="s">
        <v>9</v>
      </c>
      <c r="C608" s="3" t="s">
        <v>378</v>
      </c>
      <c r="D608" s="3" t="s">
        <v>162</v>
      </c>
      <c r="E608" s="3">
        <v>92</v>
      </c>
      <c r="F608" s="4">
        <v>1.8985026</v>
      </c>
      <c r="G608" s="3" t="s">
        <v>12</v>
      </c>
      <c r="H608" s="3">
        <v>7.0262656000000007E-2</v>
      </c>
    </row>
    <row r="609" spans="1:8" ht="18" x14ac:dyDescent="0.35">
      <c r="A609" t="s">
        <v>579</v>
      </c>
      <c r="B609" s="3" t="s">
        <v>9</v>
      </c>
      <c r="C609" s="3" t="s">
        <v>378</v>
      </c>
      <c r="D609" s="3" t="s">
        <v>162</v>
      </c>
      <c r="E609" s="3">
        <v>17</v>
      </c>
      <c r="F609" s="4">
        <v>1.8923155</v>
      </c>
      <c r="G609" s="3" t="s">
        <v>12</v>
      </c>
      <c r="H609" s="3">
        <v>5.6990819999999998E-2</v>
      </c>
    </row>
    <row r="610" spans="1:8" ht="18" x14ac:dyDescent="0.35">
      <c r="A610" s="5" t="s">
        <v>134</v>
      </c>
      <c r="B610" s="6" t="s">
        <v>9</v>
      </c>
      <c r="C610" s="6" t="s">
        <v>378</v>
      </c>
      <c r="D610" s="6" t="s">
        <v>162</v>
      </c>
      <c r="E610" s="6">
        <v>31</v>
      </c>
      <c r="F610" s="7">
        <v>1.8894527000000001</v>
      </c>
      <c r="G610" s="3" t="s">
        <v>12</v>
      </c>
      <c r="H610" s="6">
        <v>5.6471082999999998E-2</v>
      </c>
    </row>
    <row r="611" spans="1:8" ht="18" x14ac:dyDescent="0.35">
      <c r="A611" t="s">
        <v>580</v>
      </c>
      <c r="B611" s="3" t="s">
        <v>9</v>
      </c>
      <c r="C611" s="3" t="s">
        <v>378</v>
      </c>
      <c r="D611" s="3" t="s">
        <v>162</v>
      </c>
      <c r="E611" s="3">
        <v>274</v>
      </c>
      <c r="F611" s="4">
        <v>1.8848672</v>
      </c>
      <c r="G611" s="3" t="s">
        <v>12</v>
      </c>
      <c r="H611" s="3">
        <v>5.7026162999999998E-2</v>
      </c>
    </row>
    <row r="612" spans="1:8" ht="18" x14ac:dyDescent="0.35">
      <c r="A612" t="s">
        <v>581</v>
      </c>
      <c r="B612" s="3" t="s">
        <v>9</v>
      </c>
      <c r="C612" s="3" t="s">
        <v>378</v>
      </c>
      <c r="D612" s="3" t="s">
        <v>162</v>
      </c>
      <c r="E612" s="3">
        <v>54</v>
      </c>
      <c r="F612" s="4">
        <v>1.8809876000000001</v>
      </c>
      <c r="G612" s="3" t="s">
        <v>12</v>
      </c>
      <c r="H612" s="3">
        <v>5.7543714000000003E-2</v>
      </c>
    </row>
    <row r="613" spans="1:8" ht="18" x14ac:dyDescent="0.35">
      <c r="A613" s="5" t="s">
        <v>56</v>
      </c>
      <c r="B613" s="6" t="s">
        <v>9</v>
      </c>
      <c r="C613" s="6" t="s">
        <v>378</v>
      </c>
      <c r="D613" s="6" t="s">
        <v>162</v>
      </c>
      <c r="E613" s="6">
        <v>58</v>
      </c>
      <c r="F613" s="7">
        <v>1.8552652999999999</v>
      </c>
      <c r="G613" s="6">
        <v>2.3094688000000001E-3</v>
      </c>
      <c r="H613" s="6">
        <v>7.2443179999999996E-2</v>
      </c>
    </row>
    <row r="614" spans="1:8" ht="18" x14ac:dyDescent="0.35">
      <c r="A614" t="s">
        <v>582</v>
      </c>
      <c r="B614" s="3" t="s">
        <v>9</v>
      </c>
      <c r="C614" s="3" t="s">
        <v>378</v>
      </c>
      <c r="D614" s="3" t="s">
        <v>162</v>
      </c>
      <c r="E614" s="3">
        <v>64</v>
      </c>
      <c r="F614" s="4">
        <v>1.854236</v>
      </c>
      <c r="G614" s="3" t="s">
        <v>12</v>
      </c>
      <c r="H614" s="3">
        <v>7.0887855999999999E-2</v>
      </c>
    </row>
    <row r="615" spans="1:8" ht="18" x14ac:dyDescent="0.35">
      <c r="A615" t="s">
        <v>583</v>
      </c>
      <c r="B615" s="3" t="s">
        <v>14</v>
      </c>
      <c r="C615" s="3" t="s">
        <v>378</v>
      </c>
      <c r="D615" s="3" t="s">
        <v>162</v>
      </c>
      <c r="E615" s="3">
        <v>73</v>
      </c>
      <c r="F615" s="4">
        <v>1.8508685</v>
      </c>
      <c r="G615" s="3" t="s">
        <v>12</v>
      </c>
      <c r="H615" s="3">
        <v>7.2462365000000001E-2</v>
      </c>
    </row>
    <row r="616" spans="1:8" ht="18" x14ac:dyDescent="0.35">
      <c r="A616" t="s">
        <v>584</v>
      </c>
      <c r="B616" s="3" t="s">
        <v>9</v>
      </c>
      <c r="C616" s="3" t="s">
        <v>378</v>
      </c>
      <c r="D616" s="3" t="s">
        <v>162</v>
      </c>
      <c r="E616" s="3">
        <v>16</v>
      </c>
      <c r="F616" s="4">
        <v>1.8503917000000001</v>
      </c>
      <c r="G616" s="3">
        <v>4.5766590000000003E-3</v>
      </c>
      <c r="H616" s="3">
        <v>7.1143894999999999E-2</v>
      </c>
    </row>
    <row r="617" spans="1:8" ht="18" x14ac:dyDescent="0.35">
      <c r="A617" t="s">
        <v>585</v>
      </c>
      <c r="B617" s="3" t="s">
        <v>9</v>
      </c>
      <c r="C617" s="3" t="s">
        <v>378</v>
      </c>
      <c r="D617" s="3" t="s">
        <v>162</v>
      </c>
      <c r="E617" s="3">
        <v>70</v>
      </c>
      <c r="F617" s="4">
        <v>1.8477429000000001</v>
      </c>
      <c r="G617" s="3" t="s">
        <v>12</v>
      </c>
      <c r="H617" s="3">
        <v>7.0953530000000001E-2</v>
      </c>
    </row>
    <row r="618" spans="1:8" ht="18" x14ac:dyDescent="0.35">
      <c r="A618" s="5" t="s">
        <v>351</v>
      </c>
      <c r="B618" s="6" t="s">
        <v>9</v>
      </c>
      <c r="C618" s="6" t="s">
        <v>378</v>
      </c>
      <c r="D618" s="6" t="s">
        <v>162</v>
      </c>
      <c r="E618" s="6">
        <v>215</v>
      </c>
      <c r="F618" s="7">
        <v>1.834225</v>
      </c>
      <c r="G618" s="3" t="s">
        <v>12</v>
      </c>
      <c r="H618" s="6">
        <v>7.7826950000000006E-2</v>
      </c>
    </row>
    <row r="619" spans="1:8" ht="18" x14ac:dyDescent="0.35">
      <c r="A619" t="s">
        <v>586</v>
      </c>
      <c r="B619" s="3" t="s">
        <v>9</v>
      </c>
      <c r="C619" s="3" t="s">
        <v>378</v>
      </c>
      <c r="D619" s="3" t="s">
        <v>162</v>
      </c>
      <c r="E619" s="3">
        <v>40</v>
      </c>
      <c r="F619" s="4">
        <v>1.8252028</v>
      </c>
      <c r="G619" s="3" t="s">
        <v>12</v>
      </c>
      <c r="H619" s="3">
        <v>8.3475309999999997E-2</v>
      </c>
    </row>
    <row r="620" spans="1:8" ht="18" x14ac:dyDescent="0.35">
      <c r="A620" t="s">
        <v>587</v>
      </c>
      <c r="B620" s="3" t="s">
        <v>9</v>
      </c>
      <c r="C620" s="3" t="s">
        <v>378</v>
      </c>
      <c r="D620" s="3" t="s">
        <v>162</v>
      </c>
      <c r="E620" s="3">
        <v>42</v>
      </c>
      <c r="F620" s="4">
        <v>1.8208404</v>
      </c>
      <c r="G620" s="3" t="s">
        <v>12</v>
      </c>
      <c r="H620" s="3">
        <v>8.5147979999999998E-2</v>
      </c>
    </row>
    <row r="621" spans="1:8" ht="18" x14ac:dyDescent="0.35">
      <c r="A621" t="s">
        <v>588</v>
      </c>
      <c r="B621" s="3" t="s">
        <v>9</v>
      </c>
      <c r="C621" s="3" t="s">
        <v>378</v>
      </c>
      <c r="D621" s="3" t="s">
        <v>162</v>
      </c>
      <c r="E621" s="3">
        <v>57</v>
      </c>
      <c r="F621" s="4">
        <v>1.8192371000000001</v>
      </c>
      <c r="G621" s="3" t="s">
        <v>12</v>
      </c>
      <c r="H621" s="3">
        <v>0.12961539999999999</v>
      </c>
    </row>
    <row r="622" spans="1:8" ht="18" x14ac:dyDescent="0.35">
      <c r="A622" s="5" t="s">
        <v>332</v>
      </c>
      <c r="B622" s="6" t="s">
        <v>9</v>
      </c>
      <c r="C622" s="6" t="s">
        <v>378</v>
      </c>
      <c r="D622" s="6" t="s">
        <v>162</v>
      </c>
      <c r="E622" s="6">
        <v>25</v>
      </c>
      <c r="F622" s="7">
        <v>1.8167660999999999</v>
      </c>
      <c r="G622" s="6">
        <v>2.3529409999999999E-3</v>
      </c>
      <c r="H622" s="6">
        <v>8.5962170000000004E-2</v>
      </c>
    </row>
    <row r="623" spans="1:8" ht="18" x14ac:dyDescent="0.35">
      <c r="A623" t="s">
        <v>589</v>
      </c>
      <c r="B623" s="3" t="s">
        <v>9</v>
      </c>
      <c r="C623" s="3" t="s">
        <v>378</v>
      </c>
      <c r="D623" s="3" t="s">
        <v>162</v>
      </c>
      <c r="E623" s="3">
        <v>91</v>
      </c>
      <c r="F623" s="4">
        <v>1.8148618999999999</v>
      </c>
      <c r="G623" s="3" t="s">
        <v>12</v>
      </c>
      <c r="H623" s="3">
        <v>8.537438E-2</v>
      </c>
    </row>
    <row r="624" spans="1:8" ht="18" x14ac:dyDescent="0.35">
      <c r="A624" t="s">
        <v>590</v>
      </c>
      <c r="B624" s="3" t="s">
        <v>14</v>
      </c>
      <c r="C624" s="3" t="s">
        <v>378</v>
      </c>
      <c r="D624" s="3" t="s">
        <v>162</v>
      </c>
      <c r="E624" s="3">
        <v>26</v>
      </c>
      <c r="F624" s="4">
        <v>1.8003351999999999</v>
      </c>
      <c r="G624" s="3">
        <v>4.2918454999999996E-3</v>
      </c>
      <c r="H624" s="3">
        <v>3.5890209999999999E-2</v>
      </c>
    </row>
    <row r="625" spans="1:8" ht="18" x14ac:dyDescent="0.35">
      <c r="A625" t="s">
        <v>591</v>
      </c>
      <c r="B625" s="3" t="s">
        <v>14</v>
      </c>
      <c r="C625" s="3" t="s">
        <v>378</v>
      </c>
      <c r="D625" s="3" t="s">
        <v>162</v>
      </c>
      <c r="E625" s="3">
        <v>53</v>
      </c>
      <c r="F625" s="4">
        <v>1.7984502</v>
      </c>
      <c r="G625" s="3">
        <v>2.4752475E-3</v>
      </c>
      <c r="H625" s="3">
        <v>7.4300950000000004E-2</v>
      </c>
    </row>
    <row r="626" spans="1:8" ht="18" x14ac:dyDescent="0.35">
      <c r="A626" t="s">
        <v>592</v>
      </c>
      <c r="B626" s="3" t="s">
        <v>9</v>
      </c>
      <c r="C626" s="3" t="s">
        <v>378</v>
      </c>
      <c r="D626" s="3" t="s">
        <v>162</v>
      </c>
      <c r="E626" s="3">
        <v>179</v>
      </c>
      <c r="F626" s="4">
        <v>1.7915635999999999</v>
      </c>
      <c r="G626" s="3" t="s">
        <v>12</v>
      </c>
      <c r="H626" s="3">
        <v>0.10449973999999999</v>
      </c>
    </row>
    <row r="627" spans="1:8" ht="18" x14ac:dyDescent="0.35">
      <c r="A627" t="s">
        <v>593</v>
      </c>
      <c r="B627" s="3" t="s">
        <v>9</v>
      </c>
      <c r="C627" s="3" t="s">
        <v>378</v>
      </c>
      <c r="D627" s="3" t="s">
        <v>162</v>
      </c>
      <c r="E627" s="3">
        <v>25</v>
      </c>
      <c r="F627" s="4">
        <v>1.7911182999999999</v>
      </c>
      <c r="G627" s="3">
        <v>2.1929825000000002E-3</v>
      </c>
      <c r="H627" s="3">
        <v>0.102203004</v>
      </c>
    </row>
    <row r="628" spans="1:8" ht="18" x14ac:dyDescent="0.35">
      <c r="A628" t="s">
        <v>594</v>
      </c>
      <c r="B628" s="3" t="s">
        <v>9</v>
      </c>
      <c r="C628" s="3" t="s">
        <v>378</v>
      </c>
      <c r="D628" s="3" t="s">
        <v>162</v>
      </c>
      <c r="E628" s="3">
        <v>60</v>
      </c>
      <c r="F628" s="4">
        <v>1.7883992</v>
      </c>
      <c r="G628" s="3" t="s">
        <v>12</v>
      </c>
      <c r="H628" s="3">
        <v>0.10280364</v>
      </c>
    </row>
    <row r="629" spans="1:8" ht="18" x14ac:dyDescent="0.35">
      <c r="A629" t="s">
        <v>595</v>
      </c>
      <c r="B629" s="3" t="s">
        <v>9</v>
      </c>
      <c r="C629" s="3" t="s">
        <v>378</v>
      </c>
      <c r="D629" s="3" t="s">
        <v>162</v>
      </c>
      <c r="E629" s="3">
        <v>22</v>
      </c>
      <c r="F629" s="4">
        <v>1.7880604</v>
      </c>
      <c r="G629" s="3">
        <v>2.2172949000000002E-3</v>
      </c>
      <c r="H629" s="3">
        <v>0.10066125500000001</v>
      </c>
    </row>
    <row r="630" spans="1:8" ht="18" x14ac:dyDescent="0.35">
      <c r="A630" t="s">
        <v>596</v>
      </c>
      <c r="B630" s="3" t="s">
        <v>9</v>
      </c>
      <c r="C630" s="3" t="s">
        <v>378</v>
      </c>
      <c r="D630" s="3" t="s">
        <v>162</v>
      </c>
      <c r="E630" s="3">
        <v>32</v>
      </c>
      <c r="F630" s="4">
        <v>1.7860787</v>
      </c>
      <c r="G630" s="3">
        <v>2.4813895999999998E-3</v>
      </c>
      <c r="H630" s="3">
        <v>0.10020193500000001</v>
      </c>
    </row>
    <row r="631" spans="1:8" ht="18" x14ac:dyDescent="0.35">
      <c r="A631" t="s">
        <v>597</v>
      </c>
      <c r="B631" s="3" t="s">
        <v>9</v>
      </c>
      <c r="C631" s="3" t="s">
        <v>378</v>
      </c>
      <c r="D631" s="3" t="s">
        <v>162</v>
      </c>
      <c r="E631" s="3">
        <v>198</v>
      </c>
      <c r="F631" s="4">
        <v>1.7841115000000001</v>
      </c>
      <c r="G631" s="3" t="s">
        <v>12</v>
      </c>
      <c r="H631" s="3">
        <v>9.9637840000000005E-2</v>
      </c>
    </row>
    <row r="632" spans="1:8" ht="18" x14ac:dyDescent="0.35">
      <c r="A632" t="s">
        <v>598</v>
      </c>
      <c r="B632" s="3" t="s">
        <v>9</v>
      </c>
      <c r="C632" s="3" t="s">
        <v>378</v>
      </c>
      <c r="D632" s="3" t="s">
        <v>162</v>
      </c>
      <c r="E632" s="3">
        <v>62</v>
      </c>
      <c r="F632" s="4">
        <v>1.7804928</v>
      </c>
      <c r="G632" s="3" t="s">
        <v>12</v>
      </c>
      <c r="H632" s="3">
        <v>0.10103988999999999</v>
      </c>
    </row>
    <row r="633" spans="1:8" ht="18" x14ac:dyDescent="0.35">
      <c r="A633" t="s">
        <v>599</v>
      </c>
      <c r="B633" s="3" t="s">
        <v>9</v>
      </c>
      <c r="C633" s="3" t="s">
        <v>378</v>
      </c>
      <c r="D633" s="3" t="s">
        <v>162</v>
      </c>
      <c r="E633" s="3">
        <v>139</v>
      </c>
      <c r="F633" s="4">
        <v>1.7804278</v>
      </c>
      <c r="G633" s="3" t="s">
        <v>12</v>
      </c>
      <c r="H633" s="3">
        <v>9.8919469999999995E-2</v>
      </c>
    </row>
    <row r="634" spans="1:8" ht="18" x14ac:dyDescent="0.35">
      <c r="A634" t="s">
        <v>600</v>
      </c>
      <c r="B634" s="3" t="s">
        <v>9</v>
      </c>
      <c r="C634" s="3" t="s">
        <v>378</v>
      </c>
      <c r="D634" s="3" t="s">
        <v>162</v>
      </c>
      <c r="E634" s="3">
        <v>25</v>
      </c>
      <c r="F634" s="4">
        <v>1.7788120000000001</v>
      </c>
      <c r="G634" s="3">
        <v>8.3333339999999995E-3</v>
      </c>
      <c r="H634" s="3">
        <v>9.8444889999999993E-2</v>
      </c>
    </row>
    <row r="635" spans="1:8" ht="18" x14ac:dyDescent="0.35">
      <c r="A635" t="s">
        <v>601</v>
      </c>
      <c r="B635" s="3" t="s">
        <v>9</v>
      </c>
      <c r="C635" s="3" t="s">
        <v>378</v>
      </c>
      <c r="D635" s="3" t="s">
        <v>162</v>
      </c>
      <c r="E635" s="3">
        <v>50</v>
      </c>
      <c r="F635" s="4">
        <v>1.7781296</v>
      </c>
      <c r="G635" s="3" t="s">
        <v>12</v>
      </c>
      <c r="H635" s="3">
        <v>9.7191970000000003E-2</v>
      </c>
    </row>
    <row r="636" spans="1:8" ht="18" x14ac:dyDescent="0.35">
      <c r="A636" t="s">
        <v>602</v>
      </c>
      <c r="B636" s="3" t="s">
        <v>9</v>
      </c>
      <c r="C636" s="3" t="s">
        <v>378</v>
      </c>
      <c r="D636" s="3" t="s">
        <v>162</v>
      </c>
      <c r="E636" s="3">
        <v>96</v>
      </c>
      <c r="F636" s="4">
        <v>1.7781009999999999</v>
      </c>
      <c r="G636" s="3" t="s">
        <v>12</v>
      </c>
      <c r="H636" s="3">
        <v>9.5232360000000002E-2</v>
      </c>
    </row>
    <row r="637" spans="1:8" ht="18" x14ac:dyDescent="0.35">
      <c r="A637" s="5" t="s">
        <v>291</v>
      </c>
      <c r="B637" s="6" t="s">
        <v>14</v>
      </c>
      <c r="C637" s="6" t="s">
        <v>378</v>
      </c>
      <c r="D637" s="6" t="s">
        <v>162</v>
      </c>
      <c r="E637" s="6">
        <v>21</v>
      </c>
      <c r="F637" s="7">
        <v>1.7761829</v>
      </c>
      <c r="G637" s="6">
        <v>6.437768E-3</v>
      </c>
      <c r="H637" s="6">
        <v>4.2267979999999997E-2</v>
      </c>
    </row>
    <row r="638" spans="1:8" ht="18" x14ac:dyDescent="0.35">
      <c r="A638" t="s">
        <v>603</v>
      </c>
      <c r="B638" s="3" t="s">
        <v>9</v>
      </c>
      <c r="C638" s="3" t="s">
        <v>378</v>
      </c>
      <c r="D638" s="3" t="s">
        <v>162</v>
      </c>
      <c r="E638" s="3">
        <v>20</v>
      </c>
      <c r="F638" s="4">
        <v>1.7727504999999999</v>
      </c>
      <c r="G638" s="3">
        <v>2.2831050000000001E-3</v>
      </c>
      <c r="H638" s="3">
        <v>9.8169080000000006E-2</v>
      </c>
    </row>
    <row r="639" spans="1:8" ht="18" x14ac:dyDescent="0.35">
      <c r="A639" t="s">
        <v>604</v>
      </c>
      <c r="B639" s="3" t="s">
        <v>9</v>
      </c>
      <c r="C639" s="3" t="s">
        <v>378</v>
      </c>
      <c r="D639" s="3" t="s">
        <v>162</v>
      </c>
      <c r="E639" s="3">
        <v>15</v>
      </c>
      <c r="F639" s="4">
        <v>1.7723458000000001</v>
      </c>
      <c r="G639" s="3">
        <v>4.4444445999999999E-3</v>
      </c>
      <c r="H639" s="3">
        <v>9.6584920000000005E-2</v>
      </c>
    </row>
    <row r="640" spans="1:8" ht="18" x14ac:dyDescent="0.35">
      <c r="A640" t="s">
        <v>605</v>
      </c>
      <c r="B640" s="3" t="s">
        <v>9</v>
      </c>
      <c r="C640" s="3" t="s">
        <v>378</v>
      </c>
      <c r="D640" s="3" t="s">
        <v>162</v>
      </c>
      <c r="E640" s="3">
        <v>45</v>
      </c>
      <c r="F640" s="4">
        <v>1.7710201999999999</v>
      </c>
      <c r="G640" s="3">
        <v>4.6511629999999998E-3</v>
      </c>
      <c r="H640" s="3">
        <v>9.5867104999999994E-2</v>
      </c>
    </row>
    <row r="641" spans="1:8" ht="18" x14ac:dyDescent="0.35">
      <c r="A641" t="s">
        <v>606</v>
      </c>
      <c r="B641" s="3" t="s">
        <v>14</v>
      </c>
      <c r="C641" s="3" t="s">
        <v>378</v>
      </c>
      <c r="D641" s="3" t="s">
        <v>162</v>
      </c>
      <c r="E641" s="3">
        <v>25</v>
      </c>
      <c r="F641" s="4">
        <v>1.7693805</v>
      </c>
      <c r="G641" s="3">
        <v>1.1389521999999999E-2</v>
      </c>
      <c r="H641" s="3">
        <v>4.253647E-2</v>
      </c>
    </row>
    <row r="642" spans="1:8" ht="18" x14ac:dyDescent="0.35">
      <c r="A642" s="5" t="s">
        <v>36</v>
      </c>
      <c r="B642" s="6" t="s">
        <v>9</v>
      </c>
      <c r="C642" s="6" t="s">
        <v>378</v>
      </c>
      <c r="D642" s="6" t="s">
        <v>162</v>
      </c>
      <c r="E642" s="6">
        <v>56</v>
      </c>
      <c r="F642" s="7">
        <v>1.7687093</v>
      </c>
      <c r="G642" s="6">
        <v>4.7169810000000003E-3</v>
      </c>
      <c r="H642" s="6">
        <v>0.16466853000000001</v>
      </c>
    </row>
    <row r="643" spans="1:8" ht="18" x14ac:dyDescent="0.35">
      <c r="A643" t="s">
        <v>607</v>
      </c>
      <c r="B643" s="3" t="s">
        <v>9</v>
      </c>
      <c r="C643" s="3" t="s">
        <v>378</v>
      </c>
      <c r="D643" s="3" t="s">
        <v>162</v>
      </c>
      <c r="E643" s="3">
        <v>243</v>
      </c>
      <c r="F643" s="4">
        <v>1.7657206999999999</v>
      </c>
      <c r="G643" s="3" t="s">
        <v>12</v>
      </c>
      <c r="H643" s="3">
        <v>9.8780400000000004E-2</v>
      </c>
    </row>
    <row r="644" spans="1:8" ht="18" x14ac:dyDescent="0.35">
      <c r="A644" s="5" t="s">
        <v>170</v>
      </c>
      <c r="B644" s="6" t="s">
        <v>9</v>
      </c>
      <c r="C644" s="6" t="s">
        <v>378</v>
      </c>
      <c r="D644" s="6" t="s">
        <v>162</v>
      </c>
      <c r="E644" s="6">
        <v>17</v>
      </c>
      <c r="F644" s="7">
        <v>1.7622386000000001</v>
      </c>
      <c r="G644" s="6">
        <v>4.8780489999999998E-3</v>
      </c>
      <c r="H644" s="6">
        <v>0.10000785399999999</v>
      </c>
    </row>
    <row r="645" spans="1:8" ht="18" x14ac:dyDescent="0.35">
      <c r="A645" t="s">
        <v>608</v>
      </c>
      <c r="B645" s="3" t="s">
        <v>9</v>
      </c>
      <c r="C645" s="3" t="s">
        <v>378</v>
      </c>
      <c r="D645" s="3" t="s">
        <v>162</v>
      </c>
      <c r="E645" s="3">
        <v>269</v>
      </c>
      <c r="F645" s="4">
        <v>1.7621514</v>
      </c>
      <c r="G645" s="3" t="s">
        <v>12</v>
      </c>
      <c r="H645" s="3">
        <v>9.8231540000000006E-2</v>
      </c>
    </row>
    <row r="646" spans="1:8" ht="18" x14ac:dyDescent="0.35">
      <c r="A646" t="s">
        <v>609</v>
      </c>
      <c r="B646" s="3" t="s">
        <v>9</v>
      </c>
      <c r="C646" s="3" t="s">
        <v>378</v>
      </c>
      <c r="D646" s="3" t="s">
        <v>162</v>
      </c>
      <c r="E646" s="3">
        <v>20</v>
      </c>
      <c r="F646" s="4">
        <v>1.7617662000000001</v>
      </c>
      <c r="G646" s="3">
        <v>2.2883294000000001E-3</v>
      </c>
      <c r="H646" s="3">
        <v>9.6748249999999994E-2</v>
      </c>
    </row>
    <row r="647" spans="1:8" ht="18" x14ac:dyDescent="0.35">
      <c r="A647" t="s">
        <v>610</v>
      </c>
      <c r="B647" s="3" t="s">
        <v>9</v>
      </c>
      <c r="C647" s="3" t="s">
        <v>378</v>
      </c>
      <c r="D647" s="3" t="s">
        <v>162</v>
      </c>
      <c r="E647" s="3">
        <v>21</v>
      </c>
      <c r="F647" s="4">
        <v>1.7614320000000001</v>
      </c>
      <c r="G647" s="3">
        <v>9.1954020000000001E-3</v>
      </c>
      <c r="H647" s="3">
        <v>9.5234189999999996E-2</v>
      </c>
    </row>
    <row r="648" spans="1:8" ht="18" x14ac:dyDescent="0.35">
      <c r="A648" t="s">
        <v>611</v>
      </c>
      <c r="B648" s="3" t="s">
        <v>9</v>
      </c>
      <c r="C648" s="3" t="s">
        <v>378</v>
      </c>
      <c r="D648" s="3" t="s">
        <v>162</v>
      </c>
      <c r="E648" s="3">
        <v>343</v>
      </c>
      <c r="F648" s="4">
        <v>1.7580545000000001</v>
      </c>
      <c r="G648" s="3" t="s">
        <v>12</v>
      </c>
      <c r="H648" s="3">
        <v>9.6658333999999999E-2</v>
      </c>
    </row>
    <row r="649" spans="1:8" ht="18" x14ac:dyDescent="0.35">
      <c r="A649" t="s">
        <v>612</v>
      </c>
      <c r="B649" s="3" t="s">
        <v>9</v>
      </c>
      <c r="C649" s="3" t="s">
        <v>378</v>
      </c>
      <c r="D649" s="3" t="s">
        <v>162</v>
      </c>
      <c r="E649" s="3">
        <v>38</v>
      </c>
      <c r="F649" s="4">
        <v>1.7580425</v>
      </c>
      <c r="G649" s="3">
        <v>4.6082950000000001E-3</v>
      </c>
      <c r="H649" s="3">
        <v>9.5020056000000006E-2</v>
      </c>
    </row>
    <row r="650" spans="1:8" ht="18" x14ac:dyDescent="0.35">
      <c r="A650" t="s">
        <v>613</v>
      </c>
      <c r="B650" s="3" t="s">
        <v>14</v>
      </c>
      <c r="C650" s="3" t="s">
        <v>378</v>
      </c>
      <c r="D650" s="3" t="s">
        <v>162</v>
      </c>
      <c r="E650" s="3">
        <v>184</v>
      </c>
      <c r="F650" s="4">
        <v>1.7508531000000001</v>
      </c>
      <c r="G650" s="3" t="s">
        <v>12</v>
      </c>
      <c r="H650" s="3">
        <v>4.6580717000000001E-2</v>
      </c>
    </row>
    <row r="651" spans="1:8" ht="18" x14ac:dyDescent="0.35">
      <c r="A651" t="s">
        <v>614</v>
      </c>
      <c r="B651" s="3" t="s">
        <v>9</v>
      </c>
      <c r="C651" s="3" t="s">
        <v>378</v>
      </c>
      <c r="D651" s="3" t="s">
        <v>162</v>
      </c>
      <c r="E651" s="3">
        <v>16</v>
      </c>
      <c r="F651" s="4">
        <v>1.7485348000000001</v>
      </c>
      <c r="G651" s="3">
        <v>1.1904761999999999E-2</v>
      </c>
      <c r="H651" s="3">
        <v>0.10141074999999999</v>
      </c>
    </row>
    <row r="652" spans="1:8" ht="18" x14ac:dyDescent="0.35">
      <c r="A652" t="s">
        <v>615</v>
      </c>
      <c r="B652" s="3" t="s">
        <v>9</v>
      </c>
      <c r="C652" s="3" t="s">
        <v>378</v>
      </c>
      <c r="D652" s="3" t="s">
        <v>162</v>
      </c>
      <c r="E652" s="3">
        <v>28</v>
      </c>
      <c r="F652" s="4">
        <v>1.7484246000000001</v>
      </c>
      <c r="G652" s="3">
        <v>1.3605442000000001E-2</v>
      </c>
      <c r="H652" s="3">
        <v>9.98058E-2</v>
      </c>
    </row>
    <row r="653" spans="1:8" ht="18" x14ac:dyDescent="0.35">
      <c r="A653" t="s">
        <v>616</v>
      </c>
      <c r="B653" s="3" t="s">
        <v>9</v>
      </c>
      <c r="C653" s="3" t="s">
        <v>378</v>
      </c>
      <c r="D653" s="3" t="s">
        <v>162</v>
      </c>
      <c r="E653" s="3">
        <v>133</v>
      </c>
      <c r="F653" s="4">
        <v>1.7476102</v>
      </c>
      <c r="G653" s="3" t="s">
        <v>12</v>
      </c>
      <c r="H653" s="3">
        <v>9.8835939999999997E-2</v>
      </c>
    </row>
    <row r="654" spans="1:8" ht="18" x14ac:dyDescent="0.35">
      <c r="A654" t="s">
        <v>617</v>
      </c>
      <c r="B654" s="3" t="s">
        <v>9</v>
      </c>
      <c r="C654" s="3" t="s">
        <v>378</v>
      </c>
      <c r="D654" s="3" t="s">
        <v>162</v>
      </c>
      <c r="E654" s="3">
        <v>49</v>
      </c>
      <c r="F654" s="4">
        <v>1.7474343000000001</v>
      </c>
      <c r="G654" s="3">
        <v>2.3584906000000002E-3</v>
      </c>
      <c r="H654" s="3">
        <v>9.7340609999999994E-2</v>
      </c>
    </row>
    <row r="655" spans="1:8" ht="18" x14ac:dyDescent="0.35">
      <c r="A655" t="s">
        <v>618</v>
      </c>
      <c r="B655" s="3" t="s">
        <v>9</v>
      </c>
      <c r="C655" s="3" t="s">
        <v>378</v>
      </c>
      <c r="D655" s="3" t="s">
        <v>162</v>
      </c>
      <c r="E655" s="3">
        <v>63</v>
      </c>
      <c r="F655" s="4">
        <v>1.7450302</v>
      </c>
      <c r="G655" s="3">
        <v>2.3923443999999999E-3</v>
      </c>
      <c r="H655" s="3">
        <v>9.812382E-2</v>
      </c>
    </row>
    <row r="656" spans="1:8" ht="18" x14ac:dyDescent="0.35">
      <c r="A656" t="s">
        <v>619</v>
      </c>
      <c r="B656" s="3" t="s">
        <v>9</v>
      </c>
      <c r="C656" s="3" t="s">
        <v>378</v>
      </c>
      <c r="D656" s="3" t="s">
        <v>162</v>
      </c>
      <c r="E656" s="3">
        <v>278</v>
      </c>
      <c r="F656" s="4">
        <v>1.7441314000000001</v>
      </c>
      <c r="G656" s="3" t="s">
        <v>12</v>
      </c>
      <c r="H656" s="3">
        <v>9.7561865999999997E-2</v>
      </c>
    </row>
    <row r="657" spans="1:8" ht="18" x14ac:dyDescent="0.35">
      <c r="A657" t="s">
        <v>620</v>
      </c>
      <c r="B657" s="3" t="s">
        <v>9</v>
      </c>
      <c r="C657" s="3" t="s">
        <v>378</v>
      </c>
      <c r="D657" s="3" t="s">
        <v>162</v>
      </c>
      <c r="E657" s="3">
        <v>32</v>
      </c>
      <c r="F657" s="4">
        <v>1.7432581</v>
      </c>
      <c r="G657" s="3">
        <v>2.4038461999999999E-3</v>
      </c>
      <c r="H657" s="3">
        <v>9.6927719999999995E-2</v>
      </c>
    </row>
    <row r="658" spans="1:8" ht="18" x14ac:dyDescent="0.35">
      <c r="A658" t="s">
        <v>621</v>
      </c>
      <c r="B658" s="3" t="s">
        <v>9</v>
      </c>
      <c r="C658" s="3" t="s">
        <v>378</v>
      </c>
      <c r="D658" s="3" t="s">
        <v>162</v>
      </c>
      <c r="E658" s="3">
        <v>18</v>
      </c>
      <c r="F658" s="4">
        <v>1.7428874000000001</v>
      </c>
      <c r="G658" s="3">
        <v>9.1533180000000006E-3</v>
      </c>
      <c r="H658" s="3">
        <v>9.5725164000000001E-2</v>
      </c>
    </row>
    <row r="659" spans="1:8" ht="18" x14ac:dyDescent="0.35">
      <c r="A659" t="s">
        <v>622</v>
      </c>
      <c r="B659" s="3" t="s">
        <v>9</v>
      </c>
      <c r="C659" s="3" t="s">
        <v>378</v>
      </c>
      <c r="D659" s="3" t="s">
        <v>162</v>
      </c>
      <c r="E659" s="3">
        <v>15</v>
      </c>
      <c r="F659" s="4">
        <v>1.7412103000000001</v>
      </c>
      <c r="G659" s="3">
        <v>1.8648018999999998E-2</v>
      </c>
      <c r="H659" s="3">
        <v>9.5457464000000006E-2</v>
      </c>
    </row>
    <row r="660" spans="1:8" ht="18" x14ac:dyDescent="0.35">
      <c r="A660" t="s">
        <v>623</v>
      </c>
      <c r="B660" s="3" t="s">
        <v>14</v>
      </c>
      <c r="C660" s="3" t="s">
        <v>378</v>
      </c>
      <c r="D660" s="3" t="s">
        <v>162</v>
      </c>
      <c r="E660" s="3">
        <v>63</v>
      </c>
      <c r="F660" s="4">
        <v>1.7383143000000001</v>
      </c>
      <c r="G660" s="3" t="s">
        <v>12</v>
      </c>
      <c r="H660" s="3">
        <v>9.1005965999999994E-2</v>
      </c>
    </row>
    <row r="661" spans="1:8" ht="18" x14ac:dyDescent="0.35">
      <c r="A661" t="s">
        <v>624</v>
      </c>
      <c r="B661" s="3" t="s">
        <v>9</v>
      </c>
      <c r="C661" s="3" t="s">
        <v>378</v>
      </c>
      <c r="D661" s="3" t="s">
        <v>162</v>
      </c>
      <c r="E661" s="3">
        <v>26</v>
      </c>
      <c r="F661" s="4">
        <v>1.7371369999999999</v>
      </c>
      <c r="G661" s="3">
        <v>1.8475749999999999E-2</v>
      </c>
      <c r="H661" s="3">
        <v>9.7315570000000004E-2</v>
      </c>
    </row>
    <row r="662" spans="1:8" ht="18" x14ac:dyDescent="0.35">
      <c r="A662" t="s">
        <v>625</v>
      </c>
      <c r="B662" s="3" t="s">
        <v>9</v>
      </c>
      <c r="C662" s="3" t="s">
        <v>378</v>
      </c>
      <c r="D662" s="3" t="s">
        <v>162</v>
      </c>
      <c r="E662" s="3">
        <v>103</v>
      </c>
      <c r="F662" s="4">
        <v>1.7370667</v>
      </c>
      <c r="G662" s="3" t="s">
        <v>12</v>
      </c>
      <c r="H662" s="3">
        <v>9.6008469999999999E-2</v>
      </c>
    </row>
    <row r="663" spans="1:8" ht="18" x14ac:dyDescent="0.35">
      <c r="A663" t="s">
        <v>626</v>
      </c>
      <c r="B663" s="3" t="s">
        <v>9</v>
      </c>
      <c r="C663" s="3" t="s">
        <v>378</v>
      </c>
      <c r="D663" s="3" t="s">
        <v>162</v>
      </c>
      <c r="E663" s="3">
        <v>83</v>
      </c>
      <c r="F663" s="4">
        <v>1.7317529</v>
      </c>
      <c r="G663" s="3">
        <v>2.173913E-3</v>
      </c>
      <c r="H663" s="3">
        <v>9.8971866000000006E-2</v>
      </c>
    </row>
    <row r="664" spans="1:8" ht="18" x14ac:dyDescent="0.35">
      <c r="A664" s="5" t="s">
        <v>362</v>
      </c>
      <c r="B664" s="6" t="s">
        <v>9</v>
      </c>
      <c r="C664" s="6" t="s">
        <v>378</v>
      </c>
      <c r="D664" s="6" t="s">
        <v>162</v>
      </c>
      <c r="E664" s="6">
        <v>16</v>
      </c>
      <c r="F664" s="7">
        <v>1.7315756</v>
      </c>
      <c r="G664" s="6">
        <v>8.8888890000000005E-3</v>
      </c>
      <c r="H664" s="6">
        <v>9.7710839999999993E-2</v>
      </c>
    </row>
    <row r="665" spans="1:8" ht="18" x14ac:dyDescent="0.35">
      <c r="A665" t="s">
        <v>627</v>
      </c>
      <c r="B665" s="3" t="s">
        <v>9</v>
      </c>
      <c r="C665" s="3" t="s">
        <v>378</v>
      </c>
      <c r="D665" s="3" t="s">
        <v>162</v>
      </c>
      <c r="E665" s="3">
        <v>107</v>
      </c>
      <c r="F665" s="4">
        <v>1.729012</v>
      </c>
      <c r="G665" s="3" t="s">
        <v>12</v>
      </c>
      <c r="H665" s="3">
        <v>9.8564499999999999E-2</v>
      </c>
    </row>
    <row r="666" spans="1:8" ht="18" x14ac:dyDescent="0.35">
      <c r="A666" t="s">
        <v>628</v>
      </c>
      <c r="B666" s="3" t="s">
        <v>9</v>
      </c>
      <c r="C666" s="3" t="s">
        <v>378</v>
      </c>
      <c r="D666" s="3" t="s">
        <v>162</v>
      </c>
      <c r="E666" s="3">
        <v>15</v>
      </c>
      <c r="F666" s="4">
        <v>1.726899</v>
      </c>
      <c r="G666" s="3">
        <v>8.9686100000000001E-3</v>
      </c>
      <c r="H666" s="3">
        <v>0.19411612</v>
      </c>
    </row>
    <row r="667" spans="1:8" ht="18" x14ac:dyDescent="0.35">
      <c r="A667" t="s">
        <v>629</v>
      </c>
      <c r="B667" s="3" t="s">
        <v>9</v>
      </c>
      <c r="C667" s="3" t="s">
        <v>378</v>
      </c>
      <c r="D667" s="3" t="s">
        <v>162</v>
      </c>
      <c r="E667" s="3">
        <v>51</v>
      </c>
      <c r="F667" s="4">
        <v>1.7263534</v>
      </c>
      <c r="G667" s="3">
        <v>4.6728969999999996E-3</v>
      </c>
      <c r="H667" s="3">
        <v>9.9662564999999995E-2</v>
      </c>
    </row>
    <row r="668" spans="1:8" ht="18" x14ac:dyDescent="0.35">
      <c r="A668" s="5" t="s">
        <v>258</v>
      </c>
      <c r="B668" s="6" t="s">
        <v>9</v>
      </c>
      <c r="C668" s="6" t="s">
        <v>378</v>
      </c>
      <c r="D668" s="6" t="s">
        <v>162</v>
      </c>
      <c r="E668" s="6">
        <v>18</v>
      </c>
      <c r="F668" s="7">
        <v>1.7257378000000001</v>
      </c>
      <c r="G668" s="6">
        <v>6.6964286000000001E-3</v>
      </c>
      <c r="H668" s="6">
        <v>9.8814643999999993E-2</v>
      </c>
    </row>
    <row r="669" spans="1:8" ht="18" x14ac:dyDescent="0.35">
      <c r="A669" t="s">
        <v>630</v>
      </c>
      <c r="B669" s="3" t="s">
        <v>9</v>
      </c>
      <c r="C669" s="3" t="s">
        <v>378</v>
      </c>
      <c r="D669" s="3" t="s">
        <v>162</v>
      </c>
      <c r="E669" s="3">
        <v>67</v>
      </c>
      <c r="F669" s="4">
        <v>1.7252799999999999</v>
      </c>
      <c r="G669" s="3" t="s">
        <v>12</v>
      </c>
      <c r="H669" s="3">
        <v>9.7898014000000005E-2</v>
      </c>
    </row>
    <row r="670" spans="1:8" ht="18" x14ac:dyDescent="0.35">
      <c r="A670" t="s">
        <v>631</v>
      </c>
      <c r="B670" s="3" t="s">
        <v>14</v>
      </c>
      <c r="C670" s="3" t="s">
        <v>378</v>
      </c>
      <c r="D670" s="3" t="s">
        <v>162</v>
      </c>
      <c r="E670" s="3">
        <v>23</v>
      </c>
      <c r="F670" s="4">
        <v>1.7220255</v>
      </c>
      <c r="G670" s="3">
        <v>1.3793102999999999E-2</v>
      </c>
      <c r="H670" s="3">
        <v>5.7544596000000003E-2</v>
      </c>
    </row>
    <row r="671" spans="1:8" ht="18" x14ac:dyDescent="0.35">
      <c r="A671" t="s">
        <v>632</v>
      </c>
      <c r="B671" s="3" t="s">
        <v>9</v>
      </c>
      <c r="C671" s="3" t="s">
        <v>378</v>
      </c>
      <c r="D671" s="3" t="s">
        <v>162</v>
      </c>
      <c r="E671" s="3">
        <v>27</v>
      </c>
      <c r="F671" s="4">
        <v>1.7213452</v>
      </c>
      <c r="G671" s="3">
        <v>7.0257610000000002E-3</v>
      </c>
      <c r="H671" s="3">
        <v>0.10001131000000001</v>
      </c>
    </row>
    <row r="672" spans="1:8" ht="18" x14ac:dyDescent="0.35">
      <c r="A672" t="s">
        <v>633</v>
      </c>
      <c r="B672" s="3" t="s">
        <v>14</v>
      </c>
      <c r="C672" s="3" t="s">
        <v>378</v>
      </c>
      <c r="D672" s="3" t="s">
        <v>162</v>
      </c>
      <c r="E672" s="3">
        <v>16</v>
      </c>
      <c r="F672" s="4">
        <v>1.7211744</v>
      </c>
      <c r="G672" s="3">
        <v>1.1210762000000001E-2</v>
      </c>
      <c r="H672" s="3">
        <v>5.5298979999999998E-2</v>
      </c>
    </row>
    <row r="673" spans="1:8" ht="18" x14ac:dyDescent="0.35">
      <c r="A673" t="s">
        <v>634</v>
      </c>
      <c r="B673" s="3" t="s">
        <v>9</v>
      </c>
      <c r="C673" s="3" t="s">
        <v>378</v>
      </c>
      <c r="D673" s="3" t="s">
        <v>162</v>
      </c>
      <c r="E673" s="3">
        <v>188</v>
      </c>
      <c r="F673" s="4">
        <v>1.7130628999999999</v>
      </c>
      <c r="G673" s="3" t="s">
        <v>12</v>
      </c>
      <c r="H673" s="3">
        <v>0.10599068</v>
      </c>
    </row>
    <row r="674" spans="1:8" ht="18" x14ac:dyDescent="0.35">
      <c r="A674" t="s">
        <v>635</v>
      </c>
      <c r="B674" s="3" t="s">
        <v>9</v>
      </c>
      <c r="C674" s="3" t="s">
        <v>378</v>
      </c>
      <c r="D674" s="3" t="s">
        <v>162</v>
      </c>
      <c r="E674" s="3">
        <v>23</v>
      </c>
      <c r="F674" s="4">
        <v>1.7128197999999999</v>
      </c>
      <c r="G674" s="3">
        <v>1.0869564999999999E-2</v>
      </c>
      <c r="H674" s="3">
        <v>0.10479653999999999</v>
      </c>
    </row>
    <row r="675" spans="1:8" ht="18" x14ac:dyDescent="0.35">
      <c r="A675" t="s">
        <v>636</v>
      </c>
      <c r="B675" s="3" t="s">
        <v>14</v>
      </c>
      <c r="C675" s="3" t="s">
        <v>378</v>
      </c>
      <c r="D675" s="3" t="s">
        <v>162</v>
      </c>
      <c r="E675" s="3">
        <v>32</v>
      </c>
      <c r="F675" s="4">
        <v>1.7121233</v>
      </c>
      <c r="G675" s="3">
        <v>4.3103450000000001E-3</v>
      </c>
      <c r="H675" s="3">
        <v>9.5925440000000001E-2</v>
      </c>
    </row>
    <row r="676" spans="1:8" ht="18" x14ac:dyDescent="0.35">
      <c r="A676" t="s">
        <v>637</v>
      </c>
      <c r="B676" s="3" t="s">
        <v>9</v>
      </c>
      <c r="C676" s="3" t="s">
        <v>378</v>
      </c>
      <c r="D676" s="3" t="s">
        <v>162</v>
      </c>
      <c r="E676" s="3">
        <v>56</v>
      </c>
      <c r="F676" s="4">
        <v>1.7099475</v>
      </c>
      <c r="G676" s="3">
        <v>2.4570023999999999E-3</v>
      </c>
      <c r="H676" s="3">
        <v>0.105808824</v>
      </c>
    </row>
    <row r="677" spans="1:8" ht="18" x14ac:dyDescent="0.35">
      <c r="A677" t="s">
        <v>638</v>
      </c>
      <c r="B677" s="3" t="s">
        <v>9</v>
      </c>
      <c r="C677" s="3" t="s">
        <v>378</v>
      </c>
      <c r="D677" s="3" t="s">
        <v>162</v>
      </c>
      <c r="E677" s="3">
        <v>20</v>
      </c>
      <c r="F677" s="4">
        <v>1.7077241000000001</v>
      </c>
      <c r="G677" s="3">
        <v>6.9444444999999999E-3</v>
      </c>
      <c r="H677" s="3">
        <v>0.10633968000000001</v>
      </c>
    </row>
    <row r="678" spans="1:8" ht="18" x14ac:dyDescent="0.35">
      <c r="A678" t="s">
        <v>639</v>
      </c>
      <c r="B678" s="3" t="s">
        <v>14</v>
      </c>
      <c r="C678" s="3" t="s">
        <v>378</v>
      </c>
      <c r="D678" s="3" t="s">
        <v>162</v>
      </c>
      <c r="E678" s="3">
        <v>60</v>
      </c>
      <c r="F678" s="4">
        <v>1.70703</v>
      </c>
      <c r="G678" s="3">
        <v>5.1020407000000002E-3</v>
      </c>
      <c r="H678" s="3">
        <v>8.4034529999999996E-2</v>
      </c>
    </row>
    <row r="679" spans="1:8" ht="18" x14ac:dyDescent="0.35">
      <c r="A679" t="s">
        <v>640</v>
      </c>
      <c r="B679" s="3" t="s">
        <v>14</v>
      </c>
      <c r="C679" s="3" t="s">
        <v>378</v>
      </c>
      <c r="D679" s="3" t="s">
        <v>162</v>
      </c>
      <c r="E679" s="3">
        <v>76</v>
      </c>
      <c r="F679" s="4">
        <v>1.7065836999999999</v>
      </c>
      <c r="G679" s="3" t="s">
        <v>12</v>
      </c>
      <c r="H679" s="3">
        <v>7.2625980000000007E-2</v>
      </c>
    </row>
    <row r="680" spans="1:8" ht="18" x14ac:dyDescent="0.35">
      <c r="A680" t="s">
        <v>641</v>
      </c>
      <c r="B680" s="3" t="s">
        <v>9</v>
      </c>
      <c r="C680" s="3" t="s">
        <v>378</v>
      </c>
      <c r="D680" s="3" t="s">
        <v>162</v>
      </c>
      <c r="E680" s="3">
        <v>27</v>
      </c>
      <c r="F680" s="4">
        <v>1.7060504000000001</v>
      </c>
      <c r="G680" s="3">
        <v>1.1415524999999999E-2</v>
      </c>
      <c r="H680" s="3">
        <v>0.10654348</v>
      </c>
    </row>
    <row r="681" spans="1:8" ht="18" x14ac:dyDescent="0.35">
      <c r="A681" s="5" t="s">
        <v>294</v>
      </c>
      <c r="B681" s="6" t="s">
        <v>9</v>
      </c>
      <c r="C681" s="6" t="s">
        <v>378</v>
      </c>
      <c r="D681" s="6" t="s">
        <v>162</v>
      </c>
      <c r="E681" s="6">
        <v>202</v>
      </c>
      <c r="F681" s="7">
        <v>1.7045146</v>
      </c>
      <c r="G681" s="3" t="s">
        <v>12</v>
      </c>
      <c r="H681" s="6">
        <v>0.19935195</v>
      </c>
    </row>
    <row r="682" spans="1:8" ht="18" x14ac:dyDescent="0.35">
      <c r="A682" t="s">
        <v>642</v>
      </c>
      <c r="B682" s="3" t="s">
        <v>9</v>
      </c>
      <c r="C682" s="3" t="s">
        <v>378</v>
      </c>
      <c r="D682" s="3" t="s">
        <v>162</v>
      </c>
      <c r="E682" s="3">
        <v>18</v>
      </c>
      <c r="F682" s="4">
        <v>1.702563</v>
      </c>
      <c r="G682" s="3">
        <v>4.3956046000000002E-3</v>
      </c>
      <c r="H682" s="3">
        <v>0.10836484</v>
      </c>
    </row>
    <row r="683" spans="1:8" ht="18" x14ac:dyDescent="0.35">
      <c r="A683" s="5" t="s">
        <v>194</v>
      </c>
      <c r="B683" s="6" t="s">
        <v>14</v>
      </c>
      <c r="C683" s="6" t="s">
        <v>378</v>
      </c>
      <c r="D683" s="6" t="s">
        <v>162</v>
      </c>
      <c r="E683" s="6">
        <v>63</v>
      </c>
      <c r="F683" s="7">
        <v>1.7023797000000001</v>
      </c>
      <c r="G683" s="3" t="s">
        <v>12</v>
      </c>
      <c r="H683" s="6">
        <v>6.5824160000000007E-2</v>
      </c>
    </row>
    <row r="684" spans="1:8" ht="18" x14ac:dyDescent="0.35">
      <c r="A684" t="s">
        <v>643</v>
      </c>
      <c r="B684" s="3" t="s">
        <v>9</v>
      </c>
      <c r="C684" s="3" t="s">
        <v>378</v>
      </c>
      <c r="D684" s="3" t="s">
        <v>162</v>
      </c>
      <c r="E684" s="3">
        <v>82</v>
      </c>
      <c r="F684" s="4">
        <v>1.6993734</v>
      </c>
      <c r="G684" s="3" t="s">
        <v>12</v>
      </c>
      <c r="H684" s="3">
        <v>0.10986978999999999</v>
      </c>
    </row>
    <row r="685" spans="1:8" ht="18" x14ac:dyDescent="0.35">
      <c r="A685" t="s">
        <v>644</v>
      </c>
      <c r="B685" s="3" t="s">
        <v>14</v>
      </c>
      <c r="C685" s="3" t="s">
        <v>378</v>
      </c>
      <c r="D685" s="3" t="s">
        <v>162</v>
      </c>
      <c r="E685" s="3">
        <v>75</v>
      </c>
      <c r="F685" s="4">
        <v>1.6985650000000001</v>
      </c>
      <c r="G685" s="3" t="s">
        <v>12</v>
      </c>
      <c r="H685" s="3">
        <v>5.9646983000000001E-2</v>
      </c>
    </row>
    <row r="686" spans="1:8" ht="18" x14ac:dyDescent="0.35">
      <c r="A686" s="5" t="s">
        <v>166</v>
      </c>
      <c r="B686" s="6" t="s">
        <v>14</v>
      </c>
      <c r="C686" s="6" t="s">
        <v>378</v>
      </c>
      <c r="D686" s="6" t="s">
        <v>162</v>
      </c>
      <c r="E686" s="6">
        <v>45</v>
      </c>
      <c r="F686" s="7">
        <v>1.6955404000000001</v>
      </c>
      <c r="G686" s="6">
        <v>6.976744E-3</v>
      </c>
      <c r="H686" s="6">
        <v>5.5654623E-2</v>
      </c>
    </row>
    <row r="687" spans="1:8" ht="18" x14ac:dyDescent="0.35">
      <c r="A687" t="s">
        <v>645</v>
      </c>
      <c r="B687" s="3" t="s">
        <v>14</v>
      </c>
      <c r="C687" s="3" t="s">
        <v>378</v>
      </c>
      <c r="D687" s="3" t="s">
        <v>162</v>
      </c>
      <c r="E687" s="3">
        <v>71</v>
      </c>
      <c r="F687" s="4">
        <v>1.6927296000000001</v>
      </c>
      <c r="G687" s="3" t="s">
        <v>12</v>
      </c>
      <c r="H687" s="3">
        <v>6.6510600000000003E-2</v>
      </c>
    </row>
    <row r="688" spans="1:8" ht="18" x14ac:dyDescent="0.35">
      <c r="A688" t="s">
        <v>646</v>
      </c>
      <c r="B688" s="3" t="s">
        <v>9</v>
      </c>
      <c r="C688" s="3" t="s">
        <v>378</v>
      </c>
      <c r="D688" s="3" t="s">
        <v>162</v>
      </c>
      <c r="E688" s="3">
        <v>76</v>
      </c>
      <c r="F688" s="4">
        <v>1.6901636</v>
      </c>
      <c r="G688" s="3">
        <v>4.7058819999999998E-3</v>
      </c>
      <c r="H688" s="3">
        <v>0.11769298</v>
      </c>
    </row>
    <row r="689" spans="1:8" ht="18" x14ac:dyDescent="0.35">
      <c r="A689" s="5" t="s">
        <v>260</v>
      </c>
      <c r="B689" s="6" t="s">
        <v>9</v>
      </c>
      <c r="C689" s="6" t="s">
        <v>378</v>
      </c>
      <c r="D689" s="6" t="s">
        <v>162</v>
      </c>
      <c r="E689" s="6">
        <v>22</v>
      </c>
      <c r="F689" s="7">
        <v>1.688971</v>
      </c>
      <c r="G689" s="6">
        <v>1.4634146000000001E-2</v>
      </c>
      <c r="H689" s="6">
        <v>0.11752534000000001</v>
      </c>
    </row>
    <row r="690" spans="1:8" ht="18" x14ac:dyDescent="0.35">
      <c r="A690" t="s">
        <v>647</v>
      </c>
      <c r="B690" s="3" t="s">
        <v>9</v>
      </c>
      <c r="C690" s="3" t="s">
        <v>378</v>
      </c>
      <c r="D690" s="3" t="s">
        <v>162</v>
      </c>
      <c r="E690" s="3">
        <v>122</v>
      </c>
      <c r="F690" s="4">
        <v>1.6847907</v>
      </c>
      <c r="G690" s="3" t="s">
        <v>12</v>
      </c>
      <c r="H690" s="3">
        <v>0.119791806</v>
      </c>
    </row>
    <row r="691" spans="1:8" ht="18" x14ac:dyDescent="0.35">
      <c r="A691" s="5" t="s">
        <v>192</v>
      </c>
      <c r="B691" s="6" t="s">
        <v>9</v>
      </c>
      <c r="C691" s="6" t="s">
        <v>378</v>
      </c>
      <c r="D691" s="6" t="s">
        <v>162</v>
      </c>
      <c r="E691" s="6">
        <v>60</v>
      </c>
      <c r="F691" s="7">
        <v>1.6833834999999999</v>
      </c>
      <c r="G691" s="6">
        <v>2.4752475E-3</v>
      </c>
      <c r="H691" s="6">
        <v>0.20867986999999999</v>
      </c>
    </row>
    <row r="692" spans="1:8" ht="18" x14ac:dyDescent="0.35">
      <c r="A692" t="s">
        <v>648</v>
      </c>
      <c r="B692" s="3" t="s">
        <v>9</v>
      </c>
      <c r="C692" s="3" t="s">
        <v>378</v>
      </c>
      <c r="D692" s="3" t="s">
        <v>162</v>
      </c>
      <c r="E692" s="3">
        <v>57</v>
      </c>
      <c r="F692" s="4">
        <v>1.6829991</v>
      </c>
      <c r="G692" s="3">
        <v>4.9627789999999996E-3</v>
      </c>
      <c r="H692" s="3">
        <v>0.12030281</v>
      </c>
    </row>
    <row r="693" spans="1:8" ht="18" x14ac:dyDescent="0.35">
      <c r="A693" s="5" t="s">
        <v>372</v>
      </c>
      <c r="B693" s="6" t="s">
        <v>9</v>
      </c>
      <c r="C693" s="6" t="s">
        <v>378</v>
      </c>
      <c r="D693" s="6" t="s">
        <v>162</v>
      </c>
      <c r="E693" s="6">
        <v>27</v>
      </c>
      <c r="F693" s="7">
        <v>1.6798786000000001</v>
      </c>
      <c r="G693" s="6">
        <v>2.027027E-2</v>
      </c>
      <c r="H693" s="6">
        <v>0.122016154</v>
      </c>
    </row>
    <row r="694" spans="1:8" ht="18" x14ac:dyDescent="0.35">
      <c r="A694" t="s">
        <v>649</v>
      </c>
      <c r="B694" s="3" t="s">
        <v>9</v>
      </c>
      <c r="C694" s="3" t="s">
        <v>378</v>
      </c>
      <c r="D694" s="3" t="s">
        <v>162</v>
      </c>
      <c r="E694" s="3">
        <v>65</v>
      </c>
      <c r="F694" s="4">
        <v>1.6783140000000001</v>
      </c>
      <c r="G694" s="3">
        <v>4.8780489999999998E-3</v>
      </c>
      <c r="H694" s="3">
        <v>0.19305195</v>
      </c>
    </row>
    <row r="695" spans="1:8" ht="18" x14ac:dyDescent="0.35">
      <c r="A695" t="s">
        <v>650</v>
      </c>
      <c r="B695" s="3" t="s">
        <v>9</v>
      </c>
      <c r="C695" s="3" t="s">
        <v>378</v>
      </c>
      <c r="D695" s="3" t="s">
        <v>162</v>
      </c>
      <c r="E695" s="3">
        <v>112</v>
      </c>
      <c r="F695" s="4">
        <v>1.6747433</v>
      </c>
      <c r="G695" s="3" t="s">
        <v>12</v>
      </c>
      <c r="H695" s="3">
        <v>0.12572185999999999</v>
      </c>
    </row>
    <row r="696" spans="1:8" ht="18" x14ac:dyDescent="0.35">
      <c r="A696" t="s">
        <v>651</v>
      </c>
      <c r="B696" s="3" t="s">
        <v>9</v>
      </c>
      <c r="C696" s="3" t="s">
        <v>378</v>
      </c>
      <c r="D696" s="3" t="s">
        <v>162</v>
      </c>
      <c r="E696" s="3">
        <v>18</v>
      </c>
      <c r="F696" s="4">
        <v>1.6723409</v>
      </c>
      <c r="G696" s="3">
        <v>2.4282562000000001E-2</v>
      </c>
      <c r="H696" s="3">
        <v>0.12657927999999999</v>
      </c>
    </row>
    <row r="697" spans="1:8" ht="18" x14ac:dyDescent="0.35">
      <c r="A697" t="s">
        <v>652</v>
      </c>
      <c r="B697" s="3" t="s">
        <v>14</v>
      </c>
      <c r="C697" s="3" t="s">
        <v>378</v>
      </c>
      <c r="D697" s="3" t="s">
        <v>162</v>
      </c>
      <c r="E697" s="3">
        <v>27</v>
      </c>
      <c r="F697" s="4">
        <v>1.6683125000000001</v>
      </c>
      <c r="G697" s="3">
        <v>1.2106538E-2</v>
      </c>
      <c r="H697" s="3">
        <v>7.7699279999999996E-2</v>
      </c>
    </row>
    <row r="698" spans="1:8" ht="18" x14ac:dyDescent="0.35">
      <c r="A698" s="5" t="s">
        <v>279</v>
      </c>
      <c r="B698" s="6" t="s">
        <v>9</v>
      </c>
      <c r="C698" s="6" t="s">
        <v>378</v>
      </c>
      <c r="D698" s="6" t="s">
        <v>162</v>
      </c>
      <c r="E698" s="6">
        <v>30</v>
      </c>
      <c r="F698" s="7">
        <v>1.6641836999999999</v>
      </c>
      <c r="G698" s="6">
        <v>9.4562650000000002E-3</v>
      </c>
      <c r="H698" s="6">
        <v>0.1335923</v>
      </c>
    </row>
    <row r="699" spans="1:8" ht="18" x14ac:dyDescent="0.35">
      <c r="A699" t="s">
        <v>653</v>
      </c>
      <c r="B699" s="3" t="s">
        <v>14</v>
      </c>
      <c r="C699" s="3" t="s">
        <v>378</v>
      </c>
      <c r="D699" s="3" t="s">
        <v>162</v>
      </c>
      <c r="E699" s="3">
        <v>170</v>
      </c>
      <c r="F699" s="4">
        <v>1.6633445</v>
      </c>
      <c r="G699" s="3" t="s">
        <v>12</v>
      </c>
      <c r="H699" s="3">
        <v>6.722591E-2</v>
      </c>
    </row>
    <row r="700" spans="1:8" ht="18" x14ac:dyDescent="0.35">
      <c r="A700" t="s">
        <v>654</v>
      </c>
      <c r="B700" s="3" t="s">
        <v>9</v>
      </c>
      <c r="C700" s="3" t="s">
        <v>378</v>
      </c>
      <c r="D700" s="3" t="s">
        <v>162</v>
      </c>
      <c r="E700" s="3">
        <v>266</v>
      </c>
      <c r="F700" s="4">
        <v>1.6596884999999999</v>
      </c>
      <c r="G700" s="3" t="s">
        <v>12</v>
      </c>
      <c r="H700" s="3">
        <v>0.13713127</v>
      </c>
    </row>
    <row r="701" spans="1:8" ht="18" x14ac:dyDescent="0.35">
      <c r="A701" t="s">
        <v>655</v>
      </c>
      <c r="B701" s="3" t="s">
        <v>9</v>
      </c>
      <c r="C701" s="3" t="s">
        <v>378</v>
      </c>
      <c r="D701" s="3" t="s">
        <v>162</v>
      </c>
      <c r="E701" s="3">
        <v>63</v>
      </c>
      <c r="F701" s="4">
        <v>1.6565063</v>
      </c>
      <c r="G701" s="3">
        <v>7.246377E-3</v>
      </c>
      <c r="H701" s="3">
        <v>0.13887369999999999</v>
      </c>
    </row>
    <row r="702" spans="1:8" ht="18" x14ac:dyDescent="0.35">
      <c r="A702" t="s">
        <v>656</v>
      </c>
      <c r="B702" s="3" t="s">
        <v>14</v>
      </c>
      <c r="C702" s="3" t="s">
        <v>378</v>
      </c>
      <c r="D702" s="3" t="s">
        <v>162</v>
      </c>
      <c r="E702" s="3">
        <v>61</v>
      </c>
      <c r="F702" s="4">
        <v>1.6551414</v>
      </c>
      <c r="G702" s="3">
        <v>4.8899759999999999E-3</v>
      </c>
      <c r="H702" s="3">
        <v>6.5674070000000001E-2</v>
      </c>
    </row>
    <row r="703" spans="1:8" ht="18" x14ac:dyDescent="0.35">
      <c r="A703" t="s">
        <v>657</v>
      </c>
      <c r="B703" s="3" t="s">
        <v>9</v>
      </c>
      <c r="C703" s="3" t="s">
        <v>378</v>
      </c>
      <c r="D703" s="3" t="s">
        <v>162</v>
      </c>
      <c r="E703" s="3">
        <v>36</v>
      </c>
      <c r="F703" s="4">
        <v>1.6550847</v>
      </c>
      <c r="G703" s="3">
        <v>1.4962593E-2</v>
      </c>
      <c r="H703" s="3">
        <v>0.13880944000000001</v>
      </c>
    </row>
    <row r="704" spans="1:8" ht="18" x14ac:dyDescent="0.35">
      <c r="A704" t="s">
        <v>658</v>
      </c>
      <c r="B704" s="3" t="s">
        <v>9</v>
      </c>
      <c r="C704" s="3" t="s">
        <v>378</v>
      </c>
      <c r="D704" s="3" t="s">
        <v>162</v>
      </c>
      <c r="E704" s="3">
        <v>107</v>
      </c>
      <c r="F704" s="4">
        <v>1.6541185</v>
      </c>
      <c r="G704" s="3" t="s">
        <v>12</v>
      </c>
      <c r="H704" s="3">
        <v>0.20843531000000001</v>
      </c>
    </row>
    <row r="705" spans="1:8" ht="18" x14ac:dyDescent="0.35">
      <c r="A705" t="s">
        <v>659</v>
      </c>
      <c r="B705" s="3" t="s">
        <v>9</v>
      </c>
      <c r="C705" s="3" t="s">
        <v>378</v>
      </c>
      <c r="D705" s="3" t="s">
        <v>162</v>
      </c>
      <c r="E705" s="3">
        <v>46</v>
      </c>
      <c r="F705" s="4">
        <v>1.6505224999999999</v>
      </c>
      <c r="G705" s="3">
        <v>1.3824885E-2</v>
      </c>
      <c r="H705" s="3">
        <v>0.14218654999999999</v>
      </c>
    </row>
    <row r="706" spans="1:8" ht="18" x14ac:dyDescent="0.35">
      <c r="A706" s="5" t="s">
        <v>323</v>
      </c>
      <c r="B706" s="6" t="s">
        <v>9</v>
      </c>
      <c r="C706" s="6" t="s">
        <v>378</v>
      </c>
      <c r="D706" s="6" t="s">
        <v>162</v>
      </c>
      <c r="E706" s="6">
        <v>367</v>
      </c>
      <c r="F706" s="7">
        <v>1.6500619999999999</v>
      </c>
      <c r="G706" s="3" t="s">
        <v>12</v>
      </c>
      <c r="H706" s="6">
        <v>0.19653444</v>
      </c>
    </row>
    <row r="707" spans="1:8" ht="18" x14ac:dyDescent="0.35">
      <c r="A707" t="s">
        <v>660</v>
      </c>
      <c r="B707" s="3" t="s">
        <v>9</v>
      </c>
      <c r="C707" s="3" t="s">
        <v>378</v>
      </c>
      <c r="D707" s="3" t="s">
        <v>162</v>
      </c>
      <c r="E707" s="3">
        <v>58</v>
      </c>
      <c r="F707" s="4">
        <v>1.6497245</v>
      </c>
      <c r="G707" s="3">
        <v>2.5062655999999999E-3</v>
      </c>
      <c r="H707" s="3">
        <v>0.14158571</v>
      </c>
    </row>
    <row r="708" spans="1:8" ht="18" x14ac:dyDescent="0.35">
      <c r="A708" t="s">
        <v>661</v>
      </c>
      <c r="B708" s="3" t="s">
        <v>9</v>
      </c>
      <c r="C708" s="3" t="s">
        <v>378</v>
      </c>
      <c r="D708" s="3" t="s">
        <v>162</v>
      </c>
      <c r="E708" s="3">
        <v>83</v>
      </c>
      <c r="F708" s="4">
        <v>1.6478693</v>
      </c>
      <c r="G708" s="3">
        <v>4.6620048000000002E-3</v>
      </c>
      <c r="H708" s="3">
        <v>0.18310874999999999</v>
      </c>
    </row>
    <row r="709" spans="1:8" ht="18" x14ac:dyDescent="0.35">
      <c r="A709" t="s">
        <v>662</v>
      </c>
      <c r="B709" s="3" t="s">
        <v>14</v>
      </c>
      <c r="C709" s="3" t="s">
        <v>378</v>
      </c>
      <c r="D709" s="3" t="s">
        <v>162</v>
      </c>
      <c r="E709" s="3">
        <v>59</v>
      </c>
      <c r="F709" s="4">
        <v>1.6475567</v>
      </c>
      <c r="G709" s="3" t="s">
        <v>12</v>
      </c>
      <c r="H709" s="3">
        <v>6.3799380000000003E-2</v>
      </c>
    </row>
    <row r="710" spans="1:8" ht="18" x14ac:dyDescent="0.35">
      <c r="A710" t="s">
        <v>663</v>
      </c>
      <c r="B710" s="3" t="s">
        <v>9</v>
      </c>
      <c r="C710" s="3" t="s">
        <v>378</v>
      </c>
      <c r="D710" s="3" t="s">
        <v>162</v>
      </c>
      <c r="E710" s="3">
        <v>23</v>
      </c>
      <c r="F710" s="4">
        <v>1.6450499999999999</v>
      </c>
      <c r="G710" s="3">
        <v>9.3676809999999992E-3</v>
      </c>
      <c r="H710" s="3">
        <v>0.14515566999999999</v>
      </c>
    </row>
    <row r="711" spans="1:8" ht="18" x14ac:dyDescent="0.35">
      <c r="A711" t="s">
        <v>664</v>
      </c>
      <c r="B711" s="3" t="s">
        <v>14</v>
      </c>
      <c r="C711" s="3" t="s">
        <v>378</v>
      </c>
      <c r="D711" s="3" t="s">
        <v>162</v>
      </c>
      <c r="E711" s="3">
        <v>19</v>
      </c>
      <c r="F711" s="4">
        <v>1.6447970999999999</v>
      </c>
      <c r="G711" s="3">
        <v>2.6894866E-2</v>
      </c>
      <c r="H711" s="3">
        <v>8.9014289999999996E-2</v>
      </c>
    </row>
    <row r="712" spans="1:8" ht="18" x14ac:dyDescent="0.35">
      <c r="A712" t="s">
        <v>665</v>
      </c>
      <c r="B712" s="3" t="s">
        <v>9</v>
      </c>
      <c r="C712" s="3" t="s">
        <v>378</v>
      </c>
      <c r="D712" s="3" t="s">
        <v>162</v>
      </c>
      <c r="E712" s="3">
        <v>225</v>
      </c>
      <c r="F712" s="4">
        <v>1.6444855</v>
      </c>
      <c r="G712" s="3" t="s">
        <v>12</v>
      </c>
      <c r="H712" s="3">
        <v>0.14441796000000001</v>
      </c>
    </row>
    <row r="713" spans="1:8" ht="18" x14ac:dyDescent="0.35">
      <c r="A713" s="5" t="s">
        <v>95</v>
      </c>
      <c r="B713" s="6" t="s">
        <v>14</v>
      </c>
      <c r="C713" s="6" t="s">
        <v>378</v>
      </c>
      <c r="D713" s="6" t="s">
        <v>162</v>
      </c>
      <c r="E713" s="6">
        <v>31</v>
      </c>
      <c r="F713" s="7">
        <v>1.6436857</v>
      </c>
      <c r="G713" s="6">
        <v>1.4251781999999999E-2</v>
      </c>
      <c r="H713" s="6">
        <v>8.6290870000000006E-2</v>
      </c>
    </row>
    <row r="714" spans="1:8" ht="18" x14ac:dyDescent="0.35">
      <c r="A714" t="s">
        <v>666</v>
      </c>
      <c r="B714" s="3" t="s">
        <v>14</v>
      </c>
      <c r="C714" s="3" t="s">
        <v>378</v>
      </c>
      <c r="D714" s="3" t="s">
        <v>162</v>
      </c>
      <c r="E714" s="3">
        <v>43</v>
      </c>
      <c r="F714" s="4">
        <v>1.6428377999999999</v>
      </c>
      <c r="G714" s="3">
        <v>1.3921114E-2</v>
      </c>
      <c r="H714" s="3">
        <v>6.101471E-2</v>
      </c>
    </row>
    <row r="715" spans="1:8" ht="18" x14ac:dyDescent="0.35">
      <c r="A715" s="5" t="s">
        <v>237</v>
      </c>
      <c r="B715" s="6" t="s">
        <v>9</v>
      </c>
      <c r="C715" s="6" t="s">
        <v>378</v>
      </c>
      <c r="D715" s="6" t="s">
        <v>162</v>
      </c>
      <c r="E715" s="6">
        <v>201</v>
      </c>
      <c r="F715" s="7">
        <v>1.6405858</v>
      </c>
      <c r="G715" s="3" t="s">
        <v>12</v>
      </c>
      <c r="H715" s="6">
        <v>0.17833199999999999</v>
      </c>
    </row>
    <row r="716" spans="1:8" ht="18" x14ac:dyDescent="0.35">
      <c r="A716" t="s">
        <v>667</v>
      </c>
      <c r="B716" s="3" t="s">
        <v>9</v>
      </c>
      <c r="C716" s="3" t="s">
        <v>378</v>
      </c>
      <c r="D716" s="3" t="s">
        <v>162</v>
      </c>
      <c r="E716" s="3">
        <v>500</v>
      </c>
      <c r="F716" s="4">
        <v>1.6377553</v>
      </c>
      <c r="G716" s="3" t="s">
        <v>12</v>
      </c>
      <c r="H716" s="3">
        <v>0.15098803999999999</v>
      </c>
    </row>
    <row r="717" spans="1:8" ht="18" x14ac:dyDescent="0.35">
      <c r="A717" t="s">
        <v>668</v>
      </c>
      <c r="B717" s="3" t="s">
        <v>9</v>
      </c>
      <c r="C717" s="3" t="s">
        <v>378</v>
      </c>
      <c r="D717" s="3" t="s">
        <v>162</v>
      </c>
      <c r="E717" s="3">
        <v>71</v>
      </c>
      <c r="F717" s="4">
        <v>1.6357657000000001</v>
      </c>
      <c r="G717" s="3">
        <v>5.0377829999999997E-3</v>
      </c>
      <c r="H717" s="3">
        <v>0.15202210999999999</v>
      </c>
    </row>
    <row r="718" spans="1:8" ht="18" x14ac:dyDescent="0.35">
      <c r="A718" t="s">
        <v>669</v>
      </c>
      <c r="B718" s="3" t="s">
        <v>9</v>
      </c>
      <c r="C718" s="3" t="s">
        <v>378</v>
      </c>
      <c r="D718" s="3" t="s">
        <v>162</v>
      </c>
      <c r="E718" s="3">
        <v>15</v>
      </c>
      <c r="F718" s="4">
        <v>1.6348552000000001</v>
      </c>
      <c r="G718" s="3">
        <v>1.3761468000000001E-2</v>
      </c>
      <c r="H718" s="3">
        <v>0.17355034999999999</v>
      </c>
    </row>
    <row r="719" spans="1:8" ht="18" x14ac:dyDescent="0.35">
      <c r="A719" t="s">
        <v>670</v>
      </c>
      <c r="B719" s="3" t="s">
        <v>9</v>
      </c>
      <c r="C719" s="3" t="s">
        <v>378</v>
      </c>
      <c r="D719" s="3" t="s">
        <v>162</v>
      </c>
      <c r="E719" s="3">
        <v>67</v>
      </c>
      <c r="F719" s="4">
        <v>1.6332278</v>
      </c>
      <c r="G719" s="3">
        <v>9.9750629999999993E-3</v>
      </c>
      <c r="H719" s="3">
        <v>0.15379602000000001</v>
      </c>
    </row>
    <row r="720" spans="1:8" ht="18" x14ac:dyDescent="0.35">
      <c r="A720" t="s">
        <v>671</v>
      </c>
      <c r="B720" s="3" t="s">
        <v>9</v>
      </c>
      <c r="C720" s="3" t="s">
        <v>378</v>
      </c>
      <c r="D720" s="3" t="s">
        <v>162</v>
      </c>
      <c r="E720" s="3">
        <v>18</v>
      </c>
      <c r="F720" s="4">
        <v>1.6316533</v>
      </c>
      <c r="G720" s="3">
        <v>7.0257610000000002E-3</v>
      </c>
      <c r="H720" s="3">
        <v>0.15419678000000001</v>
      </c>
    </row>
    <row r="721" spans="1:8" ht="18" x14ac:dyDescent="0.35">
      <c r="A721" t="s">
        <v>672</v>
      </c>
      <c r="B721" s="3" t="s">
        <v>9</v>
      </c>
      <c r="C721" s="3" t="s">
        <v>378</v>
      </c>
      <c r="D721" s="3" t="s">
        <v>162</v>
      </c>
      <c r="E721" s="3">
        <v>159</v>
      </c>
      <c r="F721" s="4">
        <v>1.6303274999999999</v>
      </c>
      <c r="G721" s="3" t="s">
        <v>12</v>
      </c>
      <c r="H721" s="3">
        <v>0.15426803</v>
      </c>
    </row>
    <row r="722" spans="1:8" ht="18" x14ac:dyDescent="0.35">
      <c r="A722" t="s">
        <v>673</v>
      </c>
      <c r="B722" s="3" t="s">
        <v>9</v>
      </c>
      <c r="C722" s="3" t="s">
        <v>378</v>
      </c>
      <c r="D722" s="3" t="s">
        <v>162</v>
      </c>
      <c r="E722" s="3">
        <v>87</v>
      </c>
      <c r="F722" s="4">
        <v>1.6299595</v>
      </c>
      <c r="G722" s="3">
        <v>2.4570023999999999E-3</v>
      </c>
      <c r="H722" s="3">
        <v>0.15333073999999999</v>
      </c>
    </row>
    <row r="723" spans="1:8" ht="18" x14ac:dyDescent="0.35">
      <c r="A723" t="s">
        <v>674</v>
      </c>
      <c r="B723" s="3" t="s">
        <v>9</v>
      </c>
      <c r="C723" s="3" t="s">
        <v>378</v>
      </c>
      <c r="D723" s="3" t="s">
        <v>162</v>
      </c>
      <c r="E723" s="3">
        <v>19</v>
      </c>
      <c r="F723" s="4">
        <v>1.6287233999999999</v>
      </c>
      <c r="G723" s="3">
        <v>1.5873017E-2</v>
      </c>
      <c r="H723" s="3">
        <v>0.15351094000000001</v>
      </c>
    </row>
    <row r="724" spans="1:8" ht="18" x14ac:dyDescent="0.35">
      <c r="A724" t="s">
        <v>675</v>
      </c>
      <c r="B724" s="3" t="s">
        <v>9</v>
      </c>
      <c r="C724" s="3" t="s">
        <v>378</v>
      </c>
      <c r="D724" s="3" t="s">
        <v>162</v>
      </c>
      <c r="E724" s="3">
        <v>18</v>
      </c>
      <c r="F724" s="4">
        <v>1.6274858999999999</v>
      </c>
      <c r="G724" s="3">
        <v>3.2822758E-2</v>
      </c>
      <c r="H724" s="3">
        <v>0.15356632000000001</v>
      </c>
    </row>
    <row r="725" spans="1:8" ht="18" x14ac:dyDescent="0.35">
      <c r="A725" t="s">
        <v>676</v>
      </c>
      <c r="B725" s="3" t="s">
        <v>14</v>
      </c>
      <c r="C725" s="3" t="s">
        <v>378</v>
      </c>
      <c r="D725" s="3" t="s">
        <v>162</v>
      </c>
      <c r="E725" s="3">
        <v>17</v>
      </c>
      <c r="F725" s="4">
        <v>1.6256063000000001</v>
      </c>
      <c r="G725" s="3">
        <v>1.0940919E-2</v>
      </c>
      <c r="H725" s="3">
        <v>9.5525529999999997E-2</v>
      </c>
    </row>
    <row r="726" spans="1:8" ht="18" x14ac:dyDescent="0.35">
      <c r="A726" s="5" t="s">
        <v>326</v>
      </c>
      <c r="B726" s="6" t="s">
        <v>9</v>
      </c>
      <c r="C726" s="6" t="s">
        <v>378</v>
      </c>
      <c r="D726" s="6" t="s">
        <v>162</v>
      </c>
      <c r="E726" s="6">
        <v>17</v>
      </c>
      <c r="F726" s="7">
        <v>1.6239299</v>
      </c>
      <c r="G726" s="6">
        <v>2.494331E-2</v>
      </c>
      <c r="H726" s="6">
        <v>0.15645202</v>
      </c>
    </row>
    <row r="727" spans="1:8" ht="18" x14ac:dyDescent="0.35">
      <c r="A727" t="s">
        <v>677</v>
      </c>
      <c r="B727" s="3" t="s">
        <v>9</v>
      </c>
      <c r="C727" s="3" t="s">
        <v>378</v>
      </c>
      <c r="D727" s="3" t="s">
        <v>162</v>
      </c>
      <c r="E727" s="3">
        <v>74</v>
      </c>
      <c r="F727" s="4">
        <v>1.6221999</v>
      </c>
      <c r="G727" s="3">
        <v>4.9382719999999996E-3</v>
      </c>
      <c r="H727" s="3">
        <v>0.15703559</v>
      </c>
    </row>
    <row r="728" spans="1:8" ht="18" x14ac:dyDescent="0.35">
      <c r="A728" t="s">
        <v>678</v>
      </c>
      <c r="B728" s="3" t="s">
        <v>9</v>
      </c>
      <c r="C728" s="3" t="s">
        <v>378</v>
      </c>
      <c r="D728" s="3" t="s">
        <v>162</v>
      </c>
      <c r="E728" s="3">
        <v>181</v>
      </c>
      <c r="F728" s="4">
        <v>1.6212629000000001</v>
      </c>
      <c r="G728" s="3" t="s">
        <v>12</v>
      </c>
      <c r="H728" s="3">
        <v>0.15684073000000001</v>
      </c>
    </row>
    <row r="729" spans="1:8" ht="18" x14ac:dyDescent="0.35">
      <c r="A729" t="s">
        <v>679</v>
      </c>
      <c r="B729" s="3" t="s">
        <v>14</v>
      </c>
      <c r="C729" s="3" t="s">
        <v>378</v>
      </c>
      <c r="D729" s="3" t="s">
        <v>162</v>
      </c>
      <c r="E729" s="3">
        <v>16</v>
      </c>
      <c r="F729" s="4">
        <v>1.6199178999999999</v>
      </c>
      <c r="G729" s="3">
        <v>2.6607539999999999E-2</v>
      </c>
      <c r="H729" s="3">
        <v>9.6379820000000005E-2</v>
      </c>
    </row>
    <row r="730" spans="1:8" ht="18" x14ac:dyDescent="0.35">
      <c r="A730" t="s">
        <v>680</v>
      </c>
      <c r="B730" s="3" t="s">
        <v>9</v>
      </c>
      <c r="C730" s="3" t="s">
        <v>378</v>
      </c>
      <c r="D730" s="3" t="s">
        <v>162</v>
      </c>
      <c r="E730" s="3">
        <v>24</v>
      </c>
      <c r="F730" s="4">
        <v>1.6138448999999999</v>
      </c>
      <c r="G730" s="3">
        <v>2.6086956000000001E-2</v>
      </c>
      <c r="H730" s="3">
        <v>0.16425969000000001</v>
      </c>
    </row>
    <row r="731" spans="1:8" ht="18" x14ac:dyDescent="0.35">
      <c r="A731" s="5" t="s">
        <v>261</v>
      </c>
      <c r="B731" s="6" t="s">
        <v>9</v>
      </c>
      <c r="C731" s="6" t="s">
        <v>378</v>
      </c>
      <c r="D731" s="6" t="s">
        <v>162</v>
      </c>
      <c r="E731" s="6">
        <v>20</v>
      </c>
      <c r="F731" s="7">
        <v>1.61324</v>
      </c>
      <c r="G731" s="6">
        <v>1.8181817999999999E-2</v>
      </c>
      <c r="H731" s="6">
        <v>0.1634862</v>
      </c>
    </row>
    <row r="732" spans="1:8" ht="18" x14ac:dyDescent="0.35">
      <c r="A732" t="s">
        <v>681</v>
      </c>
      <c r="B732" s="3" t="s">
        <v>9</v>
      </c>
      <c r="C732" s="3" t="s">
        <v>378</v>
      </c>
      <c r="D732" s="3" t="s">
        <v>162</v>
      </c>
      <c r="E732" s="3">
        <v>28</v>
      </c>
      <c r="F732" s="4">
        <v>1.6127906000000001</v>
      </c>
      <c r="G732" s="3">
        <v>1.1363636999999999E-2</v>
      </c>
      <c r="H732" s="3">
        <v>0.16257453999999999</v>
      </c>
    </row>
    <row r="733" spans="1:8" ht="18" x14ac:dyDescent="0.35">
      <c r="A733" t="s">
        <v>682</v>
      </c>
      <c r="B733" s="3" t="s">
        <v>9</v>
      </c>
      <c r="C733" s="3" t="s">
        <v>378</v>
      </c>
      <c r="D733" s="3" t="s">
        <v>162</v>
      </c>
      <c r="E733" s="3">
        <v>24</v>
      </c>
      <c r="F733" s="4">
        <v>1.6095488</v>
      </c>
      <c r="G733" s="3">
        <v>1.4251781999999999E-2</v>
      </c>
      <c r="H733" s="3">
        <v>0.16526978000000001</v>
      </c>
    </row>
    <row r="734" spans="1:8" ht="18" x14ac:dyDescent="0.35">
      <c r="A734" s="5" t="s">
        <v>301</v>
      </c>
      <c r="B734" s="6" t="s">
        <v>9</v>
      </c>
      <c r="C734" s="6" t="s">
        <v>378</v>
      </c>
      <c r="D734" s="6" t="s">
        <v>162</v>
      </c>
      <c r="E734" s="6">
        <v>26</v>
      </c>
      <c r="F734" s="7">
        <v>1.6072507</v>
      </c>
      <c r="G734" s="6">
        <v>2.7713627000000001E-2</v>
      </c>
      <c r="H734" s="6">
        <v>0.16640344000000001</v>
      </c>
    </row>
    <row r="735" spans="1:8" ht="18" x14ac:dyDescent="0.35">
      <c r="A735" t="s">
        <v>683</v>
      </c>
      <c r="B735" s="3" t="s">
        <v>9</v>
      </c>
      <c r="C735" s="3" t="s">
        <v>378</v>
      </c>
      <c r="D735" s="3" t="s">
        <v>162</v>
      </c>
      <c r="E735" s="3">
        <v>102</v>
      </c>
      <c r="F735" s="4">
        <v>1.6071639</v>
      </c>
      <c r="G735" s="3">
        <v>7.1599046000000001E-3</v>
      </c>
      <c r="H735" s="3">
        <v>0.16504925000000001</v>
      </c>
    </row>
    <row r="736" spans="1:8" ht="18" x14ac:dyDescent="0.35">
      <c r="A736" t="s">
        <v>684</v>
      </c>
      <c r="B736" s="3" t="s">
        <v>9</v>
      </c>
      <c r="C736" s="3" t="s">
        <v>378</v>
      </c>
      <c r="D736" s="3" t="s">
        <v>162</v>
      </c>
      <c r="E736" s="3">
        <v>21</v>
      </c>
      <c r="F736" s="4">
        <v>1.6070390999999999</v>
      </c>
      <c r="G736" s="3">
        <v>6.7567570000000004E-3</v>
      </c>
      <c r="H736" s="3">
        <v>0.16384602000000001</v>
      </c>
    </row>
    <row r="737" spans="1:8" ht="18" x14ac:dyDescent="0.35">
      <c r="A737" t="s">
        <v>685</v>
      </c>
      <c r="B737" s="3" t="s">
        <v>9</v>
      </c>
      <c r="C737" s="3" t="s">
        <v>378</v>
      </c>
      <c r="D737" s="3" t="s">
        <v>162</v>
      </c>
      <c r="E737" s="3">
        <v>33</v>
      </c>
      <c r="F737" s="4">
        <v>1.6065642</v>
      </c>
      <c r="G737" s="3">
        <v>4.7169810000000003E-3</v>
      </c>
      <c r="H737" s="3">
        <v>0.1629487</v>
      </c>
    </row>
    <row r="738" spans="1:8" ht="18" x14ac:dyDescent="0.35">
      <c r="A738" t="s">
        <v>686</v>
      </c>
      <c r="B738" s="3" t="s">
        <v>9</v>
      </c>
      <c r="C738" s="3" t="s">
        <v>378</v>
      </c>
      <c r="D738" s="3" t="s">
        <v>162</v>
      </c>
      <c r="E738" s="3">
        <v>47</v>
      </c>
      <c r="F738" s="4">
        <v>1.6065294000000001</v>
      </c>
      <c r="G738" s="3">
        <v>1.3761468000000001E-2</v>
      </c>
      <c r="H738" s="3">
        <v>0.16160883000000001</v>
      </c>
    </row>
    <row r="739" spans="1:8" ht="18" x14ac:dyDescent="0.35">
      <c r="A739" t="s">
        <v>687</v>
      </c>
      <c r="B739" s="3" t="s">
        <v>9</v>
      </c>
      <c r="C739" s="3" t="s">
        <v>378</v>
      </c>
      <c r="D739" s="3" t="s">
        <v>162</v>
      </c>
      <c r="E739" s="3">
        <v>44</v>
      </c>
      <c r="F739" s="4">
        <v>1.6061795000000001</v>
      </c>
      <c r="G739" s="3">
        <v>7.5376886000000001E-3</v>
      </c>
      <c r="H739" s="3">
        <v>0.16075582999999999</v>
      </c>
    </row>
    <row r="740" spans="1:8" ht="18" x14ac:dyDescent="0.35">
      <c r="A740" s="5" t="s">
        <v>161</v>
      </c>
      <c r="B740" s="6" t="s">
        <v>9</v>
      </c>
      <c r="C740" s="6" t="s">
        <v>378</v>
      </c>
      <c r="D740" s="6" t="s">
        <v>162</v>
      </c>
      <c r="E740" s="6">
        <v>19</v>
      </c>
      <c r="F740" s="7">
        <v>1.6009248</v>
      </c>
      <c r="G740" s="6">
        <v>1.9189766E-2</v>
      </c>
      <c r="H740" s="6">
        <v>0.1660451</v>
      </c>
    </row>
    <row r="741" spans="1:8" ht="18" x14ac:dyDescent="0.35">
      <c r="A741" t="s">
        <v>688</v>
      </c>
      <c r="B741" s="3" t="s">
        <v>9</v>
      </c>
      <c r="C741" s="3" t="s">
        <v>378</v>
      </c>
      <c r="D741" s="3" t="s">
        <v>162</v>
      </c>
      <c r="E741" s="3">
        <v>61</v>
      </c>
      <c r="F741" s="4">
        <v>1.6008738</v>
      </c>
      <c r="G741" s="3">
        <v>4.8543689999999999E-3</v>
      </c>
      <c r="H741" s="3">
        <v>0.16476075000000001</v>
      </c>
    </row>
    <row r="742" spans="1:8" ht="18" x14ac:dyDescent="0.35">
      <c r="A742" s="5" t="s">
        <v>181</v>
      </c>
      <c r="B742" s="6" t="s">
        <v>9</v>
      </c>
      <c r="C742" s="6" t="s">
        <v>378</v>
      </c>
      <c r="D742" s="6" t="s">
        <v>162</v>
      </c>
      <c r="E742" s="6">
        <v>24</v>
      </c>
      <c r="F742" s="7">
        <v>1.6004864999999999</v>
      </c>
      <c r="G742" s="6">
        <v>3.2941177000000002E-2</v>
      </c>
      <c r="H742" s="6">
        <v>0.16378026000000001</v>
      </c>
    </row>
  </sheetData>
  <conditionalFormatting sqref="D1:D1048576">
    <cfRule type="cellIs" dxfId="1" priority="1" operator="equal">
      <formula>"Negative"</formula>
    </cfRule>
    <cfRule type="cellIs" dxfId="0" priority="2" operator="equal">
      <formula>"Positive"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BestBuy</dc:creator>
  <cp:lastModifiedBy>BestBuy</cp:lastModifiedBy>
  <dcterms:created xsi:type="dcterms:W3CDTF">2017-12-13T00:05:35Z</dcterms:created>
  <dcterms:modified xsi:type="dcterms:W3CDTF">2017-12-13T00:05:57Z</dcterms:modified>
</cp:coreProperties>
</file>