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tBuy\Documents\Matthews Lab\PFC_SEQ_data\Article\"/>
    </mc:Choice>
  </mc:AlternateContent>
  <bookViews>
    <workbookView xWindow="0" yWindow="0" windowWidth="20490" windowHeight="7530" xr2:uid="{423A18EA-7D86-431F-9604-D229D1286E7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<sst xmlns="http://schemas.openxmlformats.org/spreadsheetml/2006/main" count="3870" uniqueCount="568">
  <si>
    <t>NAME</t>
  </si>
  <si>
    <t>Type</t>
  </si>
  <si>
    <t>Generation</t>
  </si>
  <si>
    <t>Sex</t>
  </si>
  <si>
    <t>Effect of sGC</t>
  </si>
  <si>
    <t>SIZE</t>
  </si>
  <si>
    <t>NES</t>
  </si>
  <si>
    <t>NOM p-val</t>
  </si>
  <si>
    <t>FDR q-val</t>
  </si>
  <si>
    <t>GO_POSITIVE_REGULATION_OF_DENDRITE_MORPHOGENESIS</t>
  </si>
  <si>
    <t>c5</t>
  </si>
  <si>
    <r>
      <t>F</t>
    </r>
    <r>
      <rPr>
        <vertAlign val="subscript"/>
        <sz val="10"/>
        <color theme="1"/>
        <rFont val="Calibri"/>
        <family val="2"/>
        <scheme val="minor"/>
      </rPr>
      <t>1</t>
    </r>
  </si>
  <si>
    <t>M</t>
  </si>
  <si>
    <t>Negative</t>
  </si>
  <si>
    <t>GO_NEUROTRANSMITTER_RECEPTOR_ACTIVITY</t>
  </si>
  <si>
    <r>
      <t>F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</si>
  <si>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t>GO_EXTRACELLULAR_LIGAND_GATED_ION_CHANNEL_ACTIVITY</t>
  </si>
  <si>
    <t>GO_SYNAPTIC_SIGNALING</t>
  </si>
  <si>
    <t>GO_REGULATION_OF_DOPAMINE_SECRETION</t>
  </si>
  <si>
    <t>GO_CALCIUM_CHANNEL_REGULATOR_ACTIVITY</t>
  </si>
  <si>
    <t>GO_GLUTAMATE_RECEPTOR_SIGNALING_PATHWAY</t>
  </si>
  <si>
    <t>KEGG_NEUROACTIVE_LIGAND_RECEPTOR_INTERACTION</t>
  </si>
  <si>
    <t>c2</t>
  </si>
  <si>
    <t>GO_GLUTAMATE_RECEPTOR_ACTIVITY</t>
  </si>
  <si>
    <t>GO_NEUROTRANSMITTER_BINDING</t>
  </si>
  <si>
    <t>GO_REGULATION_OF_CATECHOLAMINE_SECRETION</t>
  </si>
  <si>
    <t>REACTOME_GABA_SYNTHESIS_RELEASE_REUPTAKE_AND_DEGRADATION</t>
  </si>
  <si>
    <t>GO_PROTEIN_KINASE_C_ACTIVATING_G_PROTEIN_COUPLED_RECEPTOR_SIGNALING_PATHWAY</t>
  </si>
  <si>
    <t>GO_NEUROPEPTIDE_RECEPTOR_ACTIVITY</t>
  </si>
  <si>
    <t>GO_NEURON_NEURON_SYNAPTIC_TRANSMISSION</t>
  </si>
  <si>
    <t>GO_G_PROTEIN_COUPLED_AMINE_RECEPTOR_ACTIVITY</t>
  </si>
  <si>
    <t>REACTOME_PEPTIDE_LIGAND_BINDING_RECEPTORS</t>
  </si>
  <si>
    <t>REACTOME_TRAFFICKING_OF_AMPA_RECEPTORS</t>
  </si>
  <si>
    <t>REACTOME_NITRIC_OXIDE_STIMULATES_GUANYLATE_CYCLASE</t>
  </si>
  <si>
    <t>GO_TRANSMITTER_GATED_CHANNEL_ACTIVITY</t>
  </si>
  <si>
    <t>REACTOME_TRANSMISSION_ACROSS_CHEMICAL_SYNAPSES</t>
  </si>
  <si>
    <t>GO_CALCIUM_ION_REGULATED_EXOCYTOSIS_OF_NEUROTRANSMITTER</t>
  </si>
  <si>
    <t>REACTOME_NEUROTRANSMITTER_RELEASE_CYCLE</t>
  </si>
  <si>
    <t>GO_IONOTROPIC_GLUTAMATE_RECEPTOR_SIGNALING_PATHWAY</t>
  </si>
  <si>
    <t>GO_CELL_SURFACE_RECEPTOR_SIGNALING_PATHWAY_INVOLVED_IN_CELL_CELL_SIGNALING</t>
  </si>
  <si>
    <t>GO_FEAR_RESPONSE</t>
  </si>
  <si>
    <t>GO_NEUROPEPTIDE_SIGNALING_PATHWAY</t>
  </si>
  <si>
    <t>GO_NEURON_RECOGNITION</t>
  </si>
  <si>
    <t>GO_GAMMA_AMINOBUTYRIC_ACID_SIGNALING_PATHWAY</t>
  </si>
  <si>
    <t>GO_EPHRIN_RECEPTOR_BINDING</t>
  </si>
  <si>
    <t>GO_SYNAPTIC_TRANSMISSION_GLUTAMATERGIC</t>
  </si>
  <si>
    <t>GO_REGULATION_OF_SYNAPTIC_TRANSMISSION_GABAERGIC</t>
  </si>
  <si>
    <t>KEGG_LONG_TERM_DEPRESSION</t>
  </si>
  <si>
    <t>REACTOME_AMINE_LIGAND_BINDING_RECEPTORS</t>
  </si>
  <si>
    <t>GO_EXCITATORY_EXTRACELLULAR_LIGAND_GATED_ION_CHANNEL_ACTIVITY</t>
  </si>
  <si>
    <t>GO_EXTRACELLULAR_GLUTAMATE_GATED_ION_CHANNEL_ACTIVITY</t>
  </si>
  <si>
    <t>GO_GMP_METABOLIC_PROCESS</t>
  </si>
  <si>
    <t>REACTOME_CLASS_A1_RHODOPSIN_LIKE_RECEPTORS</t>
  </si>
  <si>
    <t>GO_PRESYNAPTIC_PROCESS_INVOLVED_IN_SYNAPTIC_TRANSMISSION</t>
  </si>
  <si>
    <t>GO_AMINO_ACID_BINDING</t>
  </si>
  <si>
    <t>GO_EXPLORATION_BEHAVIOR</t>
  </si>
  <si>
    <t>GO_ION_GATED_CHANNEL_ACTIVITY</t>
  </si>
  <si>
    <t>GO_DETECTION_OF_VISIBLE_LIGHT</t>
  </si>
  <si>
    <t>GO_GATED_CHANNEL_ACTIVITY</t>
  </si>
  <si>
    <t>GO_REGULATION_OF_DENDRITE_MORPHOGENESIS</t>
  </si>
  <si>
    <t>GO_NEGATIVE_REGULATION_OF_AMINE_TRANSPORT</t>
  </si>
  <si>
    <t>REACTOME_GPCR_LIGAND_BINDING</t>
  </si>
  <si>
    <t>GO_REGULATION_OF_DENDRITIC_SPINE_MORPHOGENESIS</t>
  </si>
  <si>
    <t>GO_UNSATURATED_FATTY_ACID_METABOLIC_PROCESS</t>
  </si>
  <si>
    <t>Positive</t>
  </si>
  <si>
    <t>GO_CELLULAR_RESPONSE_TO_BIOTIC_STIMULUS</t>
  </si>
  <si>
    <t>GO_REGULATION_OF_I_KAPPAB_KINASE_NF_KAPPAB_SIGNALING</t>
  </si>
  <si>
    <t>GO_REGULATION_OF_TRANSCRIPTION_FROM_RNA_POLYMERASE_II_PROMOTER_IN_RESPONSE_TO_HYPOXIA</t>
  </si>
  <si>
    <t>GO_DEFENSE_RESPONSE_TO_OTHER_ORGANISM</t>
  </si>
  <si>
    <t>KEGG_DRUG_METABOLISM_CYTOCHROME_P450</t>
  </si>
  <si>
    <t>GO_NEGATIVE_REGULATION_OF_MUSCLE_TISSUE_DEVELOPMENT</t>
  </si>
  <si>
    <t>GO_RECEPTOR_INTERNALIZATION</t>
  </si>
  <si>
    <t>GO_CARTILAGE_DEVELOPMENT</t>
  </si>
  <si>
    <t>GO_POSITIVE_REGULATION_OF_LIPID_METABOLIC_PROCESS</t>
  </si>
  <si>
    <t>GO_MEMBRANE_LIPID_BIOSYNTHETIC_PROCESS</t>
  </si>
  <si>
    <t>GO_MYD88_DEPENDENT_TOLL_LIKE_RECEPTOR_SIGNALING_PATHWAY</t>
  </si>
  <si>
    <t>GO_SUBSTANTIA_NIGRA_DEVELOPMENT</t>
  </si>
  <si>
    <t>GO_STEROL_HOMEOSTASIS</t>
  </si>
  <si>
    <t>GO_REGULATION_OF_CELL_SHAPE</t>
  </si>
  <si>
    <t>GO_RHO_PROTEIN_SIGNAL_TRANSDUCTION</t>
  </si>
  <si>
    <t>GO_SULFUR_COMPOUND_CATABOLIC_PROCESS</t>
  </si>
  <si>
    <t>GO_BLOOD_VESSEL_MORPHOGENESIS</t>
  </si>
  <si>
    <t>GO_ANGIOGENESIS</t>
  </si>
  <si>
    <t>GO_TOLL_LIKE_RECEPTOR_SIGNALING_PATHWAY</t>
  </si>
  <si>
    <t>GO_POSITIVE_REGULATION_OF_VASCULATURE_DEVELOPMENT</t>
  </si>
  <si>
    <t>GO_REGULATION_OF_ENDOTHELIAL_CELL_DIFFERENTIATION</t>
  </si>
  <si>
    <t>GO_STEROL_TRANSPORT</t>
  </si>
  <si>
    <t>KEGG_COMPLEMENT_AND_COAGULATION_CASCADES</t>
  </si>
  <si>
    <t>GO_POSITIVE_REGULATION_OF_CHEMOKINE_PRODUCTION</t>
  </si>
  <si>
    <t>GO_CELL_MATRIX_ADHESION</t>
  </si>
  <si>
    <t>GO_CYTOKINE_SECRETION</t>
  </si>
  <si>
    <t>GO_STEM_CELL_PROLIFERATION</t>
  </si>
  <si>
    <t>GO_REGULATION_OF_CHOLESTEROL_METABOLIC_PROCESS</t>
  </si>
  <si>
    <t>GO_REGULATION_OF_ANOIKIS</t>
  </si>
  <si>
    <t>GO_CYTOPLASMIC_PATTERN_RECOGNITION_RECEPTOR_SIGNALING_PATHWAY</t>
  </si>
  <si>
    <t>GO_HYALURONAN_METABOLIC_PROCESS</t>
  </si>
  <si>
    <t>GO_CHOLESTEROL_EFFLUX</t>
  </si>
  <si>
    <t>GO_CONNECTIVE_TISSUE_DEVELOPMENT</t>
  </si>
  <si>
    <t>GO_DNA_STRAND_ELONGATION_INVOLVED_IN_DNA_REPLICATION</t>
  </si>
  <si>
    <t>GO_POSITIVE_REGULATION_OF_SMOOTH_MUSCLE_CELL_MIGRATION</t>
  </si>
  <si>
    <t>GO_POSITIVE_REGULATION_OF_RESPONSE_TO_BIOTIC_STIMULUS</t>
  </si>
  <si>
    <t>GO_MIDBRAIN_DEVELOPMENT</t>
  </si>
  <si>
    <t>KEGG_NOTCH_SIGNALING_PATHWAY</t>
  </si>
  <si>
    <t>GO_REGULATION_OF_CHEMOKINE_PRODUCTION</t>
  </si>
  <si>
    <t>GO_RESPONSE_TO_VITAMIN</t>
  </si>
  <si>
    <t>GO_REGULATION_OF_OSTEOBLAST_PROLIFERATION</t>
  </si>
  <si>
    <t>GO_EPITHELIAL_CELL_DEVELOPMENT</t>
  </si>
  <si>
    <t>GO_SPHINGOLIPID_METABOLIC_PROCESS</t>
  </si>
  <si>
    <t>GO_ARTERY_DEVELOPMENT</t>
  </si>
  <si>
    <t>GO_REGULATION_OF_INTERLEUKIN_8_PRODUCTION</t>
  </si>
  <si>
    <t>GO_EXTRACELLULAR_MATRIX_DISASSEMBLY</t>
  </si>
  <si>
    <t>GO_AMMONIUM_ION_METABOLIC_PROCESS</t>
  </si>
  <si>
    <t>GO_CALCIUM_ION_IMPORT_INTO_CYTOSOL</t>
  </si>
  <si>
    <t>GO_ARTERY_MORPHOGENESIS</t>
  </si>
  <si>
    <t>KEGG_SPHINGOLIPID_METABOLISM</t>
  </si>
  <si>
    <t>GO_REGULATION_OF_VASCULATURE_DEVELOPMENT</t>
  </si>
  <si>
    <t>GO_POSITIVE_REGULATION_OF_EPITHELIAL_CELL_PROLIFERATION</t>
  </si>
  <si>
    <t>GO_EXTRACELLULAR_STRUCTURE_ORGANIZATION</t>
  </si>
  <si>
    <t>GO_LENS_DEVELOPMENT_IN_CAMERA_TYPE_EYE</t>
  </si>
  <si>
    <t>GO_REGULATION_OF_INTERLEUKIN_1_PRODUCTION</t>
  </si>
  <si>
    <t>GO_REGULATION_OF_BONE_REMODELING</t>
  </si>
  <si>
    <t>GO_POSITIVE_REGULATION_OF_CYTOKINE_PRODUCTION_INVOLVED_IN_IMMUNE_RESPONSE</t>
  </si>
  <si>
    <t>GO_AMINOGLYCAN_CATABOLIC_PROCESS</t>
  </si>
  <si>
    <t>KEGG_METABOLISM_OF_XENOBIOTICS_BY_CYTOCHROME_P450</t>
  </si>
  <si>
    <t>GO_SPHINGOLIPID_BIOSYNTHETIC_PROCESS</t>
  </si>
  <si>
    <t>KEGG_LEUKOCYTE_TRANSENDOTHELIAL_MIGRATION</t>
  </si>
  <si>
    <t>GO_DEFENSE_RESPONSE_TO_BACTERIUM</t>
  </si>
  <si>
    <t>GO_REGULATION_OF_PLASMA_LIPOPROTEIN_PARTICLE_LEVELS</t>
  </si>
  <si>
    <t>GO_REGULATION_OF_INTERLEUKIN_1_BETA_PRODUCTION</t>
  </si>
  <si>
    <t>GO_MORPHOGENESIS_OF_AN_EPITHELIAL_SHEET</t>
  </si>
  <si>
    <t>GO_CELL_SUBSTRATE_ADHESION</t>
  </si>
  <si>
    <t>GO_MYELOID_LEUKOCYTE_ACTIVATION</t>
  </si>
  <si>
    <t>GO_SCHWANN_CELL_DEVELOPMENT</t>
  </si>
  <si>
    <t>GO_POSITIVE_REGULATION_OF_GLIAL_CELL_DIFFERENTIATION</t>
  </si>
  <si>
    <t>GO_POSITIVE_REGULATION_OF_INTERLEUKIN_8_PRODUCTION</t>
  </si>
  <si>
    <t>GO_ENDOTHELIUM_DEVELOPMENT</t>
  </si>
  <si>
    <t>GO_PATTERN_RECOGNITION_RECEPTOR_SIGNALING_PATHWAY</t>
  </si>
  <si>
    <t>GO_SUBSTRATE_ADHESION_DEPENDENT_CELL_SPREADING</t>
  </si>
  <si>
    <t>GO_LONG_CHAIN_FATTY_ACID_METABOLIC_PROCESS</t>
  </si>
  <si>
    <t>GO_GLIOGENESIS</t>
  </si>
  <si>
    <t>GO_FATTY_ACID_BIOSYNTHETIC_PROCESS</t>
  </si>
  <si>
    <t>GO_SCHWANN_CELL_DIFFERENTIATION</t>
  </si>
  <si>
    <t>GO_MEMBRANE_PROTEIN_ECTODOMAIN_PROTEOLYSIS</t>
  </si>
  <si>
    <t>GO_TRANSFORMING_GROWTH_FACTOR_BETA_RECEPTOR_SIGNALING_PATHWAY</t>
  </si>
  <si>
    <t>GO_PERIPHERAL_NERVOUS_SYSTEM_AXON_ENSHEATHMENT</t>
  </si>
  <si>
    <t>GO_REGULATION_OF_TUMOR_NECROSIS_FACTOR_SUPERFAMILY_CYTOKINE_PRODUCTION</t>
  </si>
  <si>
    <t>GO_REGULATION_OF_TISSUE_REMODELING</t>
  </si>
  <si>
    <t>GO_REGULATION_OF_BONE_RESORPTION</t>
  </si>
  <si>
    <t>GO_PHOSPHATIDYLCHOLINE_METABOLIC_PROCESS</t>
  </si>
  <si>
    <t>GO_REGULATION_OF_EXTRACELLULAR_MATRIX_ORGANIZATION</t>
  </si>
  <si>
    <t>GO_EPIBOLY</t>
  </si>
  <si>
    <t>GO_REGULATION_OF_GLIAL_CELL_DIFFERENTIATION</t>
  </si>
  <si>
    <t>GO_CRANIAL_NERVE_DEVELOPMENT</t>
  </si>
  <si>
    <t>GO_INTEGRIN_MEDIATED_SIGNALING_PATHWAY</t>
  </si>
  <si>
    <t>GO_MEMBRANE_PROTEIN_PROTEOLYSIS</t>
  </si>
  <si>
    <t>REACTOME_INTEGRIN_CELL_SURFACE_INTERACTIONS</t>
  </si>
  <si>
    <t>GO_EXTRACELLULAR_MATRIX_STRUCTURAL_CONSTITUENT</t>
  </si>
  <si>
    <t>GO_ETHANOLAMINE_CONTAINING_COMPOUND_METABOLIC_PROCESS</t>
  </si>
  <si>
    <t>GO_POSITIVE_REGULATION_OF_TUMOR_NECROSIS_FACTOR_SUPERFAMILY_CYTOKINE_PRODUCTION</t>
  </si>
  <si>
    <t>GO_POSITIVE_REGULATION_OF_GLIOGENESIS</t>
  </si>
  <si>
    <t>REACTOME_FATTY_ACYL_COA_BIOSYNTHESIS</t>
  </si>
  <si>
    <t>GO_REGULATION_OF_GLIOGENESIS</t>
  </si>
  <si>
    <t>GO_OLIGODENDROCYTE_DEVELOPMENT</t>
  </si>
  <si>
    <t>REACTOME_TRIGLYCERIDE_BIOSYNTHESIS</t>
  </si>
  <si>
    <t>GO_GLIAL_CELL_DEVELOPMENT</t>
  </si>
  <si>
    <t>GO_GLIAL_CELL_DIFFERENTIATION</t>
  </si>
  <si>
    <t>GO_REGULATION_OF_OLIGODENDROCYTE_DIFFERENTIATION</t>
  </si>
  <si>
    <t>GO_REGULATION_OF_INTERLEUKIN_6_PRODUCTION</t>
  </si>
  <si>
    <t>GO_POSITIVE_REGULATION_OF_INTERLEUKIN_6_PRODUCTION</t>
  </si>
  <si>
    <t>GO_HYALURONIC_ACID_BINDING</t>
  </si>
  <si>
    <t>GO_OLIGODENDROCYTE_DIFFERENTIATION</t>
  </si>
  <si>
    <t>GO_PERIPHERAL_NERVOUS_SYSTEM_DEVELOPMENT</t>
  </si>
  <si>
    <t>GO_ENSHEATHMENT_OF_NEURONS</t>
  </si>
  <si>
    <t>F</t>
  </si>
  <si>
    <t>KEGG_RIBOSOME</t>
  </si>
  <si>
    <t>REACTOME_PEPTIDE_CHAIN_ELONGATION</t>
  </si>
  <si>
    <t>REACTOME_SRP_DEPENDENT_COTRANSLATIONAL_PROTEIN_TARGETING_TO_MEMBRANE</t>
  </si>
  <si>
    <t>REACTOME_3_UTR_MEDIATED_TRANSLATIONAL_REGULATION</t>
  </si>
  <si>
    <t>REACTOME_NONSENSE_MEDIATED_DECAY_ENHANCED_BY_THE_EXON_JUNCTION_COMPLEX</t>
  </si>
  <si>
    <t>REACTOME_INFLUENZA_VIRAL_RNA_TRANSCRIPTION_AND_REPLICATION</t>
  </si>
  <si>
    <t>GO_ESTABLISHMENT_OF_PROTEIN_LOCALIZATION_TO_ENDOPLASMIC_RETICULUM</t>
  </si>
  <si>
    <t>GO_REGULATION_OF_GRANULOCYTE_CHEMOTAXIS</t>
  </si>
  <si>
    <t>GO_POSITIVE_REGULATION_OF_LEUKOCYTE_MIGRATION</t>
  </si>
  <si>
    <t>GO_REGULATION_OF_PROTEIN_MATURATION</t>
  </si>
  <si>
    <t>GO_REGULATION_OF_CYTOKINE_PRODUCTION_INVOLVED_IN_IMMUNE_RESPONSE</t>
  </si>
  <si>
    <t>GO_TERPENOID_METABOLIC_PROCESS</t>
  </si>
  <si>
    <t>GO_POSITIVE_REGULATION_OF_NEURAL_PRECURSOR_CELL_PROLIFERATION</t>
  </si>
  <si>
    <t>GO_POSITIVE_REGULATION_OF_RESPONSE_TO_WOUNDING</t>
  </si>
  <si>
    <t>GO_REGULATION_OF_ACUTE_INFLAMMATORY_RESPONSE</t>
  </si>
  <si>
    <t>REACTOME_TRANSLATION</t>
  </si>
  <si>
    <t>GO_REGULATION_OF_EPITHELIAL_CELL_DIFFERENTIATION</t>
  </si>
  <si>
    <t>REACTOME_INFLUENZA_LIFE_CYCLE</t>
  </si>
  <si>
    <t>GO_PROTEIN_LOCALIZATION_TO_ENDOPLASMIC_RETICULUM</t>
  </si>
  <si>
    <t>GO_NEGATIVE_REGULATION_OF_VIRAL_GENOME_REPLICATION</t>
  </si>
  <si>
    <t>GO_POSITIVE_REGULATION_OF_WOUND_HEALING</t>
  </si>
  <si>
    <t>GO_REGULATION_OF_HUMORAL_IMMUNE_RESPONSE</t>
  </si>
  <si>
    <t>GO_POSITIVE_REGULATION_OF_INTERLEUKIN_1_PRODUCTION</t>
  </si>
  <si>
    <t>GO_REGULATION_OF_NEURAL_PRECURSOR_CELL_PROLIFERATION</t>
  </si>
  <si>
    <t>GO_POSITIVE_REGULATION_OF_LEUKOCYTE_CHEMOTAXIS</t>
  </si>
  <si>
    <t>REACTOME_FORMATION_OF_THE_TERNARY_COMPLEX_AND_SUBSEQUENTLY_THE_43S_COMPLEX</t>
  </si>
  <si>
    <t>GO_MAMMARY_GLAND_DUCT_MORPHOGENESIS</t>
  </si>
  <si>
    <t>GO_POSITIVE_REGULATION_OF_INFLAMMATORY_RESPONSE</t>
  </si>
  <si>
    <t>GO_REGULATION_OF_NEUTROPHIL_CHEMOTAXIS</t>
  </si>
  <si>
    <t>GO_GLANDULAR_EPITHELIAL_CELL_DIFFERENTIATION</t>
  </si>
  <si>
    <t>GO_TRANSCRIPTIONAL_REPRESSOR_ACTIVITY_RNA_POLYMERASE_II_CORE_PROMOTER_PROXIMAL_REGION_SEQUENCE_SPECIFIC_BINDING</t>
  </si>
  <si>
    <t>GO_NUCLEAR_TRANSCRIBED_MRNA_CATABOLIC_PROCESS_NONSENSE_MEDIATED_DECAY</t>
  </si>
  <si>
    <t>GO_CELL_CELL_JUNCTION_ASSEMBLY</t>
  </si>
  <si>
    <t>GO_REGULATION_OF_LEUKOCYTE_MIGRATION</t>
  </si>
  <si>
    <t>GO_CELL_JUNCTION_ASSEMBLY</t>
  </si>
  <si>
    <t>GO_INFLAMMATORY_RESPONSE</t>
  </si>
  <si>
    <t>GO_DEFENSE_RESPONSE_TO_GRAM_POSITIVE_BACTERIUM</t>
  </si>
  <si>
    <t>GO_COMPLEMENT_ACTIVATION</t>
  </si>
  <si>
    <t>GO_REGULATION_OF_NEUTROPHIL_MIGRATION</t>
  </si>
  <si>
    <t>GO_NEGATIVE_REGULATION_OF_MUSCLE_CELL_DIFFERENTIATION</t>
  </si>
  <si>
    <t>GO_VIRUS_RECEPTOR_ACTIVITY</t>
  </si>
  <si>
    <t>GO_POSITIVE_REGULATION_OF_STEROID_METABOLIC_PROCESS</t>
  </si>
  <si>
    <t>GO_REGULATION_OF_LEUKOCYTE_PROLIFERATION</t>
  </si>
  <si>
    <t>GO_B_CELL_DIFFERENTIATION</t>
  </si>
  <si>
    <t>GO_KIDNEY_EPITHELIUM_DEVELOPMENT</t>
  </si>
  <si>
    <t>GO_MULTI_ORGANISM_METABOLIC_PROCESS</t>
  </si>
  <si>
    <t>REACTOME_INTERFERON_ALPHA_BETA_SIGNALING</t>
  </si>
  <si>
    <t>GO_RESPONSE_TO_ISOQUINOLINE_ALKALOID</t>
  </si>
  <si>
    <t>GO_POSITIVE_REGULATION_OF_EPITHELIAL_CELL_DIFFERENTIATION</t>
  </si>
  <si>
    <t>GO_PURINERGIC_RECEPTOR_ACTIVITY</t>
  </si>
  <si>
    <t>GO_B_CELL_ACTIVATION_INVOLVED_IN_IMMUNE_RESPONSE</t>
  </si>
  <si>
    <t>GO_DEFENSE_RESPONSE_TO_GRAM_NEGATIVE_BACTERIUM</t>
  </si>
  <si>
    <t>GO_REGULATION_OF_MYOBLAST_DIFFERENTIATION</t>
  </si>
  <si>
    <t>GO_POSITIVE_REGULATION_OF_B_CELL_PROLIFERATION</t>
  </si>
  <si>
    <t>GO_REGULATION_OF_T_CELL_MEDIATED_IMMUNITY</t>
  </si>
  <si>
    <t>GO_REGULATION_OF_LEUKOCYTE_CHEMOTAXIS</t>
  </si>
  <si>
    <t>GO_POSITIVE_REGULATION_OF_PRODUCTION_OF_MOLECULAR_MEDIATOR_OF_IMMUNE_RESPONSE</t>
  </si>
  <si>
    <t>GO_B_CELL_MEDIATED_IMMUNITY</t>
  </si>
  <si>
    <t>GO_MOVEMENT_IN_HOST_ENVIRONMENT</t>
  </si>
  <si>
    <t>GO_MOVEMENT_IN_ENVIRONMENT_OF_OTHER_ORGANISM_INVOLVED_IN_SYMBIOTIC_INTERACTION</t>
  </si>
  <si>
    <t>GO_NEGATIVE_REGULATION_OF_SMOOTHENED_SIGNALING_PATHWAY</t>
  </si>
  <si>
    <t>GO_RESPONSE_TO_MORPHINE</t>
  </si>
  <si>
    <t>GO_MAMMARY_GLAND_EPITHELIUM_DEVELOPMENT</t>
  </si>
  <si>
    <t>GO_ENTRY_INTO_HOST_CELL</t>
  </si>
  <si>
    <t>GO_ENTRY_INTO_OTHER_ORGANISM_INVOLVED_IN_SYMBIOTIC_INTERACTION</t>
  </si>
  <si>
    <t>KEGG_BUTANOATE_METABOLISM</t>
  </si>
  <si>
    <t>GO_PURINERGIC_RECEPTOR_SIGNALING_PATHWAY</t>
  </si>
  <si>
    <t>GO_ENTRY_INTO_HOST</t>
  </si>
  <si>
    <t>GO_NEURONAL_STEM_CELL_POPULATION_MAINTENANCE</t>
  </si>
  <si>
    <t>GO_LYMPHOCYTE_MEDIATED_IMMUNITY</t>
  </si>
  <si>
    <t>GO_MULTICELLULAR_ORGANISMAL_MOVEMENT</t>
  </si>
  <si>
    <t>GO_REGULATION_OF_B_CELL_PROLIFERATION</t>
  </si>
  <si>
    <t>GO_CORE_PROMOTER_PROXIMAL_REGION_DNA_BINDING</t>
  </si>
  <si>
    <t>GO_RESPONSE_TO_STEROL</t>
  </si>
  <si>
    <t>GO_RESPONSE_TO_BACTERIUM</t>
  </si>
  <si>
    <t>GO_VIRAL_ENTRY_INTO_HOST_CELL</t>
  </si>
  <si>
    <t>GO_POSITIVE_REGULATION_OF_REACTIVE_OXYGEN_SPECIES_METABOLIC_PROCESS</t>
  </si>
  <si>
    <t>GO_ENTRY_INTO_CELL_OF_OTHER_ORGANISM_INVOLVED_IN_SYMBIOTIC_INTERACTION</t>
  </si>
  <si>
    <t>GO_LEUKOCYTE_MEDIATED_IMMUNITY</t>
  </si>
  <si>
    <t>GO_TRANSLATIONAL_INITIATION</t>
  </si>
  <si>
    <t>GO_REGULATION_OF_LEUKOCYTE_MEDIATED_IMMUNITY</t>
  </si>
  <si>
    <t>GO_RESPONSE_TO_MOLECULE_OF_BACTERIAL_ORIGIN</t>
  </si>
  <si>
    <t>GO_NEGATIVE_REGULATION_OF_EPITHELIAL_CELL_DIFFERENTIATION</t>
  </si>
  <si>
    <t>GO_ISOPRENOID_METABOLIC_PROCESS</t>
  </si>
  <si>
    <t>GO_MUSCULOSKELETAL_MOVEMENT</t>
  </si>
  <si>
    <t>GO_REGULATION_OF_PRODUCTION_OF_MOLECULAR_MEDIATOR_OF_IMMUNE_RESPONSE</t>
  </si>
  <si>
    <t>GO_FIBROBLAST_GROWTH_FACTOR_BINDING</t>
  </si>
  <si>
    <t>KEGG_HEMATOPOIETIC_CELL_LINEAGE</t>
  </si>
  <si>
    <t>GO_CORTICAL_CYTOSKELETON_ORGANIZATION</t>
  </si>
  <si>
    <t>GO_POSITIVE_REGULATION_OF_LEUKOCYTE_PROLIFERATION</t>
  </si>
  <si>
    <t>GO_UROGENITAL_SYSTEM_DEVELOPMENT</t>
  </si>
  <si>
    <t>GO_TRANSFORMING_GROWTH_FACTOR_BETA_RECEPTOR_BINDING</t>
  </si>
  <si>
    <t>GO_PLATELET_AGGREGATION</t>
  </si>
  <si>
    <t>GO_BRANCHING_MORPHOGENESIS_OF_AN_EPITHELIAL_TUBE</t>
  </si>
  <si>
    <t>GO_RESPONSE_TO_VITAMIN_D</t>
  </si>
  <si>
    <t>GO_NEPHRON_DEVELOPMENT</t>
  </si>
  <si>
    <t>REACTOME_ACTIVATION_OF_THE_MRNA_UPON_BINDING_OF_THE_CAP_BINDING_COMPLEX_AND_EIFS_AND_SUBSEQUENT_BINDING_TO_43S</t>
  </si>
  <si>
    <t>GO_ADAPTIVE_IMMUNE_RESPONSE_BASED_ON_SOMATIC_RECOMBINATION_OF_IMMUNE_RECEPTORS_BUILT_FROM_IMMUNOGLOBULIN_SUPERFAMILY_DOMAINS</t>
  </si>
  <si>
    <t>GO_HUMORAL_IMMUNE_RESPONSE</t>
  </si>
  <si>
    <t>GO_CELL_FATE_SPECIFICATION</t>
  </si>
  <si>
    <t>REACTOME_CHONDROITIN_SULFATE_DERMATAN_SULFATE_METABOLISM</t>
  </si>
  <si>
    <t>REACTOME_PRE_NOTCH_TRANSCRIPTION_AND_TRANSLATION</t>
  </si>
  <si>
    <t>GO_POSITIVE_REGULATION_OF_INTERLEUKIN_10_PRODUCTION</t>
  </si>
  <si>
    <t>GO_INNATE_IMMUNE_RESPONSE</t>
  </si>
  <si>
    <t>GO_POSITIVE_REGULATION_OF_CHEMOTAXIS</t>
  </si>
  <si>
    <t>GO_MAMMARY_GLAND_MORPHOGENESIS</t>
  </si>
  <si>
    <t>GO_RESPONSE_TO_PROGESTERONE</t>
  </si>
  <si>
    <t>GO_POSITIVE_REGULATION_OF_T_CELL_MEDIATED_IMMUNITY</t>
  </si>
  <si>
    <t>GO_IMMUNE_RESPONSE</t>
  </si>
  <si>
    <t>GO_REGULATION_OF_STEM_CELL_PROLIFERATION</t>
  </si>
  <si>
    <t>GO_POSITIVE_REGULATION_OF_PHAGOCYTOSIS</t>
  </si>
  <si>
    <t>GO_POSITIVE_REGULATION_OF_ALCOHOL_BIOSYNTHETIC_PROCESS</t>
  </si>
  <si>
    <t>GO_RESPONSE_TO_AMINO_ACID</t>
  </si>
  <si>
    <t>GO_LEUKOCYTE_CELL_CELL_ADHESION</t>
  </si>
  <si>
    <t>GO_METANEPHROS_DEVELOPMENT</t>
  </si>
  <si>
    <t>GO_NEGATIVE_REGULATION_OF_MULTI_ORGANISM_PROCESS</t>
  </si>
  <si>
    <t>GO_POSITIVE_REGULATION_OF_IMMUNE_EFFECTOR_PROCESS</t>
  </si>
  <si>
    <t>GO_TRANSCRIPTION_FACTOR_ACTIVITY_RNA_POLYMERASE_II_CORE_PROMOTER_PROXIMAL_REGION_SEQUENCE_SPECIFIC_BINDING</t>
  </si>
  <si>
    <t>GO_POSITIVE_REGULATION_OF_RESPONSE_TO_EXTERNAL_STIMULUS</t>
  </si>
  <si>
    <t>GO_RESPONSE_TO_INCREASED_OXYGEN_LEVELS</t>
  </si>
  <si>
    <t>GO_VIRAL_LIFE_CYCLE</t>
  </si>
  <si>
    <t>REACTOME_A_TETRASACCHARIDE_LINKER_SEQUENCE_IS_REQUIRED_FOR_GAG_SYNTHESIS</t>
  </si>
  <si>
    <t>KEGG_CELL_ADHESION_MOLECULES_CAMS</t>
  </si>
  <si>
    <t>GO_PHAGOCYTOSIS_ENGULFMENT</t>
  </si>
  <si>
    <t>GO_PROTEIN_TARGETING_TO_MEMBRANE</t>
  </si>
  <si>
    <t>GO_POSITIVE_REGULATION_OF_B_CELL_ACTIVATION</t>
  </si>
  <si>
    <t>GO_NOTCH_SIGNALING_PATHWAY</t>
  </si>
  <si>
    <t>GO_REGULATION_OF_NEUROBLAST_PROLIFERATION</t>
  </si>
  <si>
    <t>GO_HEPATICOBILIARY_SYSTEM_DEVELOPMENT</t>
  </si>
  <si>
    <t>GO_CELLULAR_RESPONSE_TO_AMINO_ACID_STIMULUS</t>
  </si>
  <si>
    <t>KEGG_ARACHIDONIC_ACID_METABOLISM</t>
  </si>
  <si>
    <t>GO_EPITHELIAL_CELL_MORPHOGENESIS</t>
  </si>
  <si>
    <t>KEGG_PPAR_SIGNALING_PATHWAY</t>
  </si>
  <si>
    <t>GO_REGULATION_OF_NIK_NF_KAPPAB_SIGNALING</t>
  </si>
  <si>
    <t>GO_REGULATION_OF_INTERLEUKIN_10_PRODUCTION</t>
  </si>
  <si>
    <t>GO_STRUCTURAL_CONSTITUENT_OF_RIBOSOME</t>
  </si>
  <si>
    <t>KEGG_BETA_ALANINE_METABOLISM</t>
  </si>
  <si>
    <t>GO_CELLULAR_DEFENSE_RESPONSE</t>
  </si>
  <si>
    <t>GO_MORPHOGENESIS_OF_A_BRANCHING_STRUCTURE</t>
  </si>
  <si>
    <t>GO_REGULATION_OF_T_CELL_PROLIFERATION</t>
  </si>
  <si>
    <t>GO_REGULATION_OF_WOUND_HEALING</t>
  </si>
  <si>
    <t>GO_POSITIVE_REGULATION_OF_NF_KAPPAB_TRANSCRIPTION_FACTOR_ACTIVITY</t>
  </si>
  <si>
    <t>GO_LEUKOCYTE_ACTIVATION</t>
  </si>
  <si>
    <t>GO_RNA_CATABOLIC_PROCESS</t>
  </si>
  <si>
    <t>GO_G_PROTEIN_ALPHA_SUBUNIT_BINDING</t>
  </si>
  <si>
    <t>GO_ENDOCRINE_SYSTEM_DEVELOPMENT</t>
  </si>
  <si>
    <t>GO_REGULATION_OF_NF_KAPPAB_IMPORT_INTO_NUCLEUS</t>
  </si>
  <si>
    <t>GO_REGULATION_OF_CYTOKINE_PRODUCTION</t>
  </si>
  <si>
    <t>GO_REGULATION_OF_SMOOTHENED_SIGNALING_PATHWAY</t>
  </si>
  <si>
    <t>KEGG_B_CELL_RECEPTOR_SIGNALING_PATHWAY</t>
  </si>
  <si>
    <t>GO_POSITIVE_REGULATION_OF_NIK_NF_KAPPAB_SIGNALING</t>
  </si>
  <si>
    <t>GO_NEGATIVE_REGULATION_OF_EXTRINSIC_APOPTOTIC_SIGNALING_PATHWAY</t>
  </si>
  <si>
    <t>GO_GPI_ANCHOR_METABOLIC_PROCESS</t>
  </si>
  <si>
    <t>GO_CARBOHYDRATE_TRANSPORTER_ACTIVITY</t>
  </si>
  <si>
    <t>GO_RESPONSE_TO_HYPEROXIA</t>
  </si>
  <si>
    <t>GO_MESONEPHROS_DEVELOPMENT</t>
  </si>
  <si>
    <t>GO_APICAL_JUNCTION_ASSEMBLY</t>
  </si>
  <si>
    <t>GO_REGULATION_OF_EPIDERMAL_CELL_DIFFERENTIATION</t>
  </si>
  <si>
    <t>GO_BROWN_FAT_CELL_DIFFERENTIATION</t>
  </si>
  <si>
    <t>GO_IMMUNE_EFFECTOR_PROCESS</t>
  </si>
  <si>
    <t>GO_GLOMERULUS_DEVELOPMENT</t>
  </si>
  <si>
    <t>GO_REGENERATION</t>
  </si>
  <si>
    <t>GO_POSITIVE_REGULATION_OF_CELL_ACTIVATION</t>
  </si>
  <si>
    <t>GO_DEVELOPMENTAL_INDUCTION</t>
  </si>
  <si>
    <t>GO_REGULATION_OF_ANTIGEN_RECEPTOR_MEDIATED_SIGNALING_PATHWAY</t>
  </si>
  <si>
    <t>GO_CELL_ACTIVATION</t>
  </si>
  <si>
    <t>GO_CELLULAR_RESPONSE_TO_VASCULAR_ENDOTHELIAL_GROWTH_FACTOR_STIMULUS</t>
  </si>
  <si>
    <t>GO_CELLULAR_RESPONSE_TO_ALCOHOL</t>
  </si>
  <si>
    <t>GO_REGULATION_OF_LEUKOCYTE_DIFFERENTIATION</t>
  </si>
  <si>
    <t>GO_POSITIVE_REGULATION_OF_CELL_PROLIFERATION</t>
  </si>
  <si>
    <t>GO_DEFENSE_RESPONSE_TO_VIRUS</t>
  </si>
  <si>
    <t>GO_NEGATIVE_REGULATION_OF_CELL_JUNCTION_ASSEMBLY</t>
  </si>
  <si>
    <t>GO_CYCLIC_NUCLEOTIDE_CATABOLIC_PROCESS</t>
  </si>
  <si>
    <t>GO_AXIS_SPECIFICATION</t>
  </si>
  <si>
    <t>GO_TRANSCRIPTIONAL_REPRESSOR_ACTIVITY_RNA_POLYMERASE_II_TRANSCRIPTION_REGULATORY_REGION_SEQUENCE_SPECIFIC_BINDING</t>
  </si>
  <si>
    <t>REACTOME_LIPOPROTEIN_METABOLISM</t>
  </si>
  <si>
    <t>GO_PROTEIN_ACTIVATION_CASCADE</t>
  </si>
  <si>
    <t>GO_NEGATIVE_REGULATION_OF_VIRAL_PROCESS</t>
  </si>
  <si>
    <t>GO_METANEPHROS_MORPHOGENESIS</t>
  </si>
  <si>
    <t>GO_SUBPALLIUM_DEVELOPMENT</t>
  </si>
  <si>
    <t>GO_ASTROCYTE_DIFFERENTIATION</t>
  </si>
  <si>
    <t>GO_SINGLE_ORGANISM_CELL_ADHESION</t>
  </si>
  <si>
    <t>GO_REGULATION_OF_LYMPHOCYTE_MEDIATED_IMMUNITY</t>
  </si>
  <si>
    <t>REACTOME_METABOLISM_OF_MRNA</t>
  </si>
  <si>
    <t>GO_NEGATIVE_REGULATION_OF_BLOOD_VESSEL_ENDOTHELIAL_CELL_MIGRATION</t>
  </si>
  <si>
    <t>GO_DORSAL_VENTRAL_PATTERN_FORMATION</t>
  </si>
  <si>
    <t>GO_LIPOSACCHARIDE_METABOLIC_PROCESS</t>
  </si>
  <si>
    <t>GO_EPITHELIAL_CELL_DIFFERENTIATION</t>
  </si>
  <si>
    <t>GO_REGULATION_OF_OSSIFICATION</t>
  </si>
  <si>
    <t>GO_INTERACTION_WITH_HOST</t>
  </si>
  <si>
    <t>GO_RESPONSE_TO_DEXAMETHASONE</t>
  </si>
  <si>
    <t>GO_GLAND_MORPHOGENESIS</t>
  </si>
  <si>
    <t>GO_NEGATIVE_REGULATION_OF_STEM_CELL_DIFFERENTIATION</t>
  </si>
  <si>
    <t>GO_CARBOHYDRATE_TRANSPORT</t>
  </si>
  <si>
    <t>GO_REGULATION_OF_EPITHELIAL_CELL_PROLIFERATION</t>
  </si>
  <si>
    <t>GO_REGULATION_OF_CELL_ACTIVATION</t>
  </si>
  <si>
    <t>REACTOME_CREB_PHOSPHORYLATION_THROUGH_THE_ACTIVATION_OF_RAS</t>
  </si>
  <si>
    <t>GO_POSITIVE_REGULATION_OF_CALCIUM_ION_DEPENDENT_EXOCYTOSIS</t>
  </si>
  <si>
    <t>GO_EXCITATORY_POSTSYNAPTIC_POTENTIAL</t>
  </si>
  <si>
    <t>REACTOME_REGULATION_OF_INSULIN_SECRETION</t>
  </si>
  <si>
    <t>GO_SECRETION_BY_CELL</t>
  </si>
  <si>
    <t>GO_POTASSIUM_ION_TRANSPORT</t>
  </si>
  <si>
    <t>GO_CELL_MORPHOGENESIS_INVOLVED_IN_NEURON_DIFFERENTIATION</t>
  </si>
  <si>
    <t>GO_CALCIUM_ION_TRANSMEMBRANE_TRANSPORTER_ACTIVITY</t>
  </si>
  <si>
    <t>GO_REGULATION_OF_TRANSMEMBRANE_TRANSPORT</t>
  </si>
  <si>
    <t>GO_REGULATION_OF_ALPHA_AMINO_3_HYDROXY_5_METHYL_4_ISOXAZOLE_PROPIONATE_SELECTIVE_GLUTAMATE_RECEPTOR_ACTIVITY</t>
  </si>
  <si>
    <t>GO_SYNTAXIN_BINDING</t>
  </si>
  <si>
    <t>GO_REGULATION_OF_NEUROTRANSMITTER_RECEPTOR_ACTIVITY</t>
  </si>
  <si>
    <t>GO_PEPTIDE_SECRETION</t>
  </si>
  <si>
    <t>GO_CLATHRIN_BINDING</t>
  </si>
  <si>
    <t>GO_DENDRITE_MORPHOGENESIS</t>
  </si>
  <si>
    <t>GO_REGULATION_OF_SYNAPSE_ASSEMBLY</t>
  </si>
  <si>
    <t>GO_PASSIVE_TRANSMEMBRANE_TRANSPORTER_ACTIVITY</t>
  </si>
  <si>
    <t>KEGG_GLYCOSAMINOGLYCAN_BIOSYNTHESIS_HEPARAN_SULFATE</t>
  </si>
  <si>
    <t>GO_NEGATIVE_REGULATION_OF_PROTEIN_POLYMERIZATION</t>
  </si>
  <si>
    <t>GO_POTASSIUM_ION_TRANSMEMBRANE_TRANSPORTER_ACTIVITY</t>
  </si>
  <si>
    <t>REACTOME_ACTIVATION_OF_NMDA_RECEPTOR_UPON_GLUTAMATE_BINDING_AND_POSTSYNAPTIC_EVENTS</t>
  </si>
  <si>
    <t>GO_REGULATION_OF_NEUROTRANSMITTER_LEVELS</t>
  </si>
  <si>
    <t>GO_MODULATION_OF_SYNAPTIC_TRANSMISSION</t>
  </si>
  <si>
    <t>GO_PROTEIN_DEPOLYMERIZATION</t>
  </si>
  <si>
    <t>GO_AMINO_ACID_TRANSPORT</t>
  </si>
  <si>
    <t>GO_SYNAPTIC_VESICLE_ENDOCYTOSIS</t>
  </si>
  <si>
    <t>GO_SODIUM_CHANNEL_ACTIVITY</t>
  </si>
  <si>
    <t>GO_SYNAPTIC_VESICLE_RECYCLING</t>
  </si>
  <si>
    <t>GO_REGULATION_OF_RECEPTOR_ACTIVITY</t>
  </si>
  <si>
    <t>GO_VOLTAGE_GATED_CATION_CHANNEL_ACTIVITY</t>
  </si>
  <si>
    <t>GO_DICARBOXYLIC_ACID_TRANSPORT</t>
  </si>
  <si>
    <t>REACTOME_CYTOSOLIC_TRNA_AMINOACYLATION</t>
  </si>
  <si>
    <t>GO_REGULATION_OF_NEUROTRANSMITTER_TRANSPORT</t>
  </si>
  <si>
    <t>GO_VOLTAGE_GATED_POTASSIUM_CHANNEL_ACTIVITY</t>
  </si>
  <si>
    <t>GO_ORGANELLE_TRANSPORT_ALONG_MICROTUBULE</t>
  </si>
  <si>
    <t>KEGG_O_GLYCAN_BIOSYNTHESIS</t>
  </si>
  <si>
    <t>GO_POSITIVE_REGULATION_OF_AXON_EXTENSION</t>
  </si>
  <si>
    <t>REACTOME_INSULIN_SYNTHESIS_AND_PROCESSING</t>
  </si>
  <si>
    <t>GO_VOLTAGE_GATED_ION_CHANNEL_ACTIVITY</t>
  </si>
  <si>
    <t>GO_ADULT_BEHAVIOR</t>
  </si>
  <si>
    <t>REACTOME_POTASSIUM_CHANNELS</t>
  </si>
  <si>
    <t>GO_POSITIVE_REGULATION_OF_DENDRITE_EXTENSION</t>
  </si>
  <si>
    <t>GO_NEUROMUSCULAR_SYNAPTIC_TRANSMISSION</t>
  </si>
  <si>
    <t>REACTOME_BOTULINUM_NEUROTOXICITY</t>
  </si>
  <si>
    <t>GO_CENTRAL_NERVOUS_SYSTEM_PROJECTION_NEURON_AXONOGENESIS</t>
  </si>
  <si>
    <t>GO_POTASSIUM_CHANNEL_ACTIVITY</t>
  </si>
  <si>
    <t>GO_CATION_CHANNEL_ACTIVITY</t>
  </si>
  <si>
    <t>REACTOME_GLYCOLYSIS</t>
  </si>
  <si>
    <t>GO_REGULATION_OF_DENDRITE_EXTENSION</t>
  </si>
  <si>
    <t>GO_MODULATION_OF_EXCITATORY_POSTSYNAPTIC_POTENTIAL</t>
  </si>
  <si>
    <t>GO_LIGAND_GATED_CHANNEL_ACTIVITY</t>
  </si>
  <si>
    <t>GO_SYNAPTIC_VESICLE_LOCALIZATION</t>
  </si>
  <si>
    <t>GO_REGULATION_OF_CALCIUM_ION_DEPENDENT_EXOCYTOSIS</t>
  </si>
  <si>
    <t>REACTOME_NEUROTRANSMITTER_RECEPTOR_BINDING_AND_DOWNSTREAM_TRANSMISSION_IN_THE_POSTSYNAPTIC_CELL</t>
  </si>
  <si>
    <t>GO_POSITIVE_REGULATION_OF_SYNAPTIC_TRANSMISSION</t>
  </si>
  <si>
    <t>GO_ACETYLCHOLINE_RECEPTOR_ACTIVITY</t>
  </si>
  <si>
    <t>REACTOME_VOLTAGE_GATED_POTASSIUM_CHANNELS</t>
  </si>
  <si>
    <t>GO_CENTRAL_NERVOUS_SYSTEM_NEURON_AXONOGENESIS</t>
  </si>
  <si>
    <t>GO_INSULIN_SECRETION</t>
  </si>
  <si>
    <t>GO_INNERVATION</t>
  </si>
  <si>
    <t>REACTOME_NEURONAL_SYSTEM</t>
  </si>
  <si>
    <t>GO_REGULATION_OF_POSTSYNAPTIC_MEMBRANE_POTENTIAL</t>
  </si>
  <si>
    <t>GO_SIGNAL_RELEASE</t>
  </si>
  <si>
    <t>GO_REGULATION_OF_SYNAPTIC_VESICLE_EXOCYTOSIS</t>
  </si>
  <si>
    <t>GO_CALCIUM_ION_REGULATED_EXOCYTOSIS</t>
  </si>
  <si>
    <t>GO_DELAYED_RECTIFIER_POTASSIUM_CHANNEL_ACTIVITY</t>
  </si>
  <si>
    <t>GO_NEUROTRANSMITTER_TRANSPORT</t>
  </si>
  <si>
    <t>GO_SYNAPTIC_VESICLE_CYCLE</t>
  </si>
  <si>
    <t>GO_POSITIVE_REGULATION_OF_EXCITATORY_POSTSYNAPTIC_POTENTIAL</t>
  </si>
  <si>
    <t>REACTOME_INTERACTION_BETWEEN_L1_AND_ANKYRINS</t>
  </si>
  <si>
    <t>GO_ACID_SECRETION</t>
  </si>
  <si>
    <t>GO_REGULATION_OF_SYNAPTIC_VESICLE_TRANSPORT</t>
  </si>
  <si>
    <t>GO_AXONAL_FASCICULATION</t>
  </si>
  <si>
    <t>GO_REGULATION_OF_NEUROTRANSMITTER_SECRETION</t>
  </si>
  <si>
    <t>GO_GLUTAMATE_SECRETION</t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</si>
  <si>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</si>
  <si>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KEGG_VASCULAR_SMOOTH_MUSCLE_CONTRACTION</t>
  </si>
  <si>
    <t>GO_HETEROTYPIC_CELL_CELL_ADHESION</t>
  </si>
  <si>
    <t>GO_POSITIVE_REGULATION_OF_CALCIUM_ION_TRANSMEMBRANE_TRANSPORTER_ACTIVITY</t>
  </si>
  <si>
    <t>GO_ACUTE_INFLAMMATORY_RESPONSE</t>
  </si>
  <si>
    <t>GO_HOMEOSTASIS_OF_NUMBER_OF_CELLS_WITHIN_A_TISSUE</t>
  </si>
  <si>
    <t>GO_ELECTRON_TRANSPORT_CHAIN</t>
  </si>
  <si>
    <t>GO_REGULATION_OF_SODIUM_ION_TRANSPORT</t>
  </si>
  <si>
    <t>GO_VASCULOGENESIS</t>
  </si>
  <si>
    <t>GO_REGULATION_OF_NEURON_MIGRATION</t>
  </si>
  <si>
    <t>GO_ALCOHOL_BIOSYNTHETIC_PROCESS</t>
  </si>
  <si>
    <t>GO_NEGATIVE_REGULATION_OF_CELLULAR_RESPONSE_TO_INSULIN_STIMULUS</t>
  </si>
  <si>
    <t>GO_FUCOSYLATION</t>
  </si>
  <si>
    <t>GO_POSITIVE_REGULATION_OF_TYROSINE_PHOSPHORYLATION_OF_STAT3_PROTEIN</t>
  </si>
  <si>
    <t>GO_MITOCHONDRIAL_RESPIRATORY_CHAIN_COMPLEX_ASSEMBLY</t>
  </si>
  <si>
    <t>GO_LUNG_MORPHOGENESIS</t>
  </si>
  <si>
    <t>GO_POSITIVE_REGULATION_OF_REACTIVE_OXYGEN_SPECIES_BIOSYNTHETIC_PROCESS</t>
  </si>
  <si>
    <t>GO_REGULATION_OF_REACTIVE_OXYGEN_SPECIES_BIOSYNTHETIC_PROCESS</t>
  </si>
  <si>
    <t>GO_REGULATION_OF_VASCULAR_ENDOTHELIAL_GROWTH_FACTOR_RECEPTOR_SIGNALING_PATHWAY</t>
  </si>
  <si>
    <t>GO_ENDOTHELIAL_CELL_DEVELOPMENT</t>
  </si>
  <si>
    <t>GO_MITOCHONDRIAL_RESPIRATORY_CHAIN_COMPLEX_I_BIOGENESIS</t>
  </si>
  <si>
    <t>GO_NERVE_DEVELOPMENT</t>
  </si>
  <si>
    <t>GO_ENDOCRINE_PROCESS</t>
  </si>
  <si>
    <t>GO_DOPAMINE_METABOLIC_PROCESS</t>
  </si>
  <si>
    <t>GO_REGULATION_OF_VASOCONSTRICTION</t>
  </si>
  <si>
    <t>GO_REGULATION_OF_TYROSINE_PHOSPHORYLATION_OF_STAT3_PROTEIN</t>
  </si>
  <si>
    <t>GO_POSITIVE_REGULATION_OF_ACTIN_FILAMENT_BUNDLE_ASSEMBLY</t>
  </si>
  <si>
    <t>GO_REGULATION_OF_SODIUM_ION_TRANSMEMBRANE_TRANSPORTER_ACTIVITY</t>
  </si>
  <si>
    <t>GO_POSITIVE_REGULATION_OF_PROTEIN_TYROSINE_KINASE_ACTIVITY</t>
  </si>
  <si>
    <t>GO_LABYRINTHINE_LAYER_DEVELOPMENT</t>
  </si>
  <si>
    <t>GO_DENDRITIC_CELL_DIFFERENTIATION</t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</si>
  <si>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</si>
  <si>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t>GO_EPITHELIAL_TUBE_BRANCHING_INVOLVED_IN_LUNG_MORPHOGENESIS</t>
  </si>
  <si>
    <r>
      <t>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</si>
  <si>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scheme val="minor"/>
      </rPr>
      <t>3</t>
    </r>
  </si>
  <si>
    <t>GO_DIGESTIVE_SYSTEM_DEVELOPMENT</t>
  </si>
  <si>
    <t>GO_COCHLEA_MORPHOGENESIS</t>
  </si>
  <si>
    <t>GO_DIGESTIVE_TRACT_MORPHOGENESIS</t>
  </si>
  <si>
    <t>GO_CILIUM_MOVEMENT</t>
  </si>
  <si>
    <t>GO_BETA_CATENIN_TCF_COMPLEX_ASSEMBLY</t>
  </si>
  <si>
    <t>GO_WNT_ACTIVATED_RECEPTOR_ACTIVITY</t>
  </si>
  <si>
    <t>GO_RIBONUCLEOTIDE_CATABOLIC_PROCESS</t>
  </si>
  <si>
    <t>GO_KIDNEY_MORPHOGENESIS</t>
  </si>
  <si>
    <t>GO_REGULATION_OF_GLUCONEOGENESIS</t>
  </si>
  <si>
    <t>GO_CGMP_METABOLIC_PROCESS</t>
  </si>
  <si>
    <t>GO_OUTFLOW_TRACT_MORPHOGENESIS</t>
  </si>
  <si>
    <t>GO_AORTA_DEVELOPMENT</t>
  </si>
  <si>
    <t>GO_POSITIVE_REGULATION_OF_OSSIFICATION</t>
  </si>
  <si>
    <t>GO_SPINAL_CORD_PATTERNING</t>
  </si>
  <si>
    <t>GO_OVULATION_CYCLE_PROCESS</t>
  </si>
  <si>
    <t>GO_EMBRYONIC_DIGESTIVE_TRACT_DEVELOPMENT</t>
  </si>
  <si>
    <t>GO_CYCLIC_NUCLEOTIDE_METABOLIC_PROCESS</t>
  </si>
  <si>
    <t>GO_REGULATION_OF_CGMP_METABOLIC_PROCESS</t>
  </si>
  <si>
    <t>GO_CELL_SUBSTRATE_JUNCTION_ASSEMBLY</t>
  </si>
  <si>
    <t>GO_PALATE_DEVELOPMENT</t>
  </si>
  <si>
    <t>GO_FACE_DEVELOPMENT</t>
  </si>
  <si>
    <t>GO_DETECTION_OF_MECHANICAL_STIMULUS_INVOLVED_IN_SENSORY_PERCEPTION</t>
  </si>
  <si>
    <t>GO_REGULATION_OF_SYNAPTIC_PLASTICITY</t>
  </si>
  <si>
    <t>GO_ATP_GENERATION_FROM_ADP</t>
  </si>
  <si>
    <t>GO_NEURON_MATURATION</t>
  </si>
  <si>
    <t>KEGG_EPITHELIAL_CELL_SIGNALING_IN_HELICOBACTER_PYLORI_INFECTION</t>
  </si>
  <si>
    <t>GO_HYDROGEN_EXPORTING_ATPASE_ACTIVITY</t>
  </si>
  <si>
    <t>GO_LYMPHOCYTE_MIGRATION</t>
  </si>
  <si>
    <t>GO_ORGANIC_ACID_TRANSPORT</t>
  </si>
  <si>
    <t>KEGG_TYPE_II_DIABETES_MELLITUS</t>
  </si>
  <si>
    <t>GO_SODIUM_ION_TRANSPORT</t>
  </si>
  <si>
    <t>KEGG_GLYCOLYSIS_GLUCONEOGENESIS</t>
  </si>
  <si>
    <t>GO_L_AMINO_ACID_TRANSMEMBRANE_TRANSPORTER_ACTIVITY</t>
  </si>
  <si>
    <t>GO_ATPASE_COUPLED_ION_TRANSMEMBRANE_TRANSPORTER_ACTIVITY</t>
  </si>
  <si>
    <t>GO_ATP_HYDROLYSIS_COUPLED_TRANSMEMBRANE_TRANSPORT</t>
  </si>
  <si>
    <t>GO_CELL_CELL_SIGNALING</t>
  </si>
  <si>
    <t>GO_CERAMIDE_BIOSYNTHETIC_PROCESS</t>
  </si>
  <si>
    <t>GO_DIVALENT_INORGANIC_CATION_TRANSMEMBRANE_TRANSPORTER_ACTIVITY</t>
  </si>
  <si>
    <t>GO_ATPASE_ACTIVITY_COUPLED_TO_TRANSMEMBRANE_MOVEMENT_OF_IONS_PHOSPHORYLATIVE_MECHANISM</t>
  </si>
  <si>
    <t>GO_REGULATION_OF_SYNAPSE_STRUCTURE_OR_ACTIVITY</t>
  </si>
  <si>
    <t>GO_CALCIUM_ION_IMPORT</t>
  </si>
  <si>
    <t>GO_PHOSPHATIDYLSERINE_BINDING</t>
  </si>
  <si>
    <t>GO_SNARE_BINDING</t>
  </si>
  <si>
    <t>GO_CELLULAR_SENESCENCE</t>
  </si>
  <si>
    <t>GO_CALCIUM_ION_TRANSMEMBRANE_TRANSPORT</t>
  </si>
  <si>
    <t>GO_POSITIVE_REGULATION_OF_EXOCYTOSIS</t>
  </si>
  <si>
    <t>GO_PYRUVATE_METABOLIC_PROCESS</t>
  </si>
  <si>
    <t>GO_GLYCOSPHINGOLIPID_BIOSYNTHETIC_PROCESS</t>
  </si>
  <si>
    <t>REACTOME_GLUCOSE_METABOLISM</t>
  </si>
  <si>
    <t>GO_REGULATION_OF_CELLULAR_AMINO_ACID_METABOLIC_PROCESS</t>
  </si>
  <si>
    <t>GO_PROTEIN_LOCALIZATION_TO_VACUOLE</t>
  </si>
  <si>
    <t>REACTOME_RECYCLING_PATHWAY_OF_L1</t>
  </si>
  <si>
    <t>GO_FATTY_ACID_DERIVATIVE_METABOLIC_PROCESS</t>
  </si>
  <si>
    <t>GO_EXOCYTOSIS</t>
  </si>
  <si>
    <t>GO_HEXOSE_CATABOLIC_PROCESS</t>
  </si>
  <si>
    <t>KEGG_AMYOTROPHIC_LATERAL_SCLEROSIS_ALS</t>
  </si>
  <si>
    <t>GO_MONOSACCHARIDE_CATABOLIC_PROCESS</t>
  </si>
  <si>
    <t>GO_POSITIVE_REGULATION_OF_REGULATED_SECRETORY_PATHWAY</t>
  </si>
  <si>
    <t>GO_NADH_METABOLIC_PROCESS</t>
  </si>
  <si>
    <t>GO_MONOVALENT_INORGANIC_CATION_TRANSPORT</t>
  </si>
  <si>
    <t>GO_GLUCOSE_CATABOLIC_PROCESS</t>
  </si>
  <si>
    <t>GO_INTERMEDIATE_FILAMENT_BASED_PROCESS</t>
  </si>
  <si>
    <t>GO_SODIUM_ION_TRANSMEMBRANE_TRANSPORT</t>
  </si>
  <si>
    <t>GO_REGULATION_OF_EXOCYTOSIS</t>
  </si>
  <si>
    <t>GO_L_ALPHA_AMINO_ACID_TRANSMEMBRANE_TRANSPORT</t>
  </si>
  <si>
    <t>GO_CHEMOKINE_RECEPTOR_BINDING</t>
  </si>
  <si>
    <t>GO_MEMBRANE_DOCKING</t>
  </si>
  <si>
    <t>GO_ARACHIDONIC_ACID_METABOLIC_PROCESS</t>
  </si>
  <si>
    <t>GO_REGULATION_OF_REGULATED_SECRETORY_PATHWAY</t>
  </si>
  <si>
    <t>GO_DIVALENT_INORGANIC_CATION_TRANSPORT</t>
  </si>
  <si>
    <t>GO_REGULATION_OF_MEMBRANE_POTENTIAL</t>
  </si>
  <si>
    <t>GO_CATION_TRANSMEMBRANE_TRANSPORTER_ACTIVITY</t>
  </si>
  <si>
    <t>GO_NAD_METABOLIC_PROCESS</t>
  </si>
  <si>
    <t>GO_POSITIVE_REGULATION_OF_NEUROLOGICAL_SYSTEM_PROCESS</t>
  </si>
  <si>
    <t>GO_INORGANIC_CATION_TRANSMEMBRANE_TRANSPORTER_ACTIVITY</t>
  </si>
  <si>
    <t>GO_METAL_ION_TRANSMEMBRANE_TRANSPORTER_ACTIVITY</t>
  </si>
  <si>
    <t>GO_MONOVALENT_INORGANIC_CATION_TRANSMEMBRANE_TRANSPORTER_ACTIVITY</t>
  </si>
  <si>
    <t>GO_LONG_TERM_SYNAPTIC_POTENTIATION</t>
  </si>
  <si>
    <t>GO_CALCIUM_ION_TRANSPORT</t>
  </si>
  <si>
    <t>KEGG_FC_GAMMA_R_MEDIATED_PHAGOCYTOSIS</t>
  </si>
  <si>
    <t>GO_VESICLE_DOCKING</t>
  </si>
  <si>
    <t>GO_INORGANIC_ION_TRANSMEMBRANE_TRANSPORT</t>
  </si>
  <si>
    <t>GO_VESICLE_DOCKING_INVOLVED_IN_EXOCYTOSIS</t>
  </si>
  <si>
    <t>GO_METAL_ION_TRANSPORT</t>
  </si>
  <si>
    <t>GO_GLYCEROLIPID_CATABOLIC_PROCESS</t>
  </si>
  <si>
    <t>GO_CHEMOKINE_MEDIATED_SIGNALING_PATHWAY</t>
  </si>
  <si>
    <r>
      <rPr>
        <b/>
        <sz val="7"/>
        <color theme="1"/>
        <rFont val="Arial"/>
        <family val="2"/>
      </rPr>
      <t>Gene sets that are enriched in the F</t>
    </r>
    <r>
      <rPr>
        <b/>
        <vertAlign val="subscript"/>
        <sz val="7"/>
        <color theme="1"/>
        <rFont val="Arial"/>
        <family val="2"/>
      </rPr>
      <t xml:space="preserve">1 </t>
    </r>
    <r>
      <rPr>
        <b/>
        <sz val="7"/>
        <color theme="1"/>
        <rFont val="Arial"/>
        <family val="2"/>
      </rPr>
      <t>male and F</t>
    </r>
    <r>
      <rPr>
        <b/>
        <vertAlign val="subscript"/>
        <sz val="7"/>
        <color theme="1"/>
        <rFont val="Arial"/>
        <family val="2"/>
      </rPr>
      <t>1</t>
    </r>
    <r>
      <rPr>
        <b/>
        <sz val="7"/>
        <color theme="1"/>
        <rFont val="Arial"/>
        <family val="2"/>
      </rPr>
      <t>-F</t>
    </r>
    <r>
      <rPr>
        <b/>
        <vertAlign val="subscript"/>
        <sz val="7"/>
        <color theme="1"/>
        <rFont val="Arial"/>
        <family val="2"/>
      </rPr>
      <t>3</t>
    </r>
    <r>
      <rPr>
        <b/>
        <sz val="7"/>
        <color theme="1"/>
        <rFont val="Arial"/>
        <family val="2"/>
      </rPr>
      <t xml:space="preserve"> female and male PFC.</t>
    </r>
    <r>
      <rPr>
        <sz val="7"/>
        <color theme="1"/>
        <rFont val="Arial"/>
        <family val="2"/>
      </rPr>
      <t xml:space="preserve"> Type: collections of gene sets; c5=gene ontology, c2=curated gene sets from published data sets. Effect of sGC: describes relationship between treatment with sGC and the expression of genes within a gene set, positive-increased expression, negative-decreased expression. Size: number of genes in the gene set. NES: normalized enrichment score used to compare gene sets of different sizes. FDR: false discovery rate, the probability that a gene set with a specific NES is a false positive.</t>
    </r>
  </si>
  <si>
    <t>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</si>
</sst>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vertAlign val="subscript"/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/>
    <xf numFmtId="11" fontId="1" fillId="0" borderId="0" xfId="0" applyNumberFormat="1" applyFont="1"/>
    <xf numFmtId="0" fontId="1" fillId="0" borderId="0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E97DB-DEB6-46FB-AB98-9F66641C92B6}">
  <dimension ref="A1:K704"/>
  <sheetViews>
    <sheetView tabSelected="1" topLeftCell="A367" workbookViewId="0">
      <selection activeCell="A88" sqref="A88"/>
    </sheetView>
  </sheetViews>
  <sheetFormatPr defaultRowHeight="15" x14ac:dyDescent="0.25"/>
  <cols>
    <col min="1" max="1" width="59" style="11" customWidth="1"/>
    <col min="2" max="9" width="9.140625" style="3"/>
  </cols>
  <sheetData>
    <row r="1" spans="1:9" s="2" customFormat="1" x14ac:dyDescent="0.25">
      <c r="A1" s="1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2" customFormat="1" x14ac:dyDescent="0.25">
      <c r="A2" s="11" t="s">
        <v>172</v>
      </c>
      <c r="B2" s="1" t="s">
        <v>10</v>
      </c>
      <c r="C2" s="1" t="s">
        <v>15</v>
      </c>
      <c r="D2" s="1" t="s">
        <v>12</v>
      </c>
      <c r="E2" s="1" t="s">
        <v>64</v>
      </c>
      <c r="F2" s="3">
        <v>73</v>
      </c>
      <c r="G2" s="3">
        <v>2.0974526</v>
      </c>
      <c r="H2" s="6" t="s">
        <v>567</v>
      </c>
      <c r="I2" s="3" t="s">
        <v>567</v>
      </c>
    </row>
    <row r="3" spans="1:9" s="2" customFormat="1" x14ac:dyDescent="0.25">
      <c r="A3" s="11" t="s">
        <v>171</v>
      </c>
      <c r="B3" s="1" t="s">
        <v>10</v>
      </c>
      <c r="C3" s="1" t="s">
        <v>15</v>
      </c>
      <c r="D3" s="1" t="s">
        <v>12</v>
      </c>
      <c r="E3" s="1" t="s">
        <v>64</v>
      </c>
      <c r="F3" s="3">
        <v>49</v>
      </c>
      <c r="G3" s="3">
        <v>2.0517400000000001</v>
      </c>
      <c r="H3" s="6" t="s">
        <v>567</v>
      </c>
      <c r="I3" s="3">
        <v>1.0278008E-3</v>
      </c>
    </row>
    <row r="4" spans="1:9" s="2" customFormat="1" x14ac:dyDescent="0.25">
      <c r="A4" s="11" t="s">
        <v>170</v>
      </c>
      <c r="B4" s="1" t="s">
        <v>10</v>
      </c>
      <c r="C4" s="1" t="s">
        <v>15</v>
      </c>
      <c r="D4" s="1" t="s">
        <v>12</v>
      </c>
      <c r="E4" s="1" t="s">
        <v>64</v>
      </c>
      <c r="F4" s="3">
        <v>49</v>
      </c>
      <c r="G4" s="3">
        <v>2.0194054000000001</v>
      </c>
      <c r="H4" s="6" t="s">
        <v>567</v>
      </c>
      <c r="I4" s="3">
        <v>1.2841934E-3</v>
      </c>
    </row>
    <row r="5" spans="1:9" s="2" customFormat="1" x14ac:dyDescent="0.25">
      <c r="A5" s="11" t="s">
        <v>169</v>
      </c>
      <c r="B5" s="1" t="s">
        <v>10</v>
      </c>
      <c r="C5" s="1" t="s">
        <v>15</v>
      </c>
      <c r="D5" s="1" t="s">
        <v>12</v>
      </c>
      <c r="E5" s="1" t="s">
        <v>64</v>
      </c>
      <c r="F5" s="3">
        <v>18</v>
      </c>
      <c r="G5" s="3">
        <v>1.9708279</v>
      </c>
      <c r="H5" s="6" t="s">
        <v>567</v>
      </c>
      <c r="I5" s="3">
        <v>5.9760682999999998E-3</v>
      </c>
    </row>
    <row r="6" spans="1:9" s="2" customFormat="1" x14ac:dyDescent="0.25">
      <c r="A6" s="11" t="s">
        <v>168</v>
      </c>
      <c r="B6" s="1" t="s">
        <v>10</v>
      </c>
      <c r="C6" s="1" t="s">
        <v>15</v>
      </c>
      <c r="D6" s="1" t="s">
        <v>12</v>
      </c>
      <c r="E6" s="1" t="s">
        <v>64</v>
      </c>
      <c r="F6" s="3">
        <v>41</v>
      </c>
      <c r="G6" s="3">
        <v>1.9100804</v>
      </c>
      <c r="H6" s="6" t="s">
        <v>567</v>
      </c>
      <c r="I6" s="3">
        <v>1.5038971999999999E-2</v>
      </c>
    </row>
    <row r="7" spans="1:9" s="2" customFormat="1" x14ac:dyDescent="0.25">
      <c r="A7" s="11" t="s">
        <v>167</v>
      </c>
      <c r="B7" s="1" t="s">
        <v>10</v>
      </c>
      <c r="C7" s="1" t="s">
        <v>15</v>
      </c>
      <c r="D7" s="1" t="s">
        <v>12</v>
      </c>
      <c r="E7" s="1" t="s">
        <v>64</v>
      </c>
      <c r="F7" s="3">
        <v>59</v>
      </c>
      <c r="G7" s="3">
        <v>1.9026154</v>
      </c>
      <c r="H7" s="6" t="s">
        <v>567</v>
      </c>
      <c r="I7" s="3">
        <v>1.4596174999999999E-2</v>
      </c>
    </row>
    <row r="8" spans="1:9" s="2" customFormat="1" x14ac:dyDescent="0.25">
      <c r="A8" s="11" t="s">
        <v>166</v>
      </c>
      <c r="B8" s="1" t="s">
        <v>10</v>
      </c>
      <c r="C8" s="1" t="s">
        <v>15</v>
      </c>
      <c r="D8" s="1" t="s">
        <v>12</v>
      </c>
      <c r="E8" s="1" t="s">
        <v>64</v>
      </c>
      <c r="F8" s="3">
        <v>23</v>
      </c>
      <c r="G8" s="3">
        <v>1.9010292</v>
      </c>
      <c r="H8" s="6" t="s">
        <v>567</v>
      </c>
      <c r="I8" s="3">
        <v>1.3097456E-2</v>
      </c>
    </row>
    <row r="9" spans="1:9" s="2" customFormat="1" x14ac:dyDescent="0.25">
      <c r="A9" s="11" t="s">
        <v>165</v>
      </c>
      <c r="B9" s="1" t="s">
        <v>10</v>
      </c>
      <c r="C9" s="1" t="s">
        <v>15</v>
      </c>
      <c r="D9" s="1" t="s">
        <v>12</v>
      </c>
      <c r="E9" s="1" t="s">
        <v>64</v>
      </c>
      <c r="F9" s="3">
        <v>105</v>
      </c>
      <c r="G9" s="3">
        <v>1.9001235999999999</v>
      </c>
      <c r="H9" s="6" t="s">
        <v>567</v>
      </c>
      <c r="I9" s="3">
        <v>1.1717482499999999E-2</v>
      </c>
    </row>
    <row r="10" spans="1:9" s="2" customFormat="1" x14ac:dyDescent="0.25">
      <c r="A10" s="11" t="s">
        <v>164</v>
      </c>
      <c r="B10" s="1" t="s">
        <v>10</v>
      </c>
      <c r="C10" s="1" t="s">
        <v>15</v>
      </c>
      <c r="D10" s="1" t="s">
        <v>12</v>
      </c>
      <c r="E10" s="1" t="s">
        <v>64</v>
      </c>
      <c r="F10" s="3">
        <v>60</v>
      </c>
      <c r="G10" s="3">
        <v>1.8882743</v>
      </c>
      <c r="H10" s="6" t="s">
        <v>567</v>
      </c>
      <c r="I10" s="3">
        <v>1.4079471E-2</v>
      </c>
    </row>
    <row r="11" spans="1:9" s="2" customFormat="1" x14ac:dyDescent="0.25">
      <c r="A11" s="11" t="s">
        <v>163</v>
      </c>
      <c r="B11" s="3" t="s">
        <v>22</v>
      </c>
      <c r="C11" s="1" t="s">
        <v>15</v>
      </c>
      <c r="D11" s="1" t="s">
        <v>12</v>
      </c>
      <c r="E11" s="1" t="s">
        <v>64</v>
      </c>
      <c r="F11" s="3">
        <v>33</v>
      </c>
      <c r="G11" s="3">
        <v>1.871205</v>
      </c>
      <c r="H11" s="6" t="s">
        <v>567</v>
      </c>
      <c r="I11" s="3">
        <v>3.6460289999999999E-2</v>
      </c>
    </row>
    <row r="12" spans="1:9" s="2" customFormat="1" x14ac:dyDescent="0.25">
      <c r="A12" s="11" t="s">
        <v>162</v>
      </c>
      <c r="B12" s="1" t="s">
        <v>10</v>
      </c>
      <c r="C12" s="1" t="s">
        <v>15</v>
      </c>
      <c r="D12" s="1" t="s">
        <v>12</v>
      </c>
      <c r="E12" s="1" t="s">
        <v>64</v>
      </c>
      <c r="F12" s="3">
        <v>28</v>
      </c>
      <c r="G12" s="3">
        <v>1.8612036000000001</v>
      </c>
      <c r="H12" s="6" t="s">
        <v>567</v>
      </c>
      <c r="I12" s="3">
        <v>2.3266164999999998E-2</v>
      </c>
    </row>
    <row r="13" spans="1:9" s="2" customFormat="1" x14ac:dyDescent="0.25">
      <c r="A13" s="11" t="s">
        <v>161</v>
      </c>
      <c r="B13" s="1" t="s">
        <v>10</v>
      </c>
      <c r="C13" s="1" t="s">
        <v>15</v>
      </c>
      <c r="D13" s="1" t="s">
        <v>12</v>
      </c>
      <c r="E13" s="1" t="s">
        <v>64</v>
      </c>
      <c r="F13" s="3">
        <v>72</v>
      </c>
      <c r="G13" s="3">
        <v>1.8584947999999999</v>
      </c>
      <c r="H13" s="6" t="s">
        <v>567</v>
      </c>
      <c r="I13" s="3">
        <v>2.2367327999999999E-2</v>
      </c>
    </row>
    <row r="14" spans="1:9" s="2" customFormat="1" x14ac:dyDescent="0.25">
      <c r="A14" s="11" t="s">
        <v>160</v>
      </c>
      <c r="B14" s="3" t="s">
        <v>22</v>
      </c>
      <c r="C14" s="1" t="s">
        <v>15</v>
      </c>
      <c r="D14" s="1" t="s">
        <v>12</v>
      </c>
      <c r="E14" s="1" t="s">
        <v>64</v>
      </c>
      <c r="F14" s="3">
        <v>17</v>
      </c>
      <c r="G14" s="3">
        <v>1.8569423</v>
      </c>
      <c r="H14" s="6" t="s">
        <v>567</v>
      </c>
      <c r="I14" s="3">
        <v>2.2296935E-2</v>
      </c>
    </row>
    <row r="15" spans="1:9" s="2" customFormat="1" x14ac:dyDescent="0.25">
      <c r="A15" s="11" t="s">
        <v>159</v>
      </c>
      <c r="B15" s="1" t="s">
        <v>10</v>
      </c>
      <c r="C15" s="1" t="s">
        <v>15</v>
      </c>
      <c r="D15" s="1" t="s">
        <v>12</v>
      </c>
      <c r="E15" s="1" t="s">
        <v>64</v>
      </c>
      <c r="F15" s="3">
        <v>36</v>
      </c>
      <c r="G15" s="3">
        <v>1.8550825</v>
      </c>
      <c r="H15" s="6" t="s">
        <v>567</v>
      </c>
      <c r="I15" s="3">
        <v>2.2219415999999999E-2</v>
      </c>
    </row>
    <row r="16" spans="1:9" s="2" customFormat="1" ht="26.25" x14ac:dyDescent="0.25">
      <c r="A16" s="11" t="s">
        <v>158</v>
      </c>
      <c r="B16" s="1" t="s">
        <v>10</v>
      </c>
      <c r="C16" s="1" t="s">
        <v>15</v>
      </c>
      <c r="D16" s="1" t="s">
        <v>12</v>
      </c>
      <c r="E16" s="1" t="s">
        <v>64</v>
      </c>
      <c r="F16" s="3">
        <v>36</v>
      </c>
      <c r="G16" s="3">
        <v>1.8441795000000001</v>
      </c>
      <c r="H16" s="6" t="s">
        <v>567</v>
      </c>
      <c r="I16" s="3">
        <v>2.645084E-2</v>
      </c>
    </row>
    <row r="17" spans="1:11" s="2" customFormat="1" x14ac:dyDescent="0.25">
      <c r="A17" s="11" t="s">
        <v>157</v>
      </c>
      <c r="B17" s="1" t="s">
        <v>10</v>
      </c>
      <c r="C17" s="1" t="s">
        <v>15</v>
      </c>
      <c r="D17" s="1" t="s">
        <v>12</v>
      </c>
      <c r="E17" s="1" t="s">
        <v>64</v>
      </c>
      <c r="F17" s="3">
        <v>59</v>
      </c>
      <c r="G17" s="3">
        <v>1.8309306000000001</v>
      </c>
      <c r="H17" s="6" t="s">
        <v>567</v>
      </c>
      <c r="I17" s="3">
        <v>3.1398799999999998E-2</v>
      </c>
    </row>
    <row r="18" spans="1:11" s="2" customFormat="1" x14ac:dyDescent="0.25">
      <c r="A18" s="11" t="s">
        <v>156</v>
      </c>
      <c r="B18" s="1" t="s">
        <v>10</v>
      </c>
      <c r="C18" s="1" t="s">
        <v>15</v>
      </c>
      <c r="D18" s="1" t="s">
        <v>12</v>
      </c>
      <c r="E18" s="1" t="s">
        <v>64</v>
      </c>
      <c r="F18" s="3">
        <v>52</v>
      </c>
      <c r="G18" s="3">
        <v>1.8212497999999999</v>
      </c>
      <c r="H18" s="6" t="s">
        <v>567</v>
      </c>
      <c r="I18" s="3">
        <v>4.4595460000000003E-2</v>
      </c>
    </row>
    <row r="19" spans="1:11" s="2" customFormat="1" x14ac:dyDescent="0.25">
      <c r="A19" s="11" t="s">
        <v>155</v>
      </c>
      <c r="B19" s="3" t="s">
        <v>22</v>
      </c>
      <c r="C19" s="1" t="s">
        <v>15</v>
      </c>
      <c r="D19" s="1" t="s">
        <v>12</v>
      </c>
      <c r="E19" s="1" t="s">
        <v>64</v>
      </c>
      <c r="F19" s="3">
        <v>69</v>
      </c>
      <c r="G19" s="3">
        <v>1.8166192999999999</v>
      </c>
      <c r="H19" s="6" t="s">
        <v>567</v>
      </c>
      <c r="I19" s="3">
        <v>3.5522239999999997E-2</v>
      </c>
    </row>
    <row r="20" spans="1:11" s="2" customFormat="1" x14ac:dyDescent="0.25">
      <c r="A20" s="11" t="s">
        <v>154</v>
      </c>
      <c r="B20" s="1" t="s">
        <v>10</v>
      </c>
      <c r="C20" s="1" t="s">
        <v>15</v>
      </c>
      <c r="D20" s="1" t="s">
        <v>12</v>
      </c>
      <c r="E20" s="1" t="s">
        <v>64</v>
      </c>
      <c r="F20" s="3">
        <v>30</v>
      </c>
      <c r="G20" s="3">
        <v>1.8015356</v>
      </c>
      <c r="H20" s="6" t="s">
        <v>567</v>
      </c>
      <c r="I20" s="3">
        <v>4.9823794999999997E-2</v>
      </c>
    </row>
    <row r="21" spans="1:11" s="2" customFormat="1" x14ac:dyDescent="0.25">
      <c r="A21" s="11" t="s">
        <v>153</v>
      </c>
      <c r="B21" s="1" t="s">
        <v>10</v>
      </c>
      <c r="C21" s="1" t="s">
        <v>15</v>
      </c>
      <c r="D21" s="1" t="s">
        <v>12</v>
      </c>
      <c r="E21" s="1" t="s">
        <v>64</v>
      </c>
      <c r="F21" s="3">
        <v>61</v>
      </c>
      <c r="G21" s="3">
        <v>1.8001180999999999</v>
      </c>
      <c r="H21" s="6" t="s">
        <v>567</v>
      </c>
      <c r="I21" s="3">
        <v>4.7547800000000001E-2</v>
      </c>
    </row>
    <row r="22" spans="1:11" s="2" customFormat="1" x14ac:dyDescent="0.25">
      <c r="A22" s="11" t="s">
        <v>152</v>
      </c>
      <c r="B22" s="1" t="s">
        <v>10</v>
      </c>
      <c r="C22" s="1" t="s">
        <v>15</v>
      </c>
      <c r="D22" s="1" t="s">
        <v>12</v>
      </c>
      <c r="E22" s="1" t="s">
        <v>64</v>
      </c>
      <c r="F22" s="3">
        <v>24</v>
      </c>
      <c r="G22" s="3">
        <v>1.7963461000000001</v>
      </c>
      <c r="H22" s="6" t="s">
        <v>567</v>
      </c>
      <c r="I22" s="3">
        <v>4.7354830000000001E-2</v>
      </c>
    </row>
    <row r="23" spans="1:11" s="2" customFormat="1" x14ac:dyDescent="0.25">
      <c r="A23" s="11" t="s">
        <v>151</v>
      </c>
      <c r="B23" s="1" t="s">
        <v>10</v>
      </c>
      <c r="C23" s="1" t="s">
        <v>15</v>
      </c>
      <c r="D23" s="1" t="s">
        <v>12</v>
      </c>
      <c r="E23" s="1" t="s">
        <v>64</v>
      </c>
      <c r="F23" s="3">
        <v>45</v>
      </c>
      <c r="G23" s="3">
        <v>1.7897265</v>
      </c>
      <c r="H23" s="6" t="s">
        <v>567</v>
      </c>
      <c r="I23" s="3">
        <v>5.0157822999999997E-2</v>
      </c>
    </row>
    <row r="24" spans="1:11" s="2" customFormat="1" x14ac:dyDescent="0.25">
      <c r="A24" s="11" t="s">
        <v>150</v>
      </c>
      <c r="B24" s="1" t="s">
        <v>10</v>
      </c>
      <c r="C24" s="1" t="s">
        <v>15</v>
      </c>
      <c r="D24" s="1" t="s">
        <v>12</v>
      </c>
      <c r="E24" s="1" t="s">
        <v>64</v>
      </c>
      <c r="F24" s="3">
        <v>17</v>
      </c>
      <c r="G24" s="3">
        <v>1.7844416999999999</v>
      </c>
      <c r="H24" s="6" t="s">
        <v>567</v>
      </c>
      <c r="I24" s="3">
        <v>5.2228782000000001E-2</v>
      </c>
    </row>
    <row r="25" spans="1:11" x14ac:dyDescent="0.25">
      <c r="A25" s="11" t="s">
        <v>149</v>
      </c>
      <c r="B25" s="1" t="s">
        <v>10</v>
      </c>
      <c r="C25" s="1" t="s">
        <v>15</v>
      </c>
      <c r="D25" s="1" t="s">
        <v>12</v>
      </c>
      <c r="E25" s="1" t="s">
        <v>64</v>
      </c>
      <c r="F25" s="3">
        <v>19</v>
      </c>
      <c r="G25" s="3">
        <v>1.7766154000000001</v>
      </c>
      <c r="H25" s="6">
        <v>1.2642224999999999E-3</v>
      </c>
      <c r="I25" s="3">
        <v>5.7340439999999999E-2</v>
      </c>
      <c r="K25" s="2"/>
    </row>
    <row r="26" spans="1:11" x14ac:dyDescent="0.25">
      <c r="A26" s="11" t="s">
        <v>148</v>
      </c>
      <c r="B26" s="1" t="s">
        <v>10</v>
      </c>
      <c r="C26" s="1" t="s">
        <v>15</v>
      </c>
      <c r="D26" s="1" t="s">
        <v>12</v>
      </c>
      <c r="E26" s="1" t="s">
        <v>64</v>
      </c>
      <c r="F26" s="3">
        <v>40</v>
      </c>
      <c r="G26" s="3">
        <v>1.7733383</v>
      </c>
      <c r="H26" s="6" t="s">
        <v>567</v>
      </c>
      <c r="I26" s="3">
        <v>5.7942639999999997E-2</v>
      </c>
      <c r="K26" s="2"/>
    </row>
    <row r="27" spans="1:11" x14ac:dyDescent="0.25">
      <c r="A27" s="11" t="s">
        <v>147</v>
      </c>
      <c r="B27" s="1" t="s">
        <v>10</v>
      </c>
      <c r="C27" s="1" t="s">
        <v>15</v>
      </c>
      <c r="D27" s="1" t="s">
        <v>12</v>
      </c>
      <c r="E27" s="1" t="s">
        <v>64</v>
      </c>
      <c r="F27" s="3">
        <v>19</v>
      </c>
      <c r="G27" s="3">
        <v>1.7703717999999999</v>
      </c>
      <c r="H27" s="6">
        <v>1.25E-3</v>
      </c>
      <c r="I27" s="3">
        <v>5.8164540000000001E-2</v>
      </c>
      <c r="K27" s="2"/>
    </row>
    <row r="28" spans="1:11" x14ac:dyDescent="0.25">
      <c r="A28" s="11" t="s">
        <v>146</v>
      </c>
      <c r="B28" s="1" t="s">
        <v>10</v>
      </c>
      <c r="C28" s="1" t="s">
        <v>15</v>
      </c>
      <c r="D28" s="1" t="s">
        <v>12</v>
      </c>
      <c r="E28" s="1" t="s">
        <v>64</v>
      </c>
      <c r="F28" s="3">
        <v>36</v>
      </c>
      <c r="G28" s="3">
        <v>1.7678046000000001</v>
      </c>
      <c r="H28" s="6">
        <v>1.1820330999999999E-3</v>
      </c>
      <c r="I28" s="3">
        <v>5.8012250000000001E-2</v>
      </c>
      <c r="K28" s="2"/>
    </row>
    <row r="29" spans="1:11" ht="26.25" x14ac:dyDescent="0.25">
      <c r="A29" s="11" t="s">
        <v>145</v>
      </c>
      <c r="B29" s="1" t="s">
        <v>10</v>
      </c>
      <c r="C29" s="1" t="s">
        <v>15</v>
      </c>
      <c r="D29" s="1" t="s">
        <v>12</v>
      </c>
      <c r="E29" s="1" t="s">
        <v>64</v>
      </c>
      <c r="F29" s="3">
        <v>61</v>
      </c>
      <c r="G29" s="3">
        <v>1.7650520999999999</v>
      </c>
      <c r="H29" s="6" t="s">
        <v>567</v>
      </c>
      <c r="I29" s="3">
        <v>5.8600566999999999E-2</v>
      </c>
      <c r="K29" s="2"/>
    </row>
    <row r="30" spans="1:11" x14ac:dyDescent="0.25">
      <c r="A30" s="11" t="s">
        <v>144</v>
      </c>
      <c r="B30" s="1" t="s">
        <v>10</v>
      </c>
      <c r="C30" s="1" t="s">
        <v>15</v>
      </c>
      <c r="D30" s="1" t="s">
        <v>12</v>
      </c>
      <c r="E30" s="1" t="s">
        <v>64</v>
      </c>
      <c r="F30" s="3">
        <v>19</v>
      </c>
      <c r="G30" s="3">
        <v>1.7647945</v>
      </c>
      <c r="H30" s="6" t="s">
        <v>567</v>
      </c>
      <c r="I30" s="3">
        <v>5.6462247E-2</v>
      </c>
      <c r="K30" s="2"/>
    </row>
    <row r="31" spans="1:11" ht="26.25" x14ac:dyDescent="0.25">
      <c r="A31" s="11" t="s">
        <v>143</v>
      </c>
      <c r="B31" s="1" t="s">
        <v>10</v>
      </c>
      <c r="C31" s="1" t="s">
        <v>15</v>
      </c>
      <c r="D31" s="1" t="s">
        <v>12</v>
      </c>
      <c r="E31" s="1" t="s">
        <v>64</v>
      </c>
      <c r="F31" s="3">
        <v>73</v>
      </c>
      <c r="G31" s="3">
        <v>1.7624055000000001</v>
      </c>
      <c r="H31" s="6" t="s">
        <v>567</v>
      </c>
      <c r="I31" s="3">
        <v>5.6466367000000003E-2</v>
      </c>
      <c r="K31" s="2"/>
    </row>
    <row r="32" spans="1:11" x14ac:dyDescent="0.25">
      <c r="A32" s="11" t="s">
        <v>142</v>
      </c>
      <c r="B32" s="1" t="s">
        <v>10</v>
      </c>
      <c r="C32" s="1" t="s">
        <v>15</v>
      </c>
      <c r="D32" s="1" t="s">
        <v>12</v>
      </c>
      <c r="E32" s="1" t="s">
        <v>64</v>
      </c>
      <c r="F32" s="3">
        <v>20</v>
      </c>
      <c r="G32" s="3">
        <v>1.7595289999999999</v>
      </c>
      <c r="H32" s="6">
        <v>2.4721879000000001E-3</v>
      </c>
      <c r="I32" s="3">
        <v>5.7081821999999997E-2</v>
      </c>
      <c r="K32" s="2"/>
    </row>
    <row r="33" spans="1:11" x14ac:dyDescent="0.25">
      <c r="A33" s="11" t="s">
        <v>141</v>
      </c>
      <c r="B33" s="1" t="s">
        <v>10</v>
      </c>
      <c r="C33" s="1" t="s">
        <v>15</v>
      </c>
      <c r="D33" s="1" t="s">
        <v>12</v>
      </c>
      <c r="E33" s="1" t="s">
        <v>64</v>
      </c>
      <c r="F33" s="3">
        <v>27</v>
      </c>
      <c r="G33" s="3">
        <v>1.7575015</v>
      </c>
      <c r="H33" s="6" t="s">
        <v>567</v>
      </c>
      <c r="I33" s="3">
        <v>5.7066459999999999E-2</v>
      </c>
      <c r="K33" s="2"/>
    </row>
    <row r="34" spans="1:11" x14ac:dyDescent="0.25">
      <c r="A34" s="11" t="s">
        <v>140</v>
      </c>
      <c r="B34" s="1" t="s">
        <v>10</v>
      </c>
      <c r="C34" s="1" t="s">
        <v>15</v>
      </c>
      <c r="D34" s="1" t="s">
        <v>12</v>
      </c>
      <c r="E34" s="1" t="s">
        <v>64</v>
      </c>
      <c r="F34" s="3">
        <v>76</v>
      </c>
      <c r="G34" s="3">
        <v>1.7568680000000001</v>
      </c>
      <c r="H34" s="6" t="s">
        <v>567</v>
      </c>
      <c r="I34" s="3">
        <v>5.5559915000000001E-2</v>
      </c>
      <c r="K34" s="2"/>
    </row>
    <row r="35" spans="1:11" x14ac:dyDescent="0.25">
      <c r="A35" s="11" t="s">
        <v>139</v>
      </c>
      <c r="B35" s="1" t="s">
        <v>10</v>
      </c>
      <c r="C35" s="1" t="s">
        <v>15</v>
      </c>
      <c r="D35" s="1" t="s">
        <v>12</v>
      </c>
      <c r="E35" s="1" t="s">
        <v>64</v>
      </c>
      <c r="F35" s="3">
        <v>135</v>
      </c>
      <c r="G35" s="3">
        <v>1.7516562</v>
      </c>
      <c r="H35" s="6" t="s">
        <v>567</v>
      </c>
      <c r="I35" s="3">
        <v>5.782996E-2</v>
      </c>
      <c r="K35" s="2"/>
    </row>
    <row r="36" spans="1:11" x14ac:dyDescent="0.25">
      <c r="A36" s="11" t="s">
        <v>138</v>
      </c>
      <c r="B36" s="1" t="s">
        <v>10</v>
      </c>
      <c r="C36" s="1" t="s">
        <v>15</v>
      </c>
      <c r="D36" s="1" t="s">
        <v>12</v>
      </c>
      <c r="E36" s="1" t="s">
        <v>64</v>
      </c>
      <c r="F36" s="3">
        <v>48</v>
      </c>
      <c r="G36" s="3">
        <v>1.7467325</v>
      </c>
      <c r="H36" s="6" t="s">
        <v>567</v>
      </c>
      <c r="I36" s="3">
        <v>6.0382485E-2</v>
      </c>
      <c r="K36" s="2"/>
    </row>
    <row r="37" spans="1:11" x14ac:dyDescent="0.25">
      <c r="A37" s="11" t="s">
        <v>137</v>
      </c>
      <c r="B37" s="1" t="s">
        <v>10</v>
      </c>
      <c r="C37" s="1" t="s">
        <v>15</v>
      </c>
      <c r="D37" s="1" t="s">
        <v>12</v>
      </c>
      <c r="E37" s="1" t="s">
        <v>64</v>
      </c>
      <c r="F37" s="3">
        <v>32</v>
      </c>
      <c r="G37" s="3">
        <v>1.7465458</v>
      </c>
      <c r="H37" s="6">
        <v>1.1668612E-3</v>
      </c>
      <c r="I37" s="3">
        <v>5.8559418000000002E-2</v>
      </c>
      <c r="K37" s="2"/>
    </row>
    <row r="38" spans="1:11" x14ac:dyDescent="0.25">
      <c r="A38" s="11" t="s">
        <v>136</v>
      </c>
      <c r="B38" s="1" t="s">
        <v>10</v>
      </c>
      <c r="C38" s="1" t="s">
        <v>15</v>
      </c>
      <c r="D38" s="1" t="s">
        <v>12</v>
      </c>
      <c r="E38" s="1" t="s">
        <v>64</v>
      </c>
      <c r="F38" s="3">
        <v>75</v>
      </c>
      <c r="G38" s="3">
        <v>1.7436563</v>
      </c>
      <c r="H38" s="6" t="s">
        <v>567</v>
      </c>
      <c r="I38" s="3">
        <v>5.9348129999999999E-2</v>
      </c>
      <c r="K38" s="2"/>
    </row>
    <row r="39" spans="1:11" x14ac:dyDescent="0.25">
      <c r="A39" s="11" t="s">
        <v>135</v>
      </c>
      <c r="B39" s="1" t="s">
        <v>10</v>
      </c>
      <c r="C39" s="1" t="s">
        <v>15</v>
      </c>
      <c r="D39" s="1" t="s">
        <v>12</v>
      </c>
      <c r="E39" s="1" t="s">
        <v>64</v>
      </c>
      <c r="F39" s="3">
        <v>75</v>
      </c>
      <c r="G39" s="3">
        <v>1.7426143000000001</v>
      </c>
      <c r="H39" s="6" t="s">
        <v>567</v>
      </c>
      <c r="I39" s="3">
        <v>5.8449354000000002E-2</v>
      </c>
      <c r="K39" s="2"/>
    </row>
    <row r="40" spans="1:11" x14ac:dyDescent="0.25">
      <c r="A40" s="11" t="s">
        <v>134</v>
      </c>
      <c r="B40" s="1" t="s">
        <v>10</v>
      </c>
      <c r="C40" s="1" t="s">
        <v>15</v>
      </c>
      <c r="D40" s="1" t="s">
        <v>12</v>
      </c>
      <c r="E40" s="1" t="s">
        <v>64</v>
      </c>
      <c r="F40" s="3">
        <v>23</v>
      </c>
      <c r="G40" s="3">
        <v>1.738065</v>
      </c>
      <c r="H40" s="6">
        <v>1.2300123E-3</v>
      </c>
      <c r="I40" s="3">
        <v>6.1572935000000002E-2</v>
      </c>
      <c r="K40" s="2"/>
    </row>
    <row r="41" spans="1:11" x14ac:dyDescent="0.25">
      <c r="A41" s="11" t="s">
        <v>133</v>
      </c>
      <c r="B41" s="1" t="s">
        <v>10</v>
      </c>
      <c r="C41" s="1" t="s">
        <v>15</v>
      </c>
      <c r="D41" s="1" t="s">
        <v>12</v>
      </c>
      <c r="E41" s="1" t="s">
        <v>64</v>
      </c>
      <c r="F41" s="3">
        <v>24</v>
      </c>
      <c r="G41" s="3">
        <v>1.7345151999999999</v>
      </c>
      <c r="H41" s="6">
        <v>2.4570023999999999E-3</v>
      </c>
      <c r="I41" s="3">
        <v>6.326611E-2</v>
      </c>
      <c r="K41" s="2"/>
    </row>
    <row r="42" spans="1:11" x14ac:dyDescent="0.25">
      <c r="A42" s="11" t="s">
        <v>132</v>
      </c>
      <c r="B42" s="1" t="s">
        <v>10</v>
      </c>
      <c r="C42" s="1" t="s">
        <v>15</v>
      </c>
      <c r="D42" s="1" t="s">
        <v>12</v>
      </c>
      <c r="E42" s="1" t="s">
        <v>64</v>
      </c>
      <c r="F42" s="3">
        <v>22</v>
      </c>
      <c r="G42" s="3">
        <v>1.7329781</v>
      </c>
      <c r="H42" s="6" t="s">
        <v>567</v>
      </c>
      <c r="I42" s="3">
        <v>6.3003870000000003E-2</v>
      </c>
      <c r="K42" s="2"/>
    </row>
    <row r="43" spans="1:11" x14ac:dyDescent="0.25">
      <c r="A43" s="11" t="s">
        <v>131</v>
      </c>
      <c r="B43" s="1" t="s">
        <v>10</v>
      </c>
      <c r="C43" s="1" t="s">
        <v>15</v>
      </c>
      <c r="D43" s="1" t="s">
        <v>12</v>
      </c>
      <c r="E43" s="1" t="s">
        <v>64</v>
      </c>
      <c r="F43" s="3">
        <v>59</v>
      </c>
      <c r="G43" s="3">
        <v>1.7264060000000001</v>
      </c>
      <c r="H43" s="6" t="s">
        <v>567</v>
      </c>
      <c r="I43" s="3">
        <v>6.7599855E-2</v>
      </c>
      <c r="K43" s="2"/>
    </row>
    <row r="44" spans="1:11" x14ac:dyDescent="0.25">
      <c r="A44" s="11" t="s">
        <v>130</v>
      </c>
      <c r="B44" s="1" t="s">
        <v>10</v>
      </c>
      <c r="C44" s="1" t="s">
        <v>15</v>
      </c>
      <c r="D44" s="1" t="s">
        <v>12</v>
      </c>
      <c r="E44" s="1" t="s">
        <v>64</v>
      </c>
      <c r="F44" s="3">
        <v>121</v>
      </c>
      <c r="G44" s="3">
        <v>1.7259955</v>
      </c>
      <c r="H44" s="6" t="s">
        <v>567</v>
      </c>
      <c r="I44" s="3">
        <v>6.628792E-2</v>
      </c>
      <c r="K44" s="2"/>
    </row>
    <row r="45" spans="1:11" x14ac:dyDescent="0.25">
      <c r="A45" s="11" t="s">
        <v>129</v>
      </c>
      <c r="B45" s="1" t="s">
        <v>10</v>
      </c>
      <c r="C45" s="1" t="s">
        <v>15</v>
      </c>
      <c r="D45" s="1" t="s">
        <v>12</v>
      </c>
      <c r="E45" s="1" t="s">
        <v>64</v>
      </c>
      <c r="F45" s="3">
        <v>33</v>
      </c>
      <c r="G45" s="3">
        <v>1.7251079</v>
      </c>
      <c r="H45" s="6">
        <v>2.4183797999999999E-3</v>
      </c>
      <c r="I45" s="3">
        <v>6.5325043999999999E-2</v>
      </c>
      <c r="K45" s="2"/>
    </row>
    <row r="46" spans="1:11" x14ac:dyDescent="0.25">
      <c r="A46" s="11" t="s">
        <v>128</v>
      </c>
      <c r="B46" s="1" t="s">
        <v>10</v>
      </c>
      <c r="C46" s="1" t="s">
        <v>15</v>
      </c>
      <c r="D46" s="1" t="s">
        <v>12</v>
      </c>
      <c r="E46" s="1" t="s">
        <v>64</v>
      </c>
      <c r="F46" s="3">
        <v>23</v>
      </c>
      <c r="G46" s="3">
        <v>1.7237081999999999</v>
      </c>
      <c r="H46" s="6">
        <v>2.5188915999999999E-3</v>
      </c>
      <c r="I46" s="3">
        <v>6.4660029999999993E-2</v>
      </c>
      <c r="K46" s="2"/>
    </row>
    <row r="47" spans="1:11" x14ac:dyDescent="0.25">
      <c r="A47" s="11" t="s">
        <v>127</v>
      </c>
      <c r="B47" s="1" t="s">
        <v>10</v>
      </c>
      <c r="C47" s="1" t="s">
        <v>15</v>
      </c>
      <c r="D47" s="1" t="s">
        <v>12</v>
      </c>
      <c r="E47" s="1" t="s">
        <v>64</v>
      </c>
      <c r="F47" s="3">
        <v>29</v>
      </c>
      <c r="G47" s="3">
        <v>1.7206372999999999</v>
      </c>
      <c r="H47" s="6">
        <v>3.6014405000000002E-3</v>
      </c>
      <c r="I47" s="3">
        <v>6.5890334999999994E-2</v>
      </c>
      <c r="K47" s="2"/>
    </row>
    <row r="48" spans="1:11" x14ac:dyDescent="0.25">
      <c r="A48" s="11" t="s">
        <v>126</v>
      </c>
      <c r="B48" s="1" t="s">
        <v>10</v>
      </c>
      <c r="C48" s="1" t="s">
        <v>15</v>
      </c>
      <c r="D48" s="1" t="s">
        <v>12</v>
      </c>
      <c r="E48" s="1" t="s">
        <v>64</v>
      </c>
      <c r="F48" s="3">
        <v>76</v>
      </c>
      <c r="G48" s="3">
        <v>1.7180717000000001</v>
      </c>
      <c r="H48" s="6" t="s">
        <v>567</v>
      </c>
      <c r="I48" s="3">
        <v>6.6702195000000006E-2</v>
      </c>
      <c r="K48" s="2"/>
    </row>
    <row r="49" spans="1:11" x14ac:dyDescent="0.25">
      <c r="A49" s="11" t="s">
        <v>125</v>
      </c>
      <c r="B49" s="3" t="s">
        <v>22</v>
      </c>
      <c r="C49" s="1" t="s">
        <v>15</v>
      </c>
      <c r="D49" s="1" t="s">
        <v>12</v>
      </c>
      <c r="E49" s="1" t="s">
        <v>64</v>
      </c>
      <c r="F49" s="3">
        <v>84</v>
      </c>
      <c r="G49" s="3">
        <v>1.715392</v>
      </c>
      <c r="H49" s="6" t="s">
        <v>567</v>
      </c>
      <c r="I49" s="3">
        <v>0.15549270000000001</v>
      </c>
      <c r="K49" s="2"/>
    </row>
    <row r="50" spans="1:11" x14ac:dyDescent="0.25">
      <c r="A50" s="11" t="s">
        <v>124</v>
      </c>
      <c r="B50" s="1" t="s">
        <v>10</v>
      </c>
      <c r="C50" s="1" t="s">
        <v>15</v>
      </c>
      <c r="D50" s="1" t="s">
        <v>12</v>
      </c>
      <c r="E50" s="1" t="s">
        <v>64</v>
      </c>
      <c r="F50" s="3">
        <v>56</v>
      </c>
      <c r="G50" s="3">
        <v>1.7146503</v>
      </c>
      <c r="H50" s="6">
        <v>2.2002200000000001E-3</v>
      </c>
      <c r="I50" s="3">
        <v>6.8437174000000003E-2</v>
      </c>
      <c r="K50" s="2"/>
    </row>
    <row r="51" spans="1:11" x14ac:dyDescent="0.25">
      <c r="A51" s="11" t="s">
        <v>123</v>
      </c>
      <c r="B51" s="3" t="s">
        <v>22</v>
      </c>
      <c r="C51" s="1" t="s">
        <v>15</v>
      </c>
      <c r="D51" s="1" t="s">
        <v>12</v>
      </c>
      <c r="E51" s="1" t="s">
        <v>64</v>
      </c>
      <c r="F51" s="3">
        <v>17</v>
      </c>
      <c r="G51" s="3">
        <v>1.7109785</v>
      </c>
      <c r="H51" s="6">
        <v>5.1612905000000004E-3</v>
      </c>
      <c r="I51" s="3">
        <v>8.4036879999999994E-2</v>
      </c>
      <c r="K51" s="2"/>
    </row>
    <row r="52" spans="1:11" x14ac:dyDescent="0.25">
      <c r="A52" s="11" t="s">
        <v>122</v>
      </c>
      <c r="B52" s="1" t="s">
        <v>10</v>
      </c>
      <c r="C52" s="1" t="s">
        <v>15</v>
      </c>
      <c r="D52" s="1" t="s">
        <v>12</v>
      </c>
      <c r="E52" s="1" t="s">
        <v>64</v>
      </c>
      <c r="F52" s="3">
        <v>47</v>
      </c>
      <c r="G52" s="3">
        <v>1.7092860000000001</v>
      </c>
      <c r="H52" s="6">
        <v>1.1312218E-3</v>
      </c>
      <c r="I52" s="3">
        <v>7.3411690000000002E-2</v>
      </c>
      <c r="K52" s="2"/>
    </row>
    <row r="53" spans="1:11" ht="26.25" x14ac:dyDescent="0.25">
      <c r="A53" s="11" t="s">
        <v>121</v>
      </c>
      <c r="B53" s="1" t="s">
        <v>10</v>
      </c>
      <c r="C53" s="1" t="s">
        <v>15</v>
      </c>
      <c r="D53" s="1" t="s">
        <v>12</v>
      </c>
      <c r="E53" s="1" t="s">
        <v>64</v>
      </c>
      <c r="F53" s="3">
        <v>20</v>
      </c>
      <c r="G53" s="3">
        <v>1.7088699000000001</v>
      </c>
      <c r="H53" s="6">
        <v>2.4360536999999999E-3</v>
      </c>
      <c r="I53" s="3">
        <v>7.2151564000000001E-2</v>
      </c>
      <c r="K53" s="2"/>
    </row>
    <row r="54" spans="1:11" x14ac:dyDescent="0.25">
      <c r="A54" s="11" t="s">
        <v>120</v>
      </c>
      <c r="B54" s="1" t="s">
        <v>10</v>
      </c>
      <c r="C54" s="1" t="s">
        <v>15</v>
      </c>
      <c r="D54" s="1" t="s">
        <v>12</v>
      </c>
      <c r="E54" s="1" t="s">
        <v>64</v>
      </c>
      <c r="F54" s="3">
        <v>24</v>
      </c>
      <c r="G54" s="3">
        <v>1.7042955</v>
      </c>
      <c r="H54" s="6" t="s">
        <v>567</v>
      </c>
      <c r="I54" s="3">
        <v>7.5783946000000005E-2</v>
      </c>
      <c r="K54" s="2"/>
    </row>
    <row r="55" spans="1:11" x14ac:dyDescent="0.25">
      <c r="A55" s="11" t="s">
        <v>119</v>
      </c>
      <c r="B55" s="1" t="s">
        <v>10</v>
      </c>
      <c r="C55" s="1" t="s">
        <v>15</v>
      </c>
      <c r="D55" s="1" t="s">
        <v>12</v>
      </c>
      <c r="E55" s="1" t="s">
        <v>64</v>
      </c>
      <c r="F55" s="3">
        <v>26</v>
      </c>
      <c r="G55" s="3">
        <v>1.7022288999999999</v>
      </c>
      <c r="H55" s="6">
        <v>3.5885167000000002E-3</v>
      </c>
      <c r="I55" s="3">
        <v>7.6693973999999998E-2</v>
      </c>
      <c r="K55" s="2"/>
    </row>
    <row r="56" spans="1:11" x14ac:dyDescent="0.25">
      <c r="A56" s="11" t="s">
        <v>118</v>
      </c>
      <c r="B56" s="1" t="s">
        <v>10</v>
      </c>
      <c r="C56" s="1" t="s">
        <v>15</v>
      </c>
      <c r="D56" s="1" t="s">
        <v>12</v>
      </c>
      <c r="E56" s="1" t="s">
        <v>64</v>
      </c>
      <c r="F56" s="3">
        <v>41</v>
      </c>
      <c r="G56" s="3">
        <v>1.7012290999999999</v>
      </c>
      <c r="H56" s="6" t="s">
        <v>567</v>
      </c>
      <c r="I56" s="3">
        <v>7.6074465999999993E-2</v>
      </c>
      <c r="K56" s="2"/>
    </row>
    <row r="57" spans="1:11" x14ac:dyDescent="0.25">
      <c r="A57" s="11" t="s">
        <v>117</v>
      </c>
      <c r="B57" s="1" t="s">
        <v>10</v>
      </c>
      <c r="C57" s="1" t="s">
        <v>15</v>
      </c>
      <c r="D57" s="1" t="s">
        <v>12</v>
      </c>
      <c r="E57" s="1" t="s">
        <v>64</v>
      </c>
      <c r="F57" s="3">
        <v>210</v>
      </c>
      <c r="G57" s="3">
        <v>1.6957606000000001</v>
      </c>
      <c r="H57" s="6" t="s">
        <v>567</v>
      </c>
      <c r="I57" s="3">
        <v>8.0687079999999994E-2</v>
      </c>
      <c r="K57" s="2"/>
    </row>
    <row r="58" spans="1:11" x14ac:dyDescent="0.25">
      <c r="A58" s="11" t="s">
        <v>116</v>
      </c>
      <c r="B58" s="1" t="s">
        <v>10</v>
      </c>
      <c r="C58" s="1" t="s">
        <v>15</v>
      </c>
      <c r="D58" s="1" t="s">
        <v>12</v>
      </c>
      <c r="E58" s="1" t="s">
        <v>64</v>
      </c>
      <c r="F58" s="3">
        <v>102</v>
      </c>
      <c r="G58" s="3">
        <v>1.6955891000000001</v>
      </c>
      <c r="H58" s="6" t="s">
        <v>567</v>
      </c>
      <c r="I58" s="3">
        <v>7.9448190000000002E-2</v>
      </c>
      <c r="K58" s="2"/>
    </row>
    <row r="59" spans="1:11" x14ac:dyDescent="0.25">
      <c r="A59" s="11" t="s">
        <v>115</v>
      </c>
      <c r="B59" s="1" t="s">
        <v>10</v>
      </c>
      <c r="C59" s="1" t="s">
        <v>15</v>
      </c>
      <c r="D59" s="1" t="s">
        <v>12</v>
      </c>
      <c r="E59" s="1" t="s">
        <v>64</v>
      </c>
      <c r="F59" s="3">
        <v>154</v>
      </c>
      <c r="G59" s="3">
        <v>1.6936842000000001</v>
      </c>
      <c r="H59" s="6" t="s">
        <v>567</v>
      </c>
      <c r="I59" s="3">
        <v>7.9780939999999995E-2</v>
      </c>
      <c r="K59" s="2"/>
    </row>
    <row r="60" spans="1:11" x14ac:dyDescent="0.25">
      <c r="A60" s="11" t="s">
        <v>114</v>
      </c>
      <c r="B60" s="3" t="s">
        <v>22</v>
      </c>
      <c r="C60" s="1" t="s">
        <v>15</v>
      </c>
      <c r="D60" s="1" t="s">
        <v>12</v>
      </c>
      <c r="E60" s="1" t="s">
        <v>64</v>
      </c>
      <c r="F60" s="3">
        <v>30</v>
      </c>
      <c r="G60" s="3">
        <v>1.6899961999999999</v>
      </c>
      <c r="H60" s="6">
        <v>2.4213075999999999E-3</v>
      </c>
      <c r="I60" s="3">
        <v>7.2942629999999994E-2</v>
      </c>
      <c r="K60" s="2"/>
    </row>
    <row r="61" spans="1:11" x14ac:dyDescent="0.25">
      <c r="A61" s="11" t="s">
        <v>113</v>
      </c>
      <c r="B61" s="1" t="s">
        <v>10</v>
      </c>
      <c r="C61" s="1" t="s">
        <v>15</v>
      </c>
      <c r="D61" s="1" t="s">
        <v>12</v>
      </c>
      <c r="E61" s="1" t="s">
        <v>64</v>
      </c>
      <c r="F61" s="3">
        <v>35</v>
      </c>
      <c r="G61" s="3">
        <v>1.6824167000000001</v>
      </c>
      <c r="H61" s="6" t="s">
        <v>567</v>
      </c>
      <c r="I61" s="3">
        <v>9.2083399999999996E-2</v>
      </c>
      <c r="K61" s="2"/>
    </row>
    <row r="62" spans="1:11" x14ac:dyDescent="0.25">
      <c r="A62" s="11" t="s">
        <v>112</v>
      </c>
      <c r="B62" s="1" t="s">
        <v>10</v>
      </c>
      <c r="C62" s="1" t="s">
        <v>15</v>
      </c>
      <c r="D62" s="1" t="s">
        <v>12</v>
      </c>
      <c r="E62" s="1" t="s">
        <v>64</v>
      </c>
      <c r="F62" s="3">
        <v>28</v>
      </c>
      <c r="G62" s="3">
        <v>1.6822032</v>
      </c>
      <c r="H62" s="6">
        <v>1.1737089E-3</v>
      </c>
      <c r="I62" s="3">
        <v>9.0587979999999999E-2</v>
      </c>
      <c r="K62" s="2"/>
    </row>
    <row r="63" spans="1:11" x14ac:dyDescent="0.25">
      <c r="A63" s="11" t="s">
        <v>111</v>
      </c>
      <c r="B63" s="1" t="s">
        <v>10</v>
      </c>
      <c r="C63" s="1" t="s">
        <v>15</v>
      </c>
      <c r="D63" s="1" t="s">
        <v>12</v>
      </c>
      <c r="E63" s="1" t="s">
        <v>64</v>
      </c>
      <c r="F63" s="3">
        <v>118</v>
      </c>
      <c r="G63" s="3">
        <v>1.6790406</v>
      </c>
      <c r="H63" s="6" t="s">
        <v>567</v>
      </c>
      <c r="I63" s="3">
        <v>9.2962995000000007E-2</v>
      </c>
      <c r="K63" s="2"/>
    </row>
    <row r="64" spans="1:11" x14ac:dyDescent="0.25">
      <c r="A64" s="11" t="s">
        <v>110</v>
      </c>
      <c r="B64" s="1" t="s">
        <v>10</v>
      </c>
      <c r="C64" s="1" t="s">
        <v>15</v>
      </c>
      <c r="D64" s="1" t="s">
        <v>12</v>
      </c>
      <c r="E64" s="1" t="s">
        <v>64</v>
      </c>
      <c r="F64" s="3">
        <v>46</v>
      </c>
      <c r="G64" s="3">
        <v>1.6762834</v>
      </c>
      <c r="H64" s="6">
        <v>3.4562211999999998E-3</v>
      </c>
      <c r="I64" s="3">
        <v>9.4869605999999995E-2</v>
      </c>
      <c r="K64" s="2"/>
    </row>
    <row r="65" spans="1:11" x14ac:dyDescent="0.25">
      <c r="A65" s="11" t="s">
        <v>109</v>
      </c>
      <c r="B65" s="1" t="s">
        <v>10</v>
      </c>
      <c r="C65" s="1" t="s">
        <v>15</v>
      </c>
      <c r="D65" s="1" t="s">
        <v>12</v>
      </c>
      <c r="E65" s="1" t="s">
        <v>64</v>
      </c>
      <c r="F65" s="3">
        <v>31</v>
      </c>
      <c r="G65" s="3">
        <v>1.6740869</v>
      </c>
      <c r="H65" s="6">
        <v>3.5799523000000001E-3</v>
      </c>
      <c r="I65" s="3">
        <v>9.6562035000000004E-2</v>
      </c>
      <c r="K65" s="2"/>
    </row>
    <row r="66" spans="1:11" x14ac:dyDescent="0.25">
      <c r="A66" s="11" t="s">
        <v>108</v>
      </c>
      <c r="B66" s="1" t="s">
        <v>10</v>
      </c>
      <c r="C66" s="1" t="s">
        <v>15</v>
      </c>
      <c r="D66" s="1" t="s">
        <v>12</v>
      </c>
      <c r="E66" s="1" t="s">
        <v>64</v>
      </c>
      <c r="F66" s="3">
        <v>55</v>
      </c>
      <c r="G66" s="3">
        <v>1.6739385</v>
      </c>
      <c r="H66" s="6">
        <v>2.2222222999999999E-3</v>
      </c>
      <c r="I66" s="3">
        <v>9.5092300000000005E-2</v>
      </c>
      <c r="K66" s="2"/>
    </row>
    <row r="67" spans="1:11" x14ac:dyDescent="0.25">
      <c r="A67" s="11" t="s">
        <v>107</v>
      </c>
      <c r="B67" s="1" t="s">
        <v>10</v>
      </c>
      <c r="C67" s="1" t="s">
        <v>15</v>
      </c>
      <c r="D67" s="1" t="s">
        <v>12</v>
      </c>
      <c r="E67" s="1" t="s">
        <v>64</v>
      </c>
      <c r="F67" s="3">
        <v>101</v>
      </c>
      <c r="G67" s="3">
        <v>1.6738582</v>
      </c>
      <c r="H67" s="6" t="s">
        <v>567</v>
      </c>
      <c r="I67" s="3">
        <v>9.3602753999999996E-2</v>
      </c>
      <c r="K67" s="2"/>
    </row>
    <row r="68" spans="1:11" x14ac:dyDescent="0.25">
      <c r="A68" s="11" t="s">
        <v>106</v>
      </c>
      <c r="B68" s="1" t="s">
        <v>10</v>
      </c>
      <c r="C68" s="1" t="s">
        <v>15</v>
      </c>
      <c r="D68" s="1" t="s">
        <v>12</v>
      </c>
      <c r="E68" s="1" t="s">
        <v>64</v>
      </c>
      <c r="F68" s="3">
        <v>134</v>
      </c>
      <c r="G68" s="3">
        <v>1.6699314999999999</v>
      </c>
      <c r="H68" s="6" t="s">
        <v>567</v>
      </c>
      <c r="I68" s="3">
        <v>9.6692109999999998E-2</v>
      </c>
      <c r="K68" s="2"/>
    </row>
    <row r="69" spans="1:11" x14ac:dyDescent="0.25">
      <c r="A69" s="11" t="s">
        <v>105</v>
      </c>
      <c r="B69" s="1" t="s">
        <v>10</v>
      </c>
      <c r="C69" s="1" t="s">
        <v>15</v>
      </c>
      <c r="D69" s="1" t="s">
        <v>12</v>
      </c>
      <c r="E69" s="1" t="s">
        <v>64</v>
      </c>
      <c r="F69" s="3">
        <v>18</v>
      </c>
      <c r="G69" s="3">
        <v>1.6644863000000001</v>
      </c>
      <c r="H69" s="6">
        <v>1.2484395000000001E-2</v>
      </c>
      <c r="I69" s="3">
        <v>0.10324288</v>
      </c>
      <c r="K69" s="2"/>
    </row>
    <row r="70" spans="1:11" x14ac:dyDescent="0.25">
      <c r="A70" s="11" t="s">
        <v>104</v>
      </c>
      <c r="B70" s="1" t="s">
        <v>10</v>
      </c>
      <c r="C70" s="1" t="s">
        <v>15</v>
      </c>
      <c r="D70" s="1" t="s">
        <v>12</v>
      </c>
      <c r="E70" s="1" t="s">
        <v>64</v>
      </c>
      <c r="F70" s="3">
        <v>65</v>
      </c>
      <c r="G70" s="3">
        <v>1.6595426</v>
      </c>
      <c r="H70" s="6" t="s">
        <v>567</v>
      </c>
      <c r="I70" s="3">
        <v>0.109015375</v>
      </c>
      <c r="K70" s="2"/>
    </row>
    <row r="71" spans="1:11" x14ac:dyDescent="0.25">
      <c r="A71" s="11" t="s">
        <v>103</v>
      </c>
      <c r="B71" s="1" t="s">
        <v>10</v>
      </c>
      <c r="C71" s="1" t="s">
        <v>15</v>
      </c>
      <c r="D71" s="1" t="s">
        <v>12</v>
      </c>
      <c r="E71" s="1" t="s">
        <v>64</v>
      </c>
      <c r="F71" s="3">
        <v>38</v>
      </c>
      <c r="G71" s="3">
        <v>1.6554754</v>
      </c>
      <c r="H71" s="6">
        <v>5.8548009999999998E-3</v>
      </c>
      <c r="I71" s="3">
        <v>0.11354145</v>
      </c>
      <c r="K71" s="2"/>
    </row>
    <row r="72" spans="1:11" x14ac:dyDescent="0.25">
      <c r="A72" s="11" t="s">
        <v>102</v>
      </c>
      <c r="B72" s="3" t="s">
        <v>22</v>
      </c>
      <c r="C72" s="1" t="s">
        <v>15</v>
      </c>
      <c r="D72" s="1" t="s">
        <v>12</v>
      </c>
      <c r="E72" s="1" t="s">
        <v>64</v>
      </c>
      <c r="F72" s="3">
        <v>39</v>
      </c>
      <c r="G72" s="3">
        <v>1.6536084</v>
      </c>
      <c r="H72" s="6">
        <v>2.3068049999999999E-3</v>
      </c>
      <c r="I72" s="3">
        <v>9.4625890000000004E-2</v>
      </c>
      <c r="K72" s="2"/>
    </row>
    <row r="73" spans="1:11" x14ac:dyDescent="0.25">
      <c r="A73" s="11" t="s">
        <v>101</v>
      </c>
      <c r="B73" s="1" t="s">
        <v>10</v>
      </c>
      <c r="C73" s="1" t="s">
        <v>15</v>
      </c>
      <c r="D73" s="1" t="s">
        <v>12</v>
      </c>
      <c r="E73" s="1" t="s">
        <v>64</v>
      </c>
      <c r="F73" s="3">
        <v>57</v>
      </c>
      <c r="G73" s="3">
        <v>1.6507385999999999</v>
      </c>
      <c r="H73" s="6">
        <v>1.0893246E-3</v>
      </c>
      <c r="I73" s="3">
        <v>0.11901799</v>
      </c>
      <c r="K73" s="2"/>
    </row>
    <row r="74" spans="1:11" x14ac:dyDescent="0.25">
      <c r="A74" s="11" t="s">
        <v>100</v>
      </c>
      <c r="B74" s="1" t="s">
        <v>10</v>
      </c>
      <c r="C74" s="1" t="s">
        <v>15</v>
      </c>
      <c r="D74" s="1" t="s">
        <v>12</v>
      </c>
      <c r="E74" s="1" t="s">
        <v>64</v>
      </c>
      <c r="F74" s="3">
        <v>20</v>
      </c>
      <c r="G74" s="3">
        <v>1.6470237000000001</v>
      </c>
      <c r="H74" s="6">
        <v>8.7719300000000007E-3</v>
      </c>
      <c r="I74" s="3">
        <v>0.12327816</v>
      </c>
      <c r="K74" s="2"/>
    </row>
    <row r="75" spans="1:11" x14ac:dyDescent="0.25">
      <c r="A75" s="11" t="s">
        <v>99</v>
      </c>
      <c r="B75" s="1" t="s">
        <v>10</v>
      </c>
      <c r="C75" s="1" t="s">
        <v>15</v>
      </c>
      <c r="D75" s="1" t="s">
        <v>12</v>
      </c>
      <c r="E75" s="1" t="s">
        <v>64</v>
      </c>
      <c r="F75" s="3">
        <v>25</v>
      </c>
      <c r="G75" s="3">
        <v>1.6463706</v>
      </c>
      <c r="H75" s="6">
        <v>1.2019231E-3</v>
      </c>
      <c r="I75" s="3">
        <v>0.12256362</v>
      </c>
      <c r="K75" s="2"/>
    </row>
    <row r="76" spans="1:11" x14ac:dyDescent="0.25">
      <c r="A76" s="11" t="s">
        <v>98</v>
      </c>
      <c r="B76" s="1" t="s">
        <v>10</v>
      </c>
      <c r="C76" s="1" t="s">
        <v>15</v>
      </c>
      <c r="D76" s="1" t="s">
        <v>12</v>
      </c>
      <c r="E76" s="1" t="s">
        <v>64</v>
      </c>
      <c r="F76" s="3">
        <v>17</v>
      </c>
      <c r="G76" s="3">
        <v>1.6455613</v>
      </c>
      <c r="H76" s="6">
        <v>9.0322579999999996E-3</v>
      </c>
      <c r="I76" s="3">
        <v>0.12194758</v>
      </c>
      <c r="K76" s="2"/>
    </row>
    <row r="77" spans="1:11" x14ac:dyDescent="0.25">
      <c r="A77" s="11" t="s">
        <v>97</v>
      </c>
      <c r="B77" s="1" t="s">
        <v>10</v>
      </c>
      <c r="C77" s="1" t="s">
        <v>15</v>
      </c>
      <c r="D77" s="1" t="s">
        <v>12</v>
      </c>
      <c r="E77" s="1" t="s">
        <v>64</v>
      </c>
      <c r="F77" s="3">
        <v>134</v>
      </c>
      <c r="G77" s="3">
        <v>1.6450876000000001</v>
      </c>
      <c r="H77" s="6" t="s">
        <v>567</v>
      </c>
      <c r="I77" s="3">
        <v>0.12121363</v>
      </c>
      <c r="K77" s="2"/>
    </row>
    <row r="78" spans="1:11" x14ac:dyDescent="0.25">
      <c r="A78" s="11" t="s">
        <v>96</v>
      </c>
      <c r="B78" s="1" t="s">
        <v>10</v>
      </c>
      <c r="C78" s="1" t="s">
        <v>15</v>
      </c>
      <c r="D78" s="1" t="s">
        <v>12</v>
      </c>
      <c r="E78" s="1" t="s">
        <v>64</v>
      </c>
      <c r="F78" s="3">
        <v>16</v>
      </c>
      <c r="G78" s="3">
        <v>1.6420558999999999</v>
      </c>
      <c r="H78" s="6">
        <v>5.2493440000000004E-3</v>
      </c>
      <c r="I78" s="3">
        <v>0.12472457000000001</v>
      </c>
      <c r="K78" s="2"/>
    </row>
    <row r="79" spans="1:11" x14ac:dyDescent="0.25">
      <c r="A79" s="11" t="s">
        <v>95</v>
      </c>
      <c r="B79" s="1" t="s">
        <v>10</v>
      </c>
      <c r="C79" s="1" t="s">
        <v>15</v>
      </c>
      <c r="D79" s="1" t="s">
        <v>12</v>
      </c>
      <c r="E79" s="1" t="s">
        <v>64</v>
      </c>
      <c r="F79" s="3">
        <v>21</v>
      </c>
      <c r="G79" s="3">
        <v>1.6420462</v>
      </c>
      <c r="H79" s="6">
        <v>1.2345679E-2</v>
      </c>
      <c r="I79" s="3">
        <v>0.122972175</v>
      </c>
      <c r="K79" s="2"/>
    </row>
    <row r="80" spans="1:11" ht="26.25" x14ac:dyDescent="0.25">
      <c r="A80" s="11" t="s">
        <v>94</v>
      </c>
      <c r="B80" s="1" t="s">
        <v>10</v>
      </c>
      <c r="C80" s="1" t="s">
        <v>15</v>
      </c>
      <c r="D80" s="1" t="s">
        <v>12</v>
      </c>
      <c r="E80" s="1" t="s">
        <v>64</v>
      </c>
      <c r="F80" s="3">
        <v>25</v>
      </c>
      <c r="G80" s="3">
        <v>1.6384717</v>
      </c>
      <c r="H80" s="6">
        <v>6.1050059999999996E-3</v>
      </c>
      <c r="I80" s="3">
        <v>0.12692023999999999</v>
      </c>
      <c r="K80" s="2"/>
    </row>
    <row r="81" spans="1:11" x14ac:dyDescent="0.25">
      <c r="A81" s="11" t="s">
        <v>93</v>
      </c>
      <c r="B81" s="1" t="s">
        <v>10</v>
      </c>
      <c r="C81" s="1" t="s">
        <v>15</v>
      </c>
      <c r="D81" s="1" t="s">
        <v>12</v>
      </c>
      <c r="E81" s="1" t="s">
        <v>64</v>
      </c>
      <c r="F81" s="3">
        <v>18</v>
      </c>
      <c r="G81" s="3">
        <v>1.6383487000000001</v>
      </c>
      <c r="H81" s="6">
        <v>6.0901339999999997E-3</v>
      </c>
      <c r="I81" s="3">
        <v>0.12544279</v>
      </c>
      <c r="K81" s="2"/>
    </row>
    <row r="82" spans="1:11" x14ac:dyDescent="0.25">
      <c r="A82" s="11" t="s">
        <v>92</v>
      </c>
      <c r="B82" s="1" t="s">
        <v>10</v>
      </c>
      <c r="C82" s="1" t="s">
        <v>15</v>
      </c>
      <c r="D82" s="1" t="s">
        <v>12</v>
      </c>
      <c r="E82" s="1" t="s">
        <v>64</v>
      </c>
      <c r="F82" s="3">
        <v>18</v>
      </c>
      <c r="G82" s="3">
        <v>1.6371228</v>
      </c>
      <c r="H82" s="6">
        <v>4.9689440000000003E-3</v>
      </c>
      <c r="I82" s="3">
        <v>0.12631917000000001</v>
      </c>
      <c r="K82" s="2"/>
    </row>
    <row r="83" spans="1:11" x14ac:dyDescent="0.25">
      <c r="A83" s="11" t="s">
        <v>91</v>
      </c>
      <c r="B83" s="1" t="s">
        <v>10</v>
      </c>
      <c r="C83" s="1" t="s">
        <v>15</v>
      </c>
      <c r="D83" s="1" t="s">
        <v>12</v>
      </c>
      <c r="E83" s="1" t="s">
        <v>64</v>
      </c>
      <c r="F83" s="3">
        <v>49</v>
      </c>
      <c r="G83" s="3">
        <v>1.6347153000000001</v>
      </c>
      <c r="H83" s="6">
        <v>1.1312218E-3</v>
      </c>
      <c r="I83" s="3">
        <v>0.12814379000000001</v>
      </c>
      <c r="K83" s="2"/>
    </row>
    <row r="84" spans="1:11" x14ac:dyDescent="0.25">
      <c r="A84" s="11" t="s">
        <v>90</v>
      </c>
      <c r="B84" s="1" t="s">
        <v>10</v>
      </c>
      <c r="C84" s="1" t="s">
        <v>15</v>
      </c>
      <c r="D84" s="1" t="s">
        <v>12</v>
      </c>
      <c r="E84" s="1" t="s">
        <v>64</v>
      </c>
      <c r="F84" s="3">
        <v>20</v>
      </c>
      <c r="G84" s="3">
        <v>1.6331886</v>
      </c>
      <c r="H84" s="6">
        <v>1.1166252999999999E-2</v>
      </c>
      <c r="I84" s="3">
        <v>0.12898634</v>
      </c>
      <c r="K84" s="2"/>
    </row>
    <row r="85" spans="1:11" x14ac:dyDescent="0.25">
      <c r="A85" s="11" t="s">
        <v>89</v>
      </c>
      <c r="B85" s="1" t="s">
        <v>10</v>
      </c>
      <c r="C85" s="1" t="s">
        <v>15</v>
      </c>
      <c r="D85" s="1" t="s">
        <v>12</v>
      </c>
      <c r="E85" s="1" t="s">
        <v>64</v>
      </c>
      <c r="F85" s="3">
        <v>83</v>
      </c>
      <c r="G85" s="3">
        <v>1.6296284000000001</v>
      </c>
      <c r="H85" s="6">
        <v>1.0493179E-3</v>
      </c>
      <c r="I85" s="3">
        <v>0.13296160000000001</v>
      </c>
      <c r="K85" s="2"/>
    </row>
    <row r="86" spans="1:11" x14ac:dyDescent="0.25">
      <c r="A86" s="11" t="s">
        <v>88</v>
      </c>
      <c r="B86" s="1" t="s">
        <v>10</v>
      </c>
      <c r="C86" s="1" t="s">
        <v>15</v>
      </c>
      <c r="D86" s="1" t="s">
        <v>12</v>
      </c>
      <c r="E86" s="1" t="s">
        <v>64</v>
      </c>
      <c r="F86" s="3">
        <v>29</v>
      </c>
      <c r="G86" s="3">
        <v>1.6290429</v>
      </c>
      <c r="H86" s="6">
        <v>2.3952095999999999E-3</v>
      </c>
      <c r="I86" s="3">
        <v>0.13229026999999999</v>
      </c>
      <c r="K86" s="2"/>
    </row>
    <row r="87" spans="1:11" x14ac:dyDescent="0.25">
      <c r="A87" s="11" t="s">
        <v>87</v>
      </c>
      <c r="B87" s="3" t="s">
        <v>22</v>
      </c>
      <c r="C87" s="1" t="s">
        <v>15</v>
      </c>
      <c r="D87" s="1" t="s">
        <v>12</v>
      </c>
      <c r="E87" s="1" t="s">
        <v>64</v>
      </c>
      <c r="F87" s="3">
        <v>26</v>
      </c>
      <c r="G87" s="3">
        <v>1.6218707999999999</v>
      </c>
      <c r="H87" s="6">
        <v>1.2254902E-2</v>
      </c>
      <c r="I87" s="3">
        <v>0.119063325</v>
      </c>
      <c r="K87" s="2"/>
    </row>
    <row r="88" spans="1:11" x14ac:dyDescent="0.25">
      <c r="A88" s="11" t="s">
        <v>86</v>
      </c>
      <c r="B88" s="1" t="s">
        <v>10</v>
      </c>
      <c r="C88" s="1" t="s">
        <v>15</v>
      </c>
      <c r="D88" s="1" t="s">
        <v>12</v>
      </c>
      <c r="E88" s="1" t="s">
        <v>64</v>
      </c>
      <c r="F88" s="3">
        <v>29</v>
      </c>
      <c r="G88" s="3">
        <v>1.6207670000000001</v>
      </c>
      <c r="H88" s="6">
        <v>9.5238100000000006E-3</v>
      </c>
      <c r="I88" s="3">
        <v>0.14514263999999999</v>
      </c>
      <c r="K88" s="2"/>
    </row>
    <row r="89" spans="1:11" x14ac:dyDescent="0.25">
      <c r="A89" s="11" t="s">
        <v>85</v>
      </c>
      <c r="B89" s="1" t="s">
        <v>10</v>
      </c>
      <c r="C89" s="1" t="s">
        <v>15</v>
      </c>
      <c r="D89" s="1" t="s">
        <v>12</v>
      </c>
      <c r="E89" s="1" t="s">
        <v>64</v>
      </c>
      <c r="F89" s="3">
        <v>21</v>
      </c>
      <c r="G89" s="3">
        <v>1.6203978000000001</v>
      </c>
      <c r="H89" s="6">
        <v>3.7688443E-3</v>
      </c>
      <c r="I89" s="3">
        <v>0.14390528</v>
      </c>
      <c r="K89" s="2"/>
    </row>
    <row r="90" spans="1:11" x14ac:dyDescent="0.25">
      <c r="A90" s="11" t="s">
        <v>84</v>
      </c>
      <c r="B90" s="1" t="s">
        <v>10</v>
      </c>
      <c r="C90" s="1" t="s">
        <v>15</v>
      </c>
      <c r="D90" s="1" t="s">
        <v>12</v>
      </c>
      <c r="E90" s="1" t="s">
        <v>64</v>
      </c>
      <c r="F90" s="3">
        <v>89</v>
      </c>
      <c r="G90" s="3">
        <v>1.6192548</v>
      </c>
      <c r="H90" s="6">
        <v>1.0362695E-3</v>
      </c>
      <c r="I90" s="3">
        <v>0.14404898999999999</v>
      </c>
      <c r="K90" s="2"/>
    </row>
    <row r="91" spans="1:11" x14ac:dyDescent="0.25">
      <c r="A91" s="11" t="s">
        <v>83</v>
      </c>
      <c r="B91" s="1" t="s">
        <v>10</v>
      </c>
      <c r="C91" s="1" t="s">
        <v>15</v>
      </c>
      <c r="D91" s="1" t="s">
        <v>12</v>
      </c>
      <c r="E91" s="1" t="s">
        <v>64</v>
      </c>
      <c r="F91" s="3">
        <v>63</v>
      </c>
      <c r="G91" s="3">
        <v>1.6191758000000001</v>
      </c>
      <c r="H91" s="6">
        <v>2.1668472E-3</v>
      </c>
      <c r="I91" s="3">
        <v>0.14241065</v>
      </c>
      <c r="K91" s="2"/>
    </row>
    <row r="92" spans="1:11" x14ac:dyDescent="0.25">
      <c r="A92" s="11" t="s">
        <v>82</v>
      </c>
      <c r="B92" s="1" t="s">
        <v>10</v>
      </c>
      <c r="C92" s="1" t="s">
        <v>15</v>
      </c>
      <c r="D92" s="1" t="s">
        <v>12</v>
      </c>
      <c r="E92" s="1" t="s">
        <v>64</v>
      </c>
      <c r="F92" s="3">
        <v>205</v>
      </c>
      <c r="G92" s="3">
        <v>1.6185609000000001</v>
      </c>
      <c r="H92" s="6" t="s">
        <v>567</v>
      </c>
      <c r="I92" s="3">
        <v>0.14182713999999999</v>
      </c>
      <c r="K92" s="2"/>
    </row>
    <row r="93" spans="1:11" x14ac:dyDescent="0.25">
      <c r="A93" s="11" t="s">
        <v>81</v>
      </c>
      <c r="B93" s="1" t="s">
        <v>10</v>
      </c>
      <c r="C93" s="1" t="s">
        <v>15</v>
      </c>
      <c r="D93" s="1" t="s">
        <v>12</v>
      </c>
      <c r="E93" s="1" t="s">
        <v>64</v>
      </c>
      <c r="F93" s="3">
        <v>254</v>
      </c>
      <c r="G93" s="3">
        <v>1.6181836000000001</v>
      </c>
      <c r="H93" s="6" t="s">
        <v>567</v>
      </c>
      <c r="I93" s="3">
        <v>0.14085014000000001</v>
      </c>
      <c r="K93" s="2"/>
    </row>
    <row r="94" spans="1:11" x14ac:dyDescent="0.25">
      <c r="A94" s="11" t="s">
        <v>80</v>
      </c>
      <c r="B94" s="1" t="s">
        <v>10</v>
      </c>
      <c r="C94" s="1" t="s">
        <v>15</v>
      </c>
      <c r="D94" s="1" t="s">
        <v>12</v>
      </c>
      <c r="E94" s="1" t="s">
        <v>64</v>
      </c>
      <c r="F94" s="3">
        <v>29</v>
      </c>
      <c r="G94" s="3">
        <v>1.6168739999999999</v>
      </c>
      <c r="H94" s="6">
        <v>5.9101656000000004E-3</v>
      </c>
      <c r="I94" s="3">
        <v>0.14143824999999999</v>
      </c>
      <c r="K94" s="2"/>
    </row>
    <row r="95" spans="1:11" x14ac:dyDescent="0.25">
      <c r="A95" s="11" t="s">
        <v>79</v>
      </c>
      <c r="B95" s="1" t="s">
        <v>10</v>
      </c>
      <c r="C95" s="1" t="s">
        <v>15</v>
      </c>
      <c r="D95" s="1" t="s">
        <v>12</v>
      </c>
      <c r="E95" s="1" t="s">
        <v>64</v>
      </c>
      <c r="F95" s="3">
        <v>36</v>
      </c>
      <c r="G95" s="3">
        <v>1.6149734</v>
      </c>
      <c r="H95" s="6">
        <v>4.6674446E-3</v>
      </c>
      <c r="I95" s="3">
        <v>0.14293296999999999</v>
      </c>
      <c r="K95" s="2"/>
    </row>
    <row r="96" spans="1:11" x14ac:dyDescent="0.25">
      <c r="A96" s="11" t="s">
        <v>78</v>
      </c>
      <c r="B96" s="1" t="s">
        <v>10</v>
      </c>
      <c r="C96" s="1" t="s">
        <v>15</v>
      </c>
      <c r="D96" s="1" t="s">
        <v>12</v>
      </c>
      <c r="E96" s="1" t="s">
        <v>64</v>
      </c>
      <c r="F96" s="3">
        <v>109</v>
      </c>
      <c r="G96" s="3">
        <v>1.6135113999999999</v>
      </c>
      <c r="H96" s="6" t="s">
        <v>567</v>
      </c>
      <c r="I96" s="3">
        <v>0.14405916999999999</v>
      </c>
      <c r="K96" s="2"/>
    </row>
    <row r="97" spans="1:11" x14ac:dyDescent="0.25">
      <c r="A97" s="11" t="s">
        <v>77</v>
      </c>
      <c r="B97" s="1" t="s">
        <v>10</v>
      </c>
      <c r="C97" s="1" t="s">
        <v>15</v>
      </c>
      <c r="D97" s="1" t="s">
        <v>12</v>
      </c>
      <c r="E97" s="1" t="s">
        <v>64</v>
      </c>
      <c r="F97" s="3">
        <v>32</v>
      </c>
      <c r="G97" s="3">
        <v>1.6134564</v>
      </c>
      <c r="H97" s="6">
        <v>9.2807419999999998E-3</v>
      </c>
      <c r="I97" s="3">
        <v>0.14247404</v>
      </c>
      <c r="K97" s="2"/>
    </row>
    <row r="98" spans="1:11" x14ac:dyDescent="0.25">
      <c r="A98" s="11" t="s">
        <v>76</v>
      </c>
      <c r="B98" s="1" t="s">
        <v>10</v>
      </c>
      <c r="C98" s="1" t="s">
        <v>15</v>
      </c>
      <c r="D98" s="1" t="s">
        <v>12</v>
      </c>
      <c r="E98" s="1" t="s">
        <v>64</v>
      </c>
      <c r="F98" s="3">
        <v>30</v>
      </c>
      <c r="G98" s="3">
        <v>1.6113428999999999</v>
      </c>
      <c r="H98" s="6">
        <v>1.0688836E-2</v>
      </c>
      <c r="I98" s="3">
        <v>0.14437437</v>
      </c>
      <c r="K98" s="2"/>
    </row>
    <row r="99" spans="1:11" x14ac:dyDescent="0.25">
      <c r="A99" s="11" t="s">
        <v>75</v>
      </c>
      <c r="B99" s="1" t="s">
        <v>10</v>
      </c>
      <c r="C99" s="1" t="s">
        <v>15</v>
      </c>
      <c r="D99" s="1" t="s">
        <v>12</v>
      </c>
      <c r="E99" s="1" t="s">
        <v>64</v>
      </c>
      <c r="F99" s="3">
        <v>23</v>
      </c>
      <c r="G99" s="3">
        <v>1.6112109999999999</v>
      </c>
      <c r="H99" s="6">
        <v>1.2077294000000001E-2</v>
      </c>
      <c r="I99" s="3">
        <v>0.14293744999999999</v>
      </c>
      <c r="K99" s="2"/>
    </row>
    <row r="100" spans="1:11" x14ac:dyDescent="0.25">
      <c r="A100" s="11" t="s">
        <v>74</v>
      </c>
      <c r="B100" s="1" t="s">
        <v>10</v>
      </c>
      <c r="C100" s="1" t="s">
        <v>15</v>
      </c>
      <c r="D100" s="1" t="s">
        <v>12</v>
      </c>
      <c r="E100" s="1" t="s">
        <v>64</v>
      </c>
      <c r="F100" s="3">
        <v>89</v>
      </c>
      <c r="G100" s="3">
        <v>1.6103117</v>
      </c>
      <c r="H100" s="6">
        <v>1.0427529E-3</v>
      </c>
      <c r="I100" s="3">
        <v>0.14298558</v>
      </c>
      <c r="K100" s="2"/>
    </row>
    <row r="101" spans="1:11" x14ac:dyDescent="0.25">
      <c r="A101" s="11" t="s">
        <v>73</v>
      </c>
      <c r="B101" s="1" t="s">
        <v>10</v>
      </c>
      <c r="C101" s="1" t="s">
        <v>15</v>
      </c>
      <c r="D101" s="1" t="s">
        <v>12</v>
      </c>
      <c r="E101" s="1" t="s">
        <v>64</v>
      </c>
      <c r="F101" s="3">
        <v>90</v>
      </c>
      <c r="G101" s="3">
        <v>1.610209</v>
      </c>
      <c r="H101" s="6" t="s">
        <v>567</v>
      </c>
      <c r="I101" s="3">
        <v>0.14152708999999999</v>
      </c>
      <c r="K101" s="2"/>
    </row>
    <row r="102" spans="1:11" x14ac:dyDescent="0.25">
      <c r="A102" s="11" t="s">
        <v>72</v>
      </c>
      <c r="B102" s="1" t="s">
        <v>10</v>
      </c>
      <c r="C102" s="1" t="s">
        <v>15</v>
      </c>
      <c r="D102" s="1" t="s">
        <v>12</v>
      </c>
      <c r="E102" s="1" t="s">
        <v>64</v>
      </c>
      <c r="F102" s="3">
        <v>99</v>
      </c>
      <c r="G102" s="3">
        <v>1.6102004000000001</v>
      </c>
      <c r="H102" s="6" t="s">
        <v>567</v>
      </c>
      <c r="I102" s="3">
        <v>0.13999996000000001</v>
      </c>
      <c r="K102" s="2"/>
    </row>
    <row r="103" spans="1:11" x14ac:dyDescent="0.25">
      <c r="A103" s="11" t="s">
        <v>71</v>
      </c>
      <c r="B103" s="1" t="s">
        <v>10</v>
      </c>
      <c r="C103" s="1" t="s">
        <v>15</v>
      </c>
      <c r="D103" s="1" t="s">
        <v>12</v>
      </c>
      <c r="E103" s="1" t="s">
        <v>64</v>
      </c>
      <c r="F103" s="3">
        <v>33</v>
      </c>
      <c r="G103" s="3">
        <v>1.6099927000000001</v>
      </c>
      <c r="H103" s="6">
        <v>1.1820331E-2</v>
      </c>
      <c r="I103" s="3">
        <v>0.13891505000000001</v>
      </c>
      <c r="K103" s="2"/>
    </row>
    <row r="104" spans="1:11" x14ac:dyDescent="0.25">
      <c r="A104" s="11" t="s">
        <v>70</v>
      </c>
      <c r="B104" s="1" t="s">
        <v>10</v>
      </c>
      <c r="C104" s="1" t="s">
        <v>15</v>
      </c>
      <c r="D104" s="1" t="s">
        <v>12</v>
      </c>
      <c r="E104" s="1" t="s">
        <v>64</v>
      </c>
      <c r="F104" s="3">
        <v>20</v>
      </c>
      <c r="G104" s="3">
        <v>1.6090971999999999</v>
      </c>
      <c r="H104" s="6">
        <v>8.8719899999999997E-3</v>
      </c>
      <c r="I104" s="3">
        <v>0.13906804</v>
      </c>
      <c r="K104" s="2"/>
    </row>
    <row r="105" spans="1:11" x14ac:dyDescent="0.25">
      <c r="A105" s="11" t="s">
        <v>69</v>
      </c>
      <c r="B105" s="3" t="s">
        <v>22</v>
      </c>
      <c r="C105" s="1" t="s">
        <v>15</v>
      </c>
      <c r="D105" s="1" t="s">
        <v>12</v>
      </c>
      <c r="E105" s="1" t="s">
        <v>64</v>
      </c>
      <c r="F105" s="3">
        <v>19</v>
      </c>
      <c r="G105" s="3">
        <v>1.6090055000000001</v>
      </c>
      <c r="H105" s="6">
        <v>7.5853350000000003E-3</v>
      </c>
      <c r="I105" s="3">
        <v>0.117299765</v>
      </c>
      <c r="K105" s="2"/>
    </row>
    <row r="106" spans="1:11" x14ac:dyDescent="0.25">
      <c r="A106" s="11" t="s">
        <v>68</v>
      </c>
      <c r="B106" s="1" t="s">
        <v>10</v>
      </c>
      <c r="C106" s="1" t="s">
        <v>15</v>
      </c>
      <c r="D106" s="1" t="s">
        <v>12</v>
      </c>
      <c r="E106" s="1" t="s">
        <v>64</v>
      </c>
      <c r="F106" s="3">
        <v>214</v>
      </c>
      <c r="G106" s="3">
        <v>1.6062107000000001</v>
      </c>
      <c r="H106" s="6" t="s">
        <v>567</v>
      </c>
      <c r="I106" s="3">
        <v>0.14314824000000001</v>
      </c>
      <c r="K106" s="2"/>
    </row>
    <row r="107" spans="1:11" ht="26.25" x14ac:dyDescent="0.25">
      <c r="A107" s="11" t="s">
        <v>67</v>
      </c>
      <c r="B107" s="1" t="s">
        <v>10</v>
      </c>
      <c r="C107" s="1" t="s">
        <v>15</v>
      </c>
      <c r="D107" s="1" t="s">
        <v>12</v>
      </c>
      <c r="E107" s="1" t="s">
        <v>64</v>
      </c>
      <c r="F107" s="3">
        <v>24</v>
      </c>
      <c r="G107" s="3">
        <v>1.6042734000000001</v>
      </c>
      <c r="H107" s="6">
        <v>9.4899170000000005E-3</v>
      </c>
      <c r="I107" s="3">
        <v>0.14521577999999999</v>
      </c>
      <c r="K107" s="2"/>
    </row>
    <row r="108" spans="1:11" x14ac:dyDescent="0.25">
      <c r="A108" s="11" t="s">
        <v>66</v>
      </c>
      <c r="B108" s="1" t="s">
        <v>10</v>
      </c>
      <c r="C108" s="1" t="s">
        <v>15</v>
      </c>
      <c r="D108" s="1" t="s">
        <v>12</v>
      </c>
      <c r="E108" s="1" t="s">
        <v>64</v>
      </c>
      <c r="F108" s="3">
        <v>165</v>
      </c>
      <c r="G108" s="3">
        <v>1.6022825000000001</v>
      </c>
      <c r="H108" s="6" t="s">
        <v>567</v>
      </c>
      <c r="I108" s="3">
        <v>0.14720865</v>
      </c>
      <c r="K108" s="2"/>
    </row>
    <row r="109" spans="1:11" x14ac:dyDescent="0.25">
      <c r="A109" s="11" t="s">
        <v>65</v>
      </c>
      <c r="B109" s="1" t="s">
        <v>10</v>
      </c>
      <c r="C109" s="1" t="s">
        <v>15</v>
      </c>
      <c r="D109" s="1" t="s">
        <v>12</v>
      </c>
      <c r="E109" s="1" t="s">
        <v>64</v>
      </c>
      <c r="F109" s="3">
        <v>106</v>
      </c>
      <c r="G109" s="3">
        <v>1.6010993</v>
      </c>
      <c r="H109" s="6">
        <v>1.0449319999999999E-3</v>
      </c>
      <c r="I109" s="3">
        <v>0.14775309</v>
      </c>
      <c r="K109" s="2"/>
    </row>
    <row r="110" spans="1:11" x14ac:dyDescent="0.25">
      <c r="A110" s="11" t="s">
        <v>63</v>
      </c>
      <c r="B110" s="1" t="s">
        <v>10</v>
      </c>
      <c r="C110" s="1" t="s">
        <v>15</v>
      </c>
      <c r="D110" s="1" t="s">
        <v>12</v>
      </c>
      <c r="E110" s="1" t="s">
        <v>64</v>
      </c>
      <c r="F110" s="3">
        <v>47</v>
      </c>
      <c r="G110" s="3">
        <v>1.6010106</v>
      </c>
      <c r="H110" s="6">
        <v>4.5300109999999996E-3</v>
      </c>
      <c r="I110" s="3">
        <v>0.14639617999999999</v>
      </c>
      <c r="K110" s="2"/>
    </row>
    <row r="111" spans="1:11" x14ac:dyDescent="0.25">
      <c r="A111" s="10" t="s">
        <v>9</v>
      </c>
      <c r="B111" s="1" t="s">
        <v>10</v>
      </c>
      <c r="C111" s="1" t="s">
        <v>11</v>
      </c>
      <c r="D111" s="1" t="s">
        <v>12</v>
      </c>
      <c r="E111" s="1" t="s">
        <v>13</v>
      </c>
      <c r="F111" s="1">
        <v>27</v>
      </c>
      <c r="G111" s="1">
        <v>2.2183793000000001</v>
      </c>
      <c r="H111" s="5" t="s">
        <v>567</v>
      </c>
      <c r="I111" s="1">
        <v>1.5748193000000001E-2</v>
      </c>
      <c r="K111" s="2"/>
    </row>
    <row r="112" spans="1:11" x14ac:dyDescent="0.25">
      <c r="A112" s="11" t="s">
        <v>14</v>
      </c>
      <c r="B112" s="1" t="s">
        <v>10</v>
      </c>
      <c r="C112" s="1" t="s">
        <v>15</v>
      </c>
      <c r="D112" s="1" t="s">
        <v>12</v>
      </c>
      <c r="E112" s="1" t="s">
        <v>13</v>
      </c>
      <c r="F112" s="3">
        <v>48</v>
      </c>
      <c r="G112" s="3">
        <v>2.193759</v>
      </c>
      <c r="H112" s="6" t="s">
        <v>567</v>
      </c>
      <c r="I112" s="3">
        <v>8.3459624999999999E-3</v>
      </c>
      <c r="K112" s="2"/>
    </row>
    <row r="113" spans="1:11" x14ac:dyDescent="0.25">
      <c r="A113" s="11" t="s">
        <v>16</v>
      </c>
      <c r="B113" s="1" t="s">
        <v>10</v>
      </c>
      <c r="C113" s="1" t="s">
        <v>15</v>
      </c>
      <c r="D113" s="1" t="s">
        <v>12</v>
      </c>
      <c r="E113" s="1" t="s">
        <v>13</v>
      </c>
      <c r="F113" s="3">
        <v>47</v>
      </c>
      <c r="G113" s="3">
        <v>2.1873493000000002</v>
      </c>
      <c r="H113" s="6" t="s">
        <v>567</v>
      </c>
      <c r="I113" s="3">
        <v>4.7563147E-3</v>
      </c>
      <c r="K113" s="2"/>
    </row>
    <row r="114" spans="1:11" x14ac:dyDescent="0.25">
      <c r="A114" s="10" t="s">
        <v>17</v>
      </c>
      <c r="B114" s="1" t="s">
        <v>10</v>
      </c>
      <c r="C114" s="1" t="s">
        <v>11</v>
      </c>
      <c r="D114" s="1" t="s">
        <v>12</v>
      </c>
      <c r="E114" s="1" t="s">
        <v>13</v>
      </c>
      <c r="F114" s="1">
        <v>302</v>
      </c>
      <c r="G114" s="1">
        <v>2.1693296000000002</v>
      </c>
      <c r="H114" s="5" t="s">
        <v>567</v>
      </c>
      <c r="I114" s="1">
        <v>1.6376321999999999E-2</v>
      </c>
      <c r="K114" s="2"/>
    </row>
    <row r="115" spans="1:11" x14ac:dyDescent="0.25">
      <c r="A115" s="10" t="s">
        <v>18</v>
      </c>
      <c r="B115" s="1" t="s">
        <v>10</v>
      </c>
      <c r="C115" s="1" t="s">
        <v>11</v>
      </c>
      <c r="D115" s="1" t="s">
        <v>12</v>
      </c>
      <c r="E115" s="1" t="s">
        <v>13</v>
      </c>
      <c r="F115" s="1">
        <v>17</v>
      </c>
      <c r="G115" s="1">
        <v>2.1620262000000001</v>
      </c>
      <c r="H115" s="5" t="s">
        <v>567</v>
      </c>
      <c r="I115" s="1">
        <v>1.1969825E-2</v>
      </c>
      <c r="K115" s="2"/>
    </row>
    <row r="116" spans="1:11" x14ac:dyDescent="0.25">
      <c r="A116" s="11" t="s">
        <v>19</v>
      </c>
      <c r="B116" s="1" t="s">
        <v>10</v>
      </c>
      <c r="C116" s="1" t="s">
        <v>15</v>
      </c>
      <c r="D116" s="1" t="s">
        <v>12</v>
      </c>
      <c r="E116" s="1" t="s">
        <v>13</v>
      </c>
      <c r="F116" s="3">
        <v>25</v>
      </c>
      <c r="G116" s="3">
        <v>2.1136824999999999</v>
      </c>
      <c r="H116" s="6" t="s">
        <v>567</v>
      </c>
      <c r="I116" s="3">
        <v>4.9803670000000003E-3</v>
      </c>
      <c r="K116" s="2"/>
    </row>
    <row r="117" spans="1:11" x14ac:dyDescent="0.25">
      <c r="A117" s="10" t="s">
        <v>20</v>
      </c>
      <c r="B117" s="1" t="s">
        <v>10</v>
      </c>
      <c r="C117" s="1" t="s">
        <v>11</v>
      </c>
      <c r="D117" s="1" t="s">
        <v>12</v>
      </c>
      <c r="E117" s="1" t="s">
        <v>13</v>
      </c>
      <c r="F117" s="1">
        <v>35</v>
      </c>
      <c r="G117" s="1">
        <v>2.0611335999999998</v>
      </c>
      <c r="H117" s="5" t="s">
        <v>567</v>
      </c>
      <c r="I117" s="1">
        <v>2.6522034999999999E-2</v>
      </c>
      <c r="K117" s="2"/>
    </row>
    <row r="118" spans="1:11" x14ac:dyDescent="0.25">
      <c r="A118" s="11" t="s">
        <v>21</v>
      </c>
      <c r="B118" s="3" t="s">
        <v>22</v>
      </c>
      <c r="C118" s="1" t="s">
        <v>15</v>
      </c>
      <c r="D118" s="1" t="s">
        <v>12</v>
      </c>
      <c r="E118" s="1" t="s">
        <v>13</v>
      </c>
      <c r="F118" s="3">
        <v>138</v>
      </c>
      <c r="G118" s="3">
        <v>2.0547556999999999</v>
      </c>
      <c r="H118" s="6" t="s">
        <v>567</v>
      </c>
      <c r="I118" s="3">
        <v>1.9631310999999999E-3</v>
      </c>
      <c r="K118" s="2"/>
    </row>
    <row r="119" spans="1:11" x14ac:dyDescent="0.25">
      <c r="A119" s="11" t="s">
        <v>23</v>
      </c>
      <c r="B119" s="1" t="s">
        <v>10</v>
      </c>
      <c r="C119" s="1" t="s">
        <v>15</v>
      </c>
      <c r="D119" s="1" t="s">
        <v>12</v>
      </c>
      <c r="E119" s="1" t="s">
        <v>13</v>
      </c>
      <c r="F119" s="3">
        <v>22</v>
      </c>
      <c r="G119" s="3">
        <v>2.0349493000000001</v>
      </c>
      <c r="H119" s="6" t="s">
        <v>567</v>
      </c>
      <c r="I119" s="3">
        <v>8.8638359999999999E-3</v>
      </c>
      <c r="K119" s="2"/>
    </row>
    <row r="120" spans="1:11" x14ac:dyDescent="0.25">
      <c r="A120" s="11" t="s">
        <v>24</v>
      </c>
      <c r="B120" s="1" t="s">
        <v>10</v>
      </c>
      <c r="C120" s="1" t="s">
        <v>15</v>
      </c>
      <c r="D120" s="1" t="s">
        <v>12</v>
      </c>
      <c r="E120" s="1" t="s">
        <v>13</v>
      </c>
      <c r="F120" s="3">
        <v>17</v>
      </c>
      <c r="G120" s="3">
        <v>2.0245320000000002</v>
      </c>
      <c r="H120" s="6" t="s">
        <v>567</v>
      </c>
      <c r="I120" s="3">
        <v>8.2005340000000006E-3</v>
      </c>
      <c r="K120" s="2"/>
    </row>
    <row r="121" spans="1:11" x14ac:dyDescent="0.25">
      <c r="A121" s="10" t="s">
        <v>25</v>
      </c>
      <c r="B121" s="1" t="s">
        <v>10</v>
      </c>
      <c r="C121" s="1" t="s">
        <v>11</v>
      </c>
      <c r="D121" s="1" t="s">
        <v>12</v>
      </c>
      <c r="E121" s="1" t="s">
        <v>13</v>
      </c>
      <c r="F121" s="1">
        <v>31</v>
      </c>
      <c r="G121" s="1">
        <v>2.0062847000000001</v>
      </c>
      <c r="H121" s="5" t="s">
        <v>567</v>
      </c>
      <c r="I121" s="1">
        <v>3.6002353000000001E-2</v>
      </c>
      <c r="K121" s="2"/>
    </row>
    <row r="122" spans="1:11" x14ac:dyDescent="0.25">
      <c r="A122" s="11" t="s">
        <v>26</v>
      </c>
      <c r="B122" s="3" t="s">
        <v>22</v>
      </c>
      <c r="C122" s="1" t="s">
        <v>15</v>
      </c>
      <c r="D122" s="1" t="s">
        <v>12</v>
      </c>
      <c r="E122" s="1" t="s">
        <v>13</v>
      </c>
      <c r="F122" s="3">
        <v>16</v>
      </c>
      <c r="G122" s="3">
        <v>1.9428498000000001</v>
      </c>
      <c r="H122" s="6">
        <v>4.4052859999999996E-3</v>
      </c>
      <c r="I122" s="3">
        <v>7.3912724999999999E-2</v>
      </c>
      <c r="K122" s="2"/>
    </row>
    <row r="123" spans="1:11" ht="26.25" x14ac:dyDescent="0.25">
      <c r="A123" s="10" t="s">
        <v>27</v>
      </c>
      <c r="B123" s="1" t="s">
        <v>10</v>
      </c>
      <c r="C123" s="1" t="s">
        <v>11</v>
      </c>
      <c r="D123" s="1" t="s">
        <v>12</v>
      </c>
      <c r="E123" s="1" t="s">
        <v>13</v>
      </c>
      <c r="F123" s="1">
        <v>22</v>
      </c>
      <c r="G123" s="1">
        <v>1.9358743</v>
      </c>
      <c r="H123" s="5" t="s">
        <v>567</v>
      </c>
      <c r="I123" s="1">
        <v>5.9262328000000003E-2</v>
      </c>
      <c r="K123" s="2"/>
    </row>
    <row r="124" spans="1:11" x14ac:dyDescent="0.25">
      <c r="A124" s="11" t="s">
        <v>28</v>
      </c>
      <c r="B124" s="1" t="s">
        <v>10</v>
      </c>
      <c r="C124" s="1" t="s">
        <v>15</v>
      </c>
      <c r="D124" s="1" t="s">
        <v>12</v>
      </c>
      <c r="E124" s="1" t="s">
        <v>13</v>
      </c>
      <c r="F124" s="3">
        <v>23</v>
      </c>
      <c r="G124" s="3">
        <v>1.9287890999999999</v>
      </c>
      <c r="H124" s="6">
        <v>5.2356019999999998E-3</v>
      </c>
      <c r="I124" s="3">
        <v>1.7172481999999999E-2</v>
      </c>
      <c r="K124" s="2"/>
    </row>
    <row r="125" spans="1:11" x14ac:dyDescent="0.25">
      <c r="A125" s="10" t="s">
        <v>29</v>
      </c>
      <c r="B125" s="1" t="s">
        <v>10</v>
      </c>
      <c r="C125" s="1" t="s">
        <v>11</v>
      </c>
      <c r="D125" s="1" t="s">
        <v>12</v>
      </c>
      <c r="E125" s="1" t="s">
        <v>13</v>
      </c>
      <c r="F125" s="1">
        <v>45</v>
      </c>
      <c r="G125" s="1">
        <v>1.9240743</v>
      </c>
      <c r="H125" s="5" t="s">
        <v>567</v>
      </c>
      <c r="I125" s="1">
        <v>5.6379970000000001E-2</v>
      </c>
      <c r="K125" s="2"/>
    </row>
    <row r="126" spans="1:11" x14ac:dyDescent="0.25">
      <c r="A126" s="11" t="s">
        <v>30</v>
      </c>
      <c r="B126" s="1" t="s">
        <v>10</v>
      </c>
      <c r="C126" s="1" t="s">
        <v>15</v>
      </c>
      <c r="D126" s="1" t="s">
        <v>12</v>
      </c>
      <c r="E126" s="1" t="s">
        <v>13</v>
      </c>
      <c r="F126" s="3">
        <v>21</v>
      </c>
      <c r="G126" s="3">
        <v>1.9087510999999999</v>
      </c>
      <c r="H126" s="6" t="s">
        <v>567</v>
      </c>
      <c r="I126" s="3">
        <v>1.8350722E-2</v>
      </c>
      <c r="K126" s="2"/>
    </row>
    <row r="127" spans="1:11" x14ac:dyDescent="0.25">
      <c r="A127" s="11" t="s">
        <v>31</v>
      </c>
      <c r="B127" s="3" t="s">
        <v>22</v>
      </c>
      <c r="C127" s="1" t="s">
        <v>15</v>
      </c>
      <c r="D127" s="1" t="s">
        <v>12</v>
      </c>
      <c r="E127" s="1" t="s">
        <v>13</v>
      </c>
      <c r="F127" s="3">
        <v>65</v>
      </c>
      <c r="G127" s="3">
        <v>1.904417</v>
      </c>
      <c r="H127" s="6" t="s">
        <v>567</v>
      </c>
      <c r="I127" s="3">
        <v>4.651346E-2</v>
      </c>
      <c r="K127" s="2"/>
    </row>
    <row r="128" spans="1:11" x14ac:dyDescent="0.25">
      <c r="A128" s="11" t="s">
        <v>32</v>
      </c>
      <c r="B128" s="3" t="s">
        <v>22</v>
      </c>
      <c r="C128" s="1" t="s">
        <v>15</v>
      </c>
      <c r="D128" s="1" t="s">
        <v>12</v>
      </c>
      <c r="E128" s="1" t="s">
        <v>13</v>
      </c>
      <c r="F128" s="3">
        <v>24</v>
      </c>
      <c r="G128" s="3">
        <v>1.902129</v>
      </c>
      <c r="H128" s="6">
        <v>5.8479533E-3</v>
      </c>
      <c r="I128" s="3">
        <v>3.2011119999999997E-2</v>
      </c>
      <c r="K128" s="2"/>
    </row>
    <row r="129" spans="1:11" x14ac:dyDescent="0.25">
      <c r="A129" s="11" t="s">
        <v>33</v>
      </c>
      <c r="B129" s="3" t="s">
        <v>22</v>
      </c>
      <c r="C129" s="1" t="s">
        <v>15</v>
      </c>
      <c r="D129" s="1" t="s">
        <v>12</v>
      </c>
      <c r="E129" s="1" t="s">
        <v>13</v>
      </c>
      <c r="F129" s="3">
        <v>18</v>
      </c>
      <c r="G129" s="3">
        <v>1.8956659</v>
      </c>
      <c r="H129" s="6">
        <v>4.7393367E-3</v>
      </c>
      <c r="I129" s="3">
        <v>2.5793407000000001E-2</v>
      </c>
      <c r="K129" s="2"/>
    </row>
    <row r="130" spans="1:11" x14ac:dyDescent="0.25">
      <c r="A130" s="11" t="s">
        <v>34</v>
      </c>
      <c r="B130" s="1" t="s">
        <v>10</v>
      </c>
      <c r="C130" s="1" t="s">
        <v>15</v>
      </c>
      <c r="D130" s="1" t="s">
        <v>12</v>
      </c>
      <c r="E130" s="1" t="s">
        <v>13</v>
      </c>
      <c r="F130" s="3">
        <v>23</v>
      </c>
      <c r="G130" s="3">
        <v>1.8917894</v>
      </c>
      <c r="H130" s="6" t="s">
        <v>567</v>
      </c>
      <c r="I130" s="3">
        <v>1.812739E-2</v>
      </c>
      <c r="K130" s="2"/>
    </row>
    <row r="131" spans="1:11" x14ac:dyDescent="0.25">
      <c r="A131" s="11" t="s">
        <v>35</v>
      </c>
      <c r="B131" s="3" t="s">
        <v>22</v>
      </c>
      <c r="C131" s="1" t="s">
        <v>15</v>
      </c>
      <c r="D131" s="1" t="s">
        <v>12</v>
      </c>
      <c r="E131" s="1" t="s">
        <v>13</v>
      </c>
      <c r="F131" s="3">
        <v>146</v>
      </c>
      <c r="G131" s="3">
        <v>1.8883631000000001</v>
      </c>
      <c r="H131" s="6" t="s">
        <v>567</v>
      </c>
      <c r="I131" s="3">
        <v>2.1750775999999999E-2</v>
      </c>
      <c r="K131" s="2"/>
    </row>
    <row r="132" spans="1:11" x14ac:dyDescent="0.25">
      <c r="A132" s="10" t="s">
        <v>36</v>
      </c>
      <c r="B132" s="1" t="s">
        <v>10</v>
      </c>
      <c r="C132" s="1" t="s">
        <v>11</v>
      </c>
      <c r="D132" s="1" t="s">
        <v>12</v>
      </c>
      <c r="E132" s="1" t="s">
        <v>13</v>
      </c>
      <c r="F132" s="1">
        <v>26</v>
      </c>
      <c r="G132" s="1">
        <v>1.8682472999999999</v>
      </c>
      <c r="H132" s="6" t="s">
        <v>567</v>
      </c>
      <c r="I132" s="1">
        <v>7.9846769999999997E-2</v>
      </c>
      <c r="K132" s="2"/>
    </row>
    <row r="133" spans="1:11" x14ac:dyDescent="0.25">
      <c r="A133" s="11" t="s">
        <v>37</v>
      </c>
      <c r="B133" s="3" t="s">
        <v>22</v>
      </c>
      <c r="C133" s="1" t="s">
        <v>15</v>
      </c>
      <c r="D133" s="1" t="s">
        <v>12</v>
      </c>
      <c r="E133" s="1" t="s">
        <v>13</v>
      </c>
      <c r="F133" s="3">
        <v>28</v>
      </c>
      <c r="G133" s="3">
        <v>1.8618703000000001</v>
      </c>
      <c r="H133" s="6" t="s">
        <v>567</v>
      </c>
      <c r="I133" s="3">
        <v>2.2492004999999999E-2</v>
      </c>
      <c r="K133" s="2"/>
    </row>
    <row r="134" spans="1:11" x14ac:dyDescent="0.25">
      <c r="A134" s="10" t="s">
        <v>38</v>
      </c>
      <c r="B134" s="1" t="s">
        <v>10</v>
      </c>
      <c r="C134" s="1" t="s">
        <v>11</v>
      </c>
      <c r="D134" s="1" t="s">
        <v>12</v>
      </c>
      <c r="E134" s="1" t="s">
        <v>13</v>
      </c>
      <c r="F134" s="1">
        <v>22</v>
      </c>
      <c r="G134" s="1">
        <v>1.8457011999999999</v>
      </c>
      <c r="H134" s="6" t="s">
        <v>567</v>
      </c>
      <c r="I134" s="1">
        <v>8.4537570000000006E-2</v>
      </c>
      <c r="K134" s="2"/>
    </row>
    <row r="135" spans="1:11" ht="26.25" x14ac:dyDescent="0.25">
      <c r="A135" s="10" t="s">
        <v>39</v>
      </c>
      <c r="B135" s="1" t="s">
        <v>10</v>
      </c>
      <c r="C135" s="1" t="s">
        <v>11</v>
      </c>
      <c r="D135" s="1" t="s">
        <v>12</v>
      </c>
      <c r="E135" s="1" t="s">
        <v>13</v>
      </c>
      <c r="F135" s="1">
        <v>55</v>
      </c>
      <c r="G135" s="1">
        <v>1.8451655</v>
      </c>
      <c r="H135" s="6" t="s">
        <v>567</v>
      </c>
      <c r="I135" s="1">
        <v>7.6242379999999998E-2</v>
      </c>
      <c r="K135" s="2"/>
    </row>
    <row r="136" spans="1:11" x14ac:dyDescent="0.25">
      <c r="A136" s="10" t="s">
        <v>40</v>
      </c>
      <c r="B136" s="1" t="s">
        <v>10</v>
      </c>
      <c r="C136" s="1" t="s">
        <v>11</v>
      </c>
      <c r="D136" s="1" t="s">
        <v>12</v>
      </c>
      <c r="E136" s="1" t="s">
        <v>13</v>
      </c>
      <c r="F136" s="1">
        <v>25</v>
      </c>
      <c r="G136" s="1">
        <v>1.8436295</v>
      </c>
      <c r="H136" s="6" t="s">
        <v>567</v>
      </c>
      <c r="I136" s="1">
        <v>7.0859930000000002E-2</v>
      </c>
      <c r="K136" s="2"/>
    </row>
    <row r="137" spans="1:11" x14ac:dyDescent="0.25">
      <c r="A137" s="10" t="s">
        <v>41</v>
      </c>
      <c r="B137" s="1" t="s">
        <v>10</v>
      </c>
      <c r="C137" s="1" t="s">
        <v>11</v>
      </c>
      <c r="D137" s="1" t="s">
        <v>12</v>
      </c>
      <c r="E137" s="1" t="s">
        <v>13</v>
      </c>
      <c r="F137" s="1">
        <v>51</v>
      </c>
      <c r="G137" s="1">
        <v>1.8204689000000001</v>
      </c>
      <c r="H137" s="6" t="s">
        <v>567</v>
      </c>
      <c r="I137" s="1">
        <v>7.7796210000000005E-2</v>
      </c>
      <c r="K137" s="2"/>
    </row>
    <row r="138" spans="1:11" x14ac:dyDescent="0.25">
      <c r="A138" s="10" t="s">
        <v>42</v>
      </c>
      <c r="B138" s="1" t="s">
        <v>10</v>
      </c>
      <c r="C138" s="1" t="s">
        <v>11</v>
      </c>
      <c r="D138" s="1" t="s">
        <v>12</v>
      </c>
      <c r="E138" s="1" t="s">
        <v>13</v>
      </c>
      <c r="F138" s="1">
        <v>27</v>
      </c>
      <c r="G138" s="1">
        <v>1.8178505</v>
      </c>
      <c r="H138" s="5">
        <v>5.4644806999999997E-3</v>
      </c>
      <c r="I138" s="1">
        <v>7.360978E-2</v>
      </c>
      <c r="K138" s="2"/>
    </row>
    <row r="139" spans="1:11" x14ac:dyDescent="0.25">
      <c r="A139" s="10" t="s">
        <v>43</v>
      </c>
      <c r="B139" s="1" t="s">
        <v>10</v>
      </c>
      <c r="C139" s="1" t="s">
        <v>11</v>
      </c>
      <c r="D139" s="1" t="s">
        <v>12</v>
      </c>
      <c r="E139" s="1" t="s">
        <v>13</v>
      </c>
      <c r="F139" s="1">
        <v>15</v>
      </c>
      <c r="G139" s="1">
        <v>1.8155787000000001</v>
      </c>
      <c r="H139" s="5">
        <v>4.5045045999999997E-3</v>
      </c>
      <c r="I139" s="1">
        <v>7.0027560000000003E-2</v>
      </c>
      <c r="K139" s="2"/>
    </row>
    <row r="140" spans="1:11" x14ac:dyDescent="0.25">
      <c r="A140" s="11" t="s">
        <v>44</v>
      </c>
      <c r="B140" s="1" t="s">
        <v>10</v>
      </c>
      <c r="C140" s="1" t="s">
        <v>15</v>
      </c>
      <c r="D140" s="1" t="s">
        <v>12</v>
      </c>
      <c r="E140" s="1" t="s">
        <v>13</v>
      </c>
      <c r="F140" s="3">
        <v>19</v>
      </c>
      <c r="G140" s="3">
        <v>1.8131043</v>
      </c>
      <c r="H140" s="6">
        <v>1.0152283999999999E-2</v>
      </c>
      <c r="I140" s="3">
        <v>3.1097640999999999E-2</v>
      </c>
      <c r="K140" s="2"/>
    </row>
    <row r="141" spans="1:11" x14ac:dyDescent="0.25">
      <c r="A141" s="10" t="s">
        <v>45</v>
      </c>
      <c r="B141" s="1" t="s">
        <v>10</v>
      </c>
      <c r="C141" s="1" t="s">
        <v>11</v>
      </c>
      <c r="D141" s="1" t="s">
        <v>12</v>
      </c>
      <c r="E141" s="1" t="s">
        <v>13</v>
      </c>
      <c r="F141" s="1">
        <v>20</v>
      </c>
      <c r="G141" s="1">
        <v>1.7854093</v>
      </c>
      <c r="H141" s="5">
        <v>5.1020407000000002E-3</v>
      </c>
      <c r="I141" s="1">
        <v>8.4721199999999997E-2</v>
      </c>
      <c r="K141" s="2"/>
    </row>
    <row r="142" spans="1:11" x14ac:dyDescent="0.25">
      <c r="A142" s="10" t="s">
        <v>46</v>
      </c>
      <c r="B142" s="1" t="s">
        <v>10</v>
      </c>
      <c r="C142" s="1" t="s">
        <v>11</v>
      </c>
      <c r="D142" s="1" t="s">
        <v>12</v>
      </c>
      <c r="E142" s="1" t="s">
        <v>13</v>
      </c>
      <c r="F142" s="1">
        <v>25</v>
      </c>
      <c r="G142" s="1">
        <v>1.7632935999999999</v>
      </c>
      <c r="H142" s="6" t="s">
        <v>567</v>
      </c>
      <c r="I142" s="1">
        <v>9.3567620000000004E-2</v>
      </c>
      <c r="K142" s="2"/>
    </row>
    <row r="143" spans="1:11" x14ac:dyDescent="0.25">
      <c r="A143" s="11" t="s">
        <v>47</v>
      </c>
      <c r="B143" s="3" t="s">
        <v>22</v>
      </c>
      <c r="C143" s="1" t="s">
        <v>15</v>
      </c>
      <c r="D143" s="1" t="s">
        <v>12</v>
      </c>
      <c r="E143" s="1" t="s">
        <v>13</v>
      </c>
      <c r="F143" s="3">
        <v>54</v>
      </c>
      <c r="G143" s="3">
        <v>1.7614714</v>
      </c>
      <c r="H143" s="6" t="s">
        <v>567</v>
      </c>
      <c r="I143" s="3">
        <v>3.2979864999999997E-2</v>
      </c>
      <c r="K143" s="2"/>
    </row>
    <row r="144" spans="1:11" x14ac:dyDescent="0.25">
      <c r="A144" s="11" t="s">
        <v>48</v>
      </c>
      <c r="B144" s="3" t="s">
        <v>22</v>
      </c>
      <c r="C144" s="1" t="s">
        <v>15</v>
      </c>
      <c r="D144" s="1" t="s">
        <v>12</v>
      </c>
      <c r="E144" s="1" t="s">
        <v>13</v>
      </c>
      <c r="F144" s="3">
        <v>22</v>
      </c>
      <c r="G144" s="3">
        <v>1.7572806000000001</v>
      </c>
      <c r="H144" s="6" t="s">
        <v>567</v>
      </c>
      <c r="I144" s="3">
        <v>5.0353657000000003E-2</v>
      </c>
      <c r="K144" s="2"/>
    </row>
    <row r="145" spans="1:11" x14ac:dyDescent="0.25">
      <c r="A145" s="11" t="s">
        <v>49</v>
      </c>
      <c r="B145" s="1" t="s">
        <v>10</v>
      </c>
      <c r="C145" s="1" t="s">
        <v>15</v>
      </c>
      <c r="D145" s="1" t="s">
        <v>12</v>
      </c>
      <c r="E145" s="1" t="s">
        <v>13</v>
      </c>
      <c r="F145" s="3">
        <v>35</v>
      </c>
      <c r="G145" s="3">
        <v>1.7458967000000001</v>
      </c>
      <c r="H145" s="6" t="s">
        <v>567</v>
      </c>
      <c r="I145" s="3">
        <v>4.7264322999999997E-2</v>
      </c>
      <c r="K145" s="2"/>
    </row>
    <row r="146" spans="1:11" x14ac:dyDescent="0.25">
      <c r="A146" s="11" t="s">
        <v>50</v>
      </c>
      <c r="B146" s="1" t="s">
        <v>10</v>
      </c>
      <c r="C146" s="1" t="s">
        <v>15</v>
      </c>
      <c r="D146" s="1" t="s">
        <v>12</v>
      </c>
      <c r="E146" s="1" t="s">
        <v>13</v>
      </c>
      <c r="F146" s="3">
        <v>18</v>
      </c>
      <c r="G146" s="3">
        <v>1.7067673000000001</v>
      </c>
      <c r="H146" s="6">
        <v>8.8105719999999992E-3</v>
      </c>
      <c r="I146" s="3">
        <v>5.8753359999999998E-2</v>
      </c>
      <c r="K146" s="2"/>
    </row>
    <row r="147" spans="1:11" x14ac:dyDescent="0.25">
      <c r="A147" s="10" t="s">
        <v>51</v>
      </c>
      <c r="B147" s="1" t="s">
        <v>10</v>
      </c>
      <c r="C147" s="1" t="s">
        <v>11</v>
      </c>
      <c r="D147" s="1" t="s">
        <v>12</v>
      </c>
      <c r="E147" s="1" t="s">
        <v>13</v>
      </c>
      <c r="F147" s="1">
        <v>16</v>
      </c>
      <c r="G147" s="1">
        <v>1.6763475000000001</v>
      </c>
      <c r="H147" s="5">
        <v>1.2987013E-2</v>
      </c>
      <c r="I147" s="1">
        <v>0.1656049</v>
      </c>
      <c r="K147" s="2"/>
    </row>
    <row r="148" spans="1:11" x14ac:dyDescent="0.25">
      <c r="A148" s="11" t="s">
        <v>52</v>
      </c>
      <c r="B148" s="3" t="s">
        <v>22</v>
      </c>
      <c r="C148" s="1" t="s">
        <v>15</v>
      </c>
      <c r="D148" s="1" t="s">
        <v>12</v>
      </c>
      <c r="E148" s="1" t="s">
        <v>13</v>
      </c>
      <c r="F148" s="3">
        <v>111</v>
      </c>
      <c r="G148" s="3">
        <v>1.6699495</v>
      </c>
      <c r="H148" s="6" t="s">
        <v>567</v>
      </c>
      <c r="I148" s="3">
        <v>7.5837370000000001E-2</v>
      </c>
      <c r="K148" s="2"/>
    </row>
    <row r="149" spans="1:11" x14ac:dyDescent="0.25">
      <c r="A149" s="10" t="s">
        <v>53</v>
      </c>
      <c r="B149" s="1" t="s">
        <v>10</v>
      </c>
      <c r="C149" s="1" t="s">
        <v>11</v>
      </c>
      <c r="D149" s="1" t="s">
        <v>12</v>
      </c>
      <c r="E149" s="1" t="s">
        <v>13</v>
      </c>
      <c r="F149" s="1">
        <v>91</v>
      </c>
      <c r="G149" s="1">
        <v>1.6656849</v>
      </c>
      <c r="H149" s="6" t="s">
        <v>567</v>
      </c>
      <c r="I149" s="1">
        <v>0.16754854</v>
      </c>
      <c r="K149" s="2"/>
    </row>
    <row r="150" spans="1:11" x14ac:dyDescent="0.25">
      <c r="A150" s="11" t="s">
        <v>54</v>
      </c>
      <c r="B150" s="1" t="s">
        <v>10</v>
      </c>
      <c r="C150" s="1" t="s">
        <v>15</v>
      </c>
      <c r="D150" s="1" t="s">
        <v>12</v>
      </c>
      <c r="E150" s="1" t="s">
        <v>13</v>
      </c>
      <c r="F150" s="3">
        <v>74</v>
      </c>
      <c r="G150" s="3">
        <v>1.6597185999999999</v>
      </c>
      <c r="H150" s="6" t="s">
        <v>567</v>
      </c>
      <c r="I150" s="3">
        <v>7.3928439999999998E-2</v>
      </c>
      <c r="K150" s="2"/>
    </row>
    <row r="151" spans="1:11" x14ac:dyDescent="0.25">
      <c r="A151" s="10" t="s">
        <v>55</v>
      </c>
      <c r="B151" s="1" t="s">
        <v>10</v>
      </c>
      <c r="C151" s="1" t="s">
        <v>11</v>
      </c>
      <c r="D151" s="1" t="s">
        <v>12</v>
      </c>
      <c r="E151" s="1" t="s">
        <v>13</v>
      </c>
      <c r="F151" s="1">
        <v>19</v>
      </c>
      <c r="G151" s="1">
        <v>1.648862</v>
      </c>
      <c r="H151" s="5">
        <v>3.0150753999999998E-2</v>
      </c>
      <c r="I151" s="1">
        <v>0.17821729</v>
      </c>
      <c r="K151" s="2"/>
    </row>
    <row r="152" spans="1:11" x14ac:dyDescent="0.25">
      <c r="A152" s="11" t="s">
        <v>56</v>
      </c>
      <c r="B152" s="1" t="s">
        <v>10</v>
      </c>
      <c r="C152" s="1" t="s">
        <v>15</v>
      </c>
      <c r="D152" s="1" t="s">
        <v>12</v>
      </c>
      <c r="E152" s="1" t="s">
        <v>13</v>
      </c>
      <c r="F152" s="3">
        <v>24</v>
      </c>
      <c r="G152" s="3">
        <v>1.6470833</v>
      </c>
      <c r="H152" s="6">
        <v>1.0204081E-2</v>
      </c>
      <c r="I152" s="3">
        <v>7.3597170000000003E-2</v>
      </c>
      <c r="K152" s="2"/>
    </row>
    <row r="153" spans="1:11" x14ac:dyDescent="0.25">
      <c r="A153" s="10" t="s">
        <v>57</v>
      </c>
      <c r="B153" s="1" t="s">
        <v>10</v>
      </c>
      <c r="C153" s="1" t="s">
        <v>11</v>
      </c>
      <c r="D153" s="1" t="s">
        <v>12</v>
      </c>
      <c r="E153" s="1" t="s">
        <v>13</v>
      </c>
      <c r="F153" s="1">
        <v>15</v>
      </c>
      <c r="G153" s="1">
        <v>1.6243935</v>
      </c>
      <c r="H153" s="5">
        <v>8.8495575000000007E-3</v>
      </c>
      <c r="I153" s="1">
        <v>0.19966622000000001</v>
      </c>
      <c r="K153" s="2"/>
    </row>
    <row r="154" spans="1:11" x14ac:dyDescent="0.25">
      <c r="A154" s="11" t="s">
        <v>58</v>
      </c>
      <c r="B154" s="1" t="s">
        <v>10</v>
      </c>
      <c r="C154" s="1" t="s">
        <v>15</v>
      </c>
      <c r="D154" s="1" t="s">
        <v>12</v>
      </c>
      <c r="E154" s="1" t="s">
        <v>13</v>
      </c>
      <c r="F154" s="3">
        <v>207</v>
      </c>
      <c r="G154" s="3">
        <v>1.6242771</v>
      </c>
      <c r="H154" s="6" t="s">
        <v>567</v>
      </c>
      <c r="I154" s="3">
        <v>7.8951969999999996E-2</v>
      </c>
      <c r="K154" s="2"/>
    </row>
    <row r="155" spans="1:11" x14ac:dyDescent="0.25">
      <c r="A155" s="10" t="s">
        <v>59</v>
      </c>
      <c r="B155" s="1" t="s">
        <v>10</v>
      </c>
      <c r="C155" s="1" t="s">
        <v>11</v>
      </c>
      <c r="D155" s="1" t="s">
        <v>12</v>
      </c>
      <c r="E155" s="1" t="s">
        <v>13</v>
      </c>
      <c r="F155" s="1">
        <v>58</v>
      </c>
      <c r="G155" s="1">
        <v>1.6161989000000001</v>
      </c>
      <c r="H155" s="6" t="s">
        <v>567</v>
      </c>
      <c r="I155" s="1">
        <v>0.20076957000000001</v>
      </c>
      <c r="K155" s="2"/>
    </row>
    <row r="156" spans="1:11" x14ac:dyDescent="0.25">
      <c r="A156" s="10" t="s">
        <v>60</v>
      </c>
      <c r="B156" s="1" t="s">
        <v>10</v>
      </c>
      <c r="C156" s="1" t="s">
        <v>11</v>
      </c>
      <c r="D156" s="1" t="s">
        <v>12</v>
      </c>
      <c r="E156" s="1" t="s">
        <v>13</v>
      </c>
      <c r="F156" s="1">
        <v>18</v>
      </c>
      <c r="G156" s="1">
        <v>1.6145383</v>
      </c>
      <c r="H156" s="5">
        <v>2.9126214000000001E-2</v>
      </c>
      <c r="I156" s="1">
        <v>0.1937854</v>
      </c>
      <c r="K156" s="2"/>
    </row>
    <row r="157" spans="1:11" x14ac:dyDescent="0.25">
      <c r="A157" s="11" t="s">
        <v>61</v>
      </c>
      <c r="B157" s="3" t="s">
        <v>22</v>
      </c>
      <c r="C157" s="1" t="s">
        <v>15</v>
      </c>
      <c r="D157" s="1" t="s">
        <v>12</v>
      </c>
      <c r="E157" s="1" t="s">
        <v>13</v>
      </c>
      <c r="F157" s="3">
        <v>176</v>
      </c>
      <c r="G157" s="3">
        <v>1.6130092</v>
      </c>
      <c r="H157" s="6" t="s">
        <v>567</v>
      </c>
      <c r="I157" s="3">
        <v>0.10066441</v>
      </c>
      <c r="K157" s="2"/>
    </row>
    <row r="158" spans="1:11" x14ac:dyDescent="0.25">
      <c r="A158" s="10" t="s">
        <v>62</v>
      </c>
      <c r="B158" s="1" t="s">
        <v>10</v>
      </c>
      <c r="C158" s="1" t="s">
        <v>11</v>
      </c>
      <c r="D158" s="1" t="s">
        <v>12</v>
      </c>
      <c r="E158" s="1" t="s">
        <v>13</v>
      </c>
      <c r="F158" s="1">
        <v>26</v>
      </c>
      <c r="G158" s="1">
        <v>1.6050825</v>
      </c>
      <c r="H158" s="5">
        <v>2.3121387E-2</v>
      </c>
      <c r="I158" s="1">
        <v>0.19677069999999999</v>
      </c>
      <c r="K158" s="2"/>
    </row>
    <row r="159" spans="1:11" x14ac:dyDescent="0.25">
      <c r="A159" s="11" t="s">
        <v>444</v>
      </c>
      <c r="B159" s="1" t="s">
        <v>10</v>
      </c>
      <c r="C159" s="1" t="s">
        <v>15</v>
      </c>
      <c r="D159" s="1" t="s">
        <v>173</v>
      </c>
      <c r="E159" s="1" t="s">
        <v>64</v>
      </c>
      <c r="F159" s="3">
        <v>23</v>
      </c>
      <c r="G159" s="3">
        <v>2.816748</v>
      </c>
      <c r="H159" s="6" t="s">
        <v>567</v>
      </c>
      <c r="I159" s="3">
        <v>0</v>
      </c>
      <c r="K159" s="2"/>
    </row>
    <row r="160" spans="1:11" x14ac:dyDescent="0.25">
      <c r="A160" s="11" t="s">
        <v>443</v>
      </c>
      <c r="B160" s="1" t="s">
        <v>10</v>
      </c>
      <c r="C160" s="1" t="s">
        <v>15</v>
      </c>
      <c r="D160" s="1" t="s">
        <v>173</v>
      </c>
      <c r="E160" s="1" t="s">
        <v>64</v>
      </c>
      <c r="F160" s="3">
        <v>42</v>
      </c>
      <c r="G160" s="3">
        <v>2.6109740000000001</v>
      </c>
      <c r="H160" s="6" t="s">
        <v>567</v>
      </c>
      <c r="I160" s="3">
        <v>0</v>
      </c>
      <c r="K160" s="2"/>
    </row>
    <row r="161" spans="1:11" x14ac:dyDescent="0.25">
      <c r="A161" s="11" t="s">
        <v>442</v>
      </c>
      <c r="B161" s="1" t="s">
        <v>10</v>
      </c>
      <c r="C161" s="1" t="s">
        <v>15</v>
      </c>
      <c r="D161" s="1" t="s">
        <v>173</v>
      </c>
      <c r="E161" s="1" t="s">
        <v>64</v>
      </c>
      <c r="F161" s="3">
        <v>18</v>
      </c>
      <c r="G161" s="3">
        <v>2.5071569999999999</v>
      </c>
      <c r="H161" s="6" t="s">
        <v>567</v>
      </c>
      <c r="I161" s="3">
        <v>0</v>
      </c>
      <c r="K161" s="2"/>
    </row>
    <row r="162" spans="1:11" x14ac:dyDescent="0.25">
      <c r="A162" s="11" t="s">
        <v>441</v>
      </c>
      <c r="B162" s="1" t="s">
        <v>10</v>
      </c>
      <c r="C162" s="1" t="s">
        <v>15</v>
      </c>
      <c r="D162" s="1" t="s">
        <v>173</v>
      </c>
      <c r="E162" s="1" t="s">
        <v>64</v>
      </c>
      <c r="F162" s="3">
        <v>29</v>
      </c>
      <c r="G162" s="3">
        <v>2.4228152999999999</v>
      </c>
      <c r="H162" s="6" t="s">
        <v>567</v>
      </c>
      <c r="I162" s="4">
        <v>2.4800000000000001E-4</v>
      </c>
      <c r="K162" s="2"/>
    </row>
    <row r="163" spans="1:11" x14ac:dyDescent="0.25">
      <c r="A163" s="11" t="s">
        <v>440</v>
      </c>
      <c r="B163" s="1" t="s">
        <v>10</v>
      </c>
      <c r="C163" s="1" t="s">
        <v>15</v>
      </c>
      <c r="D163" s="1" t="s">
        <v>173</v>
      </c>
      <c r="E163" s="1" t="s">
        <v>64</v>
      </c>
      <c r="F163" s="3">
        <v>38</v>
      </c>
      <c r="G163" s="3">
        <v>2.354768</v>
      </c>
      <c r="H163" s="6" t="s">
        <v>567</v>
      </c>
      <c r="I163" s="4">
        <v>7.7999999999999999E-4</v>
      </c>
      <c r="K163" s="2"/>
    </row>
    <row r="164" spans="1:11" x14ac:dyDescent="0.25">
      <c r="A164" s="11" t="s">
        <v>17</v>
      </c>
      <c r="B164" s="1" t="s">
        <v>10</v>
      </c>
      <c r="C164" s="1" t="s">
        <v>15</v>
      </c>
      <c r="D164" s="1" t="s">
        <v>173</v>
      </c>
      <c r="E164" s="1" t="s">
        <v>64</v>
      </c>
      <c r="F164" s="3">
        <v>295</v>
      </c>
      <c r="G164" s="3">
        <v>2.3118796000000001</v>
      </c>
      <c r="H164" s="6" t="s">
        <v>567</v>
      </c>
      <c r="I164" s="3">
        <v>1.02199E-3</v>
      </c>
      <c r="K164" s="2"/>
    </row>
    <row r="165" spans="1:11" x14ac:dyDescent="0.25">
      <c r="A165" s="11" t="s">
        <v>439</v>
      </c>
      <c r="B165" s="3" t="s">
        <v>22</v>
      </c>
      <c r="C165" s="1" t="s">
        <v>15</v>
      </c>
      <c r="D165" s="1" t="s">
        <v>173</v>
      </c>
      <c r="E165" s="1" t="s">
        <v>64</v>
      </c>
      <c r="F165" s="3">
        <v>17</v>
      </c>
      <c r="G165" s="3">
        <v>2.2752862</v>
      </c>
      <c r="H165" s="6" t="s">
        <v>567</v>
      </c>
      <c r="I165" s="3">
        <v>2.2901754999999999E-3</v>
      </c>
      <c r="K165" s="2"/>
    </row>
    <row r="166" spans="1:11" x14ac:dyDescent="0.25">
      <c r="A166" s="11" t="s">
        <v>438</v>
      </c>
      <c r="B166" s="1" t="s">
        <v>10</v>
      </c>
      <c r="C166" s="1" t="s">
        <v>15</v>
      </c>
      <c r="D166" s="1" t="s">
        <v>173</v>
      </c>
      <c r="E166" s="1" t="s">
        <v>64</v>
      </c>
      <c r="F166" s="3">
        <v>17</v>
      </c>
      <c r="G166" s="3">
        <v>2.2577292999999998</v>
      </c>
      <c r="H166" s="6" t="s">
        <v>567</v>
      </c>
      <c r="I166" s="3">
        <v>1.501255E-3</v>
      </c>
      <c r="K166" s="2"/>
    </row>
    <row r="167" spans="1:11" x14ac:dyDescent="0.25">
      <c r="A167" s="11" t="s">
        <v>437</v>
      </c>
      <c r="B167" s="1" t="s">
        <v>10</v>
      </c>
      <c r="C167" s="1" t="s">
        <v>15</v>
      </c>
      <c r="D167" s="1" t="s">
        <v>173</v>
      </c>
      <c r="E167" s="1" t="s">
        <v>64</v>
      </c>
      <c r="F167" s="3">
        <v>68</v>
      </c>
      <c r="G167" s="3">
        <v>2.2482126</v>
      </c>
      <c r="H167" s="6" t="s">
        <v>567</v>
      </c>
      <c r="I167" s="3">
        <v>1.655597E-3</v>
      </c>
      <c r="K167" s="2"/>
    </row>
    <row r="168" spans="1:11" x14ac:dyDescent="0.25">
      <c r="A168" s="11" t="s">
        <v>436</v>
      </c>
      <c r="B168" s="1" t="s">
        <v>10</v>
      </c>
      <c r="C168" s="1" t="s">
        <v>15</v>
      </c>
      <c r="D168" s="1" t="s">
        <v>173</v>
      </c>
      <c r="E168" s="1" t="s">
        <v>64</v>
      </c>
      <c r="F168" s="3">
        <v>111</v>
      </c>
      <c r="G168" s="3">
        <v>2.2440845999999999</v>
      </c>
      <c r="H168" s="6" t="s">
        <v>567</v>
      </c>
      <c r="I168" s="3">
        <v>1.674416E-3</v>
      </c>
      <c r="K168" s="2"/>
    </row>
    <row r="169" spans="1:11" x14ac:dyDescent="0.25">
      <c r="A169" s="11" t="s">
        <v>53</v>
      </c>
      <c r="B169" s="1" t="s">
        <v>10</v>
      </c>
      <c r="C169" s="1" t="s">
        <v>15</v>
      </c>
      <c r="D169" s="1" t="s">
        <v>173</v>
      </c>
      <c r="E169" s="1" t="s">
        <v>64</v>
      </c>
      <c r="F169" s="3">
        <v>86</v>
      </c>
      <c r="G169" s="3">
        <v>2.2325408000000002</v>
      </c>
      <c r="H169" s="6" t="s">
        <v>567</v>
      </c>
      <c r="I169" s="3">
        <v>1.8592319999999999E-3</v>
      </c>
      <c r="K169" s="2"/>
    </row>
    <row r="170" spans="1:11" x14ac:dyDescent="0.25">
      <c r="A170" s="11" t="s">
        <v>435</v>
      </c>
      <c r="B170" s="1" t="s">
        <v>10</v>
      </c>
      <c r="C170" s="1" t="s">
        <v>15</v>
      </c>
      <c r="D170" s="1" t="s">
        <v>173</v>
      </c>
      <c r="E170" s="1" t="s">
        <v>64</v>
      </c>
      <c r="F170" s="3">
        <v>22</v>
      </c>
      <c r="G170" s="3">
        <v>2.2114512999999998</v>
      </c>
      <c r="H170" s="6" t="s">
        <v>567</v>
      </c>
      <c r="I170" s="3">
        <v>2.2685823E-3</v>
      </c>
      <c r="K170" s="2"/>
    </row>
    <row r="171" spans="1:11" x14ac:dyDescent="0.25">
      <c r="A171" s="11" t="s">
        <v>434</v>
      </c>
      <c r="B171" s="1" t="s">
        <v>10</v>
      </c>
      <c r="C171" s="1" t="s">
        <v>15</v>
      </c>
      <c r="D171" s="1" t="s">
        <v>173</v>
      </c>
      <c r="E171" s="1" t="s">
        <v>64</v>
      </c>
      <c r="F171" s="3">
        <v>60</v>
      </c>
      <c r="G171" s="3">
        <v>2.1761803999999998</v>
      </c>
      <c r="H171" s="6" t="s">
        <v>567</v>
      </c>
      <c r="I171" s="3">
        <v>2.9238179999999999E-3</v>
      </c>
      <c r="K171" s="2"/>
    </row>
    <row r="172" spans="1:11" x14ac:dyDescent="0.25">
      <c r="A172" s="11" t="s">
        <v>433</v>
      </c>
      <c r="B172" s="1" t="s">
        <v>10</v>
      </c>
      <c r="C172" s="1" t="s">
        <v>15</v>
      </c>
      <c r="D172" s="1" t="s">
        <v>173</v>
      </c>
      <c r="E172" s="1" t="s">
        <v>64</v>
      </c>
      <c r="F172" s="3">
        <v>19</v>
      </c>
      <c r="G172" s="3">
        <v>2.1636693</v>
      </c>
      <c r="H172" s="6" t="s">
        <v>567</v>
      </c>
      <c r="I172" s="3">
        <v>2.9792019999999998E-3</v>
      </c>
      <c r="K172" s="2"/>
    </row>
    <row r="173" spans="1:11" x14ac:dyDescent="0.25">
      <c r="A173" s="11" t="s">
        <v>16</v>
      </c>
      <c r="B173" s="1" t="s">
        <v>10</v>
      </c>
      <c r="C173" s="1" t="s">
        <v>15</v>
      </c>
      <c r="D173" s="1" t="s">
        <v>173</v>
      </c>
      <c r="E173" s="1" t="s">
        <v>64</v>
      </c>
      <c r="F173" s="3">
        <v>47</v>
      </c>
      <c r="G173" s="3">
        <v>2.1611767</v>
      </c>
      <c r="H173" s="6" t="s">
        <v>567</v>
      </c>
      <c r="I173" s="3">
        <v>3.8937833000000002E-3</v>
      </c>
      <c r="K173" s="2"/>
    </row>
    <row r="174" spans="1:11" x14ac:dyDescent="0.25">
      <c r="A174" s="11" t="s">
        <v>432</v>
      </c>
      <c r="B174" s="1" t="s">
        <v>10</v>
      </c>
      <c r="C174" s="1" t="s">
        <v>15</v>
      </c>
      <c r="D174" s="1" t="s">
        <v>173</v>
      </c>
      <c r="E174" s="1" t="s">
        <v>64</v>
      </c>
      <c r="F174" s="3">
        <v>121</v>
      </c>
      <c r="G174" s="3">
        <v>2.154782</v>
      </c>
      <c r="H174" s="6" t="s">
        <v>567</v>
      </c>
      <c r="I174" s="3">
        <v>3.030797E-3</v>
      </c>
      <c r="K174" s="2"/>
    </row>
    <row r="175" spans="1:11" x14ac:dyDescent="0.25">
      <c r="A175" s="11" t="s">
        <v>431</v>
      </c>
      <c r="B175" s="1" t="s">
        <v>10</v>
      </c>
      <c r="C175" s="1" t="s">
        <v>15</v>
      </c>
      <c r="D175" s="1" t="s">
        <v>173</v>
      </c>
      <c r="E175" s="1" t="s">
        <v>64</v>
      </c>
      <c r="F175" s="3">
        <v>44</v>
      </c>
      <c r="G175" s="3">
        <v>2.141737</v>
      </c>
      <c r="H175" s="6" t="s">
        <v>567</v>
      </c>
      <c r="I175" s="3">
        <v>3.2524939999999999E-3</v>
      </c>
      <c r="K175" s="2"/>
    </row>
    <row r="176" spans="1:11" x14ac:dyDescent="0.25">
      <c r="A176" s="11" t="s">
        <v>430</v>
      </c>
      <c r="B176" s="3" t="s">
        <v>22</v>
      </c>
      <c r="C176" s="1" t="s">
        <v>15</v>
      </c>
      <c r="D176" s="1" t="s">
        <v>173</v>
      </c>
      <c r="E176" s="1" t="s">
        <v>64</v>
      </c>
      <c r="F176" s="3">
        <v>205</v>
      </c>
      <c r="G176" s="3">
        <v>2.1284508999999998</v>
      </c>
      <c r="H176" s="6" t="s">
        <v>567</v>
      </c>
      <c r="I176" s="3">
        <v>1.1162905000000001E-2</v>
      </c>
      <c r="K176" s="2"/>
    </row>
    <row r="177" spans="1:11" x14ac:dyDescent="0.25">
      <c r="A177" s="11" t="s">
        <v>42</v>
      </c>
      <c r="B177" s="1" t="s">
        <v>10</v>
      </c>
      <c r="C177" s="1" t="s">
        <v>15</v>
      </c>
      <c r="D177" s="1" t="s">
        <v>173</v>
      </c>
      <c r="E177" s="1" t="s">
        <v>64</v>
      </c>
      <c r="F177" s="3">
        <v>27</v>
      </c>
      <c r="G177" s="3">
        <v>2.1099591000000002</v>
      </c>
      <c r="H177" s="6" t="s">
        <v>567</v>
      </c>
      <c r="I177" s="3">
        <v>4.2448470000000004E-3</v>
      </c>
      <c r="K177" s="2"/>
    </row>
    <row r="178" spans="1:11" x14ac:dyDescent="0.25">
      <c r="A178" s="11" t="s">
        <v>429</v>
      </c>
      <c r="B178" s="1" t="s">
        <v>10</v>
      </c>
      <c r="C178" s="1" t="s">
        <v>15</v>
      </c>
      <c r="D178" s="1" t="s">
        <v>173</v>
      </c>
      <c r="E178" s="1" t="s">
        <v>64</v>
      </c>
      <c r="F178" s="3">
        <v>16</v>
      </c>
      <c r="G178" s="3">
        <v>2.1088371000000001</v>
      </c>
      <c r="H178" s="6" t="s">
        <v>567</v>
      </c>
      <c r="I178" s="3">
        <v>4.1141980000000003E-3</v>
      </c>
      <c r="K178" s="2"/>
    </row>
    <row r="179" spans="1:11" x14ac:dyDescent="0.25">
      <c r="A179" s="11" t="s">
        <v>428</v>
      </c>
      <c r="B179" s="1" t="s">
        <v>10</v>
      </c>
      <c r="C179" s="1" t="s">
        <v>15</v>
      </c>
      <c r="D179" s="1" t="s">
        <v>173</v>
      </c>
      <c r="E179" s="1" t="s">
        <v>64</v>
      </c>
      <c r="F179" s="3">
        <v>24</v>
      </c>
      <c r="G179" s="3">
        <v>2.1012514000000002</v>
      </c>
      <c r="H179" s="6" t="s">
        <v>567</v>
      </c>
      <c r="I179" s="3">
        <v>4.184587E-3</v>
      </c>
      <c r="K179" s="2"/>
    </row>
    <row r="180" spans="1:11" x14ac:dyDescent="0.25">
      <c r="A180" s="11" t="s">
        <v>427</v>
      </c>
      <c r="B180" s="1" t="s">
        <v>10</v>
      </c>
      <c r="C180" s="1" t="s">
        <v>15</v>
      </c>
      <c r="D180" s="1" t="s">
        <v>173</v>
      </c>
      <c r="E180" s="1" t="s">
        <v>64</v>
      </c>
      <c r="F180" s="3">
        <v>23</v>
      </c>
      <c r="G180" s="3">
        <v>2.0960898000000001</v>
      </c>
      <c r="H180" s="6" t="s">
        <v>567</v>
      </c>
      <c r="I180" s="3">
        <v>4.256353E-3</v>
      </c>
      <c r="K180" s="2"/>
    </row>
    <row r="181" spans="1:11" x14ac:dyDescent="0.25">
      <c r="A181" s="11" t="s">
        <v>426</v>
      </c>
      <c r="B181" s="3" t="s">
        <v>22</v>
      </c>
      <c r="C181" s="1" t="s">
        <v>15</v>
      </c>
      <c r="D181" s="1" t="s">
        <v>173</v>
      </c>
      <c r="E181" s="1" t="s">
        <v>64</v>
      </c>
      <c r="F181" s="3">
        <v>28</v>
      </c>
      <c r="G181" s="3">
        <v>2.0890808000000001</v>
      </c>
      <c r="H181" s="6" t="s">
        <v>567</v>
      </c>
      <c r="I181" s="3">
        <v>1.1630513E-2</v>
      </c>
      <c r="K181" s="2"/>
    </row>
    <row r="182" spans="1:11" x14ac:dyDescent="0.25">
      <c r="A182" s="11" t="s">
        <v>58</v>
      </c>
      <c r="B182" s="1" t="s">
        <v>10</v>
      </c>
      <c r="C182" s="1" t="s">
        <v>15</v>
      </c>
      <c r="D182" s="1" t="s">
        <v>173</v>
      </c>
      <c r="E182" s="1" t="s">
        <v>64</v>
      </c>
      <c r="F182" s="3">
        <v>198</v>
      </c>
      <c r="G182" s="3">
        <v>2.0668929999999999</v>
      </c>
      <c r="H182" s="6" t="s">
        <v>567</v>
      </c>
      <c r="I182" s="3">
        <v>9.8198609999999992E-3</v>
      </c>
      <c r="K182" s="2"/>
    </row>
    <row r="183" spans="1:11" x14ac:dyDescent="0.25">
      <c r="A183" s="11" t="s">
        <v>425</v>
      </c>
      <c r="B183" s="1" t="s">
        <v>10</v>
      </c>
      <c r="C183" s="1" t="s">
        <v>15</v>
      </c>
      <c r="D183" s="1" t="s">
        <v>173</v>
      </c>
      <c r="E183" s="1" t="s">
        <v>64</v>
      </c>
      <c r="F183" s="3">
        <v>15</v>
      </c>
      <c r="G183" s="3">
        <v>2.0341800000000001</v>
      </c>
      <c r="H183" s="6">
        <v>4.1841003000000002E-3</v>
      </c>
      <c r="I183" s="3">
        <v>1.1575797000000001E-2</v>
      </c>
      <c r="K183" s="2"/>
    </row>
    <row r="184" spans="1:11" x14ac:dyDescent="0.25">
      <c r="A184" s="11" t="s">
        <v>424</v>
      </c>
      <c r="B184" s="1" t="s">
        <v>10</v>
      </c>
      <c r="C184" s="1" t="s">
        <v>15</v>
      </c>
      <c r="D184" s="1" t="s">
        <v>173</v>
      </c>
      <c r="E184" s="1" t="s">
        <v>64</v>
      </c>
      <c r="F184" s="3">
        <v>85</v>
      </c>
      <c r="G184" s="3">
        <v>2.0174675</v>
      </c>
      <c r="H184" s="6" t="s">
        <v>567</v>
      </c>
      <c r="I184" s="3">
        <v>9.5957909999999993E-3</v>
      </c>
      <c r="K184" s="2"/>
    </row>
    <row r="185" spans="1:11" x14ac:dyDescent="0.25">
      <c r="A185" s="11" t="s">
        <v>35</v>
      </c>
      <c r="B185" s="3" t="s">
        <v>22</v>
      </c>
      <c r="C185" s="1" t="s">
        <v>15</v>
      </c>
      <c r="D185" s="1" t="s">
        <v>173</v>
      </c>
      <c r="E185" s="1" t="s">
        <v>64</v>
      </c>
      <c r="F185" s="3">
        <v>144</v>
      </c>
      <c r="G185" s="3">
        <v>2.0021616999999998</v>
      </c>
      <c r="H185" s="6" t="s">
        <v>567</v>
      </c>
      <c r="I185" s="3">
        <v>1.7553912000000001E-2</v>
      </c>
      <c r="K185" s="2"/>
    </row>
    <row r="186" spans="1:11" x14ac:dyDescent="0.25">
      <c r="A186" s="11" t="s">
        <v>37</v>
      </c>
      <c r="B186" s="3" t="s">
        <v>22</v>
      </c>
      <c r="C186" s="1" t="s">
        <v>15</v>
      </c>
      <c r="D186" s="1" t="s">
        <v>173</v>
      </c>
      <c r="E186" s="1" t="s">
        <v>64</v>
      </c>
      <c r="F186" s="3">
        <v>27</v>
      </c>
      <c r="G186" s="3">
        <v>1.9974699</v>
      </c>
      <c r="H186" s="6" t="s">
        <v>567</v>
      </c>
      <c r="I186" s="3">
        <v>1.4233755000000001E-2</v>
      </c>
      <c r="K186" s="2"/>
    </row>
    <row r="187" spans="1:11" ht="26.25" x14ac:dyDescent="0.25">
      <c r="A187" s="11" t="s">
        <v>423</v>
      </c>
      <c r="B187" s="3" t="s">
        <v>22</v>
      </c>
      <c r="C187" s="1" t="s">
        <v>15</v>
      </c>
      <c r="D187" s="1" t="s">
        <v>173</v>
      </c>
      <c r="E187" s="1" t="s">
        <v>64</v>
      </c>
      <c r="F187" s="3">
        <v>105</v>
      </c>
      <c r="G187" s="3">
        <v>1.9747789</v>
      </c>
      <c r="H187" s="6" t="s">
        <v>567</v>
      </c>
      <c r="I187" s="3">
        <v>1.3424838999999999E-2</v>
      </c>
      <c r="K187" s="2"/>
    </row>
    <row r="188" spans="1:11" x14ac:dyDescent="0.25">
      <c r="A188" s="11" t="s">
        <v>422</v>
      </c>
      <c r="B188" s="1" t="s">
        <v>10</v>
      </c>
      <c r="C188" s="1" t="s">
        <v>15</v>
      </c>
      <c r="D188" s="1" t="s">
        <v>173</v>
      </c>
      <c r="E188" s="1" t="s">
        <v>64</v>
      </c>
      <c r="F188" s="3">
        <v>56</v>
      </c>
      <c r="G188" s="3">
        <v>1.9710534</v>
      </c>
      <c r="H188" s="6" t="s">
        <v>567</v>
      </c>
      <c r="I188" s="3">
        <v>1.3898577000000001E-2</v>
      </c>
      <c r="K188" s="2"/>
    </row>
    <row r="189" spans="1:11" x14ac:dyDescent="0.25">
      <c r="A189" s="11" t="s">
        <v>421</v>
      </c>
      <c r="B189" s="1" t="s">
        <v>10</v>
      </c>
      <c r="C189" s="1" t="s">
        <v>15</v>
      </c>
      <c r="D189" s="1" t="s">
        <v>173</v>
      </c>
      <c r="E189" s="1" t="s">
        <v>64</v>
      </c>
      <c r="F189" s="3">
        <v>82</v>
      </c>
      <c r="G189" s="3">
        <v>1.9688135</v>
      </c>
      <c r="H189" s="6" t="s">
        <v>567</v>
      </c>
      <c r="I189" s="3">
        <v>1.3821214E-2</v>
      </c>
      <c r="K189" s="2"/>
    </row>
    <row r="190" spans="1:11" x14ac:dyDescent="0.25">
      <c r="A190" s="11" t="s">
        <v>420</v>
      </c>
      <c r="B190" s="1" t="s">
        <v>10</v>
      </c>
      <c r="C190" s="1" t="s">
        <v>15</v>
      </c>
      <c r="D190" s="1" t="s">
        <v>173</v>
      </c>
      <c r="E190" s="1" t="s">
        <v>64</v>
      </c>
      <c r="F190" s="3">
        <v>81</v>
      </c>
      <c r="G190" s="3">
        <v>1.9678</v>
      </c>
      <c r="H190" s="6" t="s">
        <v>567</v>
      </c>
      <c r="I190" s="3">
        <v>1.5749168000000001E-2</v>
      </c>
      <c r="K190" s="2"/>
    </row>
    <row r="191" spans="1:11" x14ac:dyDescent="0.25">
      <c r="A191" s="11" t="s">
        <v>419</v>
      </c>
      <c r="B191" s="1" t="s">
        <v>10</v>
      </c>
      <c r="C191" s="1" t="s">
        <v>15</v>
      </c>
      <c r="D191" s="1" t="s">
        <v>173</v>
      </c>
      <c r="E191" s="1" t="s">
        <v>64</v>
      </c>
      <c r="F191" s="3">
        <v>24</v>
      </c>
      <c r="G191" s="3">
        <v>1.9552474</v>
      </c>
      <c r="H191" s="6" t="s">
        <v>567</v>
      </c>
      <c r="I191" s="3">
        <v>1.4871687999999999E-2</v>
      </c>
      <c r="K191" s="2"/>
    </row>
    <row r="192" spans="1:11" x14ac:dyDescent="0.25">
      <c r="A192" s="11" t="s">
        <v>418</v>
      </c>
      <c r="B192" s="1" t="s">
        <v>10</v>
      </c>
      <c r="C192" s="1" t="s">
        <v>15</v>
      </c>
      <c r="D192" s="1" t="s">
        <v>173</v>
      </c>
      <c r="E192" s="1" t="s">
        <v>64</v>
      </c>
      <c r="F192" s="3">
        <v>18</v>
      </c>
      <c r="G192" s="3">
        <v>1.9537119999999999</v>
      </c>
      <c r="H192" s="6" t="s">
        <v>567</v>
      </c>
      <c r="I192" s="3">
        <v>1.4548843000000001E-2</v>
      </c>
      <c r="K192" s="2"/>
    </row>
    <row r="193" spans="1:11" x14ac:dyDescent="0.25">
      <c r="A193" s="11" t="s">
        <v>417</v>
      </c>
      <c r="B193" s="3" t="s">
        <v>22</v>
      </c>
      <c r="C193" s="1" t="s">
        <v>15</v>
      </c>
      <c r="D193" s="1" t="s">
        <v>173</v>
      </c>
      <c r="E193" s="1" t="s">
        <v>64</v>
      </c>
      <c r="F193" s="3">
        <v>20</v>
      </c>
      <c r="G193" s="3">
        <v>1.9509080999999999</v>
      </c>
      <c r="H193" s="6">
        <v>9.2165900000000002E-3</v>
      </c>
      <c r="I193" s="3">
        <v>1.3781419E-2</v>
      </c>
      <c r="K193" s="2"/>
    </row>
    <row r="194" spans="1:11" x14ac:dyDescent="0.25">
      <c r="A194" s="11" t="s">
        <v>416</v>
      </c>
      <c r="B194" s="1" t="s">
        <v>10</v>
      </c>
      <c r="C194" s="1" t="s">
        <v>15</v>
      </c>
      <c r="D194" s="1" t="s">
        <v>173</v>
      </c>
      <c r="E194" s="1" t="s">
        <v>64</v>
      </c>
      <c r="F194" s="3">
        <v>184</v>
      </c>
      <c r="G194" s="3">
        <v>1.9404695000000001</v>
      </c>
      <c r="H194" s="6" t="s">
        <v>567</v>
      </c>
      <c r="I194" s="3">
        <v>1.6167504999999999E-2</v>
      </c>
      <c r="K194" s="2"/>
    </row>
    <row r="195" spans="1:11" x14ac:dyDescent="0.25">
      <c r="A195" s="11" t="s">
        <v>415</v>
      </c>
      <c r="B195" s="1" t="s">
        <v>10</v>
      </c>
      <c r="C195" s="1" t="s">
        <v>15</v>
      </c>
      <c r="D195" s="1" t="s">
        <v>173</v>
      </c>
      <c r="E195" s="1" t="s">
        <v>64</v>
      </c>
      <c r="F195" s="3">
        <v>69</v>
      </c>
      <c r="G195" s="3">
        <v>1.9219117999999999</v>
      </c>
      <c r="H195" s="6" t="s">
        <v>567</v>
      </c>
      <c r="I195" s="3">
        <v>1.6213763999999999E-2</v>
      </c>
      <c r="K195" s="2"/>
    </row>
    <row r="196" spans="1:11" x14ac:dyDescent="0.25">
      <c r="A196" s="11" t="s">
        <v>414</v>
      </c>
      <c r="B196" s="1" t="s">
        <v>10</v>
      </c>
      <c r="C196" s="1" t="s">
        <v>15</v>
      </c>
      <c r="D196" s="1" t="s">
        <v>173</v>
      </c>
      <c r="E196" s="1" t="s">
        <v>64</v>
      </c>
      <c r="F196" s="3">
        <v>19</v>
      </c>
      <c r="G196" s="3">
        <v>1.9201181</v>
      </c>
      <c r="H196" s="6" t="s">
        <v>567</v>
      </c>
      <c r="I196" s="3">
        <v>1.7774990000000001E-2</v>
      </c>
      <c r="K196" s="2"/>
    </row>
    <row r="197" spans="1:11" x14ac:dyDescent="0.25">
      <c r="A197" s="11" t="s">
        <v>413</v>
      </c>
      <c r="B197" s="3" t="s">
        <v>22</v>
      </c>
      <c r="C197" s="1" t="s">
        <v>15</v>
      </c>
      <c r="D197" s="1" t="s">
        <v>173</v>
      </c>
      <c r="E197" s="1" t="s">
        <v>64</v>
      </c>
      <c r="F197" s="3">
        <v>15</v>
      </c>
      <c r="G197" s="3">
        <v>1.9152743000000001</v>
      </c>
      <c r="H197" s="6">
        <v>4.0816324999999997E-3</v>
      </c>
      <c r="I197" s="3">
        <v>1.5737977E-2</v>
      </c>
      <c r="K197" s="2"/>
    </row>
    <row r="198" spans="1:11" x14ac:dyDescent="0.25">
      <c r="A198" s="11" t="s">
        <v>412</v>
      </c>
      <c r="B198" s="1" t="s">
        <v>10</v>
      </c>
      <c r="C198" s="1" t="s">
        <v>15</v>
      </c>
      <c r="D198" s="1" t="s">
        <v>173</v>
      </c>
      <c r="E198" s="1" t="s">
        <v>64</v>
      </c>
      <c r="F198" s="3">
        <v>18</v>
      </c>
      <c r="G198" s="3">
        <v>1.9125459</v>
      </c>
      <c r="H198" s="6" t="s">
        <v>567</v>
      </c>
      <c r="I198" s="3">
        <v>1.8147185E-2</v>
      </c>
      <c r="K198" s="2"/>
    </row>
    <row r="199" spans="1:11" x14ac:dyDescent="0.25">
      <c r="A199" s="11" t="s">
        <v>411</v>
      </c>
      <c r="B199" s="1" t="s">
        <v>10</v>
      </c>
      <c r="C199" s="1" t="s">
        <v>15</v>
      </c>
      <c r="D199" s="1" t="s">
        <v>173</v>
      </c>
      <c r="E199" s="1" t="s">
        <v>64</v>
      </c>
      <c r="F199" s="3">
        <v>18</v>
      </c>
      <c r="G199" s="3">
        <v>1.9024072999999999</v>
      </c>
      <c r="H199" s="6">
        <v>5.0505050000000003E-3</v>
      </c>
      <c r="I199" s="3">
        <v>1.9087031000000001E-2</v>
      </c>
      <c r="K199" s="2"/>
    </row>
    <row r="200" spans="1:11" x14ac:dyDescent="0.25">
      <c r="A200" s="11" t="s">
        <v>410</v>
      </c>
      <c r="B200" s="3" t="s">
        <v>22</v>
      </c>
      <c r="C200" s="1" t="s">
        <v>15</v>
      </c>
      <c r="D200" s="1" t="s">
        <v>173</v>
      </c>
      <c r="E200" s="1" t="s">
        <v>64</v>
      </c>
      <c r="F200" s="3">
        <v>62</v>
      </c>
      <c r="G200" s="3">
        <v>1.8861741000000001</v>
      </c>
      <c r="H200" s="6" t="s">
        <v>567</v>
      </c>
      <c r="I200" s="3">
        <v>1.7668795000000001E-2</v>
      </c>
      <c r="K200" s="2"/>
    </row>
    <row r="201" spans="1:11" x14ac:dyDescent="0.25">
      <c r="A201" s="11" t="s">
        <v>409</v>
      </c>
      <c r="B201" s="1" t="s">
        <v>10</v>
      </c>
      <c r="C201" s="1" t="s">
        <v>15</v>
      </c>
      <c r="D201" s="1" t="s">
        <v>173</v>
      </c>
      <c r="E201" s="1" t="s">
        <v>64</v>
      </c>
      <c r="F201" s="3">
        <v>95</v>
      </c>
      <c r="G201" s="3">
        <v>1.8721707999999999</v>
      </c>
      <c r="H201" s="6" t="s">
        <v>567</v>
      </c>
      <c r="I201" s="3">
        <v>2.3417698000000001E-2</v>
      </c>
      <c r="K201" s="2"/>
    </row>
    <row r="202" spans="1:11" x14ac:dyDescent="0.25">
      <c r="A202" s="11" t="s">
        <v>408</v>
      </c>
      <c r="B202" s="1" t="s">
        <v>10</v>
      </c>
      <c r="C202" s="1" t="s">
        <v>15</v>
      </c>
      <c r="D202" s="1" t="s">
        <v>173</v>
      </c>
      <c r="E202" s="1" t="s">
        <v>64</v>
      </c>
      <c r="F202" s="3">
        <v>115</v>
      </c>
      <c r="G202" s="3">
        <v>1.8672302999999999</v>
      </c>
      <c r="H202" s="6" t="s">
        <v>567</v>
      </c>
      <c r="I202" s="3">
        <v>2.4551822000000001E-2</v>
      </c>
      <c r="K202" s="2"/>
    </row>
    <row r="203" spans="1:11" x14ac:dyDescent="0.25">
      <c r="A203" s="11" t="s">
        <v>24</v>
      </c>
      <c r="B203" s="1" t="s">
        <v>10</v>
      </c>
      <c r="C203" s="1" t="s">
        <v>15</v>
      </c>
      <c r="D203" s="1" t="s">
        <v>173</v>
      </c>
      <c r="E203" s="1" t="s">
        <v>64</v>
      </c>
      <c r="F203" s="3">
        <v>17</v>
      </c>
      <c r="G203" s="3">
        <v>1.8532363999999999</v>
      </c>
      <c r="H203" s="6" t="s">
        <v>567</v>
      </c>
      <c r="I203" s="3">
        <v>2.3979621E-2</v>
      </c>
      <c r="K203" s="2"/>
    </row>
    <row r="204" spans="1:11" x14ac:dyDescent="0.25">
      <c r="A204" s="11" t="s">
        <v>407</v>
      </c>
      <c r="B204" s="3" t="s">
        <v>22</v>
      </c>
      <c r="C204" s="1" t="s">
        <v>15</v>
      </c>
      <c r="D204" s="1" t="s">
        <v>173</v>
      </c>
      <c r="E204" s="1" t="s">
        <v>64</v>
      </c>
      <c r="F204" s="3">
        <v>16</v>
      </c>
      <c r="G204" s="3">
        <v>1.8337542</v>
      </c>
      <c r="H204" s="6">
        <v>4.7169810000000003E-3</v>
      </c>
      <c r="I204" s="3">
        <v>2.3482168000000001E-2</v>
      </c>
      <c r="K204" s="2"/>
    </row>
    <row r="205" spans="1:11" x14ac:dyDescent="0.25">
      <c r="A205" s="11" t="s">
        <v>406</v>
      </c>
      <c r="B205" s="1" t="s">
        <v>10</v>
      </c>
      <c r="C205" s="1" t="s">
        <v>15</v>
      </c>
      <c r="D205" s="1" t="s">
        <v>173</v>
      </c>
      <c r="E205" s="1" t="s">
        <v>64</v>
      </c>
      <c r="F205" s="3">
        <v>31</v>
      </c>
      <c r="G205" s="3">
        <v>1.8278996000000001</v>
      </c>
      <c r="H205" s="6" t="s">
        <v>567</v>
      </c>
      <c r="I205" s="3">
        <v>3.2638510000000003E-2</v>
      </c>
      <c r="K205" s="2"/>
    </row>
    <row r="206" spans="1:11" x14ac:dyDescent="0.25">
      <c r="A206" s="11" t="s">
        <v>405</v>
      </c>
      <c r="B206" s="3" t="s">
        <v>22</v>
      </c>
      <c r="C206" s="1" t="s">
        <v>15</v>
      </c>
      <c r="D206" s="1" t="s">
        <v>173</v>
      </c>
      <c r="E206" s="1" t="s">
        <v>64</v>
      </c>
      <c r="F206" s="3">
        <v>18</v>
      </c>
      <c r="G206" s="3">
        <v>1.8255391000000001</v>
      </c>
      <c r="H206" s="6">
        <v>9.0090090000000001E-3</v>
      </c>
      <c r="I206" s="3">
        <v>4.5421799999999998E-2</v>
      </c>
      <c r="K206" s="2"/>
    </row>
    <row r="207" spans="1:11" x14ac:dyDescent="0.25">
      <c r="A207" s="11" t="s">
        <v>404</v>
      </c>
      <c r="B207" s="1" t="s">
        <v>10</v>
      </c>
      <c r="C207" s="1" t="s">
        <v>15</v>
      </c>
      <c r="D207" s="1" t="s">
        <v>173</v>
      </c>
      <c r="E207" s="1" t="s">
        <v>64</v>
      </c>
      <c r="F207" s="3">
        <v>45</v>
      </c>
      <c r="G207" s="3">
        <v>1.8250132999999999</v>
      </c>
      <c r="H207" s="6" t="s">
        <v>567</v>
      </c>
      <c r="I207" s="3">
        <v>3.2511007000000001E-2</v>
      </c>
      <c r="K207" s="2"/>
    </row>
    <row r="208" spans="1:11" x14ac:dyDescent="0.25">
      <c r="A208" s="11" t="s">
        <v>403</v>
      </c>
      <c r="B208" s="1" t="s">
        <v>10</v>
      </c>
      <c r="C208" s="1" t="s">
        <v>15</v>
      </c>
      <c r="D208" s="1" t="s">
        <v>173</v>
      </c>
      <c r="E208" s="1" t="s">
        <v>64</v>
      </c>
      <c r="F208" s="3">
        <v>51</v>
      </c>
      <c r="G208" s="3">
        <v>1.8162086</v>
      </c>
      <c r="H208" s="6">
        <v>9.9009900000000001E-3</v>
      </c>
      <c r="I208" s="3">
        <v>2.8912406000000002E-2</v>
      </c>
      <c r="K208" s="2"/>
    </row>
    <row r="209" spans="1:11" x14ac:dyDescent="0.25">
      <c r="A209" s="11" t="s">
        <v>402</v>
      </c>
      <c r="B209" s="1" t="s">
        <v>10</v>
      </c>
      <c r="C209" s="1" t="s">
        <v>15</v>
      </c>
      <c r="D209" s="1" t="s">
        <v>173</v>
      </c>
      <c r="E209" s="1" t="s">
        <v>64</v>
      </c>
      <c r="F209" s="3">
        <v>53</v>
      </c>
      <c r="G209" s="3">
        <v>1.8140793</v>
      </c>
      <c r="H209" s="6" t="s">
        <v>567</v>
      </c>
      <c r="I209" s="3">
        <v>3.4505278E-2</v>
      </c>
      <c r="K209" s="2"/>
    </row>
    <row r="210" spans="1:11" x14ac:dyDescent="0.25">
      <c r="A210" s="11" t="s">
        <v>29</v>
      </c>
      <c r="B210" s="1" t="s">
        <v>10</v>
      </c>
      <c r="C210" s="1" t="s">
        <v>15</v>
      </c>
      <c r="D210" s="1" t="s">
        <v>173</v>
      </c>
      <c r="E210" s="1" t="s">
        <v>64</v>
      </c>
      <c r="F210" s="3">
        <v>45</v>
      </c>
      <c r="G210" s="3">
        <v>1.800754</v>
      </c>
      <c r="H210" s="6" t="s">
        <v>567</v>
      </c>
      <c r="I210" s="3">
        <v>3.7154157E-2</v>
      </c>
      <c r="K210" s="2"/>
    </row>
    <row r="211" spans="1:11" x14ac:dyDescent="0.25">
      <c r="A211" s="11" t="s">
        <v>401</v>
      </c>
      <c r="B211" s="3" t="s">
        <v>22</v>
      </c>
      <c r="C211" s="1" t="s">
        <v>15</v>
      </c>
      <c r="D211" s="1" t="s">
        <v>173</v>
      </c>
      <c r="E211" s="1" t="s">
        <v>64</v>
      </c>
      <c r="F211" s="3">
        <v>23</v>
      </c>
      <c r="G211" s="3">
        <v>1.7971944</v>
      </c>
      <c r="H211" s="6" t="s">
        <v>567</v>
      </c>
      <c r="I211" s="3">
        <v>2.8013099999999999E-2</v>
      </c>
      <c r="K211" s="2"/>
    </row>
    <row r="212" spans="1:11" x14ac:dyDescent="0.25">
      <c r="A212" s="11" t="s">
        <v>400</v>
      </c>
      <c r="B212" s="1" t="s">
        <v>10</v>
      </c>
      <c r="C212" s="1" t="s">
        <v>15</v>
      </c>
      <c r="D212" s="1" t="s">
        <v>173</v>
      </c>
      <c r="E212" s="1" t="s">
        <v>64</v>
      </c>
      <c r="F212" s="3">
        <v>49</v>
      </c>
      <c r="G212" s="3">
        <v>1.7948215999999999</v>
      </c>
      <c r="H212" s="6" t="s">
        <v>567</v>
      </c>
      <c r="I212" s="3">
        <v>3.7827424999999998E-2</v>
      </c>
      <c r="K212" s="2"/>
    </row>
    <row r="213" spans="1:11" x14ac:dyDescent="0.25">
      <c r="A213" s="11" t="s">
        <v>399</v>
      </c>
      <c r="B213" s="1" t="s">
        <v>10</v>
      </c>
      <c r="C213" s="1" t="s">
        <v>15</v>
      </c>
      <c r="D213" s="1" t="s">
        <v>173</v>
      </c>
      <c r="E213" s="1" t="s">
        <v>64</v>
      </c>
      <c r="F213" s="3">
        <v>79</v>
      </c>
      <c r="G213" s="3">
        <v>1.7941567</v>
      </c>
      <c r="H213" s="6" t="s">
        <v>567</v>
      </c>
      <c r="I213" s="3">
        <v>3.314172E-2</v>
      </c>
      <c r="K213" s="2"/>
    </row>
    <row r="214" spans="1:11" x14ac:dyDescent="0.25">
      <c r="A214" s="11" t="s">
        <v>398</v>
      </c>
      <c r="B214" s="1" t="s">
        <v>10</v>
      </c>
      <c r="C214" s="1" t="s">
        <v>15</v>
      </c>
      <c r="D214" s="1" t="s">
        <v>173</v>
      </c>
      <c r="E214" s="1" t="s">
        <v>64</v>
      </c>
      <c r="F214" s="3">
        <v>80</v>
      </c>
      <c r="G214" s="3">
        <v>1.7850107</v>
      </c>
      <c r="H214" s="6" t="s">
        <v>567</v>
      </c>
      <c r="I214" s="3">
        <v>3.9471287000000001E-2</v>
      </c>
      <c r="K214" s="2"/>
    </row>
    <row r="215" spans="1:11" x14ac:dyDescent="0.25">
      <c r="A215" s="11" t="s">
        <v>397</v>
      </c>
      <c r="B215" s="1" t="s">
        <v>10</v>
      </c>
      <c r="C215" s="1" t="s">
        <v>15</v>
      </c>
      <c r="D215" s="1" t="s">
        <v>173</v>
      </c>
      <c r="E215" s="1" t="s">
        <v>64</v>
      </c>
      <c r="F215" s="3">
        <v>22</v>
      </c>
      <c r="G215" s="3">
        <v>1.7759096999999999</v>
      </c>
      <c r="H215" s="6">
        <v>1.1494252999999999E-2</v>
      </c>
      <c r="I215" s="3">
        <v>4.1352287000000001E-2</v>
      </c>
      <c r="K215" s="2"/>
    </row>
    <row r="216" spans="1:11" x14ac:dyDescent="0.25">
      <c r="A216" s="11" t="s">
        <v>396</v>
      </c>
      <c r="B216" s="1" t="s">
        <v>10</v>
      </c>
      <c r="C216" s="1" t="s">
        <v>15</v>
      </c>
      <c r="D216" s="1" t="s">
        <v>173</v>
      </c>
      <c r="E216" s="1" t="s">
        <v>64</v>
      </c>
      <c r="F216" s="3">
        <v>23</v>
      </c>
      <c r="G216" s="3">
        <v>1.7742537</v>
      </c>
      <c r="H216" s="6" t="s">
        <v>567</v>
      </c>
      <c r="I216" s="3">
        <v>3.5214784999999998E-2</v>
      </c>
      <c r="K216" s="2"/>
    </row>
    <row r="217" spans="1:11" x14ac:dyDescent="0.25">
      <c r="A217" s="11" t="s">
        <v>56</v>
      </c>
      <c r="B217" s="1" t="s">
        <v>10</v>
      </c>
      <c r="C217" s="1" t="s">
        <v>15</v>
      </c>
      <c r="D217" s="1" t="s">
        <v>173</v>
      </c>
      <c r="E217" s="1" t="s">
        <v>64</v>
      </c>
      <c r="F217" s="3">
        <v>22</v>
      </c>
      <c r="G217" s="3">
        <v>1.7738053</v>
      </c>
      <c r="H217" s="6" t="s">
        <v>567</v>
      </c>
      <c r="I217" s="3">
        <v>3.2867133999999999E-2</v>
      </c>
      <c r="K217" s="2"/>
    </row>
    <row r="218" spans="1:11" x14ac:dyDescent="0.25">
      <c r="A218" s="11" t="s">
        <v>49</v>
      </c>
      <c r="B218" s="1" t="s">
        <v>10</v>
      </c>
      <c r="C218" s="1" t="s">
        <v>15</v>
      </c>
      <c r="D218" s="1" t="s">
        <v>173</v>
      </c>
      <c r="E218" s="1" t="s">
        <v>64</v>
      </c>
      <c r="F218" s="3">
        <v>35</v>
      </c>
      <c r="G218" s="3">
        <v>1.7519613999999999</v>
      </c>
      <c r="H218" s="6">
        <v>7.0921984000000002E-3</v>
      </c>
      <c r="I218" s="3">
        <v>3.6805734E-2</v>
      </c>
      <c r="K218" s="2"/>
    </row>
    <row r="219" spans="1:11" x14ac:dyDescent="0.25">
      <c r="A219" s="11" t="s">
        <v>395</v>
      </c>
      <c r="B219" s="1" t="s">
        <v>10</v>
      </c>
      <c r="C219" s="1" t="s">
        <v>15</v>
      </c>
      <c r="D219" s="1" t="s">
        <v>173</v>
      </c>
      <c r="E219" s="1" t="s">
        <v>64</v>
      </c>
      <c r="F219" s="3">
        <v>17</v>
      </c>
      <c r="G219" s="3">
        <v>1.7497114</v>
      </c>
      <c r="H219" s="6">
        <v>4.8543689999999999E-3</v>
      </c>
      <c r="I219" s="3">
        <v>4.8821314999999997E-2</v>
      </c>
      <c r="K219" s="2"/>
    </row>
    <row r="220" spans="1:11" x14ac:dyDescent="0.25">
      <c r="A220" s="11" t="s">
        <v>394</v>
      </c>
      <c r="B220" s="1" t="s">
        <v>10</v>
      </c>
      <c r="C220" s="1" t="s">
        <v>15</v>
      </c>
      <c r="D220" s="1" t="s">
        <v>173</v>
      </c>
      <c r="E220" s="1" t="s">
        <v>64</v>
      </c>
      <c r="F220" s="3">
        <v>91</v>
      </c>
      <c r="G220" s="3">
        <v>1.7350487999999999</v>
      </c>
      <c r="H220" s="6" t="s">
        <v>567</v>
      </c>
      <c r="I220" s="3">
        <v>5.280406E-2</v>
      </c>
      <c r="K220" s="2"/>
    </row>
    <row r="221" spans="1:11" x14ac:dyDescent="0.25">
      <c r="A221" s="11" t="s">
        <v>393</v>
      </c>
      <c r="B221" s="1" t="s">
        <v>10</v>
      </c>
      <c r="C221" s="1" t="s">
        <v>15</v>
      </c>
      <c r="D221" s="1" t="s">
        <v>173</v>
      </c>
      <c r="E221" s="1" t="s">
        <v>64</v>
      </c>
      <c r="F221" s="3">
        <v>15</v>
      </c>
      <c r="G221" s="3">
        <v>1.7334182</v>
      </c>
      <c r="H221" s="6">
        <v>2.0576132E-2</v>
      </c>
      <c r="I221" s="3">
        <v>5.2216529999999997E-2</v>
      </c>
      <c r="K221" s="2"/>
    </row>
    <row r="222" spans="1:11" x14ac:dyDescent="0.25">
      <c r="A222" s="11" t="s">
        <v>392</v>
      </c>
      <c r="B222" s="1" t="s">
        <v>10</v>
      </c>
      <c r="C222" s="1" t="s">
        <v>15</v>
      </c>
      <c r="D222" s="1" t="s">
        <v>173</v>
      </c>
      <c r="E222" s="1" t="s">
        <v>64</v>
      </c>
      <c r="F222" s="3">
        <v>239</v>
      </c>
      <c r="G222" s="3">
        <v>1.7272308000000001</v>
      </c>
      <c r="H222" s="6" t="s">
        <v>567</v>
      </c>
      <c r="I222" s="3">
        <v>5.3302783999999999E-2</v>
      </c>
      <c r="K222" s="2"/>
    </row>
    <row r="223" spans="1:11" x14ac:dyDescent="0.25">
      <c r="A223" s="11" t="s">
        <v>391</v>
      </c>
      <c r="B223" s="1" t="s">
        <v>10</v>
      </c>
      <c r="C223" s="1" t="s">
        <v>15</v>
      </c>
      <c r="D223" s="1" t="s">
        <v>173</v>
      </c>
      <c r="E223" s="1" t="s">
        <v>64</v>
      </c>
      <c r="F223" s="3">
        <v>143</v>
      </c>
      <c r="G223" s="3">
        <v>1.7190601999999999</v>
      </c>
      <c r="H223" s="6" t="s">
        <v>567</v>
      </c>
      <c r="I223" s="3">
        <v>5.5388409999999999E-2</v>
      </c>
      <c r="K223" s="2"/>
    </row>
    <row r="224" spans="1:11" ht="26.25" x14ac:dyDescent="0.25">
      <c r="A224" s="11" t="s">
        <v>390</v>
      </c>
      <c r="B224" s="3" t="s">
        <v>22</v>
      </c>
      <c r="C224" s="1" t="s">
        <v>15</v>
      </c>
      <c r="D224" s="1" t="s">
        <v>173</v>
      </c>
      <c r="E224" s="1" t="s">
        <v>64</v>
      </c>
      <c r="F224" s="3">
        <v>30</v>
      </c>
      <c r="G224" s="3">
        <v>1.7180021000000001</v>
      </c>
      <c r="H224" s="6">
        <v>5.8139534999999999E-3</v>
      </c>
      <c r="I224" s="3">
        <v>4.4964902000000001E-2</v>
      </c>
      <c r="K224" s="2"/>
    </row>
    <row r="225" spans="1:11" x14ac:dyDescent="0.25">
      <c r="A225" s="11" t="s">
        <v>14</v>
      </c>
      <c r="B225" s="1" t="s">
        <v>10</v>
      </c>
      <c r="C225" s="1" t="s">
        <v>15</v>
      </c>
      <c r="D225" s="1" t="s">
        <v>173</v>
      </c>
      <c r="E225" s="1" t="s">
        <v>64</v>
      </c>
      <c r="F225" s="3">
        <v>48</v>
      </c>
      <c r="G225" s="3">
        <v>1.7022568</v>
      </c>
      <c r="H225" s="6" t="s">
        <v>567</v>
      </c>
      <c r="I225" s="3">
        <v>4.9078897000000003E-2</v>
      </c>
      <c r="K225" s="2"/>
    </row>
    <row r="226" spans="1:11" x14ac:dyDescent="0.25">
      <c r="A226" s="11" t="s">
        <v>389</v>
      </c>
      <c r="B226" s="1" t="s">
        <v>10</v>
      </c>
      <c r="C226" s="1" t="s">
        <v>15</v>
      </c>
      <c r="D226" s="1" t="s">
        <v>173</v>
      </c>
      <c r="E226" s="1" t="s">
        <v>64</v>
      </c>
      <c r="F226" s="3">
        <v>85</v>
      </c>
      <c r="G226" s="3">
        <v>1.6999222</v>
      </c>
      <c r="H226" s="6" t="s">
        <v>567</v>
      </c>
      <c r="I226" s="3">
        <v>4.7232173000000002E-2</v>
      </c>
      <c r="K226" s="2"/>
    </row>
    <row r="227" spans="1:11" x14ac:dyDescent="0.25">
      <c r="A227" s="11" t="s">
        <v>388</v>
      </c>
      <c r="B227" s="1" t="s">
        <v>10</v>
      </c>
      <c r="C227" s="1" t="s">
        <v>15</v>
      </c>
      <c r="D227" s="1" t="s">
        <v>173</v>
      </c>
      <c r="E227" s="1" t="s">
        <v>64</v>
      </c>
      <c r="F227" s="3">
        <v>38</v>
      </c>
      <c r="G227" s="3">
        <v>1.6967783999999999</v>
      </c>
      <c r="H227" s="6">
        <v>1.7543860000000001E-2</v>
      </c>
      <c r="I227" s="3">
        <v>6.3188343999999994E-2</v>
      </c>
      <c r="K227" s="2"/>
    </row>
    <row r="228" spans="1:11" x14ac:dyDescent="0.25">
      <c r="A228" s="11" t="s">
        <v>20</v>
      </c>
      <c r="B228" s="1" t="s">
        <v>10</v>
      </c>
      <c r="C228" s="1" t="s">
        <v>15</v>
      </c>
      <c r="D228" s="1" t="s">
        <v>173</v>
      </c>
      <c r="E228" s="1" t="s">
        <v>64</v>
      </c>
      <c r="F228" s="3">
        <v>35</v>
      </c>
      <c r="G228" s="3">
        <v>1.6935085999999999</v>
      </c>
      <c r="H228" s="6" t="s">
        <v>567</v>
      </c>
      <c r="I228" s="3">
        <v>6.362516E-2</v>
      </c>
      <c r="K228" s="2"/>
    </row>
    <row r="229" spans="1:11" x14ac:dyDescent="0.25">
      <c r="A229" s="11" t="s">
        <v>387</v>
      </c>
      <c r="B229" s="3" t="s">
        <v>22</v>
      </c>
      <c r="C229" s="1" t="s">
        <v>15</v>
      </c>
      <c r="D229" s="1" t="s">
        <v>173</v>
      </c>
      <c r="E229" s="1" t="s">
        <v>64</v>
      </c>
      <c r="F229" s="3">
        <v>17</v>
      </c>
      <c r="G229" s="3">
        <v>1.6906196</v>
      </c>
      <c r="H229" s="6">
        <v>3.1413610000000002E-2</v>
      </c>
      <c r="I229" s="3">
        <v>6.7086800000000002E-2</v>
      </c>
      <c r="K229" s="2"/>
    </row>
    <row r="230" spans="1:11" x14ac:dyDescent="0.25">
      <c r="A230" s="11" t="s">
        <v>386</v>
      </c>
      <c r="B230" s="1" t="s">
        <v>10</v>
      </c>
      <c r="C230" s="1" t="s">
        <v>15</v>
      </c>
      <c r="D230" s="1" t="s">
        <v>173</v>
      </c>
      <c r="E230" s="1" t="s">
        <v>64</v>
      </c>
      <c r="F230" s="3">
        <v>283</v>
      </c>
      <c r="G230" s="3">
        <v>1.686537</v>
      </c>
      <c r="H230" s="6" t="s">
        <v>567</v>
      </c>
      <c r="I230" s="3">
        <v>4.9009539999999997E-2</v>
      </c>
      <c r="K230" s="2"/>
    </row>
    <row r="231" spans="1:11" x14ac:dyDescent="0.25">
      <c r="A231" s="11" t="s">
        <v>385</v>
      </c>
      <c r="B231" s="1" t="s">
        <v>10</v>
      </c>
      <c r="C231" s="1" t="s">
        <v>15</v>
      </c>
      <c r="D231" s="1" t="s">
        <v>173</v>
      </c>
      <c r="E231" s="1" t="s">
        <v>64</v>
      </c>
      <c r="F231" s="3">
        <v>52</v>
      </c>
      <c r="G231" s="3">
        <v>1.6822804</v>
      </c>
      <c r="H231" s="6" t="s">
        <v>567</v>
      </c>
      <c r="I231" s="3">
        <v>6.6890925000000004E-2</v>
      </c>
      <c r="K231" s="2"/>
    </row>
    <row r="232" spans="1:11" x14ac:dyDescent="0.25">
      <c r="A232" s="11" t="s">
        <v>36</v>
      </c>
      <c r="B232" s="1" t="s">
        <v>10</v>
      </c>
      <c r="C232" s="1" t="s">
        <v>15</v>
      </c>
      <c r="D232" s="1" t="s">
        <v>173</v>
      </c>
      <c r="E232" s="1" t="s">
        <v>64</v>
      </c>
      <c r="F232" s="3">
        <v>24</v>
      </c>
      <c r="G232" s="3">
        <v>1.6730685000000001</v>
      </c>
      <c r="H232" s="6">
        <v>5.747126E-3</v>
      </c>
      <c r="I232" s="3">
        <v>6.9780930000000005E-2</v>
      </c>
      <c r="K232" s="2"/>
    </row>
    <row r="233" spans="1:11" x14ac:dyDescent="0.25">
      <c r="A233" s="11" t="s">
        <v>384</v>
      </c>
      <c r="B233" s="1" t="s">
        <v>10</v>
      </c>
      <c r="C233" s="1" t="s">
        <v>15</v>
      </c>
      <c r="D233" s="1" t="s">
        <v>173</v>
      </c>
      <c r="E233" s="1" t="s">
        <v>64</v>
      </c>
      <c r="F233" s="3">
        <v>40</v>
      </c>
      <c r="G233" s="3">
        <v>1.6621250999999999</v>
      </c>
      <c r="H233" s="6" t="s">
        <v>567</v>
      </c>
      <c r="I233" s="3">
        <v>7.4175729999999995E-2</v>
      </c>
      <c r="K233" s="2"/>
    </row>
    <row r="234" spans="1:11" x14ac:dyDescent="0.25">
      <c r="A234" s="11" t="s">
        <v>383</v>
      </c>
      <c r="B234" s="1" t="s">
        <v>10</v>
      </c>
      <c r="C234" s="1" t="s">
        <v>15</v>
      </c>
      <c r="D234" s="1" t="s">
        <v>173</v>
      </c>
      <c r="E234" s="1" t="s">
        <v>64</v>
      </c>
      <c r="F234" s="3">
        <v>50</v>
      </c>
      <c r="G234" s="3">
        <v>1.6621139</v>
      </c>
      <c r="H234" s="6" t="s">
        <v>567</v>
      </c>
      <c r="I234" s="3">
        <v>5.4825622999999997E-2</v>
      </c>
      <c r="K234" s="2"/>
    </row>
    <row r="235" spans="1:11" ht="26.25" x14ac:dyDescent="0.25">
      <c r="A235" s="11" t="s">
        <v>39</v>
      </c>
      <c r="B235" s="1" t="s">
        <v>10</v>
      </c>
      <c r="C235" s="1" t="s">
        <v>15</v>
      </c>
      <c r="D235" s="1" t="s">
        <v>173</v>
      </c>
      <c r="E235" s="1" t="s">
        <v>64</v>
      </c>
      <c r="F235" s="3">
        <v>55</v>
      </c>
      <c r="G235" s="3">
        <v>1.6569754000000001</v>
      </c>
      <c r="H235" s="6" t="s">
        <v>567</v>
      </c>
      <c r="I235" s="3">
        <v>7.5450519999999993E-2</v>
      </c>
      <c r="K235" s="2"/>
    </row>
    <row r="236" spans="1:11" x14ac:dyDescent="0.25">
      <c r="A236" s="11" t="s">
        <v>382</v>
      </c>
      <c r="B236" s="1" t="s">
        <v>10</v>
      </c>
      <c r="C236" s="1" t="s">
        <v>15</v>
      </c>
      <c r="D236" s="1" t="s">
        <v>173</v>
      </c>
      <c r="E236" s="1" t="s">
        <v>64</v>
      </c>
      <c r="F236" s="3">
        <v>36</v>
      </c>
      <c r="G236" s="3">
        <v>1.6536297</v>
      </c>
      <c r="H236" s="6">
        <v>2.027027E-2</v>
      </c>
      <c r="I236" s="3">
        <v>7.5973816E-2</v>
      </c>
      <c r="K236" s="2"/>
    </row>
    <row r="237" spans="1:11" x14ac:dyDescent="0.25">
      <c r="A237" s="11" t="s">
        <v>381</v>
      </c>
      <c r="B237" s="1" t="s">
        <v>10</v>
      </c>
      <c r="C237" s="1" t="s">
        <v>15</v>
      </c>
      <c r="D237" s="1" t="s">
        <v>173</v>
      </c>
      <c r="E237" s="1" t="s">
        <v>64</v>
      </c>
      <c r="F237" s="3">
        <v>25</v>
      </c>
      <c r="G237" s="3">
        <v>1.6523848000000001</v>
      </c>
      <c r="H237" s="6">
        <v>1.2500000000000001E-2</v>
      </c>
      <c r="I237" s="3">
        <v>7.5243530000000003E-2</v>
      </c>
      <c r="K237" s="2"/>
    </row>
    <row r="238" spans="1:11" x14ac:dyDescent="0.25">
      <c r="A238" s="11" t="s">
        <v>380</v>
      </c>
      <c r="B238" s="1" t="s">
        <v>10</v>
      </c>
      <c r="C238" s="1" t="s">
        <v>15</v>
      </c>
      <c r="D238" s="1" t="s">
        <v>173</v>
      </c>
      <c r="E238" s="1" t="s">
        <v>64</v>
      </c>
      <c r="F238" s="3">
        <v>72</v>
      </c>
      <c r="G238" s="3">
        <v>1.6487877</v>
      </c>
      <c r="H238" s="6" t="s">
        <v>567</v>
      </c>
      <c r="I238" s="3">
        <v>5.7145372E-2</v>
      </c>
      <c r="K238" s="2"/>
    </row>
    <row r="239" spans="1:11" ht="26.25" x14ac:dyDescent="0.25">
      <c r="A239" s="11" t="s">
        <v>379</v>
      </c>
      <c r="B239" s="1" t="s">
        <v>10</v>
      </c>
      <c r="C239" s="1" t="s">
        <v>15</v>
      </c>
      <c r="D239" s="1" t="s">
        <v>173</v>
      </c>
      <c r="E239" s="1" t="s">
        <v>64</v>
      </c>
      <c r="F239" s="3">
        <v>15</v>
      </c>
      <c r="G239" s="3">
        <v>1.6464715999999999</v>
      </c>
      <c r="H239" s="6">
        <v>2.3148147000000001E-2</v>
      </c>
      <c r="I239" s="3">
        <v>7.6702759999999995E-2</v>
      </c>
      <c r="K239" s="2"/>
    </row>
    <row r="240" spans="1:11" x14ac:dyDescent="0.25">
      <c r="A240" s="11" t="s">
        <v>378</v>
      </c>
      <c r="B240" s="1" t="s">
        <v>10</v>
      </c>
      <c r="C240" s="1" t="s">
        <v>15</v>
      </c>
      <c r="D240" s="1" t="s">
        <v>173</v>
      </c>
      <c r="E240" s="1" t="s">
        <v>64</v>
      </c>
      <c r="F240" s="3">
        <v>262</v>
      </c>
      <c r="G240" s="3">
        <v>1.6436704</v>
      </c>
      <c r="H240" s="6" t="s">
        <v>567</v>
      </c>
      <c r="I240" s="3">
        <v>7.6849249999999994E-2</v>
      </c>
      <c r="K240" s="2"/>
    </row>
    <row r="241" spans="1:11" x14ac:dyDescent="0.25">
      <c r="A241" s="11" t="s">
        <v>377</v>
      </c>
      <c r="B241" s="1" t="s">
        <v>10</v>
      </c>
      <c r="C241" s="1" t="s">
        <v>15</v>
      </c>
      <c r="D241" s="1" t="s">
        <v>173</v>
      </c>
      <c r="E241" s="1" t="s">
        <v>64</v>
      </c>
      <c r="F241" s="3">
        <v>93</v>
      </c>
      <c r="G241" s="3">
        <v>1.6413735</v>
      </c>
      <c r="H241" s="6" t="s">
        <v>567</v>
      </c>
      <c r="I241" s="3">
        <v>5.7671890000000003E-2</v>
      </c>
      <c r="K241" s="2"/>
    </row>
    <row r="242" spans="1:11" x14ac:dyDescent="0.25">
      <c r="A242" s="11" t="s">
        <v>376</v>
      </c>
      <c r="B242" s="1" t="s">
        <v>10</v>
      </c>
      <c r="C242" s="1" t="s">
        <v>15</v>
      </c>
      <c r="D242" s="1" t="s">
        <v>173</v>
      </c>
      <c r="E242" s="1" t="s">
        <v>64</v>
      </c>
      <c r="F242" s="3">
        <v>277</v>
      </c>
      <c r="G242" s="3">
        <v>1.6374588000000001</v>
      </c>
      <c r="H242" s="6" t="s">
        <v>567</v>
      </c>
      <c r="I242" s="3">
        <v>7.8912560000000007E-2</v>
      </c>
      <c r="K242" s="2"/>
    </row>
    <row r="243" spans="1:11" x14ac:dyDescent="0.25">
      <c r="A243" s="11" t="s">
        <v>375</v>
      </c>
      <c r="B243" s="1" t="s">
        <v>10</v>
      </c>
      <c r="C243" s="1" t="s">
        <v>15</v>
      </c>
      <c r="D243" s="1" t="s">
        <v>173</v>
      </c>
      <c r="E243" s="1" t="s">
        <v>64</v>
      </c>
      <c r="F243" s="3">
        <v>92</v>
      </c>
      <c r="G243" s="3">
        <v>1.6296556</v>
      </c>
      <c r="H243" s="6" t="s">
        <v>567</v>
      </c>
      <c r="I243" s="3">
        <v>8.1756019999999999E-2</v>
      </c>
      <c r="K243" s="2"/>
    </row>
    <row r="244" spans="1:11" x14ac:dyDescent="0.25">
      <c r="A244" s="11" t="s">
        <v>374</v>
      </c>
      <c r="B244" s="1" t="s">
        <v>10</v>
      </c>
      <c r="C244" s="1" t="s">
        <v>15</v>
      </c>
      <c r="D244" s="1" t="s">
        <v>173</v>
      </c>
      <c r="E244" s="1" t="s">
        <v>64</v>
      </c>
      <c r="F244" s="3">
        <v>333</v>
      </c>
      <c r="G244" s="3">
        <v>1.6272517</v>
      </c>
      <c r="H244" s="6" t="s">
        <v>567</v>
      </c>
      <c r="I244" s="3">
        <v>8.1409659999999995E-2</v>
      </c>
      <c r="K244" s="2"/>
    </row>
    <row r="245" spans="1:11" x14ac:dyDescent="0.25">
      <c r="A245" s="11" t="s">
        <v>21</v>
      </c>
      <c r="B245" s="3" t="s">
        <v>22</v>
      </c>
      <c r="C245" s="1" t="s">
        <v>15</v>
      </c>
      <c r="D245" s="1" t="s">
        <v>173</v>
      </c>
      <c r="E245" s="1" t="s">
        <v>64</v>
      </c>
      <c r="F245" s="3">
        <v>131</v>
      </c>
      <c r="G245" s="3">
        <v>1.6230711</v>
      </c>
      <c r="H245" s="6" t="s">
        <v>567</v>
      </c>
      <c r="I245" s="3">
        <v>7.7096079999999997E-2</v>
      </c>
      <c r="K245" s="2"/>
    </row>
    <row r="246" spans="1:11" x14ac:dyDescent="0.25">
      <c r="A246" s="11" t="s">
        <v>373</v>
      </c>
      <c r="B246" s="3" t="s">
        <v>22</v>
      </c>
      <c r="C246" s="1" t="s">
        <v>15</v>
      </c>
      <c r="D246" s="1" t="s">
        <v>173</v>
      </c>
      <c r="E246" s="1" t="s">
        <v>64</v>
      </c>
      <c r="F246" s="3">
        <v>65</v>
      </c>
      <c r="G246" s="3">
        <v>1.6163805</v>
      </c>
      <c r="H246" s="6" t="s">
        <v>567</v>
      </c>
      <c r="I246" s="3">
        <v>7.8699759999999994E-2</v>
      </c>
      <c r="K246" s="2"/>
    </row>
    <row r="247" spans="1:11" x14ac:dyDescent="0.25">
      <c r="A247" s="11" t="s">
        <v>372</v>
      </c>
      <c r="B247" s="1" t="s">
        <v>10</v>
      </c>
      <c r="C247" s="1" t="s">
        <v>15</v>
      </c>
      <c r="D247" s="1" t="s">
        <v>173</v>
      </c>
      <c r="E247" s="1" t="s">
        <v>64</v>
      </c>
      <c r="F247" s="3">
        <v>24</v>
      </c>
      <c r="G247" s="3">
        <v>1.6155237</v>
      </c>
      <c r="H247" s="6">
        <v>3.2786883000000003E-2</v>
      </c>
      <c r="I247" s="3">
        <v>8.665689E-2</v>
      </c>
      <c r="K247" s="2"/>
    </row>
    <row r="248" spans="1:11" x14ac:dyDescent="0.25">
      <c r="A248" s="11" t="s">
        <v>371</v>
      </c>
      <c r="B248" s="1" t="s">
        <v>10</v>
      </c>
      <c r="C248" s="1" t="s">
        <v>15</v>
      </c>
      <c r="D248" s="1" t="s">
        <v>173</v>
      </c>
      <c r="E248" s="1" t="s">
        <v>64</v>
      </c>
      <c r="F248" s="3">
        <v>19</v>
      </c>
      <c r="G248" s="3">
        <v>1.6129152</v>
      </c>
      <c r="H248" s="6">
        <v>2.8571428999999999E-2</v>
      </c>
      <c r="I248" s="3">
        <v>8.6587705000000001E-2</v>
      </c>
      <c r="K248" s="2"/>
    </row>
    <row r="249" spans="1:11" x14ac:dyDescent="0.25">
      <c r="A249" s="11" t="s">
        <v>370</v>
      </c>
      <c r="B249" s="3" t="s">
        <v>22</v>
      </c>
      <c r="C249" s="1" t="s">
        <v>15</v>
      </c>
      <c r="D249" s="1" t="s">
        <v>173</v>
      </c>
      <c r="E249" s="1" t="s">
        <v>64</v>
      </c>
      <c r="F249" s="3">
        <v>21</v>
      </c>
      <c r="G249" s="3">
        <v>1.6040276</v>
      </c>
      <c r="H249" s="6">
        <v>5.4644806999999997E-3</v>
      </c>
      <c r="I249" s="3">
        <v>7.8100199999999995E-2</v>
      </c>
      <c r="K249" s="2"/>
    </row>
    <row r="250" spans="1:11" x14ac:dyDescent="0.25">
      <c r="A250" s="11" t="s">
        <v>85</v>
      </c>
      <c r="B250" s="1" t="s">
        <v>10</v>
      </c>
      <c r="C250" s="1" t="s">
        <v>15</v>
      </c>
      <c r="D250" s="1" t="s">
        <v>173</v>
      </c>
      <c r="E250" s="1" t="s">
        <v>13</v>
      </c>
      <c r="F250" s="3">
        <v>21</v>
      </c>
      <c r="G250" s="3">
        <v>2.1071973000000002</v>
      </c>
      <c r="H250" s="6" t="s">
        <v>567</v>
      </c>
      <c r="I250" s="3">
        <v>1.990155E-3</v>
      </c>
      <c r="K250" s="2"/>
    </row>
    <row r="251" spans="1:11" x14ac:dyDescent="0.25">
      <c r="A251" s="11" t="s">
        <v>174</v>
      </c>
      <c r="B251" s="3" t="s">
        <v>22</v>
      </c>
      <c r="C251" s="1" t="s">
        <v>15</v>
      </c>
      <c r="D251" s="1" t="s">
        <v>173</v>
      </c>
      <c r="E251" s="1" t="s">
        <v>13</v>
      </c>
      <c r="F251" s="3">
        <v>53</v>
      </c>
      <c r="G251" s="3">
        <v>2.0836155000000001</v>
      </c>
      <c r="H251" s="6" t="s">
        <v>567</v>
      </c>
      <c r="I251" s="4">
        <v>9.6296299999999995E-4</v>
      </c>
      <c r="K251" s="2"/>
    </row>
    <row r="252" spans="1:11" x14ac:dyDescent="0.25">
      <c r="A252" s="11" t="s">
        <v>175</v>
      </c>
      <c r="B252" s="3" t="s">
        <v>22</v>
      </c>
      <c r="C252" s="1" t="s">
        <v>15</v>
      </c>
      <c r="D252" s="1" t="s">
        <v>173</v>
      </c>
      <c r="E252" s="1" t="s">
        <v>13</v>
      </c>
      <c r="F252" s="3">
        <v>49</v>
      </c>
      <c r="G252" s="3">
        <v>2.0710194</v>
      </c>
      <c r="H252" s="6" t="s">
        <v>567</v>
      </c>
      <c r="I252" s="3">
        <v>0</v>
      </c>
      <c r="K252" s="2"/>
    </row>
    <row r="253" spans="1:11" ht="26.25" x14ac:dyDescent="0.25">
      <c r="A253" s="11" t="s">
        <v>176</v>
      </c>
      <c r="B253" s="3" t="s">
        <v>22</v>
      </c>
      <c r="C253" s="1" t="s">
        <v>15</v>
      </c>
      <c r="D253" s="1" t="s">
        <v>173</v>
      </c>
      <c r="E253" s="1" t="s">
        <v>13</v>
      </c>
      <c r="F253" s="3">
        <v>69</v>
      </c>
      <c r="G253" s="3">
        <v>1.9951551999999999</v>
      </c>
      <c r="H253" s="6" t="s">
        <v>567</v>
      </c>
      <c r="I253" s="3">
        <v>1.9649047999999998E-3</v>
      </c>
      <c r="K253" s="2"/>
    </row>
    <row r="254" spans="1:11" x14ac:dyDescent="0.25">
      <c r="A254" s="11" t="s">
        <v>177</v>
      </c>
      <c r="B254" s="3" t="s">
        <v>22</v>
      </c>
      <c r="C254" s="1" t="s">
        <v>15</v>
      </c>
      <c r="D254" s="1" t="s">
        <v>173</v>
      </c>
      <c r="E254" s="1" t="s">
        <v>13</v>
      </c>
      <c r="F254" s="3">
        <v>64</v>
      </c>
      <c r="G254" s="3">
        <v>1.9891977000000001</v>
      </c>
      <c r="H254" s="6" t="s">
        <v>567</v>
      </c>
      <c r="I254" s="3">
        <v>1.6404996999999999E-3</v>
      </c>
      <c r="K254" s="2"/>
    </row>
    <row r="255" spans="1:11" ht="26.25" x14ac:dyDescent="0.25">
      <c r="A255" s="11" t="s">
        <v>178</v>
      </c>
      <c r="B255" s="3" t="s">
        <v>22</v>
      </c>
      <c r="C255" s="1" t="s">
        <v>15</v>
      </c>
      <c r="D255" s="1" t="s">
        <v>173</v>
      </c>
      <c r="E255" s="1" t="s">
        <v>13</v>
      </c>
      <c r="F255" s="3">
        <v>68</v>
      </c>
      <c r="G255" s="3">
        <v>1.9787509999999999</v>
      </c>
      <c r="H255" s="6" t="s">
        <v>567</v>
      </c>
      <c r="I255" s="3">
        <v>1.7346181999999999E-3</v>
      </c>
      <c r="K255" s="2"/>
    </row>
    <row r="256" spans="1:11" x14ac:dyDescent="0.25">
      <c r="A256" s="11" t="s">
        <v>179</v>
      </c>
      <c r="B256" s="3" t="s">
        <v>22</v>
      </c>
      <c r="C256" s="1" t="s">
        <v>15</v>
      </c>
      <c r="D256" s="1" t="s">
        <v>173</v>
      </c>
      <c r="E256" s="1" t="s">
        <v>13</v>
      </c>
      <c r="F256" s="3">
        <v>66</v>
      </c>
      <c r="G256" s="3">
        <v>1.9786838</v>
      </c>
      <c r="H256" s="6" t="s">
        <v>567</v>
      </c>
      <c r="I256" s="3">
        <v>1.3876945E-3</v>
      </c>
      <c r="K256" s="2"/>
    </row>
    <row r="257" spans="1:11" ht="26.25" x14ac:dyDescent="0.25">
      <c r="A257" s="11" t="s">
        <v>180</v>
      </c>
      <c r="B257" s="1" t="s">
        <v>10</v>
      </c>
      <c r="C257" s="1" t="s">
        <v>15</v>
      </c>
      <c r="D257" s="1" t="s">
        <v>173</v>
      </c>
      <c r="E257" s="1" t="s">
        <v>13</v>
      </c>
      <c r="F257" s="3">
        <v>66</v>
      </c>
      <c r="G257" s="3">
        <v>1.9716307</v>
      </c>
      <c r="H257" s="6" t="s">
        <v>567</v>
      </c>
      <c r="I257" s="3">
        <v>2.1931243999999999E-2</v>
      </c>
      <c r="K257" s="2"/>
    </row>
    <row r="258" spans="1:11" x14ac:dyDescent="0.25">
      <c r="A258" s="11" t="s">
        <v>181</v>
      </c>
      <c r="B258" s="1" t="s">
        <v>10</v>
      </c>
      <c r="C258" s="1" t="s">
        <v>15</v>
      </c>
      <c r="D258" s="1" t="s">
        <v>173</v>
      </c>
      <c r="E258" s="1" t="s">
        <v>13</v>
      </c>
      <c r="F258" s="3">
        <v>22</v>
      </c>
      <c r="G258" s="3">
        <v>1.9304669999999999</v>
      </c>
      <c r="H258" s="6" t="s">
        <v>567</v>
      </c>
      <c r="I258" s="3">
        <v>3.3555698000000002E-2</v>
      </c>
      <c r="K258" s="2"/>
    </row>
    <row r="259" spans="1:11" x14ac:dyDescent="0.25">
      <c r="A259" s="11" t="s">
        <v>182</v>
      </c>
      <c r="B259" s="1" t="s">
        <v>10</v>
      </c>
      <c r="C259" s="1" t="s">
        <v>15</v>
      </c>
      <c r="D259" s="1" t="s">
        <v>173</v>
      </c>
      <c r="E259" s="1" t="s">
        <v>13</v>
      </c>
      <c r="F259" s="3">
        <v>51</v>
      </c>
      <c r="G259" s="3">
        <v>1.9297944</v>
      </c>
      <c r="H259" s="6" t="s">
        <v>567</v>
      </c>
      <c r="I259" s="3">
        <v>2.5166773999999999E-2</v>
      </c>
      <c r="K259" s="2"/>
    </row>
    <row r="260" spans="1:11" x14ac:dyDescent="0.25">
      <c r="A260" s="11" t="s">
        <v>183</v>
      </c>
      <c r="B260" s="1" t="s">
        <v>10</v>
      </c>
      <c r="C260" s="1" t="s">
        <v>15</v>
      </c>
      <c r="D260" s="1" t="s">
        <v>173</v>
      </c>
      <c r="E260" s="1" t="s">
        <v>13</v>
      </c>
      <c r="F260" s="3">
        <v>44</v>
      </c>
      <c r="G260" s="3">
        <v>1.9123697</v>
      </c>
      <c r="H260" s="6" t="s">
        <v>567</v>
      </c>
      <c r="I260" s="3">
        <v>2.5906919E-2</v>
      </c>
      <c r="K260" s="2"/>
    </row>
    <row r="261" spans="1:11" ht="26.25" x14ac:dyDescent="0.25">
      <c r="A261" s="11" t="s">
        <v>184</v>
      </c>
      <c r="B261" s="1" t="s">
        <v>10</v>
      </c>
      <c r="C261" s="1" t="s">
        <v>15</v>
      </c>
      <c r="D261" s="1" t="s">
        <v>173</v>
      </c>
      <c r="E261" s="1" t="s">
        <v>13</v>
      </c>
      <c r="F261" s="3">
        <v>35</v>
      </c>
      <c r="G261" s="3">
        <v>1.8997487</v>
      </c>
      <c r="H261" s="6" t="s">
        <v>567</v>
      </c>
      <c r="I261" s="3">
        <v>2.7067154999999999E-2</v>
      </c>
      <c r="K261" s="2"/>
    </row>
    <row r="262" spans="1:11" x14ac:dyDescent="0.25">
      <c r="A262" s="11" t="s">
        <v>185</v>
      </c>
      <c r="B262" s="1" t="s">
        <v>10</v>
      </c>
      <c r="C262" s="1" t="s">
        <v>15</v>
      </c>
      <c r="D262" s="1" t="s">
        <v>173</v>
      </c>
      <c r="E262" s="1" t="s">
        <v>13</v>
      </c>
      <c r="F262" s="3">
        <v>50</v>
      </c>
      <c r="G262" s="3">
        <v>1.8930521</v>
      </c>
      <c r="H262" s="6" t="s">
        <v>567</v>
      </c>
      <c r="I262" s="3">
        <v>2.6338454000000001E-2</v>
      </c>
      <c r="K262" s="2"/>
    </row>
    <row r="263" spans="1:11" x14ac:dyDescent="0.25">
      <c r="A263" s="11" t="s">
        <v>186</v>
      </c>
      <c r="B263" s="1" t="s">
        <v>10</v>
      </c>
      <c r="C263" s="1" t="s">
        <v>15</v>
      </c>
      <c r="D263" s="1" t="s">
        <v>173</v>
      </c>
      <c r="E263" s="1" t="s">
        <v>13</v>
      </c>
      <c r="F263" s="3">
        <v>32</v>
      </c>
      <c r="G263" s="3">
        <v>1.8928815999999999</v>
      </c>
      <c r="H263" s="6" t="s">
        <v>567</v>
      </c>
      <c r="I263" s="3">
        <v>2.3046146999999999E-2</v>
      </c>
      <c r="K263" s="2"/>
    </row>
    <row r="264" spans="1:11" x14ac:dyDescent="0.25">
      <c r="A264" s="11" t="s">
        <v>187</v>
      </c>
      <c r="B264" s="1" t="s">
        <v>10</v>
      </c>
      <c r="C264" s="1" t="s">
        <v>15</v>
      </c>
      <c r="D264" s="1" t="s">
        <v>173</v>
      </c>
      <c r="E264" s="1" t="s">
        <v>13</v>
      </c>
      <c r="F264" s="3">
        <v>77</v>
      </c>
      <c r="G264" s="3">
        <v>1.8764307</v>
      </c>
      <c r="H264" s="6" t="s">
        <v>567</v>
      </c>
      <c r="I264" s="3">
        <v>2.7240167999999999E-2</v>
      </c>
      <c r="K264" s="2"/>
    </row>
    <row r="265" spans="1:11" x14ac:dyDescent="0.25">
      <c r="A265" s="11" t="s">
        <v>188</v>
      </c>
      <c r="B265" s="1" t="s">
        <v>10</v>
      </c>
      <c r="C265" s="1" t="s">
        <v>15</v>
      </c>
      <c r="D265" s="1" t="s">
        <v>173</v>
      </c>
      <c r="E265" s="1" t="s">
        <v>13</v>
      </c>
      <c r="F265" s="3">
        <v>32</v>
      </c>
      <c r="G265" s="3">
        <v>1.8675442</v>
      </c>
      <c r="H265" s="6" t="s">
        <v>567</v>
      </c>
      <c r="I265" s="3">
        <v>2.8506652E-2</v>
      </c>
      <c r="K265" s="2"/>
    </row>
    <row r="266" spans="1:11" x14ac:dyDescent="0.25">
      <c r="A266" s="11" t="s">
        <v>189</v>
      </c>
      <c r="B266" s="3" t="s">
        <v>22</v>
      </c>
      <c r="C266" s="1" t="s">
        <v>15</v>
      </c>
      <c r="D266" s="1" t="s">
        <v>173</v>
      </c>
      <c r="E266" s="1" t="s">
        <v>13</v>
      </c>
      <c r="F266" s="3">
        <v>96</v>
      </c>
      <c r="G266" s="3">
        <v>1.8659848000000001</v>
      </c>
      <c r="H266" s="6" t="s">
        <v>567</v>
      </c>
      <c r="I266" s="3">
        <v>1.0555092E-2</v>
      </c>
      <c r="K266" s="2"/>
    </row>
    <row r="267" spans="1:11" x14ac:dyDescent="0.25">
      <c r="A267" s="11" t="s">
        <v>190</v>
      </c>
      <c r="B267" s="1" t="s">
        <v>10</v>
      </c>
      <c r="C267" s="1" t="s">
        <v>15</v>
      </c>
      <c r="D267" s="1" t="s">
        <v>173</v>
      </c>
      <c r="E267" s="1" t="s">
        <v>13</v>
      </c>
      <c r="F267" s="3">
        <v>71</v>
      </c>
      <c r="G267" s="3">
        <v>1.8638406000000001</v>
      </c>
      <c r="H267" s="6" t="s">
        <v>567</v>
      </c>
      <c r="I267" s="3">
        <v>2.7456442000000001E-2</v>
      </c>
      <c r="K267" s="2"/>
    </row>
    <row r="268" spans="1:11" x14ac:dyDescent="0.25">
      <c r="A268" s="11" t="s">
        <v>191</v>
      </c>
      <c r="B268" s="3" t="s">
        <v>22</v>
      </c>
      <c r="C268" s="1" t="s">
        <v>15</v>
      </c>
      <c r="D268" s="1" t="s">
        <v>173</v>
      </c>
      <c r="E268" s="1" t="s">
        <v>13</v>
      </c>
      <c r="F268" s="3">
        <v>95</v>
      </c>
      <c r="G268" s="3">
        <v>1.8620319000000001</v>
      </c>
      <c r="H268" s="6" t="s">
        <v>567</v>
      </c>
      <c r="I268" s="3">
        <v>9.9017319999999999E-3</v>
      </c>
      <c r="K268" s="2"/>
    </row>
    <row r="269" spans="1:11" x14ac:dyDescent="0.25">
      <c r="A269" s="11" t="s">
        <v>192</v>
      </c>
      <c r="B269" s="1" t="s">
        <v>10</v>
      </c>
      <c r="C269" s="1" t="s">
        <v>15</v>
      </c>
      <c r="D269" s="1" t="s">
        <v>173</v>
      </c>
      <c r="E269" s="1" t="s">
        <v>13</v>
      </c>
      <c r="F269" s="3">
        <v>82</v>
      </c>
      <c r="G269" s="3">
        <v>1.8601303</v>
      </c>
      <c r="H269" s="6" t="s">
        <v>567</v>
      </c>
      <c r="I269" s="3">
        <v>2.6500141000000001E-2</v>
      </c>
      <c r="K269" s="2"/>
    </row>
    <row r="270" spans="1:11" x14ac:dyDescent="0.25">
      <c r="A270" s="11" t="s">
        <v>193</v>
      </c>
      <c r="B270" s="1" t="s">
        <v>10</v>
      </c>
      <c r="C270" s="1" t="s">
        <v>15</v>
      </c>
      <c r="D270" s="1" t="s">
        <v>173</v>
      </c>
      <c r="E270" s="1" t="s">
        <v>13</v>
      </c>
      <c r="F270" s="3">
        <v>22</v>
      </c>
      <c r="G270" s="3">
        <v>1.8522883999999999</v>
      </c>
      <c r="H270" s="6" t="s">
        <v>567</v>
      </c>
      <c r="I270" s="3">
        <v>2.8521277000000001E-2</v>
      </c>
      <c r="K270" s="2"/>
    </row>
    <row r="271" spans="1:11" x14ac:dyDescent="0.25">
      <c r="A271" s="11" t="s">
        <v>79</v>
      </c>
      <c r="B271" s="1" t="s">
        <v>10</v>
      </c>
      <c r="C271" s="1" t="s">
        <v>15</v>
      </c>
      <c r="D271" s="1" t="s">
        <v>173</v>
      </c>
      <c r="E271" s="1" t="s">
        <v>13</v>
      </c>
      <c r="F271" s="3">
        <v>36</v>
      </c>
      <c r="G271" s="3">
        <v>1.8478626</v>
      </c>
      <c r="H271" s="6" t="s">
        <v>567</v>
      </c>
      <c r="I271" s="3">
        <v>2.8836178000000001E-2</v>
      </c>
      <c r="K271" s="2"/>
    </row>
    <row r="272" spans="1:11" x14ac:dyDescent="0.25">
      <c r="A272" s="11" t="s">
        <v>126</v>
      </c>
      <c r="B272" s="1" t="s">
        <v>10</v>
      </c>
      <c r="C272" s="1" t="s">
        <v>15</v>
      </c>
      <c r="D272" s="1" t="s">
        <v>173</v>
      </c>
      <c r="E272" s="1" t="s">
        <v>13</v>
      </c>
      <c r="F272" s="3">
        <v>68</v>
      </c>
      <c r="G272" s="3">
        <v>1.8451883</v>
      </c>
      <c r="H272" s="6" t="s">
        <v>567</v>
      </c>
      <c r="I272" s="3">
        <v>2.8109242999999999E-2</v>
      </c>
      <c r="K272" s="2"/>
    </row>
    <row r="273" spans="1:11" x14ac:dyDescent="0.25">
      <c r="A273" s="11" t="s">
        <v>194</v>
      </c>
      <c r="B273" s="1" t="s">
        <v>10</v>
      </c>
      <c r="C273" s="1" t="s">
        <v>15</v>
      </c>
      <c r="D273" s="1" t="s">
        <v>173</v>
      </c>
      <c r="E273" s="1" t="s">
        <v>13</v>
      </c>
      <c r="F273" s="3">
        <v>28</v>
      </c>
      <c r="G273" s="3">
        <v>1.8392891</v>
      </c>
      <c r="H273" s="6" t="s">
        <v>567</v>
      </c>
      <c r="I273" s="3">
        <v>2.8718192E-2</v>
      </c>
      <c r="K273" s="2"/>
    </row>
    <row r="274" spans="1:11" x14ac:dyDescent="0.25">
      <c r="A274" s="11" t="s">
        <v>195</v>
      </c>
      <c r="B274" s="1" t="s">
        <v>10</v>
      </c>
      <c r="C274" s="1" t="s">
        <v>15</v>
      </c>
      <c r="D274" s="1" t="s">
        <v>173</v>
      </c>
      <c r="E274" s="1" t="s">
        <v>13</v>
      </c>
      <c r="F274" s="3">
        <v>18</v>
      </c>
      <c r="G274" s="3">
        <v>1.8388241999999999</v>
      </c>
      <c r="H274" s="6" t="s">
        <v>567</v>
      </c>
      <c r="I274" s="3">
        <v>2.7381579999999999E-2</v>
      </c>
      <c r="K274" s="2"/>
    </row>
    <row r="275" spans="1:11" x14ac:dyDescent="0.25">
      <c r="A275" s="11" t="s">
        <v>196</v>
      </c>
      <c r="B275" s="1" t="s">
        <v>10</v>
      </c>
      <c r="C275" s="1" t="s">
        <v>15</v>
      </c>
      <c r="D275" s="1" t="s">
        <v>173</v>
      </c>
      <c r="E275" s="1" t="s">
        <v>13</v>
      </c>
      <c r="F275" s="3">
        <v>15</v>
      </c>
      <c r="G275" s="3">
        <v>1.8357592</v>
      </c>
      <c r="H275" s="6" t="s">
        <v>567</v>
      </c>
      <c r="I275" s="3">
        <v>2.7354884999999999E-2</v>
      </c>
      <c r="K275" s="2"/>
    </row>
    <row r="276" spans="1:11" x14ac:dyDescent="0.25">
      <c r="A276" s="11" t="s">
        <v>197</v>
      </c>
      <c r="B276" s="1" t="s">
        <v>10</v>
      </c>
      <c r="C276" s="1" t="s">
        <v>15</v>
      </c>
      <c r="D276" s="1" t="s">
        <v>173</v>
      </c>
      <c r="E276" s="1" t="s">
        <v>13</v>
      </c>
      <c r="F276" s="3">
        <v>56</v>
      </c>
      <c r="G276" s="3">
        <v>1.8353838</v>
      </c>
      <c r="H276" s="6" t="s">
        <v>567</v>
      </c>
      <c r="I276" s="3">
        <v>2.6177302E-2</v>
      </c>
      <c r="K276" s="2"/>
    </row>
    <row r="277" spans="1:11" x14ac:dyDescent="0.25">
      <c r="A277" s="11" t="s">
        <v>198</v>
      </c>
      <c r="B277" s="1" t="s">
        <v>10</v>
      </c>
      <c r="C277" s="1" t="s">
        <v>15</v>
      </c>
      <c r="D277" s="1" t="s">
        <v>173</v>
      </c>
      <c r="E277" s="1" t="s">
        <v>13</v>
      </c>
      <c r="F277" s="3">
        <v>39</v>
      </c>
      <c r="G277" s="3">
        <v>1.8329728000000001</v>
      </c>
      <c r="H277" s="6" t="s">
        <v>567</v>
      </c>
      <c r="I277" s="3">
        <v>2.6016153E-2</v>
      </c>
      <c r="K277" s="2"/>
    </row>
    <row r="278" spans="1:11" ht="26.25" x14ac:dyDescent="0.25">
      <c r="A278" s="11" t="s">
        <v>199</v>
      </c>
      <c r="B278" s="3" t="s">
        <v>22</v>
      </c>
      <c r="C278" s="1" t="s">
        <v>15</v>
      </c>
      <c r="D278" s="1" t="s">
        <v>173</v>
      </c>
      <c r="E278" s="1" t="s">
        <v>13</v>
      </c>
      <c r="F278" s="3">
        <v>29</v>
      </c>
      <c r="G278" s="3">
        <v>1.8306039999999999</v>
      </c>
      <c r="H278" s="6" t="s">
        <v>567</v>
      </c>
      <c r="I278" s="3">
        <v>1.2254070000000001E-2</v>
      </c>
      <c r="K278" s="2"/>
    </row>
    <row r="279" spans="1:11" x14ac:dyDescent="0.25">
      <c r="A279" s="11" t="s">
        <v>200</v>
      </c>
      <c r="B279" s="1" t="s">
        <v>10</v>
      </c>
      <c r="C279" s="1" t="s">
        <v>15</v>
      </c>
      <c r="D279" s="1" t="s">
        <v>173</v>
      </c>
      <c r="E279" s="1" t="s">
        <v>13</v>
      </c>
      <c r="F279" s="3">
        <v>23</v>
      </c>
      <c r="G279" s="3">
        <v>1.8286842999999999</v>
      </c>
      <c r="H279" s="6" t="s">
        <v>567</v>
      </c>
      <c r="I279" s="3">
        <v>2.6821439999999998E-2</v>
      </c>
      <c r="K279" s="2"/>
    </row>
    <row r="280" spans="1:11" x14ac:dyDescent="0.25">
      <c r="A280" s="11" t="s">
        <v>104</v>
      </c>
      <c r="B280" s="1" t="s">
        <v>10</v>
      </c>
      <c r="C280" s="1" t="s">
        <v>15</v>
      </c>
      <c r="D280" s="1" t="s">
        <v>173</v>
      </c>
      <c r="E280" s="1" t="s">
        <v>13</v>
      </c>
      <c r="F280" s="3">
        <v>61</v>
      </c>
      <c r="G280" s="3">
        <v>1.8282404000000001</v>
      </c>
      <c r="H280" s="6" t="s">
        <v>567</v>
      </c>
      <c r="I280" s="3">
        <v>2.5918259999999999E-2</v>
      </c>
      <c r="K280" s="2"/>
    </row>
    <row r="281" spans="1:11" x14ac:dyDescent="0.25">
      <c r="A281" s="11" t="s">
        <v>201</v>
      </c>
      <c r="B281" s="1" t="s">
        <v>10</v>
      </c>
      <c r="C281" s="1" t="s">
        <v>15</v>
      </c>
      <c r="D281" s="1" t="s">
        <v>173</v>
      </c>
      <c r="E281" s="1" t="s">
        <v>13</v>
      </c>
      <c r="F281" s="3">
        <v>46</v>
      </c>
      <c r="G281" s="3">
        <v>1.8266066000000001</v>
      </c>
      <c r="H281" s="6" t="s">
        <v>567</v>
      </c>
      <c r="I281" s="3">
        <v>2.5568822000000001E-2</v>
      </c>
      <c r="K281" s="2"/>
    </row>
    <row r="282" spans="1:11" x14ac:dyDescent="0.25">
      <c r="A282" s="11" t="s">
        <v>202</v>
      </c>
      <c r="B282" s="1" t="s">
        <v>10</v>
      </c>
      <c r="C282" s="1" t="s">
        <v>15</v>
      </c>
      <c r="D282" s="1" t="s">
        <v>173</v>
      </c>
      <c r="E282" s="1" t="s">
        <v>13</v>
      </c>
      <c r="F282" s="3">
        <v>15</v>
      </c>
      <c r="G282" s="3">
        <v>1.8258494000000001</v>
      </c>
      <c r="H282" s="6">
        <v>1.273885E-3</v>
      </c>
      <c r="I282" s="3">
        <v>2.4795136999999998E-2</v>
      </c>
      <c r="K282" s="2"/>
    </row>
    <row r="283" spans="1:11" x14ac:dyDescent="0.25">
      <c r="A283" s="11" t="s">
        <v>90</v>
      </c>
      <c r="B283" s="1" t="s">
        <v>10</v>
      </c>
      <c r="C283" s="1" t="s">
        <v>15</v>
      </c>
      <c r="D283" s="1" t="s">
        <v>173</v>
      </c>
      <c r="E283" s="1" t="s">
        <v>13</v>
      </c>
      <c r="F283" s="3">
        <v>20</v>
      </c>
      <c r="G283" s="3">
        <v>1.8241959999999999</v>
      </c>
      <c r="H283" s="6">
        <v>3.649635E-3</v>
      </c>
      <c r="I283" s="3">
        <v>2.4638822000000001E-2</v>
      </c>
      <c r="K283" s="2"/>
    </row>
    <row r="284" spans="1:11" x14ac:dyDescent="0.25">
      <c r="A284" s="11" t="s">
        <v>159</v>
      </c>
      <c r="B284" s="1" t="s">
        <v>10</v>
      </c>
      <c r="C284" s="1" t="s">
        <v>15</v>
      </c>
      <c r="D284" s="1" t="s">
        <v>173</v>
      </c>
      <c r="E284" s="1" t="s">
        <v>13</v>
      </c>
      <c r="F284" s="3">
        <v>35</v>
      </c>
      <c r="G284" s="3">
        <v>1.8230057</v>
      </c>
      <c r="H284" s="6" t="s">
        <v>567</v>
      </c>
      <c r="I284" s="3">
        <v>2.3921402000000001E-2</v>
      </c>
      <c r="K284" s="2"/>
    </row>
    <row r="285" spans="1:11" x14ac:dyDescent="0.25">
      <c r="A285" s="11" t="s">
        <v>203</v>
      </c>
      <c r="B285" s="1" t="s">
        <v>10</v>
      </c>
      <c r="C285" s="1" t="s">
        <v>15</v>
      </c>
      <c r="D285" s="1" t="s">
        <v>173</v>
      </c>
      <c r="E285" s="1" t="s">
        <v>13</v>
      </c>
      <c r="F285" s="3">
        <v>22</v>
      </c>
      <c r="G285" s="3">
        <v>1.8220783</v>
      </c>
      <c r="H285" s="6" t="s">
        <v>567</v>
      </c>
      <c r="I285" s="3">
        <v>2.3404703999999998E-2</v>
      </c>
      <c r="K285" s="2"/>
    </row>
    <row r="286" spans="1:11" ht="26.25" x14ac:dyDescent="0.25">
      <c r="A286" s="11" t="s">
        <v>204</v>
      </c>
      <c r="B286" s="1" t="s">
        <v>10</v>
      </c>
      <c r="C286" s="1" t="s">
        <v>15</v>
      </c>
      <c r="D286" s="1" t="s">
        <v>173</v>
      </c>
      <c r="E286" s="1" t="s">
        <v>13</v>
      </c>
      <c r="F286" s="3">
        <v>64</v>
      </c>
      <c r="G286" s="3">
        <v>1.8220339999999999</v>
      </c>
      <c r="H286" s="6" t="s">
        <v>567</v>
      </c>
      <c r="I286" s="3">
        <v>0.12144805</v>
      </c>
      <c r="K286" s="2"/>
    </row>
    <row r="287" spans="1:11" ht="26.25" x14ac:dyDescent="0.25">
      <c r="A287" s="11" t="s">
        <v>205</v>
      </c>
      <c r="B287" s="1" t="s">
        <v>10</v>
      </c>
      <c r="C287" s="1" t="s">
        <v>15</v>
      </c>
      <c r="D287" s="1" t="s">
        <v>173</v>
      </c>
      <c r="E287" s="1" t="s">
        <v>13</v>
      </c>
      <c r="F287" s="3">
        <v>80</v>
      </c>
      <c r="G287" s="3">
        <v>1.8210291999999999</v>
      </c>
      <c r="H287" s="6" t="s">
        <v>567</v>
      </c>
      <c r="I287" s="3">
        <v>2.2888655000000001E-2</v>
      </c>
      <c r="K287" s="2"/>
    </row>
    <row r="288" spans="1:11" x14ac:dyDescent="0.25">
      <c r="A288" s="11" t="s">
        <v>206</v>
      </c>
      <c r="B288" s="1" t="s">
        <v>10</v>
      </c>
      <c r="C288" s="1" t="s">
        <v>15</v>
      </c>
      <c r="D288" s="1" t="s">
        <v>173</v>
      </c>
      <c r="E288" s="1" t="s">
        <v>13</v>
      </c>
      <c r="F288" s="3">
        <v>55</v>
      </c>
      <c r="G288" s="3">
        <v>1.8164369</v>
      </c>
      <c r="H288" s="6" t="s">
        <v>567</v>
      </c>
      <c r="I288" s="3">
        <v>2.3646173999999999E-2</v>
      </c>
      <c r="K288" s="2"/>
    </row>
    <row r="289" spans="1:11" x14ac:dyDescent="0.25">
      <c r="A289" s="11" t="s">
        <v>207</v>
      </c>
      <c r="B289" s="1" t="s">
        <v>10</v>
      </c>
      <c r="C289" s="1" t="s">
        <v>15</v>
      </c>
      <c r="D289" s="1" t="s">
        <v>173</v>
      </c>
      <c r="E289" s="1" t="s">
        <v>13</v>
      </c>
      <c r="F289" s="3">
        <v>76</v>
      </c>
      <c r="G289" s="3">
        <v>1.8115498999999999</v>
      </c>
      <c r="H289" s="6" t="s">
        <v>567</v>
      </c>
      <c r="I289" s="3">
        <v>2.5081603000000001E-2</v>
      </c>
      <c r="K289" s="2"/>
    </row>
    <row r="290" spans="1:11" x14ac:dyDescent="0.25">
      <c r="A290" s="11" t="s">
        <v>208</v>
      </c>
      <c r="B290" s="1" t="s">
        <v>10</v>
      </c>
      <c r="C290" s="1" t="s">
        <v>15</v>
      </c>
      <c r="D290" s="1" t="s">
        <v>173</v>
      </c>
      <c r="E290" s="1" t="s">
        <v>13</v>
      </c>
      <c r="F290" s="3">
        <v>97</v>
      </c>
      <c r="G290" s="3">
        <v>1.8046416000000001</v>
      </c>
      <c r="H290" s="6" t="s">
        <v>567</v>
      </c>
      <c r="I290" s="3">
        <v>2.6653639999999999E-2</v>
      </c>
      <c r="K290" s="2"/>
    </row>
    <row r="291" spans="1:11" x14ac:dyDescent="0.25">
      <c r="A291" s="11" t="s">
        <v>209</v>
      </c>
      <c r="B291" s="1" t="s">
        <v>10</v>
      </c>
      <c r="C291" s="1" t="s">
        <v>15</v>
      </c>
      <c r="D291" s="1" t="s">
        <v>173</v>
      </c>
      <c r="E291" s="1" t="s">
        <v>13</v>
      </c>
      <c r="F291" s="3">
        <v>203</v>
      </c>
      <c r="G291" s="3">
        <v>1.7952678</v>
      </c>
      <c r="H291" s="6" t="s">
        <v>567</v>
      </c>
      <c r="I291" s="3">
        <v>3.0648100000000001E-2</v>
      </c>
      <c r="K291" s="2"/>
    </row>
    <row r="292" spans="1:11" x14ac:dyDescent="0.25">
      <c r="A292" s="11" t="s">
        <v>210</v>
      </c>
      <c r="B292" s="1" t="s">
        <v>10</v>
      </c>
      <c r="C292" s="1" t="s">
        <v>15</v>
      </c>
      <c r="D292" s="1" t="s">
        <v>173</v>
      </c>
      <c r="E292" s="1" t="s">
        <v>13</v>
      </c>
      <c r="F292" s="3">
        <v>30</v>
      </c>
      <c r="G292" s="3">
        <v>1.7931961999999999</v>
      </c>
      <c r="H292" s="6">
        <v>2.3501759999999998E-3</v>
      </c>
      <c r="I292" s="3">
        <v>3.0715236E-2</v>
      </c>
      <c r="K292" s="2"/>
    </row>
    <row r="293" spans="1:11" ht="26.25" x14ac:dyDescent="0.25">
      <c r="A293" s="11" t="s">
        <v>121</v>
      </c>
      <c r="B293" s="1" t="s">
        <v>10</v>
      </c>
      <c r="C293" s="1" t="s">
        <v>15</v>
      </c>
      <c r="D293" s="1" t="s">
        <v>173</v>
      </c>
      <c r="E293" s="1" t="s">
        <v>13</v>
      </c>
      <c r="F293" s="3">
        <v>20</v>
      </c>
      <c r="G293" s="3">
        <v>1.7930931999999999</v>
      </c>
      <c r="H293" s="6">
        <v>1.2004800000000001E-3</v>
      </c>
      <c r="I293" s="3">
        <v>2.9929658000000001E-2</v>
      </c>
      <c r="K293" s="2"/>
    </row>
    <row r="294" spans="1:11" x14ac:dyDescent="0.25">
      <c r="A294" s="11" t="s">
        <v>211</v>
      </c>
      <c r="B294" s="1" t="s">
        <v>10</v>
      </c>
      <c r="C294" s="1" t="s">
        <v>15</v>
      </c>
      <c r="D294" s="1" t="s">
        <v>173</v>
      </c>
      <c r="E294" s="1" t="s">
        <v>13</v>
      </c>
      <c r="F294" s="3">
        <v>16</v>
      </c>
      <c r="G294" s="3">
        <v>1.7925051000000001</v>
      </c>
      <c r="H294" s="6" t="s">
        <v>567</v>
      </c>
      <c r="I294" s="3">
        <v>2.9188585E-2</v>
      </c>
      <c r="K294" s="2"/>
    </row>
    <row r="295" spans="1:11" x14ac:dyDescent="0.25">
      <c r="A295" s="11" t="s">
        <v>212</v>
      </c>
      <c r="B295" s="1" t="s">
        <v>10</v>
      </c>
      <c r="C295" s="1" t="s">
        <v>15</v>
      </c>
      <c r="D295" s="1" t="s">
        <v>173</v>
      </c>
      <c r="E295" s="1" t="s">
        <v>13</v>
      </c>
      <c r="F295" s="3">
        <v>16</v>
      </c>
      <c r="G295" s="3">
        <v>1.792163</v>
      </c>
      <c r="H295" s="6" t="s">
        <v>567</v>
      </c>
      <c r="I295" s="3">
        <v>2.8571447E-2</v>
      </c>
      <c r="K295" s="2"/>
    </row>
    <row r="296" spans="1:11" x14ac:dyDescent="0.25">
      <c r="A296" s="11" t="s">
        <v>213</v>
      </c>
      <c r="B296" s="1" t="s">
        <v>10</v>
      </c>
      <c r="C296" s="1" t="s">
        <v>15</v>
      </c>
      <c r="D296" s="1" t="s">
        <v>173</v>
      </c>
      <c r="E296" s="1" t="s">
        <v>13</v>
      </c>
      <c r="F296" s="3">
        <v>32</v>
      </c>
      <c r="G296" s="3">
        <v>1.7894573</v>
      </c>
      <c r="H296" s="6" t="s">
        <v>567</v>
      </c>
      <c r="I296" s="3">
        <v>2.9252726999999999E-2</v>
      </c>
      <c r="K296" s="2"/>
    </row>
    <row r="297" spans="1:11" x14ac:dyDescent="0.25">
      <c r="A297" s="11" t="s">
        <v>214</v>
      </c>
      <c r="B297" s="1" t="s">
        <v>10</v>
      </c>
      <c r="C297" s="1" t="s">
        <v>15</v>
      </c>
      <c r="D297" s="1" t="s">
        <v>173</v>
      </c>
      <c r="E297" s="1" t="s">
        <v>13</v>
      </c>
      <c r="F297" s="3">
        <v>40</v>
      </c>
      <c r="G297" s="3">
        <v>1.788605</v>
      </c>
      <c r="H297" s="6">
        <v>1.1587485E-3</v>
      </c>
      <c r="I297" s="3">
        <v>9.8788959999999995E-2</v>
      </c>
      <c r="K297" s="2"/>
    </row>
    <row r="298" spans="1:11" x14ac:dyDescent="0.25">
      <c r="A298" s="11" t="s">
        <v>134</v>
      </c>
      <c r="B298" s="1" t="s">
        <v>10</v>
      </c>
      <c r="C298" s="1" t="s">
        <v>15</v>
      </c>
      <c r="D298" s="1" t="s">
        <v>173</v>
      </c>
      <c r="E298" s="1" t="s">
        <v>13</v>
      </c>
      <c r="F298" s="3">
        <v>22</v>
      </c>
      <c r="G298" s="3">
        <v>1.7808937</v>
      </c>
      <c r="H298" s="6">
        <v>2.4691359999999998E-3</v>
      </c>
      <c r="I298" s="3">
        <v>3.2940893999999998E-2</v>
      </c>
      <c r="K298" s="2"/>
    </row>
    <row r="299" spans="1:11" x14ac:dyDescent="0.25">
      <c r="A299" s="11" t="s">
        <v>109</v>
      </c>
      <c r="B299" s="1" t="s">
        <v>10</v>
      </c>
      <c r="C299" s="1" t="s">
        <v>15</v>
      </c>
      <c r="D299" s="1" t="s">
        <v>173</v>
      </c>
      <c r="E299" s="1" t="s">
        <v>13</v>
      </c>
      <c r="F299" s="3">
        <v>30</v>
      </c>
      <c r="G299" s="3">
        <v>1.7781062000000001</v>
      </c>
      <c r="H299" s="6" t="s">
        <v>567</v>
      </c>
      <c r="I299" s="3">
        <v>3.3603698000000001E-2</v>
      </c>
      <c r="K299" s="2"/>
    </row>
    <row r="300" spans="1:11" x14ac:dyDescent="0.25">
      <c r="A300" s="11" t="s">
        <v>215</v>
      </c>
      <c r="B300" s="1" t="s">
        <v>10</v>
      </c>
      <c r="C300" s="1" t="s">
        <v>15</v>
      </c>
      <c r="D300" s="1" t="s">
        <v>173</v>
      </c>
      <c r="E300" s="1" t="s">
        <v>13</v>
      </c>
      <c r="F300" s="3">
        <v>15</v>
      </c>
      <c r="G300" s="3">
        <v>1.774853</v>
      </c>
      <c r="H300" s="6" t="s">
        <v>567</v>
      </c>
      <c r="I300" s="3">
        <v>3.4558773000000001E-2</v>
      </c>
      <c r="K300" s="2"/>
    </row>
    <row r="301" spans="1:11" x14ac:dyDescent="0.25">
      <c r="A301" s="11" t="s">
        <v>216</v>
      </c>
      <c r="B301" s="1" t="s">
        <v>10</v>
      </c>
      <c r="C301" s="1" t="s">
        <v>15</v>
      </c>
      <c r="D301" s="1" t="s">
        <v>173</v>
      </c>
      <c r="E301" s="1" t="s">
        <v>13</v>
      </c>
      <c r="F301" s="3">
        <v>102</v>
      </c>
      <c r="G301" s="3">
        <v>1.7716782</v>
      </c>
      <c r="H301" s="6" t="s">
        <v>567</v>
      </c>
      <c r="I301" s="3">
        <v>3.5075917999999998E-2</v>
      </c>
      <c r="K301" s="2"/>
    </row>
    <row r="302" spans="1:11" x14ac:dyDescent="0.25">
      <c r="A302" s="11" t="s">
        <v>168</v>
      </c>
      <c r="B302" s="1" t="s">
        <v>10</v>
      </c>
      <c r="C302" s="1" t="s">
        <v>15</v>
      </c>
      <c r="D302" s="1" t="s">
        <v>173</v>
      </c>
      <c r="E302" s="1" t="s">
        <v>13</v>
      </c>
      <c r="F302" s="3">
        <v>40</v>
      </c>
      <c r="G302" s="3">
        <v>1.7716240000000001</v>
      </c>
      <c r="H302" s="6" t="s">
        <v>567</v>
      </c>
      <c r="I302" s="3">
        <v>3.4264580000000003E-2</v>
      </c>
      <c r="K302" s="2"/>
    </row>
    <row r="303" spans="1:11" x14ac:dyDescent="0.25">
      <c r="A303" s="11" t="s">
        <v>217</v>
      </c>
      <c r="B303" s="1" t="s">
        <v>10</v>
      </c>
      <c r="C303" s="1" t="s">
        <v>15</v>
      </c>
      <c r="D303" s="1" t="s">
        <v>173</v>
      </c>
      <c r="E303" s="1" t="s">
        <v>13</v>
      </c>
      <c r="F303" s="3">
        <v>50</v>
      </c>
      <c r="G303" s="3">
        <v>1.7696951999999999</v>
      </c>
      <c r="H303" s="6" t="s">
        <v>567</v>
      </c>
      <c r="I303" s="3">
        <v>3.4185007000000003E-2</v>
      </c>
      <c r="K303" s="2"/>
    </row>
    <row r="304" spans="1:11" x14ac:dyDescent="0.25">
      <c r="A304" s="11" t="s">
        <v>218</v>
      </c>
      <c r="B304" s="1" t="s">
        <v>10</v>
      </c>
      <c r="C304" s="1" t="s">
        <v>15</v>
      </c>
      <c r="D304" s="1" t="s">
        <v>173</v>
      </c>
      <c r="E304" s="1" t="s">
        <v>13</v>
      </c>
      <c r="F304" s="3">
        <v>83</v>
      </c>
      <c r="G304" s="3">
        <v>1.7648633</v>
      </c>
      <c r="H304" s="6" t="s">
        <v>567</v>
      </c>
      <c r="I304" s="3">
        <v>3.5582885000000002E-2</v>
      </c>
      <c r="K304" s="2"/>
    </row>
    <row r="305" spans="1:11" x14ac:dyDescent="0.25">
      <c r="A305" s="11" t="s">
        <v>106</v>
      </c>
      <c r="B305" s="1" t="s">
        <v>10</v>
      </c>
      <c r="C305" s="1" t="s">
        <v>15</v>
      </c>
      <c r="D305" s="1" t="s">
        <v>173</v>
      </c>
      <c r="E305" s="1" t="s">
        <v>13</v>
      </c>
      <c r="F305" s="3">
        <v>124</v>
      </c>
      <c r="G305" s="3">
        <v>1.7622545000000001</v>
      </c>
      <c r="H305" s="6" t="s">
        <v>567</v>
      </c>
      <c r="I305" s="3">
        <v>3.6562299999999999E-2</v>
      </c>
      <c r="K305" s="2"/>
    </row>
    <row r="306" spans="1:11" x14ac:dyDescent="0.25">
      <c r="A306" s="11" t="s">
        <v>219</v>
      </c>
      <c r="B306" s="1" t="s">
        <v>10</v>
      </c>
      <c r="C306" s="1" t="s">
        <v>15</v>
      </c>
      <c r="D306" s="1" t="s">
        <v>173</v>
      </c>
      <c r="E306" s="1" t="s">
        <v>13</v>
      </c>
      <c r="F306" s="3">
        <v>93</v>
      </c>
      <c r="G306" s="3">
        <v>1.7621922000000001</v>
      </c>
      <c r="H306" s="6" t="s">
        <v>567</v>
      </c>
      <c r="I306" s="3">
        <v>3.5854228000000002E-2</v>
      </c>
      <c r="K306" s="2"/>
    </row>
    <row r="307" spans="1:11" x14ac:dyDescent="0.25">
      <c r="A307" s="11" t="s">
        <v>161</v>
      </c>
      <c r="B307" s="1" t="s">
        <v>10</v>
      </c>
      <c r="C307" s="1" t="s">
        <v>15</v>
      </c>
      <c r="D307" s="1" t="s">
        <v>173</v>
      </c>
      <c r="E307" s="1" t="s">
        <v>13</v>
      </c>
      <c r="F307" s="3">
        <v>70</v>
      </c>
      <c r="G307" s="3">
        <v>1.7602218000000001</v>
      </c>
      <c r="H307" s="6" t="s">
        <v>567</v>
      </c>
      <c r="I307" s="3">
        <v>3.6258857999999998E-2</v>
      </c>
      <c r="K307" s="2"/>
    </row>
    <row r="308" spans="1:11" x14ac:dyDescent="0.25">
      <c r="A308" s="11" t="s">
        <v>220</v>
      </c>
      <c r="B308" s="3" t="s">
        <v>22</v>
      </c>
      <c r="C308" s="1" t="s">
        <v>15</v>
      </c>
      <c r="D308" s="1" t="s">
        <v>173</v>
      </c>
      <c r="E308" s="1" t="s">
        <v>13</v>
      </c>
      <c r="F308" s="3">
        <v>26</v>
      </c>
      <c r="G308" s="3">
        <v>1.7591873</v>
      </c>
      <c r="H308" s="6">
        <v>3.6540803999999998E-3</v>
      </c>
      <c r="I308" s="3">
        <v>3.6715589999999999E-2</v>
      </c>
      <c r="K308" s="2"/>
    </row>
    <row r="309" spans="1:11" x14ac:dyDescent="0.25">
      <c r="A309" s="11" t="s">
        <v>221</v>
      </c>
      <c r="B309" s="1" t="s">
        <v>10</v>
      </c>
      <c r="C309" s="1" t="s">
        <v>15</v>
      </c>
      <c r="D309" s="1" t="s">
        <v>173</v>
      </c>
      <c r="E309" s="1" t="s">
        <v>13</v>
      </c>
      <c r="F309" s="3">
        <v>23</v>
      </c>
      <c r="G309" s="3">
        <v>1.7580131999999999</v>
      </c>
      <c r="H309" s="6">
        <v>1.2019229999999999E-3</v>
      </c>
      <c r="I309" s="3">
        <v>3.6956194999999997E-2</v>
      </c>
      <c r="K309" s="2"/>
    </row>
    <row r="310" spans="1:11" x14ac:dyDescent="0.25">
      <c r="A310" s="11" t="s">
        <v>222</v>
      </c>
      <c r="B310" s="1" t="s">
        <v>10</v>
      </c>
      <c r="C310" s="1" t="s">
        <v>15</v>
      </c>
      <c r="D310" s="1" t="s">
        <v>173</v>
      </c>
      <c r="E310" s="1" t="s">
        <v>13</v>
      </c>
      <c r="F310" s="3">
        <v>32</v>
      </c>
      <c r="G310" s="3">
        <v>1.7567393</v>
      </c>
      <c r="H310" s="6">
        <v>3.5252640000000002E-3</v>
      </c>
      <c r="I310" s="3">
        <v>3.6974695000000002E-2</v>
      </c>
      <c r="K310" s="2"/>
    </row>
    <row r="311" spans="1:11" x14ac:dyDescent="0.25">
      <c r="A311" s="11" t="s">
        <v>223</v>
      </c>
      <c r="B311" s="1" t="s">
        <v>10</v>
      </c>
      <c r="C311" s="1" t="s">
        <v>15</v>
      </c>
      <c r="D311" s="1" t="s">
        <v>173</v>
      </c>
      <c r="E311" s="1" t="s">
        <v>13</v>
      </c>
      <c r="F311" s="3">
        <v>15</v>
      </c>
      <c r="G311" s="3">
        <v>1.7564744000000001</v>
      </c>
      <c r="H311" s="6" t="s">
        <v>567</v>
      </c>
      <c r="I311" s="3">
        <v>0.11086451999999999</v>
      </c>
      <c r="K311" s="2"/>
    </row>
    <row r="312" spans="1:11" x14ac:dyDescent="0.25">
      <c r="A312" s="11" t="s">
        <v>224</v>
      </c>
      <c r="B312" s="1" t="s">
        <v>10</v>
      </c>
      <c r="C312" s="1" t="s">
        <v>15</v>
      </c>
      <c r="D312" s="1" t="s">
        <v>173</v>
      </c>
      <c r="E312" s="1" t="s">
        <v>13</v>
      </c>
      <c r="F312" s="3">
        <v>25</v>
      </c>
      <c r="G312" s="3">
        <v>1.7555114000000001</v>
      </c>
      <c r="H312" s="6">
        <v>1.2484390000000001E-3</v>
      </c>
      <c r="I312" s="3">
        <v>3.6852915E-2</v>
      </c>
      <c r="K312" s="2"/>
    </row>
    <row r="313" spans="1:11" x14ac:dyDescent="0.25">
      <c r="A313" s="11" t="s">
        <v>156</v>
      </c>
      <c r="B313" s="1" t="s">
        <v>10</v>
      </c>
      <c r="C313" s="1" t="s">
        <v>15</v>
      </c>
      <c r="D313" s="1" t="s">
        <v>173</v>
      </c>
      <c r="E313" s="1" t="s">
        <v>13</v>
      </c>
      <c r="F313" s="3">
        <v>50</v>
      </c>
      <c r="G313" s="3">
        <v>1.7544312</v>
      </c>
      <c r="H313" s="6" t="s">
        <v>567</v>
      </c>
      <c r="I313" s="3">
        <v>8.4757306000000004E-2</v>
      </c>
      <c r="K313" s="2"/>
    </row>
    <row r="314" spans="1:11" x14ac:dyDescent="0.25">
      <c r="A314" s="11" t="s">
        <v>225</v>
      </c>
      <c r="B314" s="1" t="s">
        <v>10</v>
      </c>
      <c r="C314" s="1" t="s">
        <v>15</v>
      </c>
      <c r="D314" s="1" t="s">
        <v>173</v>
      </c>
      <c r="E314" s="1" t="s">
        <v>13</v>
      </c>
      <c r="F314" s="3">
        <v>16</v>
      </c>
      <c r="G314" s="3">
        <v>1.750991</v>
      </c>
      <c r="H314" s="6">
        <v>3.8709679999999998E-3</v>
      </c>
      <c r="I314" s="3">
        <v>3.8594103999999997E-2</v>
      </c>
      <c r="K314" s="2"/>
    </row>
    <row r="315" spans="1:11" x14ac:dyDescent="0.25">
      <c r="A315" s="11" t="s">
        <v>226</v>
      </c>
      <c r="B315" s="1" t="s">
        <v>10</v>
      </c>
      <c r="C315" s="1" t="s">
        <v>15</v>
      </c>
      <c r="D315" s="1" t="s">
        <v>173</v>
      </c>
      <c r="E315" s="1" t="s">
        <v>13</v>
      </c>
      <c r="F315" s="3">
        <v>27</v>
      </c>
      <c r="G315" s="3">
        <v>1.7509045999999999</v>
      </c>
      <c r="H315" s="6">
        <v>2.4125449999999999E-3</v>
      </c>
      <c r="I315" s="3">
        <v>3.7890340000000002E-2</v>
      </c>
      <c r="K315" s="2"/>
    </row>
    <row r="316" spans="1:11" x14ac:dyDescent="0.25">
      <c r="A316" s="11" t="s">
        <v>227</v>
      </c>
      <c r="B316" s="1" t="s">
        <v>10</v>
      </c>
      <c r="C316" s="1" t="s">
        <v>15</v>
      </c>
      <c r="D316" s="1" t="s">
        <v>173</v>
      </c>
      <c r="E316" s="1" t="s">
        <v>13</v>
      </c>
      <c r="F316" s="3">
        <v>21</v>
      </c>
      <c r="G316" s="3">
        <v>1.7484576000000001</v>
      </c>
      <c r="H316" s="6">
        <v>1.2376240000000001E-3</v>
      </c>
      <c r="I316" s="3">
        <v>3.8474667999999997E-2</v>
      </c>
      <c r="K316" s="2"/>
    </row>
    <row r="317" spans="1:11" x14ac:dyDescent="0.25">
      <c r="A317" s="11" t="s">
        <v>228</v>
      </c>
      <c r="B317" s="1" t="s">
        <v>10</v>
      </c>
      <c r="C317" s="1" t="s">
        <v>15</v>
      </c>
      <c r="D317" s="1" t="s">
        <v>173</v>
      </c>
      <c r="E317" s="1" t="s">
        <v>13</v>
      </c>
      <c r="F317" s="3">
        <v>30</v>
      </c>
      <c r="G317" s="3">
        <v>1.7463957999999999</v>
      </c>
      <c r="H317" s="6">
        <v>1.173709E-3</v>
      </c>
      <c r="I317" s="3">
        <v>3.8980804000000001E-2</v>
      </c>
      <c r="K317" s="2"/>
    </row>
    <row r="318" spans="1:11" x14ac:dyDescent="0.25">
      <c r="A318" s="11" t="s">
        <v>229</v>
      </c>
      <c r="B318" s="1" t="s">
        <v>10</v>
      </c>
      <c r="C318" s="1" t="s">
        <v>15</v>
      </c>
      <c r="D318" s="1" t="s">
        <v>173</v>
      </c>
      <c r="E318" s="1" t="s">
        <v>13</v>
      </c>
      <c r="F318" s="3">
        <v>47</v>
      </c>
      <c r="G318" s="3">
        <v>1.7456369</v>
      </c>
      <c r="H318" s="6" t="s">
        <v>567</v>
      </c>
      <c r="I318" s="3">
        <v>3.870709E-2</v>
      </c>
      <c r="K318" s="2"/>
    </row>
    <row r="319" spans="1:11" ht="26.25" x14ac:dyDescent="0.25">
      <c r="A319" s="11" t="s">
        <v>230</v>
      </c>
      <c r="B319" s="1" t="s">
        <v>10</v>
      </c>
      <c r="C319" s="1" t="s">
        <v>15</v>
      </c>
      <c r="D319" s="1" t="s">
        <v>173</v>
      </c>
      <c r="E319" s="1" t="s">
        <v>13</v>
      </c>
      <c r="F319" s="3">
        <v>32</v>
      </c>
      <c r="G319" s="3">
        <v>1.7437104999999999</v>
      </c>
      <c r="H319" s="6">
        <v>1.17096E-3</v>
      </c>
      <c r="I319" s="3">
        <v>3.9065245999999998E-2</v>
      </c>
      <c r="K319" s="2"/>
    </row>
    <row r="320" spans="1:11" x14ac:dyDescent="0.25">
      <c r="A320" s="11" t="s">
        <v>231</v>
      </c>
      <c r="B320" s="1" t="s">
        <v>10</v>
      </c>
      <c r="C320" s="1" t="s">
        <v>15</v>
      </c>
      <c r="D320" s="1" t="s">
        <v>173</v>
      </c>
      <c r="E320" s="1" t="s">
        <v>13</v>
      </c>
      <c r="F320" s="3">
        <v>33</v>
      </c>
      <c r="G320" s="3">
        <v>1.7400765</v>
      </c>
      <c r="H320" s="6">
        <v>1.1668609999999999E-3</v>
      </c>
      <c r="I320" s="3">
        <v>4.0566783000000002E-2</v>
      </c>
      <c r="K320" s="2"/>
    </row>
    <row r="321" spans="1:11" x14ac:dyDescent="0.25">
      <c r="A321" s="11" t="s">
        <v>232</v>
      </c>
      <c r="B321" s="1" t="s">
        <v>10</v>
      </c>
      <c r="C321" s="1" t="s">
        <v>15</v>
      </c>
      <c r="D321" s="1" t="s">
        <v>173</v>
      </c>
      <c r="E321" s="1" t="s">
        <v>13</v>
      </c>
      <c r="F321" s="3">
        <v>53</v>
      </c>
      <c r="G321" s="3">
        <v>1.7398545000000001</v>
      </c>
      <c r="H321" s="6">
        <v>1.1210759999999999E-3</v>
      </c>
      <c r="I321" s="3">
        <v>3.9987083999999999E-2</v>
      </c>
      <c r="K321" s="2"/>
    </row>
    <row r="322" spans="1:11" ht="26.25" x14ac:dyDescent="0.25">
      <c r="A322" s="11" t="s">
        <v>233</v>
      </c>
      <c r="B322" s="1" t="s">
        <v>10</v>
      </c>
      <c r="C322" s="1" t="s">
        <v>15</v>
      </c>
      <c r="D322" s="1" t="s">
        <v>173</v>
      </c>
      <c r="E322" s="1" t="s">
        <v>13</v>
      </c>
      <c r="F322" s="3">
        <v>53</v>
      </c>
      <c r="G322" s="3">
        <v>1.7382313</v>
      </c>
      <c r="H322" s="6">
        <v>2.2497189999999999E-3</v>
      </c>
      <c r="I322" s="3">
        <v>4.0323070000000003E-2</v>
      </c>
      <c r="K322" s="2"/>
    </row>
    <row r="323" spans="1:11" x14ac:dyDescent="0.25">
      <c r="A323" s="11" t="s">
        <v>234</v>
      </c>
      <c r="B323" s="1" t="s">
        <v>10</v>
      </c>
      <c r="C323" s="1" t="s">
        <v>15</v>
      </c>
      <c r="D323" s="1" t="s">
        <v>173</v>
      </c>
      <c r="E323" s="1" t="s">
        <v>13</v>
      </c>
      <c r="F323" s="3">
        <v>21</v>
      </c>
      <c r="G323" s="3">
        <v>1.7379591000000001</v>
      </c>
      <c r="H323" s="6">
        <v>3.722085E-3</v>
      </c>
      <c r="I323" s="3">
        <v>3.9817456000000001E-2</v>
      </c>
      <c r="K323" s="2"/>
    </row>
    <row r="324" spans="1:11" x14ac:dyDescent="0.25">
      <c r="A324" s="11" t="s">
        <v>235</v>
      </c>
      <c r="B324" s="1" t="s">
        <v>10</v>
      </c>
      <c r="C324" s="1" t="s">
        <v>15</v>
      </c>
      <c r="D324" s="1" t="s">
        <v>173</v>
      </c>
      <c r="E324" s="1" t="s">
        <v>13</v>
      </c>
      <c r="F324" s="3">
        <v>23</v>
      </c>
      <c r="G324" s="3">
        <v>1.7376586000000001</v>
      </c>
      <c r="H324" s="6">
        <v>2.4183799999999999E-3</v>
      </c>
      <c r="I324" s="3">
        <v>3.9344746999999999E-2</v>
      </c>
      <c r="K324" s="2"/>
    </row>
    <row r="325" spans="1:11" x14ac:dyDescent="0.25">
      <c r="A325" s="11" t="s">
        <v>236</v>
      </c>
      <c r="B325" s="1" t="s">
        <v>10</v>
      </c>
      <c r="C325" s="1" t="s">
        <v>15</v>
      </c>
      <c r="D325" s="1" t="s">
        <v>173</v>
      </c>
      <c r="E325" s="1" t="s">
        <v>13</v>
      </c>
      <c r="F325" s="3">
        <v>39</v>
      </c>
      <c r="G325" s="3">
        <v>1.7358673</v>
      </c>
      <c r="H325" s="6">
        <v>2.331002E-3</v>
      </c>
      <c r="I325" s="3">
        <v>3.9705685999999997E-2</v>
      </c>
      <c r="K325" s="2"/>
    </row>
    <row r="326" spans="1:11" x14ac:dyDescent="0.25">
      <c r="A326" s="11" t="s">
        <v>88</v>
      </c>
      <c r="B326" s="1" t="s">
        <v>10</v>
      </c>
      <c r="C326" s="1" t="s">
        <v>15</v>
      </c>
      <c r="D326" s="1" t="s">
        <v>173</v>
      </c>
      <c r="E326" s="1" t="s">
        <v>13</v>
      </c>
      <c r="F326" s="3">
        <v>28</v>
      </c>
      <c r="G326" s="3">
        <v>1.7297716000000001</v>
      </c>
      <c r="H326" s="6" t="s">
        <v>567</v>
      </c>
      <c r="I326" s="3">
        <v>4.2495100000000001E-2</v>
      </c>
      <c r="K326" s="2"/>
    </row>
    <row r="327" spans="1:11" x14ac:dyDescent="0.25">
      <c r="A327" s="11" t="s">
        <v>237</v>
      </c>
      <c r="B327" s="1" t="s">
        <v>10</v>
      </c>
      <c r="C327" s="1" t="s">
        <v>15</v>
      </c>
      <c r="D327" s="1" t="s">
        <v>173</v>
      </c>
      <c r="E327" s="1" t="s">
        <v>13</v>
      </c>
      <c r="F327" s="3">
        <v>53</v>
      </c>
      <c r="G327" s="3">
        <v>1.7281282</v>
      </c>
      <c r="H327" s="6" t="s">
        <v>567</v>
      </c>
      <c r="I327" s="3">
        <v>4.2780894999999999E-2</v>
      </c>
      <c r="K327" s="2"/>
    </row>
    <row r="328" spans="1:11" x14ac:dyDescent="0.25">
      <c r="A328" s="11" t="s">
        <v>238</v>
      </c>
      <c r="B328" s="1" t="s">
        <v>10</v>
      </c>
      <c r="C328" s="1" t="s">
        <v>15</v>
      </c>
      <c r="D328" s="1" t="s">
        <v>173</v>
      </c>
      <c r="E328" s="1" t="s">
        <v>13</v>
      </c>
      <c r="F328" s="3">
        <v>53</v>
      </c>
      <c r="G328" s="3">
        <v>1.7262412</v>
      </c>
      <c r="H328" s="6" t="s">
        <v>567</v>
      </c>
      <c r="I328" s="3">
        <v>4.3256166999999998E-2</v>
      </c>
      <c r="K328" s="2"/>
    </row>
    <row r="329" spans="1:11" x14ac:dyDescent="0.25">
      <c r="A329" s="11" t="s">
        <v>239</v>
      </c>
      <c r="B329" s="3" t="s">
        <v>22</v>
      </c>
      <c r="C329" s="1" t="s">
        <v>15</v>
      </c>
      <c r="D329" s="1" t="s">
        <v>173</v>
      </c>
      <c r="E329" s="1" t="s">
        <v>13</v>
      </c>
      <c r="F329" s="3">
        <v>24</v>
      </c>
      <c r="G329" s="3">
        <v>1.7256193</v>
      </c>
      <c r="H329" s="6">
        <v>1.2315271000000001E-3</v>
      </c>
      <c r="I329" s="3">
        <v>6.9434399999999993E-2</v>
      </c>
      <c r="K329" s="2"/>
    </row>
    <row r="330" spans="1:11" x14ac:dyDescent="0.25">
      <c r="A330" s="11" t="s">
        <v>87</v>
      </c>
      <c r="B330" s="3" t="s">
        <v>22</v>
      </c>
      <c r="C330" s="1" t="s">
        <v>15</v>
      </c>
      <c r="D330" s="1" t="s">
        <v>173</v>
      </c>
      <c r="E330" s="1" t="s">
        <v>13</v>
      </c>
      <c r="F330" s="3">
        <v>24</v>
      </c>
      <c r="G330" s="3">
        <v>1.7251418000000001</v>
      </c>
      <c r="H330" s="6">
        <v>2.3952095999999999E-3</v>
      </c>
      <c r="I330" s="3">
        <v>4.6289597000000002E-2</v>
      </c>
      <c r="K330" s="2"/>
    </row>
    <row r="331" spans="1:11" x14ac:dyDescent="0.25">
      <c r="A331" s="11" t="s">
        <v>240</v>
      </c>
      <c r="B331" s="1" t="s">
        <v>10</v>
      </c>
      <c r="C331" s="1" t="s">
        <v>15</v>
      </c>
      <c r="D331" s="1" t="s">
        <v>173</v>
      </c>
      <c r="E331" s="1" t="s">
        <v>13</v>
      </c>
      <c r="F331" s="3">
        <v>18</v>
      </c>
      <c r="G331" s="3">
        <v>1.7222716</v>
      </c>
      <c r="H331" s="6">
        <v>1.262626E-3</v>
      </c>
      <c r="I331" s="3">
        <v>4.5015579999999999E-2</v>
      </c>
      <c r="K331" s="2"/>
    </row>
    <row r="332" spans="1:11" x14ac:dyDescent="0.25">
      <c r="A332" s="11" t="s">
        <v>241</v>
      </c>
      <c r="B332" s="1" t="s">
        <v>10</v>
      </c>
      <c r="C332" s="1" t="s">
        <v>15</v>
      </c>
      <c r="D332" s="1" t="s">
        <v>173</v>
      </c>
      <c r="E332" s="1" t="s">
        <v>13</v>
      </c>
      <c r="F332" s="3">
        <v>53</v>
      </c>
      <c r="G332" s="3">
        <v>1.7208173</v>
      </c>
      <c r="H332" s="6">
        <v>1.1111109999999999E-3</v>
      </c>
      <c r="I332" s="3">
        <v>4.5356582999999999E-2</v>
      </c>
      <c r="K332" s="2"/>
    </row>
    <row r="333" spans="1:11" x14ac:dyDescent="0.25">
      <c r="A333" s="11" t="s">
        <v>242</v>
      </c>
      <c r="B333" s="1" t="s">
        <v>10</v>
      </c>
      <c r="C333" s="1" t="s">
        <v>15</v>
      </c>
      <c r="D333" s="1" t="s">
        <v>173</v>
      </c>
      <c r="E333" s="1" t="s">
        <v>13</v>
      </c>
      <c r="F333" s="3">
        <v>18</v>
      </c>
      <c r="G333" s="3">
        <v>1.7206786999999999</v>
      </c>
      <c r="H333" s="6" t="s">
        <v>567</v>
      </c>
      <c r="I333" s="3">
        <v>4.473369E-2</v>
      </c>
      <c r="K333" s="2"/>
    </row>
    <row r="334" spans="1:11" x14ac:dyDescent="0.25">
      <c r="A334" s="11" t="s">
        <v>243</v>
      </c>
      <c r="B334" s="1" t="s">
        <v>10</v>
      </c>
      <c r="C334" s="1" t="s">
        <v>15</v>
      </c>
      <c r="D334" s="1" t="s">
        <v>173</v>
      </c>
      <c r="E334" s="1" t="s">
        <v>13</v>
      </c>
      <c r="F334" s="3">
        <v>55</v>
      </c>
      <c r="G334" s="3">
        <v>1.7197690000000001</v>
      </c>
      <c r="H334" s="6" t="s">
        <v>567</v>
      </c>
      <c r="I334" s="3">
        <v>4.4720396000000003E-2</v>
      </c>
      <c r="K334" s="2"/>
    </row>
    <row r="335" spans="1:11" ht="26.25" x14ac:dyDescent="0.25">
      <c r="A335" s="11" t="s">
        <v>158</v>
      </c>
      <c r="B335" s="1" t="s">
        <v>10</v>
      </c>
      <c r="C335" s="1" t="s">
        <v>15</v>
      </c>
      <c r="D335" s="1" t="s">
        <v>173</v>
      </c>
      <c r="E335" s="1" t="s">
        <v>13</v>
      </c>
      <c r="F335" s="3">
        <v>33</v>
      </c>
      <c r="G335" s="3">
        <v>1.7173628999999999</v>
      </c>
      <c r="H335" s="6">
        <v>1.1587489999999999E-3</v>
      </c>
      <c r="I335" s="3">
        <v>4.556118E-2</v>
      </c>
      <c r="K335" s="2"/>
    </row>
    <row r="336" spans="1:11" x14ac:dyDescent="0.25">
      <c r="A336" s="11" t="s">
        <v>244</v>
      </c>
      <c r="B336" s="1" t="s">
        <v>10</v>
      </c>
      <c r="C336" s="1" t="s">
        <v>15</v>
      </c>
      <c r="D336" s="1" t="s">
        <v>173</v>
      </c>
      <c r="E336" s="1" t="s">
        <v>13</v>
      </c>
      <c r="F336" s="3">
        <v>26</v>
      </c>
      <c r="G336" s="3">
        <v>1.7165211</v>
      </c>
      <c r="H336" s="6">
        <v>7.1684590000000003E-3</v>
      </c>
      <c r="I336" s="3">
        <v>4.5495246000000003E-2</v>
      </c>
      <c r="K336" s="2"/>
    </row>
    <row r="337" spans="1:11" x14ac:dyDescent="0.25">
      <c r="A337" s="11" t="s">
        <v>245</v>
      </c>
      <c r="B337" s="1" t="s">
        <v>10</v>
      </c>
      <c r="C337" s="1" t="s">
        <v>15</v>
      </c>
      <c r="D337" s="1" t="s">
        <v>173</v>
      </c>
      <c r="E337" s="1" t="s">
        <v>13</v>
      </c>
      <c r="F337" s="3">
        <v>29</v>
      </c>
      <c r="G337" s="3">
        <v>1.7157339</v>
      </c>
      <c r="H337" s="6">
        <v>1.169591E-3</v>
      </c>
      <c r="I337" s="3">
        <v>4.5500220000000001E-2</v>
      </c>
      <c r="K337" s="2"/>
    </row>
    <row r="338" spans="1:11" x14ac:dyDescent="0.25">
      <c r="A338" s="11" t="s">
        <v>246</v>
      </c>
      <c r="B338" s="1" t="s">
        <v>10</v>
      </c>
      <c r="C338" s="1" t="s">
        <v>15</v>
      </c>
      <c r="D338" s="1" t="s">
        <v>173</v>
      </c>
      <c r="E338" s="1" t="s">
        <v>13</v>
      </c>
      <c r="F338" s="3">
        <v>190</v>
      </c>
      <c r="G338" s="3">
        <v>1.715638</v>
      </c>
      <c r="H338" s="6" t="s">
        <v>567</v>
      </c>
      <c r="I338" s="3">
        <v>0.11752441499999999</v>
      </c>
      <c r="K338" s="2"/>
    </row>
    <row r="339" spans="1:11" x14ac:dyDescent="0.25">
      <c r="A339" s="11" t="s">
        <v>102</v>
      </c>
      <c r="B339" s="3" t="s">
        <v>22</v>
      </c>
      <c r="C339" s="1" t="s">
        <v>15</v>
      </c>
      <c r="D339" s="1" t="s">
        <v>173</v>
      </c>
      <c r="E339" s="1" t="s">
        <v>13</v>
      </c>
      <c r="F339" s="3">
        <v>39</v>
      </c>
      <c r="G339" s="3">
        <v>1.7145208000000001</v>
      </c>
      <c r="H339" s="6">
        <v>1.1325027999999999E-3</v>
      </c>
      <c r="I339" s="3">
        <v>4.1564178E-2</v>
      </c>
      <c r="K339" s="2"/>
    </row>
    <row r="340" spans="1:11" x14ac:dyDescent="0.25">
      <c r="A340" s="11" t="s">
        <v>247</v>
      </c>
      <c r="B340" s="1" t="s">
        <v>10</v>
      </c>
      <c r="C340" s="1" t="s">
        <v>15</v>
      </c>
      <c r="D340" s="1" t="s">
        <v>173</v>
      </c>
      <c r="E340" s="1" t="s">
        <v>13</v>
      </c>
      <c r="F340" s="3">
        <v>17</v>
      </c>
      <c r="G340" s="3">
        <v>1.7145075000000001</v>
      </c>
      <c r="H340" s="6">
        <v>2.5608200000000001E-3</v>
      </c>
      <c r="I340" s="3">
        <v>4.5615469999999998E-2</v>
      </c>
      <c r="K340" s="2"/>
    </row>
    <row r="341" spans="1:11" x14ac:dyDescent="0.25">
      <c r="A341" s="11" t="s">
        <v>116</v>
      </c>
      <c r="B341" s="1" t="s">
        <v>10</v>
      </c>
      <c r="C341" s="1" t="s">
        <v>15</v>
      </c>
      <c r="D341" s="1" t="s">
        <v>173</v>
      </c>
      <c r="E341" s="1" t="s">
        <v>13</v>
      </c>
      <c r="F341" s="3">
        <v>99</v>
      </c>
      <c r="G341" s="3">
        <v>1.7141829</v>
      </c>
      <c r="H341" s="6" t="s">
        <v>567</v>
      </c>
      <c r="I341" s="3">
        <v>4.525494E-2</v>
      </c>
      <c r="K341" s="2"/>
    </row>
    <row r="342" spans="1:11" x14ac:dyDescent="0.25">
      <c r="A342" s="11" t="s">
        <v>248</v>
      </c>
      <c r="B342" s="1" t="s">
        <v>10</v>
      </c>
      <c r="C342" s="1" t="s">
        <v>15</v>
      </c>
      <c r="D342" s="1" t="s">
        <v>173</v>
      </c>
      <c r="E342" s="1" t="s">
        <v>13</v>
      </c>
      <c r="F342" s="3">
        <v>237</v>
      </c>
      <c r="G342" s="3">
        <v>1.7140502</v>
      </c>
      <c r="H342" s="6" t="s">
        <v>567</v>
      </c>
      <c r="I342" s="3">
        <v>4.4731385999999998E-2</v>
      </c>
      <c r="K342" s="2"/>
    </row>
    <row r="343" spans="1:11" x14ac:dyDescent="0.25">
      <c r="A343" s="11" t="s">
        <v>249</v>
      </c>
      <c r="B343" s="1" t="s">
        <v>10</v>
      </c>
      <c r="C343" s="1" t="s">
        <v>15</v>
      </c>
      <c r="D343" s="1" t="s">
        <v>173</v>
      </c>
      <c r="E343" s="1" t="s">
        <v>13</v>
      </c>
      <c r="F343" s="3">
        <v>53</v>
      </c>
      <c r="G343" s="3">
        <v>1.7131915</v>
      </c>
      <c r="H343" s="6">
        <v>1.124859E-3</v>
      </c>
      <c r="I343" s="3">
        <v>4.4745489999999999E-2</v>
      </c>
      <c r="K343" s="2"/>
    </row>
    <row r="344" spans="1:11" ht="26.25" x14ac:dyDescent="0.25">
      <c r="A344" s="11" t="s">
        <v>250</v>
      </c>
      <c r="B344" s="1" t="s">
        <v>10</v>
      </c>
      <c r="C344" s="1" t="s">
        <v>15</v>
      </c>
      <c r="D344" s="1" t="s">
        <v>173</v>
      </c>
      <c r="E344" s="1" t="s">
        <v>13</v>
      </c>
      <c r="F344" s="3">
        <v>51</v>
      </c>
      <c r="G344" s="3">
        <v>1.7131487999999999</v>
      </c>
      <c r="H344" s="6">
        <v>1.0845989999999999E-3</v>
      </c>
      <c r="I344" s="3">
        <v>4.4190159999999999E-2</v>
      </c>
      <c r="K344" s="2"/>
    </row>
    <row r="345" spans="1:11" ht="26.25" x14ac:dyDescent="0.25">
      <c r="A345" s="11" t="s">
        <v>251</v>
      </c>
      <c r="B345" s="1" t="s">
        <v>10</v>
      </c>
      <c r="C345" s="1" t="s">
        <v>15</v>
      </c>
      <c r="D345" s="1" t="s">
        <v>173</v>
      </c>
      <c r="E345" s="1" t="s">
        <v>13</v>
      </c>
      <c r="F345" s="3">
        <v>53</v>
      </c>
      <c r="G345" s="3">
        <v>1.7130262999999999</v>
      </c>
      <c r="H345" s="6" t="s">
        <v>567</v>
      </c>
      <c r="I345" s="3">
        <v>4.3674975999999997E-2</v>
      </c>
      <c r="K345" s="2"/>
    </row>
    <row r="346" spans="1:11" x14ac:dyDescent="0.25">
      <c r="A346" s="11" t="s">
        <v>84</v>
      </c>
      <c r="B346" s="1" t="s">
        <v>10</v>
      </c>
      <c r="C346" s="1" t="s">
        <v>15</v>
      </c>
      <c r="D346" s="1" t="s">
        <v>173</v>
      </c>
      <c r="E346" s="1" t="s">
        <v>13</v>
      </c>
      <c r="F346" s="3">
        <v>81</v>
      </c>
      <c r="G346" s="3">
        <v>1.7125142</v>
      </c>
      <c r="H346" s="6" t="s">
        <v>567</v>
      </c>
      <c r="I346" s="3">
        <v>4.3563418E-2</v>
      </c>
      <c r="K346" s="2"/>
    </row>
    <row r="347" spans="1:11" x14ac:dyDescent="0.25">
      <c r="A347" s="11" t="s">
        <v>252</v>
      </c>
      <c r="B347" s="1" t="s">
        <v>10</v>
      </c>
      <c r="C347" s="1" t="s">
        <v>15</v>
      </c>
      <c r="D347" s="1" t="s">
        <v>173</v>
      </c>
      <c r="E347" s="1" t="s">
        <v>13</v>
      </c>
      <c r="F347" s="3">
        <v>81</v>
      </c>
      <c r="G347" s="3">
        <v>1.7105745000000001</v>
      </c>
      <c r="H347" s="6" t="s">
        <v>567</v>
      </c>
      <c r="I347" s="3">
        <v>4.4116309999999999E-2</v>
      </c>
      <c r="K347" s="2"/>
    </row>
    <row r="348" spans="1:11" x14ac:dyDescent="0.25">
      <c r="A348" s="11" t="s">
        <v>253</v>
      </c>
      <c r="B348" s="1" t="s">
        <v>10</v>
      </c>
      <c r="C348" s="1" t="s">
        <v>15</v>
      </c>
      <c r="D348" s="1" t="s">
        <v>173</v>
      </c>
      <c r="E348" s="1" t="s">
        <v>13</v>
      </c>
      <c r="F348" s="3">
        <v>93</v>
      </c>
      <c r="G348" s="3">
        <v>1.703338</v>
      </c>
      <c r="H348" s="6" t="s">
        <v>567</v>
      </c>
      <c r="I348" s="3">
        <v>4.8149860000000003E-2</v>
      </c>
      <c r="K348" s="2"/>
    </row>
    <row r="349" spans="1:11" x14ac:dyDescent="0.25">
      <c r="A349" s="11" t="s">
        <v>254</v>
      </c>
      <c r="B349" s="1" t="s">
        <v>10</v>
      </c>
      <c r="C349" s="1" t="s">
        <v>15</v>
      </c>
      <c r="D349" s="1" t="s">
        <v>173</v>
      </c>
      <c r="E349" s="1" t="s">
        <v>13</v>
      </c>
      <c r="F349" s="3">
        <v>83</v>
      </c>
      <c r="G349" s="3">
        <v>1.7032111000000001</v>
      </c>
      <c r="H349" s="6" t="s">
        <v>567</v>
      </c>
      <c r="I349" s="3">
        <v>4.7635555000000003E-2</v>
      </c>
      <c r="K349" s="2"/>
    </row>
    <row r="350" spans="1:11" x14ac:dyDescent="0.25">
      <c r="A350" s="11" t="s">
        <v>255</v>
      </c>
      <c r="B350" s="1" t="s">
        <v>10</v>
      </c>
      <c r="C350" s="1" t="s">
        <v>15</v>
      </c>
      <c r="D350" s="1" t="s">
        <v>173</v>
      </c>
      <c r="E350" s="1" t="s">
        <v>13</v>
      </c>
      <c r="F350" s="3">
        <v>183</v>
      </c>
      <c r="G350" s="3">
        <v>1.7004931000000001</v>
      </c>
      <c r="H350" s="6" t="s">
        <v>567</v>
      </c>
      <c r="I350" s="3">
        <v>4.9151156000000001E-2</v>
      </c>
      <c r="K350" s="2"/>
    </row>
    <row r="351" spans="1:11" x14ac:dyDescent="0.25">
      <c r="A351" s="11" t="s">
        <v>256</v>
      </c>
      <c r="B351" s="1" t="s">
        <v>10</v>
      </c>
      <c r="C351" s="1" t="s">
        <v>15</v>
      </c>
      <c r="D351" s="1" t="s">
        <v>173</v>
      </c>
      <c r="E351" s="1" t="s">
        <v>13</v>
      </c>
      <c r="F351" s="3">
        <v>22</v>
      </c>
      <c r="G351" s="3">
        <v>1.7002075000000001</v>
      </c>
      <c r="H351" s="6">
        <v>2.436054E-3</v>
      </c>
      <c r="I351" s="3">
        <v>4.8779732999999999E-2</v>
      </c>
      <c r="K351" s="2"/>
    </row>
    <row r="352" spans="1:11" x14ac:dyDescent="0.25">
      <c r="A352" s="11" t="s">
        <v>257</v>
      </c>
      <c r="B352" s="1" t="s">
        <v>10</v>
      </c>
      <c r="C352" s="1" t="s">
        <v>15</v>
      </c>
      <c r="D352" s="1" t="s">
        <v>173</v>
      </c>
      <c r="E352" s="1" t="s">
        <v>13</v>
      </c>
      <c r="F352" s="3">
        <v>66</v>
      </c>
      <c r="G352" s="3">
        <v>1.7001444999999999</v>
      </c>
      <c r="H352" s="6" t="s">
        <v>567</v>
      </c>
      <c r="I352" s="3">
        <v>4.8229205999999997E-2</v>
      </c>
      <c r="K352" s="2"/>
    </row>
    <row r="353" spans="1:11" x14ac:dyDescent="0.25">
      <c r="A353" s="11" t="s">
        <v>258</v>
      </c>
      <c r="B353" s="1" t="s">
        <v>10</v>
      </c>
      <c r="C353" s="1" t="s">
        <v>15</v>
      </c>
      <c r="D353" s="1" t="s">
        <v>173</v>
      </c>
      <c r="E353" s="1" t="s">
        <v>13</v>
      </c>
      <c r="F353" s="3">
        <v>26</v>
      </c>
      <c r="G353" s="3">
        <v>1.6991502999999999</v>
      </c>
      <c r="H353" s="6">
        <v>4.7904189999999998E-3</v>
      </c>
      <c r="I353" s="3">
        <v>4.8318310000000003E-2</v>
      </c>
      <c r="K353" s="2"/>
    </row>
    <row r="354" spans="1:11" ht="26.25" x14ac:dyDescent="0.25">
      <c r="A354" s="11" t="s">
        <v>259</v>
      </c>
      <c r="B354" s="1" t="s">
        <v>10</v>
      </c>
      <c r="C354" s="1" t="s">
        <v>15</v>
      </c>
      <c r="D354" s="1" t="s">
        <v>173</v>
      </c>
      <c r="E354" s="1" t="s">
        <v>13</v>
      </c>
      <c r="F354" s="3">
        <v>54</v>
      </c>
      <c r="G354" s="3">
        <v>1.6978317000000001</v>
      </c>
      <c r="H354" s="6" t="s">
        <v>567</v>
      </c>
      <c r="I354" s="3">
        <v>4.8655044000000001E-2</v>
      </c>
      <c r="K354" s="2"/>
    </row>
    <row r="355" spans="1:11" x14ac:dyDescent="0.25">
      <c r="A355" s="11" t="s">
        <v>260</v>
      </c>
      <c r="B355" s="1" t="s">
        <v>10</v>
      </c>
      <c r="C355" s="1" t="s">
        <v>15</v>
      </c>
      <c r="D355" s="1" t="s">
        <v>173</v>
      </c>
      <c r="E355" s="1" t="s">
        <v>13</v>
      </c>
      <c r="F355" s="3">
        <v>17</v>
      </c>
      <c r="G355" s="3">
        <v>1.6961609</v>
      </c>
      <c r="H355" s="6">
        <v>3.7499999999999999E-3</v>
      </c>
      <c r="I355" s="3">
        <v>0.13296670999999999</v>
      </c>
      <c r="K355" s="2"/>
    </row>
    <row r="356" spans="1:11" x14ac:dyDescent="0.25">
      <c r="A356" s="11" t="s">
        <v>151</v>
      </c>
      <c r="B356" s="1" t="s">
        <v>10</v>
      </c>
      <c r="C356" s="1" t="s">
        <v>15</v>
      </c>
      <c r="D356" s="1" t="s">
        <v>173</v>
      </c>
      <c r="E356" s="1" t="s">
        <v>13</v>
      </c>
      <c r="F356" s="3">
        <v>45</v>
      </c>
      <c r="G356" s="3">
        <v>1.6948981999999999</v>
      </c>
      <c r="H356" s="6">
        <v>2.2962109999999998E-3</v>
      </c>
      <c r="I356" s="3">
        <v>5.0186667999999997E-2</v>
      </c>
      <c r="K356" s="2"/>
    </row>
    <row r="357" spans="1:11" x14ac:dyDescent="0.25">
      <c r="A357" s="11" t="s">
        <v>261</v>
      </c>
      <c r="B357" s="3" t="s">
        <v>22</v>
      </c>
      <c r="C357" s="1" t="s">
        <v>15</v>
      </c>
      <c r="D357" s="1" t="s">
        <v>173</v>
      </c>
      <c r="E357" s="1" t="s">
        <v>13</v>
      </c>
      <c r="F357" s="3">
        <v>34</v>
      </c>
      <c r="G357" s="3">
        <v>1.6940584999999999</v>
      </c>
      <c r="H357" s="6">
        <v>2.2857143E-3</v>
      </c>
      <c r="I357" s="3">
        <v>4.402561E-2</v>
      </c>
      <c r="K357" s="2"/>
    </row>
    <row r="358" spans="1:11" x14ac:dyDescent="0.25">
      <c r="A358" s="11" t="s">
        <v>262</v>
      </c>
      <c r="B358" s="1" t="s">
        <v>10</v>
      </c>
      <c r="C358" s="1" t="s">
        <v>15</v>
      </c>
      <c r="D358" s="1" t="s">
        <v>173</v>
      </c>
      <c r="E358" s="1" t="s">
        <v>13</v>
      </c>
      <c r="F358" s="3">
        <v>31</v>
      </c>
      <c r="G358" s="3">
        <v>1.6939820999999999</v>
      </c>
      <c r="H358" s="6">
        <v>2.3391810000000001E-3</v>
      </c>
      <c r="I358" s="3">
        <v>5.0205703999999997E-2</v>
      </c>
      <c r="K358" s="2"/>
    </row>
    <row r="359" spans="1:11" x14ac:dyDescent="0.25">
      <c r="A359" s="11" t="s">
        <v>263</v>
      </c>
      <c r="B359" s="1" t="s">
        <v>10</v>
      </c>
      <c r="C359" s="1" t="s">
        <v>15</v>
      </c>
      <c r="D359" s="1" t="s">
        <v>173</v>
      </c>
      <c r="E359" s="1" t="s">
        <v>13</v>
      </c>
      <c r="F359" s="3">
        <v>69</v>
      </c>
      <c r="G359" s="3">
        <v>1.6922337999999999</v>
      </c>
      <c r="H359" s="6" t="s">
        <v>567</v>
      </c>
      <c r="I359" s="3">
        <v>5.0611634000000003E-2</v>
      </c>
      <c r="K359" s="2"/>
    </row>
    <row r="360" spans="1:11" x14ac:dyDescent="0.25">
      <c r="A360" s="11" t="s">
        <v>264</v>
      </c>
      <c r="B360" s="1" t="s">
        <v>10</v>
      </c>
      <c r="C360" s="1" t="s">
        <v>15</v>
      </c>
      <c r="D360" s="1" t="s">
        <v>173</v>
      </c>
      <c r="E360" s="1" t="s">
        <v>13</v>
      </c>
      <c r="F360" s="3">
        <v>201</v>
      </c>
      <c r="G360" s="3">
        <v>1.6911395</v>
      </c>
      <c r="H360" s="6" t="s">
        <v>567</v>
      </c>
      <c r="I360" s="3">
        <v>5.0800777999999998E-2</v>
      </c>
      <c r="K360" s="2"/>
    </row>
    <row r="361" spans="1:11" x14ac:dyDescent="0.25">
      <c r="A361" s="11" t="s">
        <v>265</v>
      </c>
      <c r="B361" s="1" t="s">
        <v>10</v>
      </c>
      <c r="C361" s="1" t="s">
        <v>15</v>
      </c>
      <c r="D361" s="1" t="s">
        <v>173</v>
      </c>
      <c r="E361" s="1" t="s">
        <v>13</v>
      </c>
      <c r="F361" s="3">
        <v>29</v>
      </c>
      <c r="G361" s="3">
        <v>1.6908497</v>
      </c>
      <c r="H361" s="6">
        <v>1.1947431000000001E-3</v>
      </c>
      <c r="I361" s="3">
        <v>0.122356065</v>
      </c>
      <c r="K361" s="2"/>
    </row>
    <row r="362" spans="1:11" x14ac:dyDescent="0.25">
      <c r="A362" s="11" t="s">
        <v>266</v>
      </c>
      <c r="B362" s="1" t="s">
        <v>10</v>
      </c>
      <c r="C362" s="1" t="s">
        <v>15</v>
      </c>
      <c r="D362" s="1" t="s">
        <v>173</v>
      </c>
      <c r="E362" s="1" t="s">
        <v>13</v>
      </c>
      <c r="F362" s="3">
        <v>27</v>
      </c>
      <c r="G362" s="3">
        <v>1.6907078</v>
      </c>
      <c r="H362" s="6">
        <v>4.8721069999999997E-3</v>
      </c>
      <c r="I362" s="3">
        <v>5.0476149999999997E-2</v>
      </c>
      <c r="K362" s="2"/>
    </row>
    <row r="363" spans="1:11" x14ac:dyDescent="0.25">
      <c r="A363" s="11" t="s">
        <v>267</v>
      </c>
      <c r="B363" s="1" t="s">
        <v>10</v>
      </c>
      <c r="C363" s="1" t="s">
        <v>15</v>
      </c>
      <c r="D363" s="1" t="s">
        <v>173</v>
      </c>
      <c r="E363" s="1" t="s">
        <v>13</v>
      </c>
      <c r="F363" s="3">
        <v>92</v>
      </c>
      <c r="G363" s="3">
        <v>1.6876161000000001</v>
      </c>
      <c r="H363" s="6">
        <v>1.031992E-3</v>
      </c>
      <c r="I363" s="3">
        <v>5.2110459999999997E-2</v>
      </c>
      <c r="K363" s="2"/>
    </row>
    <row r="364" spans="1:11" x14ac:dyDescent="0.25">
      <c r="A364" s="11" t="s">
        <v>268</v>
      </c>
      <c r="B364" s="1" t="s">
        <v>10</v>
      </c>
      <c r="C364" s="1" t="s">
        <v>15</v>
      </c>
      <c r="D364" s="1" t="s">
        <v>173</v>
      </c>
      <c r="E364" s="1" t="s">
        <v>13</v>
      </c>
      <c r="F364" s="3">
        <v>21</v>
      </c>
      <c r="G364" s="3">
        <v>1.6872529999999999</v>
      </c>
      <c r="H364" s="6">
        <v>6.2893080000000004E-3</v>
      </c>
      <c r="I364" s="3">
        <v>5.1800143E-2</v>
      </c>
      <c r="K364" s="2"/>
    </row>
    <row r="365" spans="1:11" x14ac:dyDescent="0.25">
      <c r="A365" s="11" t="s">
        <v>269</v>
      </c>
      <c r="B365" s="1" t="s">
        <v>10</v>
      </c>
      <c r="C365" s="1" t="s">
        <v>15</v>
      </c>
      <c r="D365" s="1" t="s">
        <v>173</v>
      </c>
      <c r="E365" s="1" t="s">
        <v>13</v>
      </c>
      <c r="F365" s="3">
        <v>77</v>
      </c>
      <c r="G365" s="3">
        <v>1.687041</v>
      </c>
      <c r="H365" s="6" t="s">
        <v>567</v>
      </c>
      <c r="I365" s="3">
        <v>5.1370837000000003E-2</v>
      </c>
      <c r="K365" s="2"/>
    </row>
    <row r="366" spans="1:11" ht="26.25" x14ac:dyDescent="0.25">
      <c r="A366" s="11" t="s">
        <v>270</v>
      </c>
      <c r="B366" s="3" t="s">
        <v>22</v>
      </c>
      <c r="C366" s="1" t="s">
        <v>15</v>
      </c>
      <c r="D366" s="1" t="s">
        <v>173</v>
      </c>
      <c r="E366" s="1" t="s">
        <v>13</v>
      </c>
      <c r="F366" s="3">
        <v>36</v>
      </c>
      <c r="G366" s="3">
        <v>1.6862063</v>
      </c>
      <c r="H366" s="6">
        <v>3.5005832999999999E-3</v>
      </c>
      <c r="I366" s="3">
        <v>9.8025784000000005E-2</v>
      </c>
      <c r="K366" s="2"/>
    </row>
    <row r="367" spans="1:11" ht="39" x14ac:dyDescent="0.25">
      <c r="A367" s="11" t="s">
        <v>271</v>
      </c>
      <c r="B367" s="1" t="s">
        <v>10</v>
      </c>
      <c r="C367" s="1" t="s">
        <v>15</v>
      </c>
      <c r="D367" s="1" t="s">
        <v>173</v>
      </c>
      <c r="E367" s="1" t="s">
        <v>13</v>
      </c>
      <c r="F367" s="3">
        <v>60</v>
      </c>
      <c r="G367" s="3">
        <v>1.6849639999999999</v>
      </c>
      <c r="H367" s="6" t="s">
        <v>567</v>
      </c>
      <c r="I367" s="3">
        <v>5.2165046E-2</v>
      </c>
      <c r="K367" s="2"/>
    </row>
    <row r="368" spans="1:11" x14ac:dyDescent="0.25">
      <c r="A368" s="11" t="s">
        <v>272</v>
      </c>
      <c r="B368" s="1" t="s">
        <v>10</v>
      </c>
      <c r="C368" s="1" t="s">
        <v>15</v>
      </c>
      <c r="D368" s="1" t="s">
        <v>173</v>
      </c>
      <c r="E368" s="1" t="s">
        <v>13</v>
      </c>
      <c r="F368" s="3">
        <v>52</v>
      </c>
      <c r="G368" s="3">
        <v>1.6837769</v>
      </c>
      <c r="H368" s="6">
        <v>2.2522520000000002E-3</v>
      </c>
      <c r="I368" s="3">
        <v>5.2490625999999999E-2</v>
      </c>
      <c r="K368" s="2"/>
    </row>
    <row r="369" spans="1:11" x14ac:dyDescent="0.25">
      <c r="A369" s="11" t="s">
        <v>273</v>
      </c>
      <c r="B369" s="1" t="s">
        <v>10</v>
      </c>
      <c r="C369" s="1" t="s">
        <v>15</v>
      </c>
      <c r="D369" s="1" t="s">
        <v>173</v>
      </c>
      <c r="E369" s="1" t="s">
        <v>13</v>
      </c>
      <c r="F369" s="3">
        <v>32</v>
      </c>
      <c r="G369" s="3">
        <v>1.6835049</v>
      </c>
      <c r="H369" s="6">
        <v>2.3696680000000001E-3</v>
      </c>
      <c r="I369" s="3">
        <v>5.2127484000000002E-2</v>
      </c>
      <c r="K369" s="2"/>
    </row>
    <row r="370" spans="1:11" x14ac:dyDescent="0.25">
      <c r="A370" s="11" t="s">
        <v>68</v>
      </c>
      <c r="B370" s="1" t="s">
        <v>10</v>
      </c>
      <c r="C370" s="1" t="s">
        <v>15</v>
      </c>
      <c r="D370" s="1" t="s">
        <v>173</v>
      </c>
      <c r="E370" s="1" t="s">
        <v>13</v>
      </c>
      <c r="F370" s="3">
        <v>205</v>
      </c>
      <c r="G370" s="3">
        <v>1.6832933000000001</v>
      </c>
      <c r="H370" s="6" t="s">
        <v>567</v>
      </c>
      <c r="I370" s="3">
        <v>5.1782105000000002E-2</v>
      </c>
      <c r="K370" s="2"/>
    </row>
    <row r="371" spans="1:11" x14ac:dyDescent="0.25">
      <c r="A371" s="11" t="s">
        <v>274</v>
      </c>
      <c r="B371" s="3" t="s">
        <v>22</v>
      </c>
      <c r="C371" s="1" t="s">
        <v>15</v>
      </c>
      <c r="D371" s="1" t="s">
        <v>173</v>
      </c>
      <c r="E371" s="1" t="s">
        <v>13</v>
      </c>
      <c r="F371" s="3">
        <v>38</v>
      </c>
      <c r="G371" s="3">
        <v>1.6829244000000001</v>
      </c>
      <c r="H371" s="6" t="s">
        <v>567</v>
      </c>
      <c r="I371" s="3">
        <v>9.234531E-2</v>
      </c>
      <c r="K371" s="2"/>
    </row>
    <row r="372" spans="1:11" x14ac:dyDescent="0.25">
      <c r="A372" s="11" t="s">
        <v>275</v>
      </c>
      <c r="B372" s="3" t="s">
        <v>22</v>
      </c>
      <c r="C372" s="1" t="s">
        <v>15</v>
      </c>
      <c r="D372" s="1" t="s">
        <v>173</v>
      </c>
      <c r="E372" s="1" t="s">
        <v>13</v>
      </c>
      <c r="F372" s="3">
        <v>18</v>
      </c>
      <c r="G372" s="3">
        <v>1.6823881999999999</v>
      </c>
      <c r="H372" s="6">
        <v>5.0632910000000001E-3</v>
      </c>
      <c r="I372" s="3">
        <v>8.5141700000000001E-2</v>
      </c>
      <c r="K372" s="2"/>
    </row>
    <row r="373" spans="1:11" x14ac:dyDescent="0.25">
      <c r="A373" s="11" t="s">
        <v>276</v>
      </c>
      <c r="B373" s="1" t="s">
        <v>10</v>
      </c>
      <c r="C373" s="1" t="s">
        <v>15</v>
      </c>
      <c r="D373" s="1" t="s">
        <v>173</v>
      </c>
      <c r="E373" s="1" t="s">
        <v>13</v>
      </c>
      <c r="F373" s="3">
        <v>16</v>
      </c>
      <c r="G373" s="3">
        <v>1.6819195</v>
      </c>
      <c r="H373" s="6">
        <v>3.7359899999999998E-3</v>
      </c>
      <c r="I373" s="3">
        <v>5.2201699999999997E-2</v>
      </c>
      <c r="K373" s="2"/>
    </row>
    <row r="374" spans="1:11" x14ac:dyDescent="0.25">
      <c r="A374" s="11" t="s">
        <v>277</v>
      </c>
      <c r="B374" s="1" t="s">
        <v>10</v>
      </c>
      <c r="C374" s="1" t="s">
        <v>15</v>
      </c>
      <c r="D374" s="1" t="s">
        <v>173</v>
      </c>
      <c r="E374" s="1" t="s">
        <v>13</v>
      </c>
      <c r="F374" s="3">
        <v>253</v>
      </c>
      <c r="G374" s="3">
        <v>1.6794046</v>
      </c>
      <c r="H374" s="6" t="s">
        <v>567</v>
      </c>
      <c r="I374" s="3">
        <v>5.3737536000000002E-2</v>
      </c>
      <c r="K374" s="2"/>
    </row>
    <row r="375" spans="1:11" x14ac:dyDescent="0.25">
      <c r="A375" s="11" t="s">
        <v>278</v>
      </c>
      <c r="B375" s="1" t="s">
        <v>10</v>
      </c>
      <c r="C375" s="1" t="s">
        <v>15</v>
      </c>
      <c r="D375" s="1" t="s">
        <v>173</v>
      </c>
      <c r="E375" s="1" t="s">
        <v>13</v>
      </c>
      <c r="F375" s="3">
        <v>70</v>
      </c>
      <c r="G375" s="3">
        <v>1.6785920000000001</v>
      </c>
      <c r="H375" s="6">
        <v>1.075269E-3</v>
      </c>
      <c r="I375" s="3">
        <v>5.3611789999999999E-2</v>
      </c>
      <c r="K375" s="2"/>
    </row>
    <row r="376" spans="1:11" x14ac:dyDescent="0.25">
      <c r="A376" s="11" t="s">
        <v>279</v>
      </c>
      <c r="B376" s="1" t="s">
        <v>10</v>
      </c>
      <c r="C376" s="1" t="s">
        <v>15</v>
      </c>
      <c r="D376" s="1" t="s">
        <v>173</v>
      </c>
      <c r="E376" s="1" t="s">
        <v>13</v>
      </c>
      <c r="F376" s="3">
        <v>31</v>
      </c>
      <c r="G376" s="3">
        <v>1.6785539</v>
      </c>
      <c r="H376" s="6">
        <v>3.584229E-3</v>
      </c>
      <c r="I376" s="3">
        <v>5.3110730000000002E-2</v>
      </c>
      <c r="K376" s="2"/>
    </row>
    <row r="377" spans="1:11" x14ac:dyDescent="0.25">
      <c r="A377" s="11" t="s">
        <v>280</v>
      </c>
      <c r="B377" s="1" t="s">
        <v>10</v>
      </c>
      <c r="C377" s="1" t="s">
        <v>15</v>
      </c>
      <c r="D377" s="1" t="s">
        <v>173</v>
      </c>
      <c r="E377" s="1" t="s">
        <v>13</v>
      </c>
      <c r="F377" s="3">
        <v>30</v>
      </c>
      <c r="G377" s="3">
        <v>1.6769913000000001</v>
      </c>
      <c r="H377" s="6">
        <v>3.4965040000000001E-3</v>
      </c>
      <c r="I377" s="3">
        <v>5.3588126E-2</v>
      </c>
      <c r="K377" s="2"/>
    </row>
    <row r="378" spans="1:11" x14ac:dyDescent="0.25">
      <c r="A378" s="11" t="s">
        <v>281</v>
      </c>
      <c r="B378" s="1" t="s">
        <v>10</v>
      </c>
      <c r="C378" s="1" t="s">
        <v>15</v>
      </c>
      <c r="D378" s="1" t="s">
        <v>173</v>
      </c>
      <c r="E378" s="1" t="s">
        <v>13</v>
      </c>
      <c r="F378" s="3">
        <v>20</v>
      </c>
      <c r="G378" s="3">
        <v>1.6765314</v>
      </c>
      <c r="H378" s="6">
        <v>4.9504950000000001E-3</v>
      </c>
      <c r="I378" s="3">
        <v>5.3372404999999998E-2</v>
      </c>
      <c r="K378" s="2"/>
    </row>
    <row r="379" spans="1:11" x14ac:dyDescent="0.25">
      <c r="A379" s="11" t="s">
        <v>282</v>
      </c>
      <c r="B379" s="1" t="s">
        <v>10</v>
      </c>
      <c r="C379" s="1" t="s">
        <v>15</v>
      </c>
      <c r="D379" s="1" t="s">
        <v>173</v>
      </c>
      <c r="E379" s="1" t="s">
        <v>13</v>
      </c>
      <c r="F379" s="3">
        <v>455</v>
      </c>
      <c r="G379" s="3">
        <v>1.6762600000000001</v>
      </c>
      <c r="H379" s="6" t="s">
        <v>567</v>
      </c>
      <c r="I379" s="3">
        <v>5.3132354999999999E-2</v>
      </c>
      <c r="K379" s="2"/>
    </row>
    <row r="380" spans="1:11" x14ac:dyDescent="0.25">
      <c r="A380" s="11" t="s">
        <v>103</v>
      </c>
      <c r="B380" s="1" t="s">
        <v>10</v>
      </c>
      <c r="C380" s="1" t="s">
        <v>15</v>
      </c>
      <c r="D380" s="1" t="s">
        <v>173</v>
      </c>
      <c r="E380" s="1" t="s">
        <v>13</v>
      </c>
      <c r="F380" s="3">
        <v>37</v>
      </c>
      <c r="G380" s="3">
        <v>1.6737295000000001</v>
      </c>
      <c r="H380" s="6" t="s">
        <v>567</v>
      </c>
      <c r="I380" s="3">
        <v>5.4733536999999999E-2</v>
      </c>
      <c r="K380" s="2"/>
    </row>
    <row r="381" spans="1:11" x14ac:dyDescent="0.25">
      <c r="A381" s="11" t="s">
        <v>283</v>
      </c>
      <c r="B381" s="1" t="s">
        <v>10</v>
      </c>
      <c r="C381" s="1" t="s">
        <v>15</v>
      </c>
      <c r="D381" s="1" t="s">
        <v>173</v>
      </c>
      <c r="E381" s="1" t="s">
        <v>13</v>
      </c>
      <c r="F381" s="3">
        <v>66</v>
      </c>
      <c r="G381" s="3">
        <v>1.6736764</v>
      </c>
      <c r="H381" s="6" t="s">
        <v>567</v>
      </c>
      <c r="I381" s="3">
        <v>5.4291434999999999E-2</v>
      </c>
      <c r="K381" s="2"/>
    </row>
    <row r="382" spans="1:11" x14ac:dyDescent="0.25">
      <c r="A382" s="11" t="s">
        <v>284</v>
      </c>
      <c r="B382" s="1" t="s">
        <v>10</v>
      </c>
      <c r="C382" s="1" t="s">
        <v>15</v>
      </c>
      <c r="D382" s="1" t="s">
        <v>173</v>
      </c>
      <c r="E382" s="1" t="s">
        <v>13</v>
      </c>
      <c r="F382" s="3">
        <v>28</v>
      </c>
      <c r="G382" s="3">
        <v>1.6721113999999999</v>
      </c>
      <c r="H382" s="6">
        <v>1.187649E-3</v>
      </c>
      <c r="I382" s="3">
        <v>5.4918046999999998E-2</v>
      </c>
      <c r="K382" s="2"/>
    </row>
    <row r="383" spans="1:11" x14ac:dyDescent="0.25">
      <c r="A383" s="11" t="s">
        <v>285</v>
      </c>
      <c r="B383" s="1" t="s">
        <v>10</v>
      </c>
      <c r="C383" s="1" t="s">
        <v>15</v>
      </c>
      <c r="D383" s="1" t="s">
        <v>173</v>
      </c>
      <c r="E383" s="1" t="s">
        <v>13</v>
      </c>
      <c r="F383" s="3">
        <v>17</v>
      </c>
      <c r="G383" s="3">
        <v>1.6716723</v>
      </c>
      <c r="H383" s="6">
        <v>7.5757580000000001E-3</v>
      </c>
      <c r="I383" s="3">
        <v>5.4781406999999997E-2</v>
      </c>
      <c r="K383" s="2"/>
    </row>
    <row r="384" spans="1:11" x14ac:dyDescent="0.25">
      <c r="A384" s="11" t="s">
        <v>69</v>
      </c>
      <c r="B384" s="3" t="s">
        <v>22</v>
      </c>
      <c r="C384" s="1" t="s">
        <v>15</v>
      </c>
      <c r="D384" s="1" t="s">
        <v>173</v>
      </c>
      <c r="E384" s="1" t="s">
        <v>13</v>
      </c>
      <c r="F384" s="3">
        <v>19</v>
      </c>
      <c r="G384" s="3">
        <v>1.6714613</v>
      </c>
      <c r="H384" s="6">
        <v>6.3131309999999996E-3</v>
      </c>
      <c r="I384" s="3">
        <v>5.0550600000000001E-2</v>
      </c>
      <c r="K384" s="2"/>
    </row>
    <row r="385" spans="1:11" x14ac:dyDescent="0.25">
      <c r="A385" s="11" t="s">
        <v>286</v>
      </c>
      <c r="B385" s="1" t="s">
        <v>10</v>
      </c>
      <c r="C385" s="1" t="s">
        <v>15</v>
      </c>
      <c r="D385" s="1" t="s">
        <v>173</v>
      </c>
      <c r="E385" s="1" t="s">
        <v>13</v>
      </c>
      <c r="F385" s="3">
        <v>79</v>
      </c>
      <c r="G385" s="3">
        <v>1.6709620000000001</v>
      </c>
      <c r="H385" s="6" t="s">
        <v>567</v>
      </c>
      <c r="I385" s="3">
        <v>5.4700747000000001E-2</v>
      </c>
      <c r="K385" s="2"/>
    </row>
    <row r="386" spans="1:11" x14ac:dyDescent="0.25">
      <c r="A386" s="11" t="s">
        <v>287</v>
      </c>
      <c r="B386" s="1" t="s">
        <v>10</v>
      </c>
      <c r="C386" s="1" t="s">
        <v>15</v>
      </c>
      <c r="D386" s="1" t="s">
        <v>173</v>
      </c>
      <c r="E386" s="1" t="s">
        <v>13</v>
      </c>
      <c r="F386" s="3">
        <v>130</v>
      </c>
      <c r="G386" s="3">
        <v>1.6696787</v>
      </c>
      <c r="H386" s="6" t="s">
        <v>567</v>
      </c>
      <c r="I386" s="3">
        <v>5.5182688000000001E-2</v>
      </c>
      <c r="K386" s="2"/>
    </row>
    <row r="387" spans="1:11" x14ac:dyDescent="0.25">
      <c r="A387" s="11" t="s">
        <v>288</v>
      </c>
      <c r="B387" s="1" t="s">
        <v>10</v>
      </c>
      <c r="C387" s="1" t="s">
        <v>15</v>
      </c>
      <c r="D387" s="1" t="s">
        <v>173</v>
      </c>
      <c r="E387" s="1" t="s">
        <v>13</v>
      </c>
      <c r="F387" s="3">
        <v>47</v>
      </c>
      <c r="G387" s="3">
        <v>1.6689974999999999</v>
      </c>
      <c r="H387" s="6">
        <v>1.10742E-3</v>
      </c>
      <c r="I387" s="3">
        <v>5.5373199999999997E-2</v>
      </c>
      <c r="K387" s="2"/>
    </row>
    <row r="388" spans="1:11" x14ac:dyDescent="0.25">
      <c r="A388" s="11" t="s">
        <v>289</v>
      </c>
      <c r="B388" s="1" t="s">
        <v>10</v>
      </c>
      <c r="C388" s="1" t="s">
        <v>15</v>
      </c>
      <c r="D388" s="1" t="s">
        <v>173</v>
      </c>
      <c r="E388" s="1" t="s">
        <v>13</v>
      </c>
      <c r="F388" s="3">
        <v>75</v>
      </c>
      <c r="G388" s="3">
        <v>1.6674758000000001</v>
      </c>
      <c r="H388" s="6" t="s">
        <v>567</v>
      </c>
      <c r="I388" s="3">
        <v>5.5962431999999999E-2</v>
      </c>
      <c r="K388" s="2"/>
    </row>
    <row r="389" spans="1:11" x14ac:dyDescent="0.25">
      <c r="A389" s="11" t="s">
        <v>290</v>
      </c>
      <c r="B389" s="1" t="s">
        <v>10</v>
      </c>
      <c r="C389" s="1" t="s">
        <v>15</v>
      </c>
      <c r="D389" s="1" t="s">
        <v>173</v>
      </c>
      <c r="E389" s="1" t="s">
        <v>13</v>
      </c>
      <c r="F389" s="3">
        <v>82</v>
      </c>
      <c r="G389" s="3">
        <v>1.6669427999999999</v>
      </c>
      <c r="H389" s="6">
        <v>1.05042E-3</v>
      </c>
      <c r="I389" s="3">
        <v>5.5822983E-2</v>
      </c>
      <c r="K389" s="2"/>
    </row>
    <row r="390" spans="1:11" ht="26.25" x14ac:dyDescent="0.25">
      <c r="A390" s="11" t="s">
        <v>291</v>
      </c>
      <c r="B390" s="1" t="s">
        <v>10</v>
      </c>
      <c r="C390" s="1" t="s">
        <v>15</v>
      </c>
      <c r="D390" s="1" t="s">
        <v>173</v>
      </c>
      <c r="E390" s="1" t="s">
        <v>13</v>
      </c>
      <c r="F390" s="3">
        <v>191</v>
      </c>
      <c r="G390" s="3">
        <v>1.6663615000000001</v>
      </c>
      <c r="H390" s="6" t="s">
        <v>567</v>
      </c>
      <c r="I390" s="3">
        <v>0.14624556999999999</v>
      </c>
      <c r="K390" s="2"/>
    </row>
    <row r="391" spans="1:11" x14ac:dyDescent="0.25">
      <c r="A391" s="11" t="s">
        <v>292</v>
      </c>
      <c r="B391" s="1" t="s">
        <v>10</v>
      </c>
      <c r="C391" s="1" t="s">
        <v>15</v>
      </c>
      <c r="D391" s="1" t="s">
        <v>173</v>
      </c>
      <c r="E391" s="1" t="s">
        <v>13</v>
      </c>
      <c r="F391" s="3">
        <v>170</v>
      </c>
      <c r="G391" s="3">
        <v>1.6657721999999999</v>
      </c>
      <c r="H391" s="6" t="s">
        <v>567</v>
      </c>
      <c r="I391" s="3">
        <v>5.6105993999999999E-2</v>
      </c>
      <c r="K391" s="2"/>
    </row>
    <row r="392" spans="1:11" x14ac:dyDescent="0.25">
      <c r="A392" s="11" t="s">
        <v>293</v>
      </c>
      <c r="B392" s="1" t="s">
        <v>10</v>
      </c>
      <c r="C392" s="1" t="s">
        <v>15</v>
      </c>
      <c r="D392" s="1" t="s">
        <v>173</v>
      </c>
      <c r="E392" s="1" t="s">
        <v>13</v>
      </c>
      <c r="F392" s="3">
        <v>18</v>
      </c>
      <c r="G392" s="3">
        <v>1.6645709</v>
      </c>
      <c r="H392" s="6">
        <v>8.9628680000000006E-3</v>
      </c>
      <c r="I392" s="3">
        <v>5.6487231999999998E-2</v>
      </c>
      <c r="K392" s="2"/>
    </row>
    <row r="393" spans="1:11" x14ac:dyDescent="0.25">
      <c r="A393" s="11" t="s">
        <v>294</v>
      </c>
      <c r="B393" s="1" t="s">
        <v>10</v>
      </c>
      <c r="C393" s="1" t="s">
        <v>15</v>
      </c>
      <c r="D393" s="1" t="s">
        <v>173</v>
      </c>
      <c r="E393" s="1" t="s">
        <v>13</v>
      </c>
      <c r="F393" s="3">
        <v>187</v>
      </c>
      <c r="G393" s="3">
        <v>1.6630977</v>
      </c>
      <c r="H393" s="6" t="s">
        <v>567</v>
      </c>
      <c r="I393" s="3">
        <v>5.7148890000000001E-2</v>
      </c>
      <c r="K393" s="2"/>
    </row>
    <row r="394" spans="1:11" ht="26.25" x14ac:dyDescent="0.25">
      <c r="A394" s="11" t="s">
        <v>295</v>
      </c>
      <c r="B394" s="3" t="s">
        <v>22</v>
      </c>
      <c r="C394" s="1" t="s">
        <v>15</v>
      </c>
      <c r="D394" s="1" t="s">
        <v>173</v>
      </c>
      <c r="E394" s="1" t="s">
        <v>13</v>
      </c>
      <c r="F394" s="3">
        <v>20</v>
      </c>
      <c r="G394" s="3">
        <v>1.6620169</v>
      </c>
      <c r="H394" s="6">
        <v>3.7220844999999998E-3</v>
      </c>
      <c r="I394" s="3">
        <v>9.8524584999999998E-2</v>
      </c>
      <c r="K394" s="2"/>
    </row>
    <row r="395" spans="1:11" x14ac:dyDescent="0.25">
      <c r="A395" s="11" t="s">
        <v>296</v>
      </c>
      <c r="B395" s="3" t="s">
        <v>22</v>
      </c>
      <c r="C395" s="1" t="s">
        <v>15</v>
      </c>
      <c r="D395" s="1" t="s">
        <v>173</v>
      </c>
      <c r="E395" s="1" t="s">
        <v>13</v>
      </c>
      <c r="F395" s="3">
        <v>66</v>
      </c>
      <c r="G395" s="3">
        <v>1.6617434</v>
      </c>
      <c r="H395" s="6" t="s">
        <v>567</v>
      </c>
      <c r="I395" s="3">
        <v>4.8995305000000003E-2</v>
      </c>
      <c r="K395" s="2"/>
    </row>
    <row r="396" spans="1:11" x14ac:dyDescent="0.25">
      <c r="A396" s="11" t="s">
        <v>297</v>
      </c>
      <c r="B396" s="1" t="s">
        <v>10</v>
      </c>
      <c r="C396" s="1" t="s">
        <v>15</v>
      </c>
      <c r="D396" s="1" t="s">
        <v>173</v>
      </c>
      <c r="E396" s="1" t="s">
        <v>13</v>
      </c>
      <c r="F396" s="3">
        <v>15</v>
      </c>
      <c r="G396" s="3">
        <v>1.6586753000000001</v>
      </c>
      <c r="H396" s="6">
        <v>8.8050320000000008E-3</v>
      </c>
      <c r="I396" s="3">
        <v>6.0127175999999997E-2</v>
      </c>
      <c r="K396" s="2"/>
    </row>
    <row r="397" spans="1:11" x14ac:dyDescent="0.25">
      <c r="A397" s="11" t="s">
        <v>298</v>
      </c>
      <c r="B397" s="1" t="s">
        <v>10</v>
      </c>
      <c r="C397" s="1" t="s">
        <v>15</v>
      </c>
      <c r="D397" s="1" t="s">
        <v>173</v>
      </c>
      <c r="E397" s="1" t="s">
        <v>13</v>
      </c>
      <c r="F397" s="3">
        <v>105</v>
      </c>
      <c r="G397" s="3">
        <v>1.6580739</v>
      </c>
      <c r="H397" s="6" t="s">
        <v>567</v>
      </c>
      <c r="I397" s="3">
        <v>6.0123446999999997E-2</v>
      </c>
      <c r="K397" s="2"/>
    </row>
    <row r="398" spans="1:11" x14ac:dyDescent="0.25">
      <c r="A398" s="11" t="s">
        <v>100</v>
      </c>
      <c r="B398" s="1" t="s">
        <v>10</v>
      </c>
      <c r="C398" s="1" t="s">
        <v>15</v>
      </c>
      <c r="D398" s="1" t="s">
        <v>173</v>
      </c>
      <c r="E398" s="1" t="s">
        <v>13</v>
      </c>
      <c r="F398" s="3">
        <v>19</v>
      </c>
      <c r="G398" s="3">
        <v>1.6577584000000001</v>
      </c>
      <c r="H398" s="6">
        <v>7.2028810000000004E-3</v>
      </c>
      <c r="I398" s="3">
        <v>5.9914753000000001E-2</v>
      </c>
      <c r="K398" s="2"/>
    </row>
    <row r="399" spans="1:11" x14ac:dyDescent="0.25">
      <c r="A399" s="11" t="s">
        <v>299</v>
      </c>
      <c r="B399" s="1" t="s">
        <v>10</v>
      </c>
      <c r="C399" s="1" t="s">
        <v>15</v>
      </c>
      <c r="D399" s="1" t="s">
        <v>173</v>
      </c>
      <c r="E399" s="1" t="s">
        <v>13</v>
      </c>
      <c r="F399" s="3">
        <v>38</v>
      </c>
      <c r="G399" s="3">
        <v>1.6569948000000001</v>
      </c>
      <c r="H399" s="6">
        <v>4.5871560000000002E-3</v>
      </c>
      <c r="I399" s="3">
        <v>6.0012570000000001E-2</v>
      </c>
      <c r="K399" s="2"/>
    </row>
    <row r="400" spans="1:11" x14ac:dyDescent="0.25">
      <c r="A400" s="11" t="s">
        <v>300</v>
      </c>
      <c r="B400" s="1" t="s">
        <v>10</v>
      </c>
      <c r="C400" s="1" t="s">
        <v>15</v>
      </c>
      <c r="D400" s="1" t="s">
        <v>173</v>
      </c>
      <c r="E400" s="1" t="s">
        <v>13</v>
      </c>
      <c r="F400" s="3">
        <v>72</v>
      </c>
      <c r="G400" s="3">
        <v>1.6561098999999999</v>
      </c>
      <c r="H400" s="6" t="s">
        <v>567</v>
      </c>
      <c r="I400" s="3">
        <v>6.0319345000000003E-2</v>
      </c>
      <c r="K400" s="2"/>
    </row>
    <row r="401" spans="1:11" x14ac:dyDescent="0.25">
      <c r="A401" s="11" t="s">
        <v>301</v>
      </c>
      <c r="B401" s="1" t="s">
        <v>10</v>
      </c>
      <c r="C401" s="1" t="s">
        <v>15</v>
      </c>
      <c r="D401" s="1" t="s">
        <v>173</v>
      </c>
      <c r="E401" s="1" t="s">
        <v>13</v>
      </c>
      <c r="F401" s="3">
        <v>23</v>
      </c>
      <c r="G401" s="3">
        <v>1.6549955999999999</v>
      </c>
      <c r="H401" s="6">
        <v>2.496879E-3</v>
      </c>
      <c r="I401" s="3">
        <v>6.0781445000000003E-2</v>
      </c>
      <c r="K401" s="2"/>
    </row>
    <row r="402" spans="1:11" x14ac:dyDescent="0.25">
      <c r="A402" s="11" t="s">
        <v>302</v>
      </c>
      <c r="B402" s="1" t="s">
        <v>10</v>
      </c>
      <c r="C402" s="1" t="s">
        <v>15</v>
      </c>
      <c r="D402" s="1" t="s">
        <v>173</v>
      </c>
      <c r="E402" s="1" t="s">
        <v>13</v>
      </c>
      <c r="F402" s="3">
        <v>92</v>
      </c>
      <c r="G402" s="3">
        <v>1.6547844</v>
      </c>
      <c r="H402" s="6" t="s">
        <v>567</v>
      </c>
      <c r="I402" s="3">
        <v>6.0470916E-2</v>
      </c>
      <c r="K402" s="2"/>
    </row>
    <row r="403" spans="1:11" x14ac:dyDescent="0.25">
      <c r="A403" s="11" t="s">
        <v>303</v>
      </c>
      <c r="B403" s="1" t="s">
        <v>10</v>
      </c>
      <c r="C403" s="1" t="s">
        <v>15</v>
      </c>
      <c r="D403" s="1" t="s">
        <v>173</v>
      </c>
      <c r="E403" s="1" t="s">
        <v>13</v>
      </c>
      <c r="F403" s="3">
        <v>37</v>
      </c>
      <c r="G403" s="3">
        <v>1.6539657999999999</v>
      </c>
      <c r="H403" s="6">
        <v>3.4168570000000001E-3</v>
      </c>
      <c r="I403" s="3">
        <v>6.0544897E-2</v>
      </c>
      <c r="K403" s="2"/>
    </row>
    <row r="404" spans="1:11" x14ac:dyDescent="0.25">
      <c r="A404" s="11" t="s">
        <v>304</v>
      </c>
      <c r="B404" s="3" t="s">
        <v>22</v>
      </c>
      <c r="C404" s="1" t="s">
        <v>15</v>
      </c>
      <c r="D404" s="1" t="s">
        <v>173</v>
      </c>
      <c r="E404" s="1" t="s">
        <v>13</v>
      </c>
      <c r="F404" s="3">
        <v>19</v>
      </c>
      <c r="G404" s="3">
        <v>1.6535639</v>
      </c>
      <c r="H404" s="6">
        <v>5.0697084999999998E-3</v>
      </c>
      <c r="I404" s="3">
        <v>4.8235156000000001E-2</v>
      </c>
      <c r="K404" s="2"/>
    </row>
    <row r="405" spans="1:11" x14ac:dyDescent="0.25">
      <c r="A405" s="11" t="s">
        <v>305</v>
      </c>
      <c r="B405" s="1" t="s">
        <v>10</v>
      </c>
      <c r="C405" s="1" t="s">
        <v>15</v>
      </c>
      <c r="D405" s="1" t="s">
        <v>173</v>
      </c>
      <c r="E405" s="1" t="s">
        <v>13</v>
      </c>
      <c r="F405" s="3">
        <v>29</v>
      </c>
      <c r="G405" s="3">
        <v>1.6528459</v>
      </c>
      <c r="H405" s="6">
        <v>3.5419129999999998E-3</v>
      </c>
      <c r="I405" s="3">
        <v>6.0743365000000001E-2</v>
      </c>
      <c r="K405" s="2"/>
    </row>
    <row r="406" spans="1:11" x14ac:dyDescent="0.25">
      <c r="A406" s="11" t="s">
        <v>306</v>
      </c>
      <c r="B406" s="3" t="s">
        <v>22</v>
      </c>
      <c r="C406" s="1" t="s">
        <v>15</v>
      </c>
      <c r="D406" s="1" t="s">
        <v>173</v>
      </c>
      <c r="E406" s="1" t="s">
        <v>13</v>
      </c>
      <c r="F406" s="3">
        <v>31</v>
      </c>
      <c r="G406" s="3">
        <v>1.6515915000000001</v>
      </c>
      <c r="H406" s="6">
        <v>1.1682242999999999E-3</v>
      </c>
      <c r="I406" s="3">
        <v>4.4201665000000001E-2</v>
      </c>
      <c r="K406" s="2"/>
    </row>
    <row r="407" spans="1:11" x14ac:dyDescent="0.25">
      <c r="A407" s="11" t="s">
        <v>130</v>
      </c>
      <c r="B407" s="1" t="s">
        <v>10</v>
      </c>
      <c r="C407" s="1" t="s">
        <v>15</v>
      </c>
      <c r="D407" s="1" t="s">
        <v>173</v>
      </c>
      <c r="E407" s="1" t="s">
        <v>13</v>
      </c>
      <c r="F407" s="3">
        <v>120</v>
      </c>
      <c r="G407" s="3">
        <v>1.6509240000000001</v>
      </c>
      <c r="H407" s="6" t="s">
        <v>567</v>
      </c>
      <c r="I407" s="3">
        <v>6.1662759999999997E-2</v>
      </c>
      <c r="K407" s="2"/>
    </row>
    <row r="408" spans="1:11" x14ac:dyDescent="0.25">
      <c r="A408" s="11" t="s">
        <v>307</v>
      </c>
      <c r="B408" s="1" t="s">
        <v>10</v>
      </c>
      <c r="C408" s="1" t="s">
        <v>15</v>
      </c>
      <c r="D408" s="1" t="s">
        <v>173</v>
      </c>
      <c r="E408" s="1" t="s">
        <v>13</v>
      </c>
      <c r="F408" s="3">
        <v>28</v>
      </c>
      <c r="G408" s="3">
        <v>1.6504146</v>
      </c>
      <c r="H408" s="6">
        <v>7.1684590000000003E-3</v>
      </c>
      <c r="I408" s="3">
        <v>6.1540227000000003E-2</v>
      </c>
      <c r="K408" s="2"/>
    </row>
    <row r="409" spans="1:11" x14ac:dyDescent="0.25">
      <c r="A409" s="11" t="s">
        <v>308</v>
      </c>
      <c r="B409" s="1" t="s">
        <v>10</v>
      </c>
      <c r="C409" s="1" t="s">
        <v>15</v>
      </c>
      <c r="D409" s="1" t="s">
        <v>173</v>
      </c>
      <c r="E409" s="1" t="s">
        <v>13</v>
      </c>
      <c r="F409" s="3">
        <v>23</v>
      </c>
      <c r="G409" s="3">
        <v>1.6464856999999999</v>
      </c>
      <c r="H409" s="6">
        <v>1.1029412000000001E-2</v>
      </c>
      <c r="I409" s="3">
        <v>6.414164E-2</v>
      </c>
      <c r="K409" s="2"/>
    </row>
    <row r="410" spans="1:11" x14ac:dyDescent="0.25">
      <c r="A410" s="11" t="s">
        <v>309</v>
      </c>
      <c r="B410" s="1" t="s">
        <v>10</v>
      </c>
      <c r="C410" s="1" t="s">
        <v>15</v>
      </c>
      <c r="D410" s="1" t="s">
        <v>173</v>
      </c>
      <c r="E410" s="1" t="s">
        <v>13</v>
      </c>
      <c r="F410" s="3">
        <v>144</v>
      </c>
      <c r="G410" s="3">
        <v>1.6462251999999999</v>
      </c>
      <c r="H410" s="6" t="s">
        <v>567</v>
      </c>
      <c r="I410" s="3">
        <v>0.16832527999999999</v>
      </c>
      <c r="K410" s="2"/>
    </row>
    <row r="411" spans="1:11" x14ac:dyDescent="0.25">
      <c r="A411" s="11" t="s">
        <v>118</v>
      </c>
      <c r="B411" s="1" t="s">
        <v>10</v>
      </c>
      <c r="C411" s="1" t="s">
        <v>15</v>
      </c>
      <c r="D411" s="1" t="s">
        <v>173</v>
      </c>
      <c r="E411" s="1" t="s">
        <v>13</v>
      </c>
      <c r="F411" s="3">
        <v>40</v>
      </c>
      <c r="G411" s="3">
        <v>1.6456124999999999</v>
      </c>
      <c r="H411" s="6">
        <v>1.133787E-3</v>
      </c>
      <c r="I411" s="3">
        <v>6.4328629999999998E-2</v>
      </c>
      <c r="K411" s="2"/>
    </row>
    <row r="412" spans="1:11" x14ac:dyDescent="0.25">
      <c r="A412" s="11" t="s">
        <v>310</v>
      </c>
      <c r="B412" s="3" t="s">
        <v>22</v>
      </c>
      <c r="C412" s="1" t="s">
        <v>15</v>
      </c>
      <c r="D412" s="1" t="s">
        <v>173</v>
      </c>
      <c r="E412" s="1" t="s">
        <v>13</v>
      </c>
      <c r="F412" s="3">
        <v>16</v>
      </c>
      <c r="G412" s="3">
        <v>1.6450095</v>
      </c>
      <c r="H412" s="6">
        <v>5.1880674000000003E-3</v>
      </c>
      <c r="I412" s="3">
        <v>4.2893543999999999E-2</v>
      </c>
      <c r="K412" s="2"/>
    </row>
    <row r="413" spans="1:11" x14ac:dyDescent="0.25">
      <c r="A413" s="11" t="s">
        <v>311</v>
      </c>
      <c r="B413" s="1" t="s">
        <v>10</v>
      </c>
      <c r="C413" s="1" t="s">
        <v>15</v>
      </c>
      <c r="D413" s="1" t="s">
        <v>173</v>
      </c>
      <c r="E413" s="1" t="s">
        <v>13</v>
      </c>
      <c r="F413" s="3">
        <v>20</v>
      </c>
      <c r="G413" s="3">
        <v>1.6448008999999999</v>
      </c>
      <c r="H413" s="6">
        <v>3.8022809999999998E-3</v>
      </c>
      <c r="I413" s="3">
        <v>6.4498659999999999E-2</v>
      </c>
      <c r="K413" s="2"/>
    </row>
    <row r="414" spans="1:11" x14ac:dyDescent="0.25">
      <c r="A414" s="11" t="s">
        <v>312</v>
      </c>
      <c r="B414" s="1" t="s">
        <v>10</v>
      </c>
      <c r="C414" s="1" t="s">
        <v>15</v>
      </c>
      <c r="D414" s="1" t="s">
        <v>173</v>
      </c>
      <c r="E414" s="1" t="s">
        <v>13</v>
      </c>
      <c r="F414" s="3">
        <v>116</v>
      </c>
      <c r="G414" s="3">
        <v>1.6445514999999999</v>
      </c>
      <c r="H414" s="6" t="s">
        <v>567</v>
      </c>
      <c r="I414" s="3">
        <v>6.418567E-2</v>
      </c>
      <c r="K414" s="2"/>
    </row>
    <row r="415" spans="1:11" x14ac:dyDescent="0.25">
      <c r="A415" s="11" t="s">
        <v>313</v>
      </c>
      <c r="B415" s="1" t="s">
        <v>10</v>
      </c>
      <c r="C415" s="1" t="s">
        <v>15</v>
      </c>
      <c r="D415" s="1" t="s">
        <v>173</v>
      </c>
      <c r="E415" s="1" t="s">
        <v>13</v>
      </c>
      <c r="F415" s="3">
        <v>69</v>
      </c>
      <c r="G415" s="3">
        <v>1.6438334999999999</v>
      </c>
      <c r="H415" s="6" t="s">
        <v>567</v>
      </c>
      <c r="I415" s="3">
        <v>6.4234844999999999E-2</v>
      </c>
      <c r="K415" s="2"/>
    </row>
    <row r="416" spans="1:11" x14ac:dyDescent="0.25">
      <c r="A416" s="11" t="s">
        <v>314</v>
      </c>
      <c r="B416" s="1" t="s">
        <v>10</v>
      </c>
      <c r="C416" s="1" t="s">
        <v>15</v>
      </c>
      <c r="D416" s="1" t="s">
        <v>173</v>
      </c>
      <c r="E416" s="1" t="s">
        <v>13</v>
      </c>
      <c r="F416" s="3">
        <v>80</v>
      </c>
      <c r="G416" s="3">
        <v>1.6434947</v>
      </c>
      <c r="H416" s="6" t="s">
        <v>567</v>
      </c>
      <c r="I416" s="3">
        <v>6.4009614000000006E-2</v>
      </c>
      <c r="K416" s="2"/>
    </row>
    <row r="417" spans="1:11" ht="26.25" x14ac:dyDescent="0.25">
      <c r="A417" s="11" t="s">
        <v>315</v>
      </c>
      <c r="B417" s="1" t="s">
        <v>10</v>
      </c>
      <c r="C417" s="1" t="s">
        <v>15</v>
      </c>
      <c r="D417" s="1" t="s">
        <v>173</v>
      </c>
      <c r="E417" s="1" t="s">
        <v>13</v>
      </c>
      <c r="F417" s="3">
        <v>91</v>
      </c>
      <c r="G417" s="3">
        <v>1.6412537</v>
      </c>
      <c r="H417" s="6" t="s">
        <v>567</v>
      </c>
      <c r="I417" s="3">
        <v>6.5408919999999995E-2</v>
      </c>
      <c r="K417" s="2"/>
    </row>
    <row r="418" spans="1:11" x14ac:dyDescent="0.25">
      <c r="A418" s="11" t="s">
        <v>316</v>
      </c>
      <c r="B418" s="1" t="s">
        <v>10</v>
      </c>
      <c r="C418" s="1" t="s">
        <v>15</v>
      </c>
      <c r="D418" s="1" t="s">
        <v>173</v>
      </c>
      <c r="E418" s="1" t="s">
        <v>13</v>
      </c>
      <c r="F418" s="3">
        <v>232</v>
      </c>
      <c r="G418" s="3">
        <v>1.6401597999999999</v>
      </c>
      <c r="H418" s="6" t="s">
        <v>567</v>
      </c>
      <c r="I418" s="3">
        <v>6.5899669999999994E-2</v>
      </c>
      <c r="K418" s="2"/>
    </row>
    <row r="419" spans="1:11" x14ac:dyDescent="0.25">
      <c r="A419" s="11" t="s">
        <v>317</v>
      </c>
      <c r="B419" s="1" t="s">
        <v>10</v>
      </c>
      <c r="C419" s="1" t="s">
        <v>15</v>
      </c>
      <c r="D419" s="1" t="s">
        <v>173</v>
      </c>
      <c r="E419" s="1" t="s">
        <v>13</v>
      </c>
      <c r="F419" s="3">
        <v>155</v>
      </c>
      <c r="G419" s="3">
        <v>1.639694</v>
      </c>
      <c r="H419" s="6" t="s">
        <v>567</v>
      </c>
      <c r="I419" s="3">
        <v>6.5870509999999993E-2</v>
      </c>
      <c r="K419" s="2"/>
    </row>
    <row r="420" spans="1:11" x14ac:dyDescent="0.25">
      <c r="A420" s="11" t="s">
        <v>318</v>
      </c>
      <c r="B420" s="1" t="s">
        <v>10</v>
      </c>
      <c r="C420" s="1" t="s">
        <v>15</v>
      </c>
      <c r="D420" s="1" t="s">
        <v>173</v>
      </c>
      <c r="E420" s="1" t="s">
        <v>13</v>
      </c>
      <c r="F420" s="3">
        <v>16</v>
      </c>
      <c r="G420" s="3">
        <v>1.6380284000000001</v>
      </c>
      <c r="H420" s="6">
        <v>6.3532399999999996E-3</v>
      </c>
      <c r="I420" s="3">
        <v>0.16884853</v>
      </c>
      <c r="K420" s="2"/>
    </row>
    <row r="421" spans="1:11" x14ac:dyDescent="0.25">
      <c r="A421" s="11" t="s">
        <v>131</v>
      </c>
      <c r="B421" s="1" t="s">
        <v>10</v>
      </c>
      <c r="C421" s="1" t="s">
        <v>15</v>
      </c>
      <c r="D421" s="1" t="s">
        <v>173</v>
      </c>
      <c r="E421" s="1" t="s">
        <v>13</v>
      </c>
      <c r="F421" s="3">
        <v>59</v>
      </c>
      <c r="G421" s="3">
        <v>1.6380246999999999</v>
      </c>
      <c r="H421" s="6">
        <v>3.3003300000000002E-3</v>
      </c>
      <c r="I421" s="3">
        <v>6.6818333999999993E-2</v>
      </c>
      <c r="K421" s="2"/>
    </row>
    <row r="422" spans="1:11" x14ac:dyDescent="0.25">
      <c r="A422" s="11" t="s">
        <v>319</v>
      </c>
      <c r="B422" s="1" t="s">
        <v>10</v>
      </c>
      <c r="C422" s="1" t="s">
        <v>15</v>
      </c>
      <c r="D422" s="1" t="s">
        <v>173</v>
      </c>
      <c r="E422" s="1" t="s">
        <v>13</v>
      </c>
      <c r="F422" s="3">
        <v>61</v>
      </c>
      <c r="G422" s="3">
        <v>1.6378394000000001</v>
      </c>
      <c r="H422" s="6">
        <v>3.278689E-3</v>
      </c>
      <c r="I422" s="3">
        <v>6.6447995999999995E-2</v>
      </c>
      <c r="K422" s="2"/>
    </row>
    <row r="423" spans="1:11" x14ac:dyDescent="0.25">
      <c r="A423" s="11" t="s">
        <v>320</v>
      </c>
      <c r="B423" s="1" t="s">
        <v>10</v>
      </c>
      <c r="C423" s="1" t="s">
        <v>15</v>
      </c>
      <c r="D423" s="1" t="s">
        <v>173</v>
      </c>
      <c r="E423" s="1" t="s">
        <v>13</v>
      </c>
      <c r="F423" s="3">
        <v>30</v>
      </c>
      <c r="G423" s="3">
        <v>1.6376116000000001</v>
      </c>
      <c r="H423" s="6">
        <v>3.5005829999999998E-3</v>
      </c>
      <c r="I423" s="3">
        <v>6.6153359999999994E-2</v>
      </c>
      <c r="K423" s="2"/>
    </row>
    <row r="424" spans="1:11" x14ac:dyDescent="0.25">
      <c r="A424" s="11" t="s">
        <v>321</v>
      </c>
      <c r="B424" s="1" t="s">
        <v>10</v>
      </c>
      <c r="C424" s="1" t="s">
        <v>15</v>
      </c>
      <c r="D424" s="1" t="s">
        <v>173</v>
      </c>
      <c r="E424" s="1" t="s">
        <v>13</v>
      </c>
      <c r="F424" s="3">
        <v>309</v>
      </c>
      <c r="G424" s="3">
        <v>1.6375127</v>
      </c>
      <c r="H424" s="6" t="s">
        <v>567</v>
      </c>
      <c r="I424" s="3">
        <v>6.5771780000000002E-2</v>
      </c>
      <c r="K424" s="2"/>
    </row>
    <row r="425" spans="1:11" x14ac:dyDescent="0.25">
      <c r="A425" s="11" t="s">
        <v>133</v>
      </c>
      <c r="B425" s="1" t="s">
        <v>10</v>
      </c>
      <c r="C425" s="1" t="s">
        <v>15</v>
      </c>
      <c r="D425" s="1" t="s">
        <v>173</v>
      </c>
      <c r="E425" s="1" t="s">
        <v>13</v>
      </c>
      <c r="F425" s="3">
        <v>24</v>
      </c>
      <c r="G425" s="3">
        <v>1.6374233</v>
      </c>
      <c r="H425" s="6">
        <v>4.8426149999999998E-3</v>
      </c>
      <c r="I425" s="3">
        <v>6.5381560000000005E-2</v>
      </c>
      <c r="K425" s="2"/>
    </row>
    <row r="426" spans="1:11" x14ac:dyDescent="0.25">
      <c r="A426" s="11" t="s">
        <v>322</v>
      </c>
      <c r="B426" s="1" t="s">
        <v>10</v>
      </c>
      <c r="C426" s="1" t="s">
        <v>15</v>
      </c>
      <c r="D426" s="1" t="s">
        <v>173</v>
      </c>
      <c r="E426" s="1" t="s">
        <v>13</v>
      </c>
      <c r="F426" s="3">
        <v>49</v>
      </c>
      <c r="G426" s="3">
        <v>1.6370709000000001</v>
      </c>
      <c r="H426" s="6">
        <v>5.5991039999999997E-3</v>
      </c>
      <c r="I426" s="3">
        <v>6.5218120000000004E-2</v>
      </c>
      <c r="K426" s="2"/>
    </row>
    <row r="427" spans="1:11" x14ac:dyDescent="0.25">
      <c r="A427" s="11" t="s">
        <v>146</v>
      </c>
      <c r="B427" s="1" t="s">
        <v>10</v>
      </c>
      <c r="C427" s="1" t="s">
        <v>15</v>
      </c>
      <c r="D427" s="1" t="s">
        <v>173</v>
      </c>
      <c r="E427" s="1" t="s">
        <v>13</v>
      </c>
      <c r="F427" s="3">
        <v>34</v>
      </c>
      <c r="G427" s="3">
        <v>1.6352932</v>
      </c>
      <c r="H427" s="6">
        <v>7.1770339999999997E-3</v>
      </c>
      <c r="I427" s="3">
        <v>6.617874E-2</v>
      </c>
      <c r="K427" s="2"/>
    </row>
    <row r="428" spans="1:11" x14ac:dyDescent="0.25">
      <c r="A428" s="11" t="s">
        <v>323</v>
      </c>
      <c r="B428" s="3" t="s">
        <v>22</v>
      </c>
      <c r="C428" s="1" t="s">
        <v>15</v>
      </c>
      <c r="D428" s="1" t="s">
        <v>173</v>
      </c>
      <c r="E428" s="1" t="s">
        <v>13</v>
      </c>
      <c r="F428" s="3">
        <v>61</v>
      </c>
      <c r="G428" s="3">
        <v>1.6345042000000001</v>
      </c>
      <c r="H428" s="6" t="s">
        <v>567</v>
      </c>
      <c r="I428" s="3">
        <v>4.5628764000000002E-2</v>
      </c>
      <c r="K428" s="2"/>
    </row>
    <row r="429" spans="1:11" x14ac:dyDescent="0.25">
      <c r="A429" s="11" t="s">
        <v>324</v>
      </c>
      <c r="B429" s="1" t="s">
        <v>10</v>
      </c>
      <c r="C429" s="1" t="s">
        <v>15</v>
      </c>
      <c r="D429" s="1" t="s">
        <v>173</v>
      </c>
      <c r="E429" s="1" t="s">
        <v>13</v>
      </c>
      <c r="F429" s="3">
        <v>21</v>
      </c>
      <c r="G429" s="3">
        <v>1.6342266999999999</v>
      </c>
      <c r="H429" s="6">
        <v>6.2344139999999998E-3</v>
      </c>
      <c r="I429" s="3">
        <v>6.6749569999999994E-2</v>
      </c>
      <c r="K429" s="2"/>
    </row>
    <row r="430" spans="1:11" x14ac:dyDescent="0.25">
      <c r="A430" s="11" t="s">
        <v>325</v>
      </c>
      <c r="B430" s="1" t="s">
        <v>10</v>
      </c>
      <c r="C430" s="1" t="s">
        <v>15</v>
      </c>
      <c r="D430" s="1" t="s">
        <v>173</v>
      </c>
      <c r="E430" s="1" t="s">
        <v>13</v>
      </c>
      <c r="F430" s="3">
        <v>72</v>
      </c>
      <c r="G430" s="3">
        <v>1.6321652</v>
      </c>
      <c r="H430" s="6" t="s">
        <v>567</v>
      </c>
      <c r="I430" s="3">
        <v>6.7991419999999997E-2</v>
      </c>
      <c r="K430" s="2"/>
    </row>
    <row r="431" spans="1:11" x14ac:dyDescent="0.25">
      <c r="A431" s="11" t="s">
        <v>326</v>
      </c>
      <c r="B431" s="1" t="s">
        <v>10</v>
      </c>
      <c r="C431" s="1" t="s">
        <v>15</v>
      </c>
      <c r="D431" s="1" t="s">
        <v>173</v>
      </c>
      <c r="E431" s="1" t="s">
        <v>13</v>
      </c>
      <c r="F431" s="3">
        <v>30</v>
      </c>
      <c r="G431" s="3">
        <v>1.6318878000000001</v>
      </c>
      <c r="H431" s="6">
        <v>8.073818E-3</v>
      </c>
      <c r="I431" s="3">
        <v>6.7788059999999997E-2</v>
      </c>
      <c r="K431" s="2"/>
    </row>
    <row r="432" spans="1:11" x14ac:dyDescent="0.25">
      <c r="A432" s="11" t="s">
        <v>327</v>
      </c>
      <c r="B432" s="1" t="s">
        <v>10</v>
      </c>
      <c r="C432" s="1" t="s">
        <v>15</v>
      </c>
      <c r="D432" s="1" t="s">
        <v>173</v>
      </c>
      <c r="E432" s="1" t="s">
        <v>13</v>
      </c>
      <c r="F432" s="3">
        <v>21</v>
      </c>
      <c r="G432" s="3">
        <v>1.6283879999999999</v>
      </c>
      <c r="H432" s="6">
        <v>3.5799523000000001E-3</v>
      </c>
      <c r="I432" s="3">
        <v>0.17323474999999999</v>
      </c>
      <c r="K432" s="2"/>
    </row>
    <row r="433" spans="1:11" x14ac:dyDescent="0.25">
      <c r="A433" s="11" t="s">
        <v>328</v>
      </c>
      <c r="B433" s="1" t="s">
        <v>10</v>
      </c>
      <c r="C433" s="1" t="s">
        <v>15</v>
      </c>
      <c r="D433" s="1" t="s">
        <v>173</v>
      </c>
      <c r="E433" s="1" t="s">
        <v>13</v>
      </c>
      <c r="F433" s="3">
        <v>18</v>
      </c>
      <c r="G433" s="3">
        <v>1.6283805</v>
      </c>
      <c r="H433" s="6">
        <v>8.6741019999999995E-3</v>
      </c>
      <c r="I433" s="3">
        <v>7.0095493999999994E-2</v>
      </c>
      <c r="K433" s="2"/>
    </row>
    <row r="434" spans="1:11" x14ac:dyDescent="0.25">
      <c r="A434" s="11" t="s">
        <v>329</v>
      </c>
      <c r="B434" s="1" t="s">
        <v>10</v>
      </c>
      <c r="C434" s="1" t="s">
        <v>15</v>
      </c>
      <c r="D434" s="1" t="s">
        <v>173</v>
      </c>
      <c r="E434" s="1" t="s">
        <v>13</v>
      </c>
      <c r="F434" s="3">
        <v>57</v>
      </c>
      <c r="G434" s="3">
        <v>1.6280631000000001</v>
      </c>
      <c r="H434" s="6">
        <v>5.4054059999999998E-3</v>
      </c>
      <c r="I434" s="3">
        <v>6.9913804999999996E-2</v>
      </c>
      <c r="K434" s="2"/>
    </row>
    <row r="435" spans="1:11" x14ac:dyDescent="0.25">
      <c r="A435" s="11" t="s">
        <v>330</v>
      </c>
      <c r="B435" s="1" t="s">
        <v>10</v>
      </c>
      <c r="C435" s="1" t="s">
        <v>15</v>
      </c>
      <c r="D435" s="1" t="s">
        <v>173</v>
      </c>
      <c r="E435" s="1" t="s">
        <v>13</v>
      </c>
      <c r="F435" s="3">
        <v>28</v>
      </c>
      <c r="G435" s="3">
        <v>1.6274675999999999</v>
      </c>
      <c r="H435" s="6">
        <v>8.2742319999999994E-3</v>
      </c>
      <c r="I435" s="3">
        <v>6.9939310000000005E-2</v>
      </c>
      <c r="K435" s="2"/>
    </row>
    <row r="436" spans="1:11" x14ac:dyDescent="0.25">
      <c r="A436" s="11" t="s">
        <v>331</v>
      </c>
      <c r="B436" s="1" t="s">
        <v>10</v>
      </c>
      <c r="C436" s="1" t="s">
        <v>15</v>
      </c>
      <c r="D436" s="1" t="s">
        <v>173</v>
      </c>
      <c r="E436" s="1" t="s">
        <v>13</v>
      </c>
      <c r="F436" s="3">
        <v>24</v>
      </c>
      <c r="G436" s="3">
        <v>1.6268864000000001</v>
      </c>
      <c r="H436" s="6">
        <v>3.6275690000000002E-3</v>
      </c>
      <c r="I436" s="3">
        <v>6.9951265999999998E-2</v>
      </c>
      <c r="K436" s="2"/>
    </row>
    <row r="437" spans="1:11" x14ac:dyDescent="0.25">
      <c r="A437" s="11" t="s">
        <v>332</v>
      </c>
      <c r="B437" s="1" t="s">
        <v>10</v>
      </c>
      <c r="C437" s="1" t="s">
        <v>15</v>
      </c>
      <c r="D437" s="1" t="s">
        <v>173</v>
      </c>
      <c r="E437" s="1" t="s">
        <v>13</v>
      </c>
      <c r="F437" s="3">
        <v>19</v>
      </c>
      <c r="G437" s="3">
        <v>1.6263514999999999</v>
      </c>
      <c r="H437" s="6">
        <v>1.1097411E-2</v>
      </c>
      <c r="I437" s="3">
        <v>6.9917209999999994E-2</v>
      </c>
      <c r="K437" s="2"/>
    </row>
    <row r="438" spans="1:11" x14ac:dyDescent="0.25">
      <c r="A438" s="11" t="s">
        <v>333</v>
      </c>
      <c r="B438" s="1" t="s">
        <v>10</v>
      </c>
      <c r="C438" s="1" t="s">
        <v>15</v>
      </c>
      <c r="D438" s="1" t="s">
        <v>173</v>
      </c>
      <c r="E438" s="1" t="s">
        <v>13</v>
      </c>
      <c r="F438" s="3">
        <v>250</v>
      </c>
      <c r="G438" s="3">
        <v>1.6263437999999999</v>
      </c>
      <c r="H438" s="6" t="s">
        <v>567</v>
      </c>
      <c r="I438" s="3">
        <v>6.9469630000000004E-2</v>
      </c>
      <c r="K438" s="2"/>
    </row>
    <row r="439" spans="1:11" x14ac:dyDescent="0.25">
      <c r="A439" s="11" t="s">
        <v>334</v>
      </c>
      <c r="B439" s="1" t="s">
        <v>10</v>
      </c>
      <c r="C439" s="1" t="s">
        <v>15</v>
      </c>
      <c r="D439" s="1" t="s">
        <v>173</v>
      </c>
      <c r="E439" s="1" t="s">
        <v>13</v>
      </c>
      <c r="F439" s="3">
        <v>38</v>
      </c>
      <c r="G439" s="3">
        <v>1.6246259000000001</v>
      </c>
      <c r="H439" s="6">
        <v>9.1220069999999997E-3</v>
      </c>
      <c r="I439" s="3">
        <v>7.0526086000000002E-2</v>
      </c>
      <c r="K439" s="2"/>
    </row>
    <row r="440" spans="1:11" x14ac:dyDescent="0.25">
      <c r="A440" s="11" t="s">
        <v>335</v>
      </c>
      <c r="B440" s="1" t="s">
        <v>10</v>
      </c>
      <c r="C440" s="1" t="s">
        <v>15</v>
      </c>
      <c r="D440" s="1" t="s">
        <v>173</v>
      </c>
      <c r="E440" s="1" t="s">
        <v>13</v>
      </c>
      <c r="F440" s="3">
        <v>106</v>
      </c>
      <c r="G440" s="3">
        <v>1.6238189000000001</v>
      </c>
      <c r="H440" s="6" t="s">
        <v>567</v>
      </c>
      <c r="I440" s="3">
        <v>7.0892535000000007E-2</v>
      </c>
      <c r="K440" s="2"/>
    </row>
    <row r="441" spans="1:11" x14ac:dyDescent="0.25">
      <c r="A441" s="11" t="s">
        <v>336</v>
      </c>
      <c r="B441" s="1" t="s">
        <v>10</v>
      </c>
      <c r="C441" s="1" t="s">
        <v>15</v>
      </c>
      <c r="D441" s="1" t="s">
        <v>173</v>
      </c>
      <c r="E441" s="1" t="s">
        <v>13</v>
      </c>
      <c r="F441" s="3">
        <v>157</v>
      </c>
      <c r="G441" s="3">
        <v>1.6237208000000001</v>
      </c>
      <c r="H441" s="6" t="s">
        <v>567</v>
      </c>
      <c r="I441" s="3">
        <v>7.0510779999999995E-2</v>
      </c>
      <c r="K441" s="2"/>
    </row>
    <row r="442" spans="1:11" x14ac:dyDescent="0.25">
      <c r="A442" s="11" t="s">
        <v>337</v>
      </c>
      <c r="B442" s="1" t="s">
        <v>10</v>
      </c>
      <c r="C442" s="1" t="s">
        <v>15</v>
      </c>
      <c r="D442" s="1" t="s">
        <v>173</v>
      </c>
      <c r="E442" s="1" t="s">
        <v>13</v>
      </c>
      <c r="F442" s="3">
        <v>17</v>
      </c>
      <c r="G442" s="3">
        <v>1.6228491</v>
      </c>
      <c r="H442" s="6">
        <v>1.2886598000000001E-2</v>
      </c>
      <c r="I442" s="3">
        <v>7.0822300000000005E-2</v>
      </c>
      <c r="K442" s="2"/>
    </row>
    <row r="443" spans="1:11" x14ac:dyDescent="0.25">
      <c r="A443" s="11" t="s">
        <v>338</v>
      </c>
      <c r="B443" s="1" t="s">
        <v>10</v>
      </c>
      <c r="C443" s="1" t="s">
        <v>15</v>
      </c>
      <c r="D443" s="1" t="s">
        <v>173</v>
      </c>
      <c r="E443" s="1" t="s">
        <v>13</v>
      </c>
      <c r="F443" s="3">
        <v>25</v>
      </c>
      <c r="G443" s="3">
        <v>1.6224523</v>
      </c>
      <c r="H443" s="6">
        <v>8.3234250000000006E-3</v>
      </c>
      <c r="I443" s="3">
        <v>7.0752720000000005E-2</v>
      </c>
      <c r="K443" s="2"/>
    </row>
    <row r="444" spans="1:11" x14ac:dyDescent="0.25">
      <c r="A444" s="11" t="s">
        <v>125</v>
      </c>
      <c r="B444" s="3" t="s">
        <v>22</v>
      </c>
      <c r="C444" s="1" t="s">
        <v>15</v>
      </c>
      <c r="D444" s="1" t="s">
        <v>173</v>
      </c>
      <c r="E444" s="1" t="s">
        <v>13</v>
      </c>
      <c r="F444" s="3">
        <v>80</v>
      </c>
      <c r="G444" s="3">
        <v>1.6220194999999999</v>
      </c>
      <c r="H444" s="6">
        <v>1.0683761E-3</v>
      </c>
      <c r="I444" s="3">
        <v>4.9677539999999999E-2</v>
      </c>
      <c r="K444" s="2"/>
    </row>
    <row r="445" spans="1:11" x14ac:dyDescent="0.25">
      <c r="A445" s="11" t="s">
        <v>339</v>
      </c>
      <c r="B445" s="1" t="s">
        <v>10</v>
      </c>
      <c r="C445" s="1" t="s">
        <v>15</v>
      </c>
      <c r="D445" s="1" t="s">
        <v>173</v>
      </c>
      <c r="E445" s="1" t="s">
        <v>13</v>
      </c>
      <c r="F445" s="3">
        <v>328</v>
      </c>
      <c r="G445" s="3">
        <v>1.6219121999999999</v>
      </c>
      <c r="H445" s="6" t="s">
        <v>567</v>
      </c>
      <c r="I445" s="3">
        <v>7.0951799999999995E-2</v>
      </c>
      <c r="K445" s="2"/>
    </row>
    <row r="446" spans="1:11" ht="26.25" x14ac:dyDescent="0.25">
      <c r="A446" s="11" t="s">
        <v>340</v>
      </c>
      <c r="B446" s="1" t="s">
        <v>10</v>
      </c>
      <c r="C446" s="1" t="s">
        <v>15</v>
      </c>
      <c r="D446" s="1" t="s">
        <v>173</v>
      </c>
      <c r="E446" s="1" t="s">
        <v>13</v>
      </c>
      <c r="F446" s="3">
        <v>26</v>
      </c>
      <c r="G446" s="3">
        <v>1.6217056999999999</v>
      </c>
      <c r="H446" s="6">
        <v>7.3170730000000003E-3</v>
      </c>
      <c r="I446" s="3">
        <v>7.0684330000000004E-2</v>
      </c>
      <c r="K446" s="2"/>
    </row>
    <row r="447" spans="1:11" x14ac:dyDescent="0.25">
      <c r="A447" s="11" t="s">
        <v>341</v>
      </c>
      <c r="B447" s="1" t="s">
        <v>10</v>
      </c>
      <c r="C447" s="1" t="s">
        <v>15</v>
      </c>
      <c r="D447" s="1" t="s">
        <v>173</v>
      </c>
      <c r="E447" s="1" t="s">
        <v>13</v>
      </c>
      <c r="F447" s="3">
        <v>81</v>
      </c>
      <c r="G447" s="3">
        <v>1.6211785999999999</v>
      </c>
      <c r="H447" s="6">
        <v>1.068376E-3</v>
      </c>
      <c r="I447" s="3">
        <v>7.0654325000000004E-2</v>
      </c>
      <c r="K447" s="2"/>
    </row>
    <row r="448" spans="1:11" x14ac:dyDescent="0.25">
      <c r="A448" s="11" t="s">
        <v>342</v>
      </c>
      <c r="B448" s="1" t="s">
        <v>10</v>
      </c>
      <c r="C448" s="1" t="s">
        <v>15</v>
      </c>
      <c r="D448" s="1" t="s">
        <v>173</v>
      </c>
      <c r="E448" s="1" t="s">
        <v>13</v>
      </c>
      <c r="F448" s="3">
        <v>134</v>
      </c>
      <c r="G448" s="3">
        <v>1.620009</v>
      </c>
      <c r="H448" s="6" t="s">
        <v>567</v>
      </c>
      <c r="I448" s="3">
        <v>7.1212399999999995E-2</v>
      </c>
      <c r="K448" s="2"/>
    </row>
    <row r="449" spans="1:11" x14ac:dyDescent="0.25">
      <c r="A449" s="11" t="s">
        <v>343</v>
      </c>
      <c r="B449" s="1" t="s">
        <v>10</v>
      </c>
      <c r="C449" s="1" t="s">
        <v>15</v>
      </c>
      <c r="D449" s="1" t="s">
        <v>173</v>
      </c>
      <c r="E449" s="1" t="s">
        <v>13</v>
      </c>
      <c r="F449" s="3">
        <v>484</v>
      </c>
      <c r="G449" s="3">
        <v>1.6194959</v>
      </c>
      <c r="H449" s="6" t="s">
        <v>567</v>
      </c>
      <c r="I449" s="3">
        <v>7.1197839999999998E-2</v>
      </c>
      <c r="K449" s="2"/>
    </row>
    <row r="450" spans="1:11" x14ac:dyDescent="0.25">
      <c r="A450" s="11" t="s">
        <v>344</v>
      </c>
      <c r="B450" s="1" t="s">
        <v>10</v>
      </c>
      <c r="C450" s="1" t="s">
        <v>15</v>
      </c>
      <c r="D450" s="1" t="s">
        <v>173</v>
      </c>
      <c r="E450" s="1" t="s">
        <v>13</v>
      </c>
      <c r="F450" s="3">
        <v>76</v>
      </c>
      <c r="G450" s="3">
        <v>1.6192342</v>
      </c>
      <c r="H450" s="6">
        <v>1.0893249999999999E-3</v>
      </c>
      <c r="I450" s="3">
        <v>7.1038075000000006E-2</v>
      </c>
      <c r="K450" s="2"/>
    </row>
    <row r="451" spans="1:11" x14ac:dyDescent="0.25">
      <c r="A451" s="11" t="s">
        <v>345</v>
      </c>
      <c r="B451" s="1" t="s">
        <v>10</v>
      </c>
      <c r="C451" s="1" t="s">
        <v>15</v>
      </c>
      <c r="D451" s="1" t="s">
        <v>173</v>
      </c>
      <c r="E451" s="1" t="s">
        <v>13</v>
      </c>
      <c r="F451" s="3">
        <v>17</v>
      </c>
      <c r="G451" s="3">
        <v>1.6190903000000001</v>
      </c>
      <c r="H451" s="6">
        <v>8.7719300000000007E-3</v>
      </c>
      <c r="I451" s="3">
        <v>7.0753960000000005E-2</v>
      </c>
      <c r="K451" s="2"/>
    </row>
    <row r="452" spans="1:11" x14ac:dyDescent="0.25">
      <c r="A452" s="11" t="s">
        <v>346</v>
      </c>
      <c r="B452" s="1" t="s">
        <v>10</v>
      </c>
      <c r="C452" s="1" t="s">
        <v>15</v>
      </c>
      <c r="D452" s="1" t="s">
        <v>173</v>
      </c>
      <c r="E452" s="1" t="s">
        <v>13</v>
      </c>
      <c r="F452" s="3">
        <v>16</v>
      </c>
      <c r="G452" s="3">
        <v>1.6169487</v>
      </c>
      <c r="H452" s="6">
        <v>3.671971E-3</v>
      </c>
      <c r="I452" s="3">
        <v>7.2084843999999995E-2</v>
      </c>
      <c r="K452" s="2"/>
    </row>
    <row r="453" spans="1:11" x14ac:dyDescent="0.25">
      <c r="A453" s="11" t="s">
        <v>347</v>
      </c>
      <c r="B453" s="1" t="s">
        <v>10</v>
      </c>
      <c r="C453" s="1" t="s">
        <v>15</v>
      </c>
      <c r="D453" s="1" t="s">
        <v>173</v>
      </c>
      <c r="E453" s="1" t="s">
        <v>13</v>
      </c>
      <c r="F453" s="3">
        <v>59</v>
      </c>
      <c r="G453" s="3">
        <v>1.6161561</v>
      </c>
      <c r="H453" s="6">
        <v>4.4345900000000004E-3</v>
      </c>
      <c r="I453" s="3">
        <v>7.2273180000000006E-2</v>
      </c>
      <c r="K453" s="2"/>
    </row>
    <row r="454" spans="1:11" ht="26.25" x14ac:dyDescent="0.25">
      <c r="A454" s="11" t="s">
        <v>348</v>
      </c>
      <c r="B454" s="1" t="s">
        <v>10</v>
      </c>
      <c r="C454" s="1" t="s">
        <v>15</v>
      </c>
      <c r="D454" s="1" t="s">
        <v>173</v>
      </c>
      <c r="E454" s="1" t="s">
        <v>13</v>
      </c>
      <c r="F454" s="3">
        <v>100</v>
      </c>
      <c r="G454" s="3">
        <v>1.6160330999999999</v>
      </c>
      <c r="H454" s="6" t="s">
        <v>567</v>
      </c>
      <c r="I454" s="3">
        <v>0.1834778</v>
      </c>
      <c r="K454" s="2"/>
    </row>
    <row r="455" spans="1:11" x14ac:dyDescent="0.25">
      <c r="A455" s="11" t="s">
        <v>349</v>
      </c>
      <c r="B455" s="3" t="s">
        <v>22</v>
      </c>
      <c r="C455" s="1" t="s">
        <v>15</v>
      </c>
      <c r="D455" s="1" t="s">
        <v>173</v>
      </c>
      <c r="E455" s="1" t="s">
        <v>13</v>
      </c>
      <c r="F455" s="3">
        <v>15</v>
      </c>
      <c r="G455" s="3">
        <v>1.6155058</v>
      </c>
      <c r="H455" s="6">
        <v>1.0062893E-2</v>
      </c>
      <c r="I455" s="3">
        <v>0.15722691999999999</v>
      </c>
      <c r="K455" s="2"/>
    </row>
    <row r="456" spans="1:11" x14ac:dyDescent="0.25">
      <c r="A456" s="11" t="s">
        <v>350</v>
      </c>
      <c r="B456" s="1" t="s">
        <v>10</v>
      </c>
      <c r="C456" s="1" t="s">
        <v>15</v>
      </c>
      <c r="D456" s="1" t="s">
        <v>173</v>
      </c>
      <c r="E456" s="1" t="s">
        <v>13</v>
      </c>
      <c r="F456" s="3">
        <v>23</v>
      </c>
      <c r="G456" s="3">
        <v>1.6154256</v>
      </c>
      <c r="H456" s="6">
        <v>1.1976048E-2</v>
      </c>
      <c r="I456" s="3">
        <v>7.2458720000000004E-2</v>
      </c>
      <c r="K456" s="2"/>
    </row>
    <row r="457" spans="1:11" x14ac:dyDescent="0.25">
      <c r="A457" s="11" t="s">
        <v>351</v>
      </c>
      <c r="B457" s="1" t="s">
        <v>10</v>
      </c>
      <c r="C457" s="1" t="s">
        <v>15</v>
      </c>
      <c r="D457" s="1" t="s">
        <v>173</v>
      </c>
      <c r="E457" s="1" t="s">
        <v>13</v>
      </c>
      <c r="F457" s="3">
        <v>45</v>
      </c>
      <c r="G457" s="3">
        <v>1.6153761</v>
      </c>
      <c r="H457" s="6">
        <v>2.2471909999999999E-3</v>
      </c>
      <c r="I457" s="3">
        <v>7.2050110000000001E-2</v>
      </c>
      <c r="K457" s="2"/>
    </row>
    <row r="458" spans="1:11" x14ac:dyDescent="0.25">
      <c r="A458" s="11" t="s">
        <v>352</v>
      </c>
      <c r="B458" s="1" t="s">
        <v>10</v>
      </c>
      <c r="C458" s="1" t="s">
        <v>15</v>
      </c>
      <c r="D458" s="1" t="s">
        <v>173</v>
      </c>
      <c r="E458" s="1" t="s">
        <v>13</v>
      </c>
      <c r="F458" s="3">
        <v>18</v>
      </c>
      <c r="G458" s="3">
        <v>1.6149416000000001</v>
      </c>
      <c r="H458" s="6">
        <v>1.375E-2</v>
      </c>
      <c r="I458" s="3">
        <v>7.1931734999999997E-2</v>
      </c>
      <c r="K458" s="2"/>
    </row>
    <row r="459" spans="1:11" x14ac:dyDescent="0.25">
      <c r="A459" s="11" t="s">
        <v>353</v>
      </c>
      <c r="B459" s="1" t="s">
        <v>10</v>
      </c>
      <c r="C459" s="1" t="s">
        <v>15</v>
      </c>
      <c r="D459" s="1" t="s">
        <v>173</v>
      </c>
      <c r="E459" s="1" t="s">
        <v>13</v>
      </c>
      <c r="F459" s="3">
        <v>18</v>
      </c>
      <c r="G459" s="3">
        <v>1.6145620000000001</v>
      </c>
      <c r="H459" s="6">
        <v>1.5892420000000001E-2</v>
      </c>
      <c r="I459" s="3">
        <v>7.180889E-2</v>
      </c>
      <c r="K459" s="2"/>
    </row>
    <row r="460" spans="1:11" x14ac:dyDescent="0.25">
      <c r="A460" s="11" t="s">
        <v>354</v>
      </c>
      <c r="B460" s="1" t="s">
        <v>10</v>
      </c>
      <c r="C460" s="1" t="s">
        <v>15</v>
      </c>
      <c r="D460" s="1" t="s">
        <v>173</v>
      </c>
      <c r="E460" s="1" t="s">
        <v>13</v>
      </c>
      <c r="F460" s="3">
        <v>28</v>
      </c>
      <c r="G460" s="3">
        <v>1.6145415999999999</v>
      </c>
      <c r="H460" s="6">
        <v>3.529412E-3</v>
      </c>
      <c r="I460" s="3">
        <v>7.1411100000000005E-2</v>
      </c>
      <c r="K460" s="2"/>
    </row>
    <row r="461" spans="1:11" x14ac:dyDescent="0.25">
      <c r="A461" s="11" t="s">
        <v>355</v>
      </c>
      <c r="B461" s="1" t="s">
        <v>10</v>
      </c>
      <c r="C461" s="1" t="s">
        <v>15</v>
      </c>
      <c r="D461" s="1" t="s">
        <v>173</v>
      </c>
      <c r="E461" s="1" t="s">
        <v>13</v>
      </c>
      <c r="F461" s="3">
        <v>269</v>
      </c>
      <c r="G461" s="3">
        <v>1.6136968</v>
      </c>
      <c r="H461" s="6" t="s">
        <v>567</v>
      </c>
      <c r="I461" s="3">
        <v>7.1665729999999997E-2</v>
      </c>
      <c r="K461" s="2"/>
    </row>
    <row r="462" spans="1:11" x14ac:dyDescent="0.25">
      <c r="A462" s="11" t="s">
        <v>356</v>
      </c>
      <c r="B462" s="1" t="s">
        <v>10</v>
      </c>
      <c r="C462" s="1" t="s">
        <v>15</v>
      </c>
      <c r="D462" s="1" t="s">
        <v>173</v>
      </c>
      <c r="E462" s="1" t="s">
        <v>13</v>
      </c>
      <c r="F462" s="3">
        <v>54</v>
      </c>
      <c r="G462" s="3">
        <v>1.6132759000000001</v>
      </c>
      <c r="H462" s="6">
        <v>1.1025360000000001E-3</v>
      </c>
      <c r="I462" s="3">
        <v>7.1592169999999997E-2</v>
      </c>
      <c r="K462" s="2"/>
    </row>
    <row r="463" spans="1:11" x14ac:dyDescent="0.25">
      <c r="A463" s="11" t="s">
        <v>357</v>
      </c>
      <c r="B463" s="3" t="s">
        <v>22</v>
      </c>
      <c r="C463" s="1" t="s">
        <v>15</v>
      </c>
      <c r="D463" s="1" t="s">
        <v>173</v>
      </c>
      <c r="E463" s="1" t="s">
        <v>13</v>
      </c>
      <c r="F463" s="3">
        <v>150</v>
      </c>
      <c r="G463" s="3">
        <v>1.6126963999999999</v>
      </c>
      <c r="H463" s="6" t="s">
        <v>567</v>
      </c>
      <c r="I463" s="3">
        <v>0.15182970000000001</v>
      </c>
      <c r="K463" s="2"/>
    </row>
    <row r="464" spans="1:11" ht="26.25" x14ac:dyDescent="0.25">
      <c r="A464" s="11" t="s">
        <v>358</v>
      </c>
      <c r="B464" s="1" t="s">
        <v>10</v>
      </c>
      <c r="C464" s="1" t="s">
        <v>15</v>
      </c>
      <c r="D464" s="1" t="s">
        <v>173</v>
      </c>
      <c r="E464" s="1" t="s">
        <v>13</v>
      </c>
      <c r="F464" s="3">
        <v>17</v>
      </c>
      <c r="G464" s="3">
        <v>1.6120753000000001</v>
      </c>
      <c r="H464" s="6">
        <v>8.7064670000000007E-3</v>
      </c>
      <c r="I464" s="3">
        <v>7.2097729999999999E-2</v>
      </c>
      <c r="K464" s="2"/>
    </row>
    <row r="465" spans="1:11" x14ac:dyDescent="0.25">
      <c r="A465" s="11" t="s">
        <v>359</v>
      </c>
      <c r="B465" s="1" t="s">
        <v>10</v>
      </c>
      <c r="C465" s="1" t="s">
        <v>15</v>
      </c>
      <c r="D465" s="1" t="s">
        <v>173</v>
      </c>
      <c r="E465" s="1" t="s">
        <v>13</v>
      </c>
      <c r="F465" s="3">
        <v>55</v>
      </c>
      <c r="G465" s="3">
        <v>1.6116121999999999</v>
      </c>
      <c r="H465" s="6">
        <v>3.382187E-3</v>
      </c>
      <c r="I465" s="3">
        <v>7.2084880000000004E-2</v>
      </c>
      <c r="K465" s="2"/>
    </row>
    <row r="466" spans="1:11" x14ac:dyDescent="0.25">
      <c r="A466" s="11" t="s">
        <v>167</v>
      </c>
      <c r="B466" s="1" t="s">
        <v>10</v>
      </c>
      <c r="C466" s="1" t="s">
        <v>15</v>
      </c>
      <c r="D466" s="1" t="s">
        <v>173</v>
      </c>
      <c r="E466" s="1" t="s">
        <v>13</v>
      </c>
      <c r="F466" s="3">
        <v>57</v>
      </c>
      <c r="G466" s="3">
        <v>1.6103791000000001</v>
      </c>
      <c r="H466" s="6">
        <v>3.278689E-3</v>
      </c>
      <c r="I466" s="3">
        <v>7.2788894000000007E-2</v>
      </c>
      <c r="K466" s="2"/>
    </row>
    <row r="467" spans="1:11" x14ac:dyDescent="0.25">
      <c r="A467" s="11" t="s">
        <v>360</v>
      </c>
      <c r="B467" s="1" t="s">
        <v>10</v>
      </c>
      <c r="C467" s="1" t="s">
        <v>15</v>
      </c>
      <c r="D467" s="1" t="s">
        <v>173</v>
      </c>
      <c r="E467" s="1" t="s">
        <v>13</v>
      </c>
      <c r="F467" s="3">
        <v>89</v>
      </c>
      <c r="G467" s="3">
        <v>1.6096088</v>
      </c>
      <c r="H467" s="6" t="s">
        <v>567</v>
      </c>
      <c r="I467" s="3">
        <v>7.3011845000000006E-2</v>
      </c>
      <c r="K467" s="2"/>
    </row>
    <row r="468" spans="1:11" x14ac:dyDescent="0.25">
      <c r="A468" s="11" t="s">
        <v>361</v>
      </c>
      <c r="B468" s="1" t="s">
        <v>10</v>
      </c>
      <c r="C468" s="1" t="s">
        <v>15</v>
      </c>
      <c r="D468" s="1" t="s">
        <v>173</v>
      </c>
      <c r="E468" s="1" t="s">
        <v>13</v>
      </c>
      <c r="F468" s="3">
        <v>283</v>
      </c>
      <c r="G468" s="3">
        <v>1.609162</v>
      </c>
      <c r="H468" s="6" t="s">
        <v>567</v>
      </c>
      <c r="I468" s="3">
        <v>7.2916369999999994E-2</v>
      </c>
      <c r="K468" s="2"/>
    </row>
    <row r="469" spans="1:11" x14ac:dyDescent="0.25">
      <c r="A469" s="11" t="s">
        <v>129</v>
      </c>
      <c r="B469" s="1" t="s">
        <v>10</v>
      </c>
      <c r="C469" s="1" t="s">
        <v>15</v>
      </c>
      <c r="D469" s="1" t="s">
        <v>173</v>
      </c>
      <c r="E469" s="1" t="s">
        <v>13</v>
      </c>
      <c r="F469" s="3">
        <v>34</v>
      </c>
      <c r="G469" s="3">
        <v>1.6084217000000001</v>
      </c>
      <c r="H469" s="6">
        <v>3.5128809999999998E-3</v>
      </c>
      <c r="I469" s="3">
        <v>7.3196650000000002E-2</v>
      </c>
      <c r="K469" s="2"/>
    </row>
    <row r="470" spans="1:11" x14ac:dyDescent="0.25">
      <c r="A470" s="11" t="s">
        <v>362</v>
      </c>
      <c r="B470" s="1" t="s">
        <v>10</v>
      </c>
      <c r="C470" s="1" t="s">
        <v>15</v>
      </c>
      <c r="D470" s="1" t="s">
        <v>173</v>
      </c>
      <c r="E470" s="1" t="s">
        <v>13</v>
      </c>
      <c r="F470" s="3">
        <v>127</v>
      </c>
      <c r="G470" s="3">
        <v>1.607772</v>
      </c>
      <c r="H470" s="6" t="s">
        <v>567</v>
      </c>
      <c r="I470" s="3">
        <v>7.3396760000000005E-2</v>
      </c>
      <c r="K470" s="2"/>
    </row>
    <row r="471" spans="1:11" x14ac:dyDescent="0.25">
      <c r="A471" s="11" t="s">
        <v>363</v>
      </c>
      <c r="B471" s="1" t="s">
        <v>10</v>
      </c>
      <c r="C471" s="1" t="s">
        <v>15</v>
      </c>
      <c r="D471" s="1" t="s">
        <v>173</v>
      </c>
      <c r="E471" s="1" t="s">
        <v>13</v>
      </c>
      <c r="F471" s="3">
        <v>83</v>
      </c>
      <c r="G471" s="3">
        <v>1.6067996</v>
      </c>
      <c r="H471" s="6">
        <v>1.053741E-3</v>
      </c>
      <c r="I471" s="3">
        <v>7.393827E-2</v>
      </c>
      <c r="K471" s="2"/>
    </row>
    <row r="472" spans="1:11" x14ac:dyDescent="0.25">
      <c r="A472" s="11" t="s">
        <v>364</v>
      </c>
      <c r="B472" s="1" t="s">
        <v>10</v>
      </c>
      <c r="C472" s="1" t="s">
        <v>15</v>
      </c>
      <c r="D472" s="1" t="s">
        <v>173</v>
      </c>
      <c r="E472" s="1" t="s">
        <v>13</v>
      </c>
      <c r="F472" s="3">
        <v>23</v>
      </c>
      <c r="G472" s="3">
        <v>1.6066421</v>
      </c>
      <c r="H472" s="6">
        <v>5.9737159999999996E-3</v>
      </c>
      <c r="I472" s="3">
        <v>7.3715000000000003E-2</v>
      </c>
      <c r="K472" s="2"/>
    </row>
    <row r="473" spans="1:11" x14ac:dyDescent="0.25">
      <c r="A473" s="11" t="s">
        <v>135</v>
      </c>
      <c r="B473" s="1" t="s">
        <v>10</v>
      </c>
      <c r="C473" s="1" t="s">
        <v>15</v>
      </c>
      <c r="D473" s="1" t="s">
        <v>173</v>
      </c>
      <c r="E473" s="1" t="s">
        <v>13</v>
      </c>
      <c r="F473" s="3">
        <v>75</v>
      </c>
      <c r="G473" s="3">
        <v>1.6064746000000001</v>
      </c>
      <c r="H473" s="6" t="s">
        <v>567</v>
      </c>
      <c r="I473" s="3">
        <v>7.34567E-2</v>
      </c>
      <c r="K473" s="2"/>
    </row>
    <row r="474" spans="1:11" x14ac:dyDescent="0.25">
      <c r="A474" s="11" t="s">
        <v>365</v>
      </c>
      <c r="B474" s="1" t="s">
        <v>10</v>
      </c>
      <c r="C474" s="1" t="s">
        <v>15</v>
      </c>
      <c r="D474" s="1" t="s">
        <v>173</v>
      </c>
      <c r="E474" s="1" t="s">
        <v>13</v>
      </c>
      <c r="F474" s="3">
        <v>68</v>
      </c>
      <c r="G474" s="3">
        <v>1.6064109</v>
      </c>
      <c r="H474" s="6">
        <v>4.329004E-3</v>
      </c>
      <c r="I474" s="3">
        <v>7.3120710000000005E-2</v>
      </c>
      <c r="K474" s="2"/>
    </row>
    <row r="475" spans="1:11" x14ac:dyDescent="0.25">
      <c r="A475" s="11" t="s">
        <v>366</v>
      </c>
      <c r="B475" s="1" t="s">
        <v>10</v>
      </c>
      <c r="C475" s="1" t="s">
        <v>15</v>
      </c>
      <c r="D475" s="1" t="s">
        <v>173</v>
      </c>
      <c r="E475" s="1" t="s">
        <v>13</v>
      </c>
      <c r="F475" s="3">
        <v>25</v>
      </c>
      <c r="G475" s="3">
        <v>1.6043341</v>
      </c>
      <c r="H475" s="6">
        <v>4.8250910000000001E-3</v>
      </c>
      <c r="I475" s="3">
        <v>7.4718640000000003E-2</v>
      </c>
      <c r="K475" s="2"/>
    </row>
    <row r="476" spans="1:11" x14ac:dyDescent="0.25">
      <c r="A476" s="11" t="s">
        <v>367</v>
      </c>
      <c r="B476" s="1" t="s">
        <v>10</v>
      </c>
      <c r="C476" s="1" t="s">
        <v>15</v>
      </c>
      <c r="D476" s="1" t="s">
        <v>173</v>
      </c>
      <c r="E476" s="1" t="s">
        <v>13</v>
      </c>
      <c r="F476" s="3">
        <v>58</v>
      </c>
      <c r="G476" s="3">
        <v>1.6040757000000001</v>
      </c>
      <c r="H476" s="6">
        <v>6.6815140000000004E-3</v>
      </c>
      <c r="I476" s="3">
        <v>7.4538454000000004E-2</v>
      </c>
      <c r="K476" s="2"/>
    </row>
    <row r="477" spans="1:11" x14ac:dyDescent="0.25">
      <c r="A477" s="11" t="s">
        <v>93</v>
      </c>
      <c r="B477" s="1" t="s">
        <v>10</v>
      </c>
      <c r="C477" s="1" t="s">
        <v>15</v>
      </c>
      <c r="D477" s="1" t="s">
        <v>173</v>
      </c>
      <c r="E477" s="1" t="s">
        <v>13</v>
      </c>
      <c r="F477" s="3">
        <v>18</v>
      </c>
      <c r="G477" s="3">
        <v>1.6034434</v>
      </c>
      <c r="H477" s="6">
        <v>2.0176545000000001E-2</v>
      </c>
      <c r="I477" s="3">
        <v>7.4703110000000003E-2</v>
      </c>
      <c r="K477" s="2"/>
    </row>
    <row r="478" spans="1:11" x14ac:dyDescent="0.25">
      <c r="A478" s="11" t="s">
        <v>117</v>
      </c>
      <c r="B478" s="1" t="s">
        <v>10</v>
      </c>
      <c r="C478" s="1" t="s">
        <v>15</v>
      </c>
      <c r="D478" s="1" t="s">
        <v>173</v>
      </c>
      <c r="E478" s="1" t="s">
        <v>13</v>
      </c>
      <c r="F478" s="3">
        <v>205</v>
      </c>
      <c r="G478" s="3">
        <v>1.6034360000000001</v>
      </c>
      <c r="H478" s="6" t="s">
        <v>567</v>
      </c>
      <c r="I478" s="3">
        <v>7.4315179999999995E-2</v>
      </c>
      <c r="K478" s="2"/>
    </row>
    <row r="479" spans="1:11" x14ac:dyDescent="0.25">
      <c r="A479" s="11" t="s">
        <v>368</v>
      </c>
      <c r="B479" s="1" t="s">
        <v>10</v>
      </c>
      <c r="C479" s="1" t="s">
        <v>15</v>
      </c>
      <c r="D479" s="1" t="s">
        <v>173</v>
      </c>
      <c r="E479" s="1" t="s">
        <v>13</v>
      </c>
      <c r="F479" s="3">
        <v>188</v>
      </c>
      <c r="G479" s="3">
        <v>1.6017215</v>
      </c>
      <c r="H479" s="6" t="s">
        <v>567</v>
      </c>
      <c r="I479" s="3">
        <v>7.5544550000000002E-2</v>
      </c>
      <c r="K479" s="2"/>
    </row>
    <row r="480" spans="1:11" x14ac:dyDescent="0.25">
      <c r="A480" s="11" t="s">
        <v>369</v>
      </c>
      <c r="B480" s="1" t="s">
        <v>10</v>
      </c>
      <c r="C480" s="1" t="s">
        <v>15</v>
      </c>
      <c r="D480" s="1" t="s">
        <v>173</v>
      </c>
      <c r="E480" s="1" t="s">
        <v>13</v>
      </c>
      <c r="F480" s="3">
        <v>256</v>
      </c>
      <c r="G480" s="3">
        <v>1.6002475</v>
      </c>
      <c r="H480" s="6" t="s">
        <v>567</v>
      </c>
      <c r="I480" s="3">
        <v>7.6546623999999994E-2</v>
      </c>
      <c r="K480" s="2"/>
    </row>
    <row r="481" spans="1:11" ht="31.5" x14ac:dyDescent="0.35">
      <c r="A481" s="12" t="s">
        <v>477</v>
      </c>
      <c r="B481" t="s">
        <v>10</v>
      </c>
      <c r="C481" t="s">
        <v>476</v>
      </c>
      <c r="D481" s="1" t="s">
        <v>173</v>
      </c>
      <c r="E481" s="1" t="s">
        <v>64</v>
      </c>
      <c r="F481">
        <v>18</v>
      </c>
      <c r="G481">
        <v>1.9799209</v>
      </c>
      <c r="H481" s="6" t="s">
        <v>567</v>
      </c>
      <c r="I481">
        <v>1.9644989000000002E-2</v>
      </c>
      <c r="J481" s="3"/>
      <c r="K481" s="2"/>
    </row>
    <row r="482" spans="1:11" ht="18" x14ac:dyDescent="0.35">
      <c r="A482" s="12" t="s">
        <v>475</v>
      </c>
      <c r="B482" t="s">
        <v>10</v>
      </c>
      <c r="C482" t="s">
        <v>476</v>
      </c>
      <c r="D482" s="1" t="s">
        <v>173</v>
      </c>
      <c r="E482" s="1" t="s">
        <v>64</v>
      </c>
      <c r="F482">
        <v>15</v>
      </c>
      <c r="G482">
        <v>1.8800398</v>
      </c>
      <c r="H482" s="6" t="s">
        <v>567</v>
      </c>
      <c r="I482">
        <v>6.3927929999999994E-2</v>
      </c>
      <c r="J482" s="3"/>
      <c r="K482" s="2"/>
    </row>
    <row r="483" spans="1:11" ht="18" x14ac:dyDescent="0.35">
      <c r="A483" s="12" t="s">
        <v>151</v>
      </c>
      <c r="B483" t="s">
        <v>10</v>
      </c>
      <c r="C483" t="s">
        <v>445</v>
      </c>
      <c r="D483" s="1" t="s">
        <v>173</v>
      </c>
      <c r="E483" s="1" t="s">
        <v>64</v>
      </c>
      <c r="F483">
        <v>44</v>
      </c>
      <c r="G483">
        <v>1.8304406</v>
      </c>
      <c r="H483" s="6" t="s">
        <v>567</v>
      </c>
      <c r="I483">
        <v>0.13268974</v>
      </c>
      <c r="J483" s="3"/>
      <c r="K483" s="2"/>
    </row>
    <row r="484" spans="1:11" ht="18" x14ac:dyDescent="0.35">
      <c r="A484" s="12" t="s">
        <v>166</v>
      </c>
      <c r="B484" t="s">
        <v>10</v>
      </c>
      <c r="C484" t="s">
        <v>445</v>
      </c>
      <c r="D484" s="1" t="s">
        <v>173</v>
      </c>
      <c r="E484" s="1" t="s">
        <v>64</v>
      </c>
      <c r="F484">
        <v>23</v>
      </c>
      <c r="G484">
        <v>1.8217306</v>
      </c>
      <c r="H484" s="7">
        <v>1.2531328E-3</v>
      </c>
      <c r="I484">
        <v>0.11991483</v>
      </c>
      <c r="J484" s="3"/>
      <c r="K484" s="2"/>
    </row>
    <row r="485" spans="1:11" ht="18" x14ac:dyDescent="0.35">
      <c r="A485" s="12" t="s">
        <v>172</v>
      </c>
      <c r="B485" t="s">
        <v>10</v>
      </c>
      <c r="C485" t="s">
        <v>445</v>
      </c>
      <c r="D485" s="1" t="s">
        <v>173</v>
      </c>
      <c r="E485" s="1" t="s">
        <v>64</v>
      </c>
      <c r="F485">
        <v>74</v>
      </c>
      <c r="G485">
        <v>1.8007069</v>
      </c>
      <c r="H485" s="6" t="s">
        <v>567</v>
      </c>
      <c r="I485">
        <v>0.13424829999999999</v>
      </c>
      <c r="J485" s="3"/>
      <c r="K485" s="2"/>
    </row>
    <row r="486" spans="1:11" ht="18" x14ac:dyDescent="0.35">
      <c r="A486" s="12" t="s">
        <v>474</v>
      </c>
      <c r="B486" t="s">
        <v>10</v>
      </c>
      <c r="C486" t="s">
        <v>445</v>
      </c>
      <c r="D486" s="1" t="s">
        <v>173</v>
      </c>
      <c r="E486" s="1" t="s">
        <v>64</v>
      </c>
      <c r="F486">
        <v>35</v>
      </c>
      <c r="G486">
        <v>1.7924283000000001</v>
      </c>
      <c r="H486" s="7">
        <v>1.1614402E-3</v>
      </c>
      <c r="I486">
        <v>0.12676308999999999</v>
      </c>
      <c r="J486" s="3"/>
      <c r="K486" s="2"/>
    </row>
    <row r="487" spans="1:11" ht="31.5" x14ac:dyDescent="0.35">
      <c r="A487" s="12" t="s">
        <v>473</v>
      </c>
      <c r="B487" t="s">
        <v>10</v>
      </c>
      <c r="C487" t="s">
        <v>445</v>
      </c>
      <c r="D487" s="1" t="s">
        <v>173</v>
      </c>
      <c r="E487" s="1" t="s">
        <v>64</v>
      </c>
      <c r="F487">
        <v>23</v>
      </c>
      <c r="G487">
        <v>1.7903100000000001</v>
      </c>
      <c r="H487" s="6" t="s">
        <v>567</v>
      </c>
      <c r="I487">
        <v>0.114276245</v>
      </c>
      <c r="J487" s="3"/>
      <c r="K487" s="2"/>
    </row>
    <row r="488" spans="1:11" ht="18" x14ac:dyDescent="0.35">
      <c r="A488" s="12" t="s">
        <v>159</v>
      </c>
      <c r="B488" t="s">
        <v>10</v>
      </c>
      <c r="C488" t="s">
        <v>445</v>
      </c>
      <c r="D488" s="1" t="s">
        <v>173</v>
      </c>
      <c r="E488" s="1" t="s">
        <v>64</v>
      </c>
      <c r="F488">
        <v>35</v>
      </c>
      <c r="G488">
        <v>1.7801218999999999</v>
      </c>
      <c r="H488" s="6" t="s">
        <v>567</v>
      </c>
      <c r="I488">
        <v>0.11976958</v>
      </c>
      <c r="J488" s="3"/>
      <c r="K488" s="2"/>
    </row>
    <row r="489" spans="1:11" ht="18" x14ac:dyDescent="0.35">
      <c r="A489" s="12" t="s">
        <v>127</v>
      </c>
      <c r="B489" t="s">
        <v>10</v>
      </c>
      <c r="C489" t="s">
        <v>445</v>
      </c>
      <c r="D489" s="1" t="s">
        <v>173</v>
      </c>
      <c r="E489" s="1" t="s">
        <v>64</v>
      </c>
      <c r="F489">
        <v>28</v>
      </c>
      <c r="G489">
        <v>1.7545481999999999</v>
      </c>
      <c r="H489" s="6" t="s">
        <v>567</v>
      </c>
      <c r="I489">
        <v>0.16086819999999999</v>
      </c>
      <c r="J489" s="3"/>
      <c r="K489" s="2"/>
    </row>
    <row r="490" spans="1:11" ht="18" x14ac:dyDescent="0.35">
      <c r="A490" s="12" t="s">
        <v>245</v>
      </c>
      <c r="B490" t="s">
        <v>10</v>
      </c>
      <c r="C490" t="s">
        <v>445</v>
      </c>
      <c r="D490" s="1" t="s">
        <v>173</v>
      </c>
      <c r="E490" s="1" t="s">
        <v>64</v>
      </c>
      <c r="F490">
        <v>29</v>
      </c>
      <c r="G490">
        <v>1.7522660000000001</v>
      </c>
      <c r="H490" s="6" t="s">
        <v>567</v>
      </c>
      <c r="I490">
        <v>0.1504885</v>
      </c>
      <c r="J490" s="3"/>
      <c r="K490" s="2"/>
    </row>
    <row r="491" spans="1:11" ht="18" x14ac:dyDescent="0.35">
      <c r="A491" s="12" t="s">
        <v>133</v>
      </c>
      <c r="B491" t="s">
        <v>10</v>
      </c>
      <c r="C491" t="s">
        <v>445</v>
      </c>
      <c r="D491" s="1" t="s">
        <v>173</v>
      </c>
      <c r="E491" s="1" t="s">
        <v>64</v>
      </c>
      <c r="F491">
        <v>24</v>
      </c>
      <c r="G491">
        <v>1.7425330999999999</v>
      </c>
      <c r="H491" s="7">
        <v>1.2468828E-3</v>
      </c>
      <c r="I491">
        <v>0.16067390000000001</v>
      </c>
      <c r="J491" s="3"/>
      <c r="K491" s="2"/>
    </row>
    <row r="492" spans="1:11" ht="31.5" x14ac:dyDescent="0.35">
      <c r="A492" s="12" t="s">
        <v>472</v>
      </c>
      <c r="B492" t="s">
        <v>10</v>
      </c>
      <c r="C492" t="s">
        <v>445</v>
      </c>
      <c r="D492" s="1" t="s">
        <v>173</v>
      </c>
      <c r="E492" s="1" t="s">
        <v>64</v>
      </c>
      <c r="F492">
        <v>25</v>
      </c>
      <c r="G492">
        <v>1.731552</v>
      </c>
      <c r="H492" s="7">
        <v>1.1862395999999999E-3</v>
      </c>
      <c r="I492">
        <v>0.17547299</v>
      </c>
      <c r="J492" s="3"/>
      <c r="K492" s="2"/>
    </row>
    <row r="493" spans="1:11" ht="18" x14ac:dyDescent="0.35">
      <c r="A493" s="12" t="s">
        <v>162</v>
      </c>
      <c r="B493" t="s">
        <v>10</v>
      </c>
      <c r="C493" t="s">
        <v>445</v>
      </c>
      <c r="D493" s="1" t="s">
        <v>173</v>
      </c>
      <c r="E493" s="1" t="s">
        <v>64</v>
      </c>
      <c r="F493">
        <v>28</v>
      </c>
      <c r="G493">
        <v>1.7254814000000001</v>
      </c>
      <c r="H493" s="7">
        <v>2.3228802999999999E-3</v>
      </c>
      <c r="I493">
        <v>0.17839295999999999</v>
      </c>
      <c r="J493" s="3"/>
      <c r="K493" s="2"/>
    </row>
    <row r="494" spans="1:11" ht="31.5" x14ac:dyDescent="0.35">
      <c r="A494" s="12" t="s">
        <v>471</v>
      </c>
      <c r="B494" t="s">
        <v>10</v>
      </c>
      <c r="C494" t="s">
        <v>445</v>
      </c>
      <c r="D494" s="1" t="s">
        <v>173</v>
      </c>
      <c r="E494" s="1" t="s">
        <v>64</v>
      </c>
      <c r="F494">
        <v>39</v>
      </c>
      <c r="G494">
        <v>1.7227446</v>
      </c>
      <c r="H494" s="7">
        <v>3.4364261999999999E-3</v>
      </c>
      <c r="I494">
        <v>0.17225103</v>
      </c>
      <c r="J494" s="3"/>
      <c r="K494" s="2"/>
    </row>
    <row r="495" spans="1:11" ht="31.5" x14ac:dyDescent="0.35">
      <c r="A495" s="12" t="s">
        <v>470</v>
      </c>
      <c r="B495" t="s">
        <v>10</v>
      </c>
      <c r="C495" t="s">
        <v>445</v>
      </c>
      <c r="D495" s="1" t="s">
        <v>173</v>
      </c>
      <c r="E495" s="1" t="s">
        <v>64</v>
      </c>
      <c r="F495">
        <v>22</v>
      </c>
      <c r="G495">
        <v>1.7170017</v>
      </c>
      <c r="H495" s="7">
        <v>1.1961722E-3</v>
      </c>
      <c r="I495">
        <v>0.17630297</v>
      </c>
      <c r="J495" s="3"/>
      <c r="K495" s="2"/>
    </row>
    <row r="496" spans="1:11" ht="18" x14ac:dyDescent="0.35">
      <c r="A496" s="12" t="s">
        <v>227</v>
      </c>
      <c r="B496" t="s">
        <v>10</v>
      </c>
      <c r="C496" t="s">
        <v>445</v>
      </c>
      <c r="D496" s="1" t="s">
        <v>173</v>
      </c>
      <c r="E496" s="1" t="s">
        <v>64</v>
      </c>
      <c r="F496">
        <v>21</v>
      </c>
      <c r="G496">
        <v>1.7134159</v>
      </c>
      <c r="H496" s="7">
        <v>1.2406947999999999E-3</v>
      </c>
      <c r="I496">
        <v>0.17498343999999999</v>
      </c>
      <c r="J496" s="3"/>
      <c r="K496" s="2"/>
    </row>
    <row r="497" spans="1:11" ht="18" x14ac:dyDescent="0.35">
      <c r="A497" s="12" t="s">
        <v>164</v>
      </c>
      <c r="B497" t="s">
        <v>10</v>
      </c>
      <c r="C497" t="s">
        <v>445</v>
      </c>
      <c r="D497" s="1" t="s">
        <v>173</v>
      </c>
      <c r="E497" s="1" t="s">
        <v>64</v>
      </c>
      <c r="F497">
        <v>60</v>
      </c>
      <c r="G497">
        <v>1.7105398999999999</v>
      </c>
      <c r="H497" s="6" t="s">
        <v>567</v>
      </c>
      <c r="I497">
        <v>0.17157512999999999</v>
      </c>
      <c r="J497" s="3"/>
      <c r="K497" s="2"/>
    </row>
    <row r="498" spans="1:11" ht="18" x14ac:dyDescent="0.35">
      <c r="A498" s="12" t="s">
        <v>148</v>
      </c>
      <c r="B498" t="s">
        <v>10</v>
      </c>
      <c r="C498" t="s">
        <v>445</v>
      </c>
      <c r="D498" s="1" t="s">
        <v>173</v>
      </c>
      <c r="E498" s="1" t="s">
        <v>64</v>
      </c>
      <c r="F498">
        <v>38</v>
      </c>
      <c r="G498">
        <v>1.700564</v>
      </c>
      <c r="H498" s="7">
        <v>1.1376564E-3</v>
      </c>
      <c r="I498">
        <v>0.1867837</v>
      </c>
      <c r="J498" s="3"/>
      <c r="K498" s="2"/>
    </row>
    <row r="499" spans="1:11" ht="18" x14ac:dyDescent="0.35">
      <c r="A499" s="12" t="s">
        <v>469</v>
      </c>
      <c r="B499" t="s">
        <v>10</v>
      </c>
      <c r="C499" t="s">
        <v>445</v>
      </c>
      <c r="D499" s="1" t="s">
        <v>173</v>
      </c>
      <c r="E499" s="1" t="s">
        <v>64</v>
      </c>
      <c r="F499">
        <v>44</v>
      </c>
      <c r="G499">
        <v>1.7004021</v>
      </c>
      <c r="H499" s="7">
        <v>1.1325027999999999E-3</v>
      </c>
      <c r="I499">
        <v>0.17736614000000001</v>
      </c>
      <c r="J499" s="3"/>
      <c r="K499" s="2"/>
    </row>
    <row r="500" spans="1:11" ht="18" x14ac:dyDescent="0.35">
      <c r="A500" s="12" t="s">
        <v>468</v>
      </c>
      <c r="B500" t="s">
        <v>10</v>
      </c>
      <c r="C500" t="s">
        <v>445</v>
      </c>
      <c r="D500" s="1" t="s">
        <v>173</v>
      </c>
      <c r="E500" s="1" t="s">
        <v>64</v>
      </c>
      <c r="F500">
        <v>16</v>
      </c>
      <c r="G500">
        <v>1.6931099000000001</v>
      </c>
      <c r="H500" s="7">
        <v>6.2972293000000002E-3</v>
      </c>
      <c r="I500">
        <v>0.18530237999999999</v>
      </c>
      <c r="J500" s="3"/>
      <c r="K500" s="2"/>
    </row>
    <row r="501" spans="1:11" ht="18" x14ac:dyDescent="0.35">
      <c r="A501" s="12" t="s">
        <v>153</v>
      </c>
      <c r="B501" t="s">
        <v>10</v>
      </c>
      <c r="C501" t="s">
        <v>445</v>
      </c>
      <c r="D501" s="1" t="s">
        <v>173</v>
      </c>
      <c r="E501" s="1" t="s">
        <v>64</v>
      </c>
      <c r="F501">
        <v>60</v>
      </c>
      <c r="G501">
        <v>1.6896228</v>
      </c>
      <c r="H501" s="7">
        <v>1.1098779999999999E-3</v>
      </c>
      <c r="I501">
        <v>0.18550965</v>
      </c>
      <c r="J501" s="3"/>
      <c r="K501" s="2"/>
    </row>
    <row r="502" spans="1:11" ht="18" x14ac:dyDescent="0.35">
      <c r="A502" s="12" t="s">
        <v>170</v>
      </c>
      <c r="B502" t="s">
        <v>10</v>
      </c>
      <c r="C502" t="s">
        <v>445</v>
      </c>
      <c r="D502" s="1" t="s">
        <v>173</v>
      </c>
      <c r="E502" s="1" t="s">
        <v>64</v>
      </c>
      <c r="F502">
        <v>48</v>
      </c>
      <c r="G502">
        <v>1.6882169</v>
      </c>
      <c r="H502" s="6" t="s">
        <v>567</v>
      </c>
      <c r="I502">
        <v>0.1810544</v>
      </c>
      <c r="J502" s="3"/>
      <c r="K502" s="2"/>
    </row>
    <row r="503" spans="1:11" ht="18" x14ac:dyDescent="0.35">
      <c r="A503" s="12" t="s">
        <v>161</v>
      </c>
      <c r="B503" t="s">
        <v>10</v>
      </c>
      <c r="C503" t="s">
        <v>445</v>
      </c>
      <c r="D503" s="1" t="s">
        <v>173</v>
      </c>
      <c r="E503" s="1" t="s">
        <v>64</v>
      </c>
      <c r="F503">
        <v>69</v>
      </c>
      <c r="G503">
        <v>1.6849531</v>
      </c>
      <c r="H503" s="7">
        <v>1.0928962E-3</v>
      </c>
      <c r="I503">
        <v>0.18083226999999999</v>
      </c>
      <c r="J503" s="3"/>
      <c r="K503" s="2"/>
    </row>
    <row r="504" spans="1:11" ht="18" x14ac:dyDescent="0.35">
      <c r="A504" s="12" t="s">
        <v>137</v>
      </c>
      <c r="B504" t="s">
        <v>10</v>
      </c>
      <c r="C504" t="s">
        <v>445</v>
      </c>
      <c r="D504" s="1" t="s">
        <v>173</v>
      </c>
      <c r="E504" s="1" t="s">
        <v>64</v>
      </c>
      <c r="F504">
        <v>32</v>
      </c>
      <c r="G504">
        <v>1.6653776</v>
      </c>
      <c r="H504" s="7">
        <v>2.3446658E-3</v>
      </c>
      <c r="I504">
        <v>0.22866624999999999</v>
      </c>
      <c r="J504" s="3"/>
      <c r="K504" s="2"/>
    </row>
    <row r="505" spans="1:11" ht="18" x14ac:dyDescent="0.35">
      <c r="A505" s="12" t="s">
        <v>467</v>
      </c>
      <c r="B505" t="s">
        <v>10</v>
      </c>
      <c r="C505" t="s">
        <v>445</v>
      </c>
      <c r="D505" s="1" t="s">
        <v>173</v>
      </c>
      <c r="E505" s="1" t="s">
        <v>64</v>
      </c>
      <c r="F505">
        <v>23</v>
      </c>
      <c r="G505">
        <v>1.6618496</v>
      </c>
      <c r="H505" s="7">
        <v>3.5756854E-3</v>
      </c>
      <c r="I505">
        <v>0.23124214000000001</v>
      </c>
      <c r="J505" s="3"/>
      <c r="K505" s="2"/>
    </row>
    <row r="506" spans="1:11" ht="18" x14ac:dyDescent="0.35">
      <c r="A506" s="12" t="s">
        <v>466</v>
      </c>
      <c r="B506" t="s">
        <v>10</v>
      </c>
      <c r="C506" t="s">
        <v>445</v>
      </c>
      <c r="D506" s="1" t="s">
        <v>173</v>
      </c>
      <c r="E506" s="1" t="s">
        <v>64</v>
      </c>
      <c r="F506">
        <v>41</v>
      </c>
      <c r="G506">
        <v>1.6613176999999999</v>
      </c>
      <c r="H506" s="7">
        <v>2.2123894000000001E-3</v>
      </c>
      <c r="I506">
        <v>0.22378564000000001</v>
      </c>
      <c r="J506" s="3"/>
      <c r="K506" s="2"/>
    </row>
    <row r="507" spans="1:11" ht="18" x14ac:dyDescent="0.35">
      <c r="A507" s="12" t="s">
        <v>263</v>
      </c>
      <c r="B507" t="s">
        <v>10</v>
      </c>
      <c r="C507" t="s">
        <v>445</v>
      </c>
      <c r="D507" s="1" t="s">
        <v>173</v>
      </c>
      <c r="E507" s="1" t="s">
        <v>64</v>
      </c>
      <c r="F507">
        <v>69</v>
      </c>
      <c r="G507">
        <v>1.6575958</v>
      </c>
      <c r="H507" s="7">
        <v>1.0604454000000001E-3</v>
      </c>
      <c r="I507">
        <v>0.22649673000000001</v>
      </c>
      <c r="J507" s="3"/>
      <c r="K507" s="2"/>
    </row>
    <row r="508" spans="1:11" ht="18" x14ac:dyDescent="0.35">
      <c r="A508" s="12" t="s">
        <v>144</v>
      </c>
      <c r="B508" t="s">
        <v>10</v>
      </c>
      <c r="C508" t="s">
        <v>445</v>
      </c>
      <c r="D508" s="1" t="s">
        <v>173</v>
      </c>
      <c r="E508" s="1" t="s">
        <v>64</v>
      </c>
      <c r="F508">
        <v>19</v>
      </c>
      <c r="G508">
        <v>1.6524376999999999</v>
      </c>
      <c r="H508" s="7">
        <v>4.9140049999999999E-3</v>
      </c>
      <c r="I508">
        <v>0.23304087000000001</v>
      </c>
      <c r="J508" s="3"/>
      <c r="K508" s="2"/>
    </row>
    <row r="509" spans="1:11" ht="31.5" x14ac:dyDescent="0.35">
      <c r="A509" s="12" t="s">
        <v>465</v>
      </c>
      <c r="B509" t="s">
        <v>10</v>
      </c>
      <c r="C509" t="s">
        <v>445</v>
      </c>
      <c r="D509" s="1" t="s">
        <v>173</v>
      </c>
      <c r="E509" s="1" t="s">
        <v>64</v>
      </c>
      <c r="F509">
        <v>40</v>
      </c>
      <c r="G509">
        <v>1.6516413999999999</v>
      </c>
      <c r="H509" s="7">
        <v>3.4522440000000001E-3</v>
      </c>
      <c r="I509">
        <v>0.22751299</v>
      </c>
      <c r="J509" s="3"/>
      <c r="K509" s="2"/>
    </row>
    <row r="510" spans="1:11" ht="31.5" x14ac:dyDescent="0.35">
      <c r="A510" s="12" t="s">
        <v>250</v>
      </c>
      <c r="B510" t="s">
        <v>10</v>
      </c>
      <c r="C510" t="s">
        <v>445</v>
      </c>
      <c r="D510" s="1" t="s">
        <v>173</v>
      </c>
      <c r="E510" s="1" t="s">
        <v>64</v>
      </c>
      <c r="F510">
        <v>51</v>
      </c>
      <c r="G510">
        <v>1.6511111000000001</v>
      </c>
      <c r="H510" s="6" t="s">
        <v>567</v>
      </c>
      <c r="I510">
        <v>0.22176536999999999</v>
      </c>
      <c r="J510" s="3"/>
      <c r="K510" s="2"/>
    </row>
    <row r="511" spans="1:11" ht="18" x14ac:dyDescent="0.35">
      <c r="A511" s="12" t="s">
        <v>464</v>
      </c>
      <c r="B511" t="s">
        <v>10</v>
      </c>
      <c r="C511" t="s">
        <v>445</v>
      </c>
      <c r="D511" s="1" t="s">
        <v>173</v>
      </c>
      <c r="E511" s="1" t="s">
        <v>64</v>
      </c>
      <c r="F511">
        <v>37</v>
      </c>
      <c r="G511">
        <v>1.6455052999999999</v>
      </c>
      <c r="H511" s="7">
        <v>3.3936652000000002E-3</v>
      </c>
      <c r="I511">
        <v>0.23009059000000001</v>
      </c>
      <c r="J511" s="3"/>
      <c r="K511" s="2"/>
    </row>
    <row r="512" spans="1:11" ht="31.5" x14ac:dyDescent="0.35">
      <c r="A512" s="12" t="s">
        <v>463</v>
      </c>
      <c r="B512" t="s">
        <v>10</v>
      </c>
      <c r="C512" t="s">
        <v>445</v>
      </c>
      <c r="D512" s="1" t="s">
        <v>173</v>
      </c>
      <c r="E512" s="1" t="s">
        <v>64</v>
      </c>
      <c r="F512">
        <v>20</v>
      </c>
      <c r="G512">
        <v>1.6394690000000001</v>
      </c>
      <c r="H512" s="7">
        <v>6.1274509999999999E-3</v>
      </c>
      <c r="I512">
        <v>0.24344346</v>
      </c>
      <c r="J512" s="3"/>
      <c r="K512" s="2"/>
    </row>
    <row r="513" spans="1:11" ht="31.5" x14ac:dyDescent="0.35">
      <c r="A513" s="12" t="s">
        <v>462</v>
      </c>
      <c r="B513" t="s">
        <v>10</v>
      </c>
      <c r="C513" t="s">
        <v>445</v>
      </c>
      <c r="D513" s="1" t="s">
        <v>173</v>
      </c>
      <c r="E513" s="1" t="s">
        <v>64</v>
      </c>
      <c r="F513">
        <v>40</v>
      </c>
      <c r="G513">
        <v>1.639089</v>
      </c>
      <c r="H513" s="7">
        <v>1.1415525000000001E-3</v>
      </c>
      <c r="I513">
        <v>0.23728850000000001</v>
      </c>
      <c r="J513" s="3"/>
      <c r="K513" s="2"/>
    </row>
    <row r="514" spans="1:11" ht="31.5" x14ac:dyDescent="0.35">
      <c r="A514" s="12" t="s">
        <v>461</v>
      </c>
      <c r="B514" t="s">
        <v>10</v>
      </c>
      <c r="C514" t="s">
        <v>445</v>
      </c>
      <c r="D514" s="1" t="s">
        <v>173</v>
      </c>
      <c r="E514" s="1" t="s">
        <v>64</v>
      </c>
      <c r="F514">
        <v>30</v>
      </c>
      <c r="G514">
        <v>1.6382204</v>
      </c>
      <c r="H514" s="7">
        <v>4.6838406000000001E-3</v>
      </c>
      <c r="I514">
        <v>0.23285441000000001</v>
      </c>
      <c r="J514" s="3"/>
      <c r="K514" s="2"/>
    </row>
    <row r="515" spans="1:11" ht="18" x14ac:dyDescent="0.35">
      <c r="A515" s="12" t="s">
        <v>460</v>
      </c>
      <c r="B515" t="s">
        <v>10</v>
      </c>
      <c r="C515" t="s">
        <v>445</v>
      </c>
      <c r="D515" s="1" t="s">
        <v>173</v>
      </c>
      <c r="E515" s="1" t="s">
        <v>64</v>
      </c>
      <c r="F515">
        <v>28</v>
      </c>
      <c r="G515">
        <v>1.6317545</v>
      </c>
      <c r="H515" s="7">
        <v>2.4390243999999998E-3</v>
      </c>
      <c r="I515">
        <v>0.24470798999999999</v>
      </c>
      <c r="J515" s="3"/>
      <c r="K515" s="2"/>
    </row>
    <row r="516" spans="1:11" ht="18" x14ac:dyDescent="0.35">
      <c r="A516" s="12" t="s">
        <v>459</v>
      </c>
      <c r="B516" t="s">
        <v>10</v>
      </c>
      <c r="C516" t="s">
        <v>445</v>
      </c>
      <c r="D516" s="1" t="s">
        <v>173</v>
      </c>
      <c r="E516" s="1" t="s">
        <v>64</v>
      </c>
      <c r="F516">
        <v>51</v>
      </c>
      <c r="G516">
        <v>1.6282589999999999</v>
      </c>
      <c r="H516" s="7">
        <v>3.3670033E-3</v>
      </c>
      <c r="I516">
        <v>0.24858617999999999</v>
      </c>
      <c r="J516" s="3"/>
      <c r="K516" s="2"/>
    </row>
    <row r="517" spans="1:11" ht="18" x14ac:dyDescent="0.35">
      <c r="A517" s="12" t="s">
        <v>131</v>
      </c>
      <c r="B517" t="s">
        <v>10</v>
      </c>
      <c r="C517" t="s">
        <v>445</v>
      </c>
      <c r="D517" s="1" t="s">
        <v>173</v>
      </c>
      <c r="E517" s="1" t="s">
        <v>64</v>
      </c>
      <c r="F517">
        <v>58</v>
      </c>
      <c r="G517">
        <v>1.6264634</v>
      </c>
      <c r="H517" s="7">
        <v>1.1086474000000001E-3</v>
      </c>
      <c r="I517">
        <v>0.24731686999999999</v>
      </c>
      <c r="J517" s="3"/>
      <c r="K517" s="2"/>
    </row>
    <row r="518" spans="1:11" ht="18" x14ac:dyDescent="0.35">
      <c r="A518" s="12" t="s">
        <v>165</v>
      </c>
      <c r="B518" t="s">
        <v>10</v>
      </c>
      <c r="C518" t="s">
        <v>445</v>
      </c>
      <c r="D518" s="1" t="s">
        <v>173</v>
      </c>
      <c r="E518" s="1" t="s">
        <v>64</v>
      </c>
      <c r="F518">
        <v>103</v>
      </c>
      <c r="G518">
        <v>1.6256950999999999</v>
      </c>
      <c r="H518" s="6" t="s">
        <v>567</v>
      </c>
      <c r="I518">
        <v>0.24316260000000001</v>
      </c>
      <c r="J518" s="3"/>
      <c r="K518" s="2"/>
    </row>
    <row r="519" spans="1:11" ht="31.5" x14ac:dyDescent="0.35">
      <c r="A519" s="12" t="s">
        <v>458</v>
      </c>
      <c r="B519" t="s">
        <v>10</v>
      </c>
      <c r="C519" t="s">
        <v>445</v>
      </c>
      <c r="D519" s="1" t="s">
        <v>173</v>
      </c>
      <c r="E519" s="1" t="s">
        <v>64</v>
      </c>
      <c r="F519">
        <v>17</v>
      </c>
      <c r="G519">
        <v>1.6249910000000001</v>
      </c>
      <c r="H519" s="7">
        <v>8.8383834999999997E-3</v>
      </c>
      <c r="I519">
        <v>0.23879486</v>
      </c>
      <c r="J519" s="3"/>
      <c r="K519" s="2"/>
    </row>
    <row r="520" spans="1:11" ht="18" x14ac:dyDescent="0.35">
      <c r="A520" s="12" t="s">
        <v>457</v>
      </c>
      <c r="B520" t="s">
        <v>10</v>
      </c>
      <c r="C520" t="s">
        <v>445</v>
      </c>
      <c r="D520" s="1" t="s">
        <v>173</v>
      </c>
      <c r="E520" s="1" t="s">
        <v>64</v>
      </c>
      <c r="F520">
        <v>15</v>
      </c>
      <c r="G520">
        <v>1.6204909000000001</v>
      </c>
      <c r="H520" s="7">
        <v>1.1658031500000001E-2</v>
      </c>
      <c r="I520">
        <v>0.24594479999999999</v>
      </c>
      <c r="J520" s="3"/>
      <c r="K520" s="2"/>
    </row>
    <row r="521" spans="1:11" ht="31.5" x14ac:dyDescent="0.35">
      <c r="A521" s="12" t="s">
        <v>456</v>
      </c>
      <c r="B521" t="s">
        <v>10</v>
      </c>
      <c r="C521" t="s">
        <v>445</v>
      </c>
      <c r="D521" s="1" t="s">
        <v>173</v>
      </c>
      <c r="E521" s="1" t="s">
        <v>64</v>
      </c>
      <c r="F521">
        <v>24</v>
      </c>
      <c r="G521">
        <v>1.6201771</v>
      </c>
      <c r="H521" s="7">
        <v>7.1258909999999996E-3</v>
      </c>
      <c r="I521">
        <v>0.24092926000000001</v>
      </c>
      <c r="J521" s="3"/>
      <c r="K521" s="2"/>
    </row>
    <row r="522" spans="1:11" ht="18" x14ac:dyDescent="0.35">
      <c r="A522" s="12" t="s">
        <v>141</v>
      </c>
      <c r="B522" t="s">
        <v>10</v>
      </c>
      <c r="C522" t="s">
        <v>445</v>
      </c>
      <c r="D522" s="1" t="s">
        <v>173</v>
      </c>
      <c r="E522" s="1" t="s">
        <v>64</v>
      </c>
      <c r="F522">
        <v>27</v>
      </c>
      <c r="G522">
        <v>1.6196372999999999</v>
      </c>
      <c r="H522" s="7">
        <v>7.0339977E-3</v>
      </c>
      <c r="I522">
        <v>0.23702022</v>
      </c>
      <c r="J522" s="3"/>
      <c r="K522" s="2"/>
    </row>
    <row r="523" spans="1:11" ht="18" x14ac:dyDescent="0.35">
      <c r="A523" s="12" t="s">
        <v>455</v>
      </c>
      <c r="B523" t="s">
        <v>10</v>
      </c>
      <c r="C523" t="s">
        <v>445</v>
      </c>
      <c r="D523" s="1" t="s">
        <v>173</v>
      </c>
      <c r="E523" s="1" t="s">
        <v>64</v>
      </c>
      <c r="F523">
        <v>80</v>
      </c>
      <c r="G523">
        <v>1.616736</v>
      </c>
      <c r="H523" s="7">
        <v>4.2735044999999998E-3</v>
      </c>
      <c r="I523">
        <v>0.24019604999999999</v>
      </c>
      <c r="J523" s="3"/>
      <c r="K523" s="2"/>
    </row>
    <row r="524" spans="1:11" ht="18" x14ac:dyDescent="0.35">
      <c r="A524" s="12" t="s">
        <v>454</v>
      </c>
      <c r="B524" t="s">
        <v>10</v>
      </c>
      <c r="C524" t="s">
        <v>445</v>
      </c>
      <c r="D524" s="1" t="s">
        <v>173</v>
      </c>
      <c r="E524" s="1" t="s">
        <v>64</v>
      </c>
      <c r="F524">
        <v>17</v>
      </c>
      <c r="G524">
        <v>1.6166048</v>
      </c>
      <c r="H524" s="7">
        <v>1.2500000000000001E-2</v>
      </c>
      <c r="I524">
        <v>0.23522882000000001</v>
      </c>
      <c r="J524" s="3"/>
      <c r="K524" s="2"/>
    </row>
    <row r="525" spans="1:11" ht="18" x14ac:dyDescent="0.35">
      <c r="A525" s="12" t="s">
        <v>453</v>
      </c>
      <c r="B525" t="s">
        <v>10</v>
      </c>
      <c r="C525" t="s">
        <v>445</v>
      </c>
      <c r="D525" s="1" t="s">
        <v>173</v>
      </c>
      <c r="E525" s="1" t="s">
        <v>64</v>
      </c>
      <c r="F525">
        <v>45</v>
      </c>
      <c r="G525">
        <v>1.6119722000000001</v>
      </c>
      <c r="H525" s="7">
        <v>4.5095826E-3</v>
      </c>
      <c r="I525">
        <v>0.24410978</v>
      </c>
      <c r="J525" s="3"/>
      <c r="K525" s="2"/>
    </row>
    <row r="526" spans="1:11" ht="18" x14ac:dyDescent="0.35">
      <c r="A526" s="12" t="s">
        <v>171</v>
      </c>
      <c r="B526" t="s">
        <v>10</v>
      </c>
      <c r="C526" t="s">
        <v>445</v>
      </c>
      <c r="D526" s="1" t="s">
        <v>173</v>
      </c>
      <c r="E526" s="1" t="s">
        <v>64</v>
      </c>
      <c r="F526">
        <v>48</v>
      </c>
      <c r="G526">
        <v>1.6112506</v>
      </c>
      <c r="H526" s="7">
        <v>4.474273E-3</v>
      </c>
      <c r="I526">
        <v>0.24051337</v>
      </c>
      <c r="J526" s="3"/>
      <c r="K526" s="2"/>
    </row>
    <row r="527" spans="1:11" ht="18" x14ac:dyDescent="0.35">
      <c r="A527" s="12" t="s">
        <v>452</v>
      </c>
      <c r="B527" t="s">
        <v>10</v>
      </c>
      <c r="C527" t="s">
        <v>445</v>
      </c>
      <c r="D527" s="1" t="s">
        <v>173</v>
      </c>
      <c r="E527" s="1" t="s">
        <v>64</v>
      </c>
      <c r="F527">
        <v>52</v>
      </c>
      <c r="G527">
        <v>1.6091777</v>
      </c>
      <c r="H527" s="7">
        <v>6.6964286000000001E-3</v>
      </c>
      <c r="I527">
        <v>0.24238556999999999</v>
      </c>
      <c r="J527" s="3"/>
      <c r="K527" s="2"/>
    </row>
    <row r="528" spans="1:11" ht="18" x14ac:dyDescent="0.35">
      <c r="A528" s="12" t="s">
        <v>451</v>
      </c>
      <c r="B528" t="s">
        <v>10</v>
      </c>
      <c r="C528" t="s">
        <v>445</v>
      </c>
      <c r="D528" s="1" t="s">
        <v>173</v>
      </c>
      <c r="E528" s="1" t="s">
        <v>64</v>
      </c>
      <c r="F528">
        <v>71</v>
      </c>
      <c r="G528">
        <v>1.6091622000000001</v>
      </c>
      <c r="H528" s="7">
        <v>4.2780750000000001E-3</v>
      </c>
      <c r="I528">
        <v>0.23735618999999999</v>
      </c>
      <c r="J528" s="3"/>
      <c r="K528" s="2"/>
    </row>
    <row r="529" spans="1:11" ht="18" x14ac:dyDescent="0.35">
      <c r="A529" s="12" t="s">
        <v>450</v>
      </c>
      <c r="B529" t="s">
        <v>10</v>
      </c>
      <c r="C529" t="s">
        <v>445</v>
      </c>
      <c r="D529" s="1" t="s">
        <v>173</v>
      </c>
      <c r="E529" s="1" t="s">
        <v>64</v>
      </c>
      <c r="F529">
        <v>18</v>
      </c>
      <c r="G529">
        <v>1.6044236000000001</v>
      </c>
      <c r="H529" s="7">
        <v>1.3613861E-2</v>
      </c>
      <c r="I529">
        <v>0.24527772</v>
      </c>
      <c r="J529" s="3"/>
      <c r="K529" s="2"/>
    </row>
    <row r="530" spans="1:11" ht="18" x14ac:dyDescent="0.35">
      <c r="A530" s="12" t="s">
        <v>449</v>
      </c>
      <c r="B530" t="s">
        <v>10</v>
      </c>
      <c r="C530" t="s">
        <v>445</v>
      </c>
      <c r="D530" s="1" t="s">
        <v>173</v>
      </c>
      <c r="E530" s="1" t="s">
        <v>64</v>
      </c>
      <c r="F530">
        <v>28</v>
      </c>
      <c r="G530">
        <v>1.6040044</v>
      </c>
      <c r="H530" s="7">
        <v>8.3932859999999998E-3</v>
      </c>
      <c r="I530">
        <v>0.2417088</v>
      </c>
      <c r="J530" s="3"/>
      <c r="K530" s="2"/>
    </row>
    <row r="531" spans="1:11" ht="31.5" x14ac:dyDescent="0.35">
      <c r="A531" s="12" t="s">
        <v>448</v>
      </c>
      <c r="B531" t="s">
        <v>10</v>
      </c>
      <c r="C531" t="s">
        <v>445</v>
      </c>
      <c r="D531" s="1" t="s">
        <v>173</v>
      </c>
      <c r="E531" s="1" t="s">
        <v>64</v>
      </c>
      <c r="F531">
        <v>16</v>
      </c>
      <c r="G531">
        <v>1.6037288999999999</v>
      </c>
      <c r="H531" s="7">
        <v>1.2437811E-2</v>
      </c>
      <c r="I531">
        <v>0.23797015999999999</v>
      </c>
      <c r="J531" s="3"/>
      <c r="K531" s="2"/>
    </row>
    <row r="532" spans="1:11" ht="18" x14ac:dyDescent="0.35">
      <c r="A532" s="12" t="s">
        <v>447</v>
      </c>
      <c r="B532" t="s">
        <v>10</v>
      </c>
      <c r="C532" t="s">
        <v>445</v>
      </c>
      <c r="D532" s="1" t="s">
        <v>173</v>
      </c>
      <c r="E532" s="1" t="s">
        <v>64</v>
      </c>
      <c r="F532">
        <v>16</v>
      </c>
      <c r="G532">
        <v>1.6035328</v>
      </c>
      <c r="H532" s="7">
        <v>1.459854E-2</v>
      </c>
      <c r="I532">
        <v>0.23396094000000001</v>
      </c>
      <c r="J532" s="3"/>
      <c r="K532" s="2"/>
    </row>
    <row r="533" spans="1:11" ht="18" x14ac:dyDescent="0.35">
      <c r="A533" s="12" t="s">
        <v>132</v>
      </c>
      <c r="B533" t="s">
        <v>10</v>
      </c>
      <c r="C533" t="s">
        <v>445</v>
      </c>
      <c r="D533" s="1" t="s">
        <v>173</v>
      </c>
      <c r="E533" s="1" t="s">
        <v>64</v>
      </c>
      <c r="F533">
        <v>22</v>
      </c>
      <c r="G533">
        <v>1.6030420000000001</v>
      </c>
      <c r="H533" s="7">
        <v>8.5470089999999995E-3</v>
      </c>
      <c r="I533">
        <v>0.23073402000000001</v>
      </c>
      <c r="J533" s="3"/>
      <c r="K533" s="2"/>
    </row>
    <row r="534" spans="1:11" ht="18" x14ac:dyDescent="0.35">
      <c r="A534" s="12" t="s">
        <v>34</v>
      </c>
      <c r="B534" t="s">
        <v>10</v>
      </c>
      <c r="C534" t="s">
        <v>445</v>
      </c>
      <c r="D534" s="1" t="s">
        <v>173</v>
      </c>
      <c r="E534" s="1" t="s">
        <v>13</v>
      </c>
      <c r="F534">
        <v>23</v>
      </c>
      <c r="G534">
        <v>1.8716855999999999</v>
      </c>
      <c r="H534" s="7">
        <v>5.3763439999999999E-3</v>
      </c>
      <c r="I534">
        <v>0.21140088000000001</v>
      </c>
      <c r="J534" s="3"/>
      <c r="K534" s="2"/>
    </row>
    <row r="535" spans="1:11" ht="18" x14ac:dyDescent="0.35">
      <c r="A535" s="12" t="s">
        <v>47</v>
      </c>
      <c r="B535" t="s">
        <v>22</v>
      </c>
      <c r="C535" t="s">
        <v>445</v>
      </c>
      <c r="D535" s="1" t="s">
        <v>173</v>
      </c>
      <c r="E535" s="1" t="s">
        <v>13</v>
      </c>
      <c r="F535">
        <v>53</v>
      </c>
      <c r="G535">
        <v>1.8127654</v>
      </c>
      <c r="H535" s="6" t="s">
        <v>567</v>
      </c>
      <c r="I535">
        <v>6.9237106000000007E-2</v>
      </c>
      <c r="J535" s="3"/>
      <c r="K535" s="2"/>
    </row>
    <row r="536" spans="1:11" ht="18" x14ac:dyDescent="0.35">
      <c r="A536" s="12" t="s">
        <v>446</v>
      </c>
      <c r="B536" t="s">
        <v>22</v>
      </c>
      <c r="C536" t="s">
        <v>445</v>
      </c>
      <c r="D536" s="1" t="s">
        <v>173</v>
      </c>
      <c r="E536" s="1" t="s">
        <v>13</v>
      </c>
      <c r="F536">
        <v>76</v>
      </c>
      <c r="G536">
        <v>1.6223361000000001</v>
      </c>
      <c r="H536" s="6" t="s">
        <v>567</v>
      </c>
      <c r="I536">
        <v>0.15561393000000001</v>
      </c>
      <c r="J536" s="3"/>
      <c r="K536" s="2"/>
    </row>
    <row r="537" spans="1:11" ht="18" x14ac:dyDescent="0.35">
      <c r="A537" s="12" t="s">
        <v>429</v>
      </c>
      <c r="B537" t="s">
        <v>10</v>
      </c>
      <c r="C537" t="s">
        <v>478</v>
      </c>
      <c r="D537" s="1" t="s">
        <v>173</v>
      </c>
      <c r="E537" s="1" t="s">
        <v>64</v>
      </c>
      <c r="F537">
        <v>17</v>
      </c>
      <c r="G537">
        <v>2.1090555000000002</v>
      </c>
      <c r="H537" s="6" t="s">
        <v>567</v>
      </c>
      <c r="I537">
        <v>2.5559879999999999E-3</v>
      </c>
      <c r="J537" s="3"/>
      <c r="K537" s="2"/>
    </row>
    <row r="538" spans="1:11" ht="18" x14ac:dyDescent="0.35">
      <c r="A538" s="12" t="s">
        <v>444</v>
      </c>
      <c r="B538" t="s">
        <v>10</v>
      </c>
      <c r="C538" t="s">
        <v>478</v>
      </c>
      <c r="D538" s="1" t="s">
        <v>173</v>
      </c>
      <c r="E538" s="1" t="s">
        <v>64</v>
      </c>
      <c r="F538">
        <v>22</v>
      </c>
      <c r="G538">
        <v>2.0810331999999998</v>
      </c>
      <c r="H538" s="6" t="s">
        <v>567</v>
      </c>
      <c r="I538">
        <v>2.5725549999999998E-3</v>
      </c>
      <c r="J538" s="3"/>
      <c r="K538" s="2"/>
    </row>
    <row r="539" spans="1:11" ht="18" x14ac:dyDescent="0.35">
      <c r="A539" s="12" t="s">
        <v>424</v>
      </c>
      <c r="B539" t="s">
        <v>10</v>
      </c>
      <c r="C539" t="s">
        <v>478</v>
      </c>
      <c r="D539" s="1" t="s">
        <v>173</v>
      </c>
      <c r="E539" s="1" t="s">
        <v>64</v>
      </c>
      <c r="F539">
        <v>83</v>
      </c>
      <c r="G539">
        <v>2.0435764999999999</v>
      </c>
      <c r="H539" s="6" t="s">
        <v>567</v>
      </c>
      <c r="I539">
        <v>7.1405039999999998E-3</v>
      </c>
      <c r="J539" s="3"/>
      <c r="K539" s="2"/>
    </row>
    <row r="540" spans="1:11" ht="18" x14ac:dyDescent="0.35">
      <c r="A540" s="12" t="s">
        <v>394</v>
      </c>
      <c r="B540" t="s">
        <v>10</v>
      </c>
      <c r="C540" t="s">
        <v>478</v>
      </c>
      <c r="D540" s="1" t="s">
        <v>173</v>
      </c>
      <c r="E540" s="1" t="s">
        <v>64</v>
      </c>
      <c r="F540">
        <v>91</v>
      </c>
      <c r="G540">
        <v>2.0365730000000002</v>
      </c>
      <c r="H540" s="6" t="s">
        <v>567</v>
      </c>
      <c r="I540">
        <v>6.0050729999999997E-3</v>
      </c>
      <c r="J540" s="3"/>
      <c r="K540" s="2"/>
    </row>
    <row r="541" spans="1:11" ht="18" x14ac:dyDescent="0.35">
      <c r="A541" s="12" t="s">
        <v>58</v>
      </c>
      <c r="B541" t="s">
        <v>10</v>
      </c>
      <c r="C541" t="s">
        <v>478</v>
      </c>
      <c r="D541" s="1" t="s">
        <v>173</v>
      </c>
      <c r="E541" s="1" t="s">
        <v>64</v>
      </c>
      <c r="F541">
        <v>202</v>
      </c>
      <c r="G541">
        <v>2.0031249999999998</v>
      </c>
      <c r="H541" s="6" t="s">
        <v>567</v>
      </c>
      <c r="I541">
        <v>1.3772181999999999E-2</v>
      </c>
      <c r="J541" s="3"/>
      <c r="K541" s="2"/>
    </row>
    <row r="542" spans="1:11" ht="18" x14ac:dyDescent="0.35">
      <c r="A542" s="12" t="s">
        <v>443</v>
      </c>
      <c r="B542" t="s">
        <v>10</v>
      </c>
      <c r="C542" t="s">
        <v>478</v>
      </c>
      <c r="D542" s="1" t="s">
        <v>173</v>
      </c>
      <c r="E542" s="1" t="s">
        <v>64</v>
      </c>
      <c r="F542">
        <v>43</v>
      </c>
      <c r="G542">
        <v>1.9898487</v>
      </c>
      <c r="H542" s="6" t="s">
        <v>567</v>
      </c>
      <c r="I542">
        <v>1.3041034E-2</v>
      </c>
      <c r="J542" s="3"/>
      <c r="K542" s="2"/>
    </row>
    <row r="543" spans="1:11" ht="18" x14ac:dyDescent="0.35">
      <c r="A543" s="12" t="s">
        <v>441</v>
      </c>
      <c r="B543" t="s">
        <v>10</v>
      </c>
      <c r="C543" t="s">
        <v>478</v>
      </c>
      <c r="D543" s="1" t="s">
        <v>173</v>
      </c>
      <c r="E543" s="1" t="s">
        <v>64</v>
      </c>
      <c r="F543">
        <v>28</v>
      </c>
      <c r="G543">
        <v>1.9859587999999999</v>
      </c>
      <c r="H543" s="6" t="s">
        <v>567</v>
      </c>
      <c r="I543">
        <v>1.1295703000000001E-2</v>
      </c>
      <c r="J543" s="3"/>
      <c r="K543" s="2"/>
    </row>
    <row r="544" spans="1:11" ht="18" x14ac:dyDescent="0.35">
      <c r="A544" s="12" t="s">
        <v>408</v>
      </c>
      <c r="B544" t="s">
        <v>10</v>
      </c>
      <c r="C544" t="s">
        <v>478</v>
      </c>
      <c r="D544" s="1" t="s">
        <v>173</v>
      </c>
      <c r="E544" s="1" t="s">
        <v>64</v>
      </c>
      <c r="F544">
        <v>118</v>
      </c>
      <c r="G544">
        <v>1.9752377000000001</v>
      </c>
      <c r="H544" s="6" t="s">
        <v>567</v>
      </c>
      <c r="I544">
        <v>1.0272177E-2</v>
      </c>
      <c r="J544" s="3"/>
      <c r="K544" s="2"/>
    </row>
    <row r="545" spans="1:11" ht="18" x14ac:dyDescent="0.35">
      <c r="A545" s="12" t="s">
        <v>565</v>
      </c>
      <c r="B545" t="s">
        <v>10</v>
      </c>
      <c r="C545" t="s">
        <v>478</v>
      </c>
      <c r="D545" s="1" t="s">
        <v>173</v>
      </c>
      <c r="E545" s="1" t="s">
        <v>64</v>
      </c>
      <c r="F545">
        <v>17</v>
      </c>
      <c r="G545">
        <v>1.9573646</v>
      </c>
      <c r="H545" s="6" t="s">
        <v>567</v>
      </c>
      <c r="I545">
        <v>1.6944596999999999E-2</v>
      </c>
      <c r="J545" s="3"/>
      <c r="K545" s="2"/>
    </row>
    <row r="546" spans="1:11" ht="18" x14ac:dyDescent="0.35">
      <c r="A546" s="12" t="s">
        <v>386</v>
      </c>
      <c r="B546" t="s">
        <v>10</v>
      </c>
      <c r="C546" t="s">
        <v>478</v>
      </c>
      <c r="D546" s="1" t="s">
        <v>173</v>
      </c>
      <c r="E546" s="1" t="s">
        <v>64</v>
      </c>
      <c r="F546">
        <v>283</v>
      </c>
      <c r="G546">
        <v>1.9551599</v>
      </c>
      <c r="H546" s="6" t="s">
        <v>567</v>
      </c>
      <c r="I546">
        <v>9.7314069999999992E-3</v>
      </c>
      <c r="J546" s="3"/>
      <c r="K546" s="2"/>
    </row>
    <row r="547" spans="1:11" ht="18" x14ac:dyDescent="0.35">
      <c r="A547" s="12" t="s">
        <v>416</v>
      </c>
      <c r="B547" t="s">
        <v>10</v>
      </c>
      <c r="C547" t="s">
        <v>478</v>
      </c>
      <c r="D547" s="1" t="s">
        <v>173</v>
      </c>
      <c r="E547" s="1" t="s">
        <v>64</v>
      </c>
      <c r="F547">
        <v>188</v>
      </c>
      <c r="G547">
        <v>1.9534100000000001</v>
      </c>
      <c r="H547" s="6" t="s">
        <v>567</v>
      </c>
      <c r="I547">
        <v>7.7635279999999996E-3</v>
      </c>
      <c r="J547" s="3"/>
      <c r="K547" s="2"/>
    </row>
    <row r="548" spans="1:11" ht="18" x14ac:dyDescent="0.35">
      <c r="A548" s="12" t="s">
        <v>415</v>
      </c>
      <c r="B548" t="s">
        <v>10</v>
      </c>
      <c r="C548" t="s">
        <v>478</v>
      </c>
      <c r="D548" s="1" t="s">
        <v>173</v>
      </c>
      <c r="E548" s="1" t="s">
        <v>64</v>
      </c>
      <c r="F548">
        <v>74</v>
      </c>
      <c r="G548">
        <v>1.9452266</v>
      </c>
      <c r="H548" s="6" t="s">
        <v>567</v>
      </c>
      <c r="I548">
        <v>7.0029920000000004E-3</v>
      </c>
      <c r="J548" s="3"/>
      <c r="K548" s="2"/>
    </row>
    <row r="549" spans="1:11" ht="18" x14ac:dyDescent="0.35">
      <c r="A549" s="12" t="s">
        <v>434</v>
      </c>
      <c r="B549" t="s">
        <v>10</v>
      </c>
      <c r="C549" t="s">
        <v>478</v>
      </c>
      <c r="D549" s="1" t="s">
        <v>173</v>
      </c>
      <c r="E549" s="1" t="s">
        <v>64</v>
      </c>
      <c r="F549">
        <v>62</v>
      </c>
      <c r="G549">
        <v>1.9376081000000001</v>
      </c>
      <c r="H549" s="6" t="s">
        <v>567</v>
      </c>
      <c r="I549">
        <v>2.0192795999999999E-2</v>
      </c>
      <c r="J549" s="3"/>
      <c r="K549" s="2"/>
    </row>
    <row r="550" spans="1:11" ht="18" x14ac:dyDescent="0.35">
      <c r="A550" s="12" t="s">
        <v>564</v>
      </c>
      <c r="B550" t="s">
        <v>10</v>
      </c>
      <c r="C550" t="s">
        <v>478</v>
      </c>
      <c r="D550" s="1" t="s">
        <v>173</v>
      </c>
      <c r="E550" s="1" t="s">
        <v>64</v>
      </c>
      <c r="F550">
        <v>21</v>
      </c>
      <c r="G550">
        <v>1.9370978999999999</v>
      </c>
      <c r="H550" s="6" t="s">
        <v>567</v>
      </c>
      <c r="I550">
        <v>1.8140468999999999E-2</v>
      </c>
      <c r="J550" s="3"/>
      <c r="K550" s="2"/>
    </row>
    <row r="551" spans="1:11" ht="18" x14ac:dyDescent="0.35">
      <c r="A551" s="12" t="s">
        <v>431</v>
      </c>
      <c r="B551" t="s">
        <v>10</v>
      </c>
      <c r="C551" t="s">
        <v>478</v>
      </c>
      <c r="D551" s="1" t="s">
        <v>173</v>
      </c>
      <c r="E551" s="1" t="s">
        <v>64</v>
      </c>
      <c r="F551">
        <v>43</v>
      </c>
      <c r="G551">
        <v>1.9253344999999999</v>
      </c>
      <c r="H551" s="6" t="s">
        <v>567</v>
      </c>
      <c r="I551">
        <v>1.9411536E-2</v>
      </c>
      <c r="J551" s="3"/>
      <c r="K551" s="2"/>
    </row>
    <row r="552" spans="1:11" ht="18" x14ac:dyDescent="0.35">
      <c r="A552" s="12" t="s">
        <v>410</v>
      </c>
      <c r="B552" t="s">
        <v>22</v>
      </c>
      <c r="C552" t="s">
        <v>478</v>
      </c>
      <c r="D552" s="1" t="s">
        <v>173</v>
      </c>
      <c r="E552" s="1" t="s">
        <v>64</v>
      </c>
      <c r="F552">
        <v>67</v>
      </c>
      <c r="G552">
        <v>1.9121807</v>
      </c>
      <c r="H552" s="6" t="s">
        <v>567</v>
      </c>
      <c r="I552">
        <v>4.4842753999999999E-2</v>
      </c>
      <c r="J552" s="3"/>
      <c r="K552" s="2"/>
    </row>
    <row r="553" spans="1:11" ht="18" x14ac:dyDescent="0.35">
      <c r="A553" s="12" t="s">
        <v>563</v>
      </c>
      <c r="B553" t="s">
        <v>10</v>
      </c>
      <c r="C553" t="s">
        <v>478</v>
      </c>
      <c r="D553" s="1" t="s">
        <v>173</v>
      </c>
      <c r="E553" s="1" t="s">
        <v>64</v>
      </c>
      <c r="F553">
        <v>364</v>
      </c>
      <c r="G553">
        <v>1.9111733</v>
      </c>
      <c r="H553" s="6" t="s">
        <v>567</v>
      </c>
      <c r="I553">
        <v>2.2263026000000002E-2</v>
      </c>
      <c r="J553" s="3"/>
      <c r="K553" s="2"/>
    </row>
    <row r="554" spans="1:11" ht="18" x14ac:dyDescent="0.35">
      <c r="A554" s="12" t="s">
        <v>562</v>
      </c>
      <c r="B554" t="s">
        <v>10</v>
      </c>
      <c r="C554" t="s">
        <v>478</v>
      </c>
      <c r="D554" s="1" t="s">
        <v>173</v>
      </c>
      <c r="E554" s="1" t="s">
        <v>64</v>
      </c>
      <c r="F554">
        <v>27</v>
      </c>
      <c r="G554">
        <v>1.9007483999999999</v>
      </c>
      <c r="H554" s="6" t="s">
        <v>567</v>
      </c>
      <c r="I554">
        <v>2.5062105000000001E-2</v>
      </c>
      <c r="J554" s="3"/>
      <c r="K554" s="2"/>
    </row>
    <row r="555" spans="1:11" ht="18" x14ac:dyDescent="0.35">
      <c r="A555" s="12" t="s">
        <v>561</v>
      </c>
      <c r="B555" t="s">
        <v>10</v>
      </c>
      <c r="C555" t="s">
        <v>478</v>
      </c>
      <c r="D555" s="1" t="s">
        <v>173</v>
      </c>
      <c r="E555" s="1" t="s">
        <v>64</v>
      </c>
      <c r="F555">
        <v>367</v>
      </c>
      <c r="G555">
        <v>1.8904775</v>
      </c>
      <c r="H555" s="6" t="s">
        <v>567</v>
      </c>
      <c r="I555">
        <v>2.7959442000000001E-2</v>
      </c>
      <c r="J555" s="3"/>
      <c r="K555" s="2"/>
    </row>
    <row r="556" spans="1:11" ht="18" x14ac:dyDescent="0.35">
      <c r="A556" s="12" t="s">
        <v>400</v>
      </c>
      <c r="B556" t="s">
        <v>10</v>
      </c>
      <c r="C556" t="s">
        <v>478</v>
      </c>
      <c r="D556" s="1" t="s">
        <v>173</v>
      </c>
      <c r="E556" s="1" t="s">
        <v>64</v>
      </c>
      <c r="F556">
        <v>48</v>
      </c>
      <c r="G556">
        <v>1.8861387000000001</v>
      </c>
      <c r="H556" s="6" t="s">
        <v>567</v>
      </c>
      <c r="I556">
        <v>2.7804836999999999E-2</v>
      </c>
      <c r="J556" s="3"/>
      <c r="K556" s="2"/>
    </row>
    <row r="557" spans="1:11" ht="18" x14ac:dyDescent="0.35">
      <c r="A557" s="12" t="s">
        <v>560</v>
      </c>
      <c r="B557" t="s">
        <v>10</v>
      </c>
      <c r="C557" t="s">
        <v>478</v>
      </c>
      <c r="D557" s="1" t="s">
        <v>173</v>
      </c>
      <c r="E557" s="1" t="s">
        <v>64</v>
      </c>
      <c r="F557">
        <v>41</v>
      </c>
      <c r="G557">
        <v>1.8807955999999999</v>
      </c>
      <c r="H557" s="6" t="s">
        <v>567</v>
      </c>
      <c r="I557">
        <v>2.8704172E-2</v>
      </c>
      <c r="J557" s="3"/>
      <c r="K557" s="2"/>
    </row>
    <row r="558" spans="1:11" ht="18" x14ac:dyDescent="0.35">
      <c r="A558" s="12" t="s">
        <v>430</v>
      </c>
      <c r="B558" t="s">
        <v>22</v>
      </c>
      <c r="C558" t="s">
        <v>478</v>
      </c>
      <c r="D558" s="1" t="s">
        <v>173</v>
      </c>
      <c r="E558" s="1" t="s">
        <v>64</v>
      </c>
      <c r="F558">
        <v>212</v>
      </c>
      <c r="G558">
        <v>1.8803578999999999</v>
      </c>
      <c r="H558" s="6" t="s">
        <v>567</v>
      </c>
      <c r="I558">
        <v>4.2747493999999997E-2</v>
      </c>
      <c r="J558" s="3"/>
      <c r="K558" s="2"/>
    </row>
    <row r="559" spans="1:11" ht="18" x14ac:dyDescent="0.35">
      <c r="A559" s="12" t="s">
        <v>437</v>
      </c>
      <c r="B559" t="s">
        <v>10</v>
      </c>
      <c r="C559" t="s">
        <v>478</v>
      </c>
      <c r="D559" s="1" t="s">
        <v>173</v>
      </c>
      <c r="E559" s="1" t="s">
        <v>64</v>
      </c>
      <c r="F559">
        <v>70</v>
      </c>
      <c r="G559">
        <v>1.8711295999999999</v>
      </c>
      <c r="H559" s="6" t="s">
        <v>567</v>
      </c>
      <c r="I559">
        <v>3.0883258E-2</v>
      </c>
      <c r="J559" s="3"/>
      <c r="K559" s="2"/>
    </row>
    <row r="560" spans="1:11" ht="18" x14ac:dyDescent="0.35">
      <c r="A560" s="12" t="s">
        <v>413</v>
      </c>
      <c r="B560" t="s">
        <v>22</v>
      </c>
      <c r="C560" t="s">
        <v>478</v>
      </c>
      <c r="D560" s="1" t="s">
        <v>173</v>
      </c>
      <c r="E560" s="1" t="s">
        <v>64</v>
      </c>
      <c r="F560">
        <v>15</v>
      </c>
      <c r="G560">
        <v>1.8703048</v>
      </c>
      <c r="H560" s="7">
        <v>1.5822785000000001E-3</v>
      </c>
      <c r="I560">
        <v>3.5488060000000002E-2</v>
      </c>
      <c r="J560" s="3"/>
      <c r="K560" s="2"/>
    </row>
    <row r="561" spans="1:11" ht="18" x14ac:dyDescent="0.35">
      <c r="A561" s="12" t="s">
        <v>559</v>
      </c>
      <c r="B561" t="s">
        <v>22</v>
      </c>
      <c r="C561" t="s">
        <v>478</v>
      </c>
      <c r="D561" s="1" t="s">
        <v>173</v>
      </c>
      <c r="E561" s="1" t="s">
        <v>64</v>
      </c>
      <c r="F561">
        <v>72</v>
      </c>
      <c r="G561">
        <v>1.8601379</v>
      </c>
      <c r="H561" s="6" t="s">
        <v>567</v>
      </c>
      <c r="I561">
        <v>3.5376633999999997E-2</v>
      </c>
      <c r="J561" s="3"/>
      <c r="K561" s="2"/>
    </row>
    <row r="562" spans="1:11" ht="18" x14ac:dyDescent="0.35">
      <c r="A562" s="12" t="s">
        <v>393</v>
      </c>
      <c r="B562" t="s">
        <v>10</v>
      </c>
      <c r="C562" t="s">
        <v>478</v>
      </c>
      <c r="D562" s="1" t="s">
        <v>173</v>
      </c>
      <c r="E562" s="1" t="s">
        <v>64</v>
      </c>
      <c r="F562">
        <v>17</v>
      </c>
      <c r="G562">
        <v>1.8537737000000001</v>
      </c>
      <c r="H562" s="6" t="s">
        <v>567</v>
      </c>
      <c r="I562">
        <v>3.8376899999999999E-2</v>
      </c>
      <c r="J562" s="3"/>
      <c r="K562" s="2"/>
    </row>
    <row r="563" spans="1:11" ht="18" x14ac:dyDescent="0.35">
      <c r="A563" s="12" t="s">
        <v>124</v>
      </c>
      <c r="B563" t="s">
        <v>10</v>
      </c>
      <c r="C563" t="s">
        <v>478</v>
      </c>
      <c r="D563" s="1" t="s">
        <v>173</v>
      </c>
      <c r="E563" s="1" t="s">
        <v>64</v>
      </c>
      <c r="F563">
        <v>57</v>
      </c>
      <c r="G563">
        <v>1.8515484</v>
      </c>
      <c r="H563" s="6" t="s">
        <v>567</v>
      </c>
      <c r="I563">
        <v>3.7252859999999999E-2</v>
      </c>
      <c r="J563" s="3"/>
      <c r="K563" s="2"/>
    </row>
    <row r="564" spans="1:11" ht="18" x14ac:dyDescent="0.35">
      <c r="A564" s="12" t="s">
        <v>558</v>
      </c>
      <c r="B564" t="s">
        <v>10</v>
      </c>
      <c r="C564" t="s">
        <v>478</v>
      </c>
      <c r="D564" s="1" t="s">
        <v>173</v>
      </c>
      <c r="E564" s="1" t="s">
        <v>64</v>
      </c>
      <c r="F564">
        <v>147</v>
      </c>
      <c r="G564">
        <v>1.8492788</v>
      </c>
      <c r="H564" s="6" t="s">
        <v>567</v>
      </c>
      <c r="I564">
        <v>3.6965989999999997E-2</v>
      </c>
      <c r="J564" s="3"/>
      <c r="K564" s="2"/>
    </row>
    <row r="565" spans="1:11" ht="18" x14ac:dyDescent="0.35">
      <c r="A565" s="12" t="s">
        <v>557</v>
      </c>
      <c r="B565" t="s">
        <v>10</v>
      </c>
      <c r="C565" t="s">
        <v>478</v>
      </c>
      <c r="D565" s="1" t="s">
        <v>173</v>
      </c>
      <c r="E565" s="1" t="s">
        <v>64</v>
      </c>
      <c r="F565">
        <v>34</v>
      </c>
      <c r="G565">
        <v>1.8423536</v>
      </c>
      <c r="H565" s="6" t="s">
        <v>567</v>
      </c>
      <c r="I565">
        <v>3.9280135000000001E-2</v>
      </c>
      <c r="J565" s="3"/>
      <c r="K565" s="2"/>
    </row>
    <row r="566" spans="1:11" ht="18" x14ac:dyDescent="0.35">
      <c r="A566" s="12" t="s">
        <v>396</v>
      </c>
      <c r="B566" t="s">
        <v>10</v>
      </c>
      <c r="C566" t="s">
        <v>478</v>
      </c>
      <c r="D566" s="1" t="s">
        <v>173</v>
      </c>
      <c r="E566" s="1" t="s">
        <v>64</v>
      </c>
      <c r="F566">
        <v>22</v>
      </c>
      <c r="G566">
        <v>1.8325745</v>
      </c>
      <c r="H566" s="7">
        <v>1.6313213999999999E-3</v>
      </c>
      <c r="I566">
        <v>3.5307529999999997E-2</v>
      </c>
      <c r="J566" s="3"/>
      <c r="K566" s="2"/>
    </row>
    <row r="567" spans="1:11" ht="18" x14ac:dyDescent="0.35">
      <c r="A567" s="12" t="s">
        <v>421</v>
      </c>
      <c r="B567" t="s">
        <v>10</v>
      </c>
      <c r="C567" t="s">
        <v>478</v>
      </c>
      <c r="D567" s="1" t="s">
        <v>173</v>
      </c>
      <c r="E567" s="1" t="s">
        <v>64</v>
      </c>
      <c r="F567">
        <v>83</v>
      </c>
      <c r="G567">
        <v>1.8323889</v>
      </c>
      <c r="H567" s="6" t="s">
        <v>567</v>
      </c>
      <c r="I567">
        <v>4.2808739999999998E-2</v>
      </c>
      <c r="J567" s="3"/>
      <c r="K567" s="2"/>
    </row>
    <row r="568" spans="1:11" ht="18" x14ac:dyDescent="0.35">
      <c r="A568" s="12" t="s">
        <v>399</v>
      </c>
      <c r="B568" t="s">
        <v>10</v>
      </c>
      <c r="C568" t="s">
        <v>478</v>
      </c>
      <c r="D568" s="1" t="s">
        <v>173</v>
      </c>
      <c r="E568" s="1" t="s">
        <v>64</v>
      </c>
      <c r="F568">
        <v>83</v>
      </c>
      <c r="G568">
        <v>1.8197515</v>
      </c>
      <c r="H568" s="6" t="s">
        <v>567</v>
      </c>
      <c r="I568">
        <v>3.6199500000000003E-2</v>
      </c>
      <c r="J568" s="3"/>
      <c r="K568" s="2"/>
    </row>
    <row r="569" spans="1:11" ht="31.5" x14ac:dyDescent="0.35">
      <c r="A569" s="12" t="s">
        <v>556</v>
      </c>
      <c r="B569" t="s">
        <v>10</v>
      </c>
      <c r="C569" t="s">
        <v>478</v>
      </c>
      <c r="D569" s="1" t="s">
        <v>173</v>
      </c>
      <c r="E569" s="1" t="s">
        <v>64</v>
      </c>
      <c r="F569">
        <v>216</v>
      </c>
      <c r="G569">
        <v>1.8111537</v>
      </c>
      <c r="H569" s="6" t="s">
        <v>567</v>
      </c>
      <c r="I569">
        <v>3.5182852000000001E-2</v>
      </c>
      <c r="J569" s="3"/>
      <c r="K569" s="2"/>
    </row>
    <row r="570" spans="1:11" ht="18" x14ac:dyDescent="0.35">
      <c r="A570" s="12" t="s">
        <v>403</v>
      </c>
      <c r="B570" t="s">
        <v>10</v>
      </c>
      <c r="C570" t="s">
        <v>478</v>
      </c>
      <c r="D570" s="1" t="s">
        <v>173</v>
      </c>
      <c r="E570" s="1" t="s">
        <v>64</v>
      </c>
      <c r="F570">
        <v>55</v>
      </c>
      <c r="G570">
        <v>1.8065172</v>
      </c>
      <c r="H570" s="6" t="s">
        <v>567</v>
      </c>
      <c r="I570">
        <v>3.4270349999999998E-2</v>
      </c>
      <c r="J570" s="3"/>
      <c r="K570" s="2"/>
    </row>
    <row r="571" spans="1:11" ht="18" x14ac:dyDescent="0.35">
      <c r="A571" s="12" t="s">
        <v>375</v>
      </c>
      <c r="B571" t="s">
        <v>10</v>
      </c>
      <c r="C571" t="s">
        <v>478</v>
      </c>
      <c r="D571" s="1" t="s">
        <v>173</v>
      </c>
      <c r="E571" s="1" t="s">
        <v>64</v>
      </c>
      <c r="F571">
        <v>96</v>
      </c>
      <c r="G571">
        <v>1.8052417999999999</v>
      </c>
      <c r="H571" s="6" t="s">
        <v>567</v>
      </c>
      <c r="I571">
        <v>6.0496586999999998E-2</v>
      </c>
      <c r="J571" s="3"/>
      <c r="K571" s="2"/>
    </row>
    <row r="572" spans="1:11" ht="18" x14ac:dyDescent="0.35">
      <c r="A572" s="12" t="s">
        <v>17</v>
      </c>
      <c r="B572" t="s">
        <v>10</v>
      </c>
      <c r="C572" t="s">
        <v>478</v>
      </c>
      <c r="D572" s="1" t="s">
        <v>173</v>
      </c>
      <c r="E572" s="1" t="s">
        <v>64</v>
      </c>
      <c r="F572">
        <v>302</v>
      </c>
      <c r="G572">
        <v>1.804006</v>
      </c>
      <c r="H572" s="6" t="s">
        <v>567</v>
      </c>
      <c r="I572">
        <v>5.8798254000000001E-2</v>
      </c>
      <c r="J572" s="3"/>
      <c r="K572" s="2"/>
    </row>
    <row r="573" spans="1:11" ht="18" x14ac:dyDescent="0.35">
      <c r="A573" s="12" t="s">
        <v>433</v>
      </c>
      <c r="B573" t="s">
        <v>10</v>
      </c>
      <c r="C573" t="s">
        <v>478</v>
      </c>
      <c r="D573" s="1" t="s">
        <v>173</v>
      </c>
      <c r="E573" s="1" t="s">
        <v>64</v>
      </c>
      <c r="F573">
        <v>19</v>
      </c>
      <c r="G573">
        <v>1.8015409</v>
      </c>
      <c r="H573" s="7">
        <v>3.1347962000000001E-3</v>
      </c>
      <c r="I573">
        <v>5.8316334999999997E-2</v>
      </c>
      <c r="J573" s="3"/>
      <c r="K573" s="2"/>
    </row>
    <row r="574" spans="1:11" ht="18" x14ac:dyDescent="0.35">
      <c r="A574" s="12" t="s">
        <v>555</v>
      </c>
      <c r="B574" t="s">
        <v>10</v>
      </c>
      <c r="C574" t="s">
        <v>478</v>
      </c>
      <c r="D574" s="1" t="s">
        <v>173</v>
      </c>
      <c r="E574" s="1" t="s">
        <v>64</v>
      </c>
      <c r="F574">
        <v>271</v>
      </c>
      <c r="G574">
        <v>1.789447</v>
      </c>
      <c r="H574" s="6" t="s">
        <v>567</v>
      </c>
      <c r="I574">
        <v>4.0523138E-2</v>
      </c>
      <c r="J574" s="3"/>
      <c r="K574" s="2"/>
    </row>
    <row r="575" spans="1:11" ht="31.5" x14ac:dyDescent="0.35">
      <c r="A575" s="12" t="s">
        <v>554</v>
      </c>
      <c r="B575" t="s">
        <v>10</v>
      </c>
      <c r="C575" t="s">
        <v>478</v>
      </c>
      <c r="D575" s="1" t="s">
        <v>173</v>
      </c>
      <c r="E575" s="1" t="s">
        <v>64</v>
      </c>
      <c r="F575">
        <v>334</v>
      </c>
      <c r="G575">
        <v>1.7881050999999999</v>
      </c>
      <c r="H575" s="6" t="s">
        <v>567</v>
      </c>
      <c r="I575">
        <v>3.7965345999999997E-2</v>
      </c>
      <c r="J575" s="3"/>
      <c r="K575" s="2"/>
    </row>
    <row r="576" spans="1:11" ht="18" x14ac:dyDescent="0.35">
      <c r="A576" s="12" t="s">
        <v>440</v>
      </c>
      <c r="B576" t="s">
        <v>10</v>
      </c>
      <c r="C576" t="s">
        <v>478</v>
      </c>
      <c r="D576" s="1" t="s">
        <v>173</v>
      </c>
      <c r="E576" s="1" t="s">
        <v>64</v>
      </c>
      <c r="F576">
        <v>37</v>
      </c>
      <c r="G576">
        <v>1.7848663</v>
      </c>
      <c r="H576" s="7">
        <v>3.0534351000000002E-3</v>
      </c>
      <c r="I576">
        <v>7.0491485000000007E-2</v>
      </c>
      <c r="J576" s="3"/>
      <c r="K576" s="2"/>
    </row>
    <row r="577" spans="1:11" ht="18" x14ac:dyDescent="0.35">
      <c r="A577" s="12" t="s">
        <v>436</v>
      </c>
      <c r="B577" t="s">
        <v>10</v>
      </c>
      <c r="C577" t="s">
        <v>478</v>
      </c>
      <c r="D577" s="1" t="s">
        <v>173</v>
      </c>
      <c r="E577" s="1" t="s">
        <v>64</v>
      </c>
      <c r="F577">
        <v>115</v>
      </c>
      <c r="G577">
        <v>1.782046</v>
      </c>
      <c r="H577" s="6" t="s">
        <v>567</v>
      </c>
      <c r="I577">
        <v>7.1178870000000005E-2</v>
      </c>
      <c r="J577" s="3"/>
      <c r="K577" s="2"/>
    </row>
    <row r="578" spans="1:11" ht="18" x14ac:dyDescent="0.35">
      <c r="A578" s="12" t="s">
        <v>422</v>
      </c>
      <c r="B578" t="s">
        <v>10</v>
      </c>
      <c r="C578" t="s">
        <v>478</v>
      </c>
      <c r="D578" s="1" t="s">
        <v>173</v>
      </c>
      <c r="E578" s="1" t="s">
        <v>64</v>
      </c>
      <c r="F578">
        <v>58</v>
      </c>
      <c r="G578">
        <v>1.7723187</v>
      </c>
      <c r="H578" s="7">
        <v>1.4306151999999999E-3</v>
      </c>
      <c r="I578">
        <v>7.7867820000000004E-2</v>
      </c>
      <c r="J578" s="3"/>
      <c r="K578" s="2"/>
    </row>
    <row r="579" spans="1:11" ht="18" x14ac:dyDescent="0.35">
      <c r="A579" s="12" t="s">
        <v>553</v>
      </c>
      <c r="B579" t="s">
        <v>10</v>
      </c>
      <c r="C579" t="s">
        <v>478</v>
      </c>
      <c r="D579" s="1" t="s">
        <v>173</v>
      </c>
      <c r="E579" s="1" t="s">
        <v>64</v>
      </c>
      <c r="F579">
        <v>16</v>
      </c>
      <c r="G579">
        <v>1.7664432999999999</v>
      </c>
      <c r="H579" s="7">
        <v>5.1020407000000002E-3</v>
      </c>
      <c r="I579">
        <v>8.0551070000000002E-2</v>
      </c>
      <c r="J579" s="3"/>
      <c r="K579" s="2"/>
    </row>
    <row r="580" spans="1:11" ht="18" x14ac:dyDescent="0.35">
      <c r="A580" s="12" t="s">
        <v>552</v>
      </c>
      <c r="B580" t="s">
        <v>10</v>
      </c>
      <c r="C580" t="s">
        <v>478</v>
      </c>
      <c r="D580" s="1" t="s">
        <v>173</v>
      </c>
      <c r="E580" s="1" t="s">
        <v>64</v>
      </c>
      <c r="F580">
        <v>40</v>
      </c>
      <c r="G580">
        <v>1.7623731</v>
      </c>
      <c r="H580" s="6" t="s">
        <v>567</v>
      </c>
      <c r="I580">
        <v>8.1980490000000003E-2</v>
      </c>
      <c r="J580" s="3"/>
      <c r="K580" s="2"/>
    </row>
    <row r="581" spans="1:11" ht="18" x14ac:dyDescent="0.35">
      <c r="A581" s="12" t="s">
        <v>551</v>
      </c>
      <c r="B581" t="s">
        <v>10</v>
      </c>
      <c r="C581" t="s">
        <v>478</v>
      </c>
      <c r="D581" s="1" t="s">
        <v>173</v>
      </c>
      <c r="E581" s="1" t="s">
        <v>64</v>
      </c>
      <c r="F581">
        <v>396</v>
      </c>
      <c r="G581">
        <v>1.7559978999999999</v>
      </c>
      <c r="H581" s="6" t="s">
        <v>567</v>
      </c>
      <c r="I581">
        <v>5.2376986E-2</v>
      </c>
      <c r="J581" s="3"/>
      <c r="K581" s="2"/>
    </row>
    <row r="582" spans="1:11" ht="18" x14ac:dyDescent="0.35">
      <c r="A582" s="12" t="s">
        <v>550</v>
      </c>
      <c r="B582" t="s">
        <v>10</v>
      </c>
      <c r="C582" t="s">
        <v>478</v>
      </c>
      <c r="D582" s="1" t="s">
        <v>173</v>
      </c>
      <c r="E582" s="1" t="s">
        <v>64</v>
      </c>
      <c r="F582">
        <v>236</v>
      </c>
      <c r="G582">
        <v>1.755835</v>
      </c>
      <c r="H582" s="6" t="s">
        <v>567</v>
      </c>
      <c r="I582">
        <v>8.675687E-2</v>
      </c>
      <c r="J582" s="3"/>
      <c r="K582" s="2"/>
    </row>
    <row r="583" spans="1:11" ht="18" x14ac:dyDescent="0.35">
      <c r="A583" s="12" t="s">
        <v>549</v>
      </c>
      <c r="B583" t="s">
        <v>10</v>
      </c>
      <c r="C583" t="s">
        <v>478</v>
      </c>
      <c r="D583" s="1" t="s">
        <v>173</v>
      </c>
      <c r="E583" s="1" t="s">
        <v>64</v>
      </c>
      <c r="F583">
        <v>178</v>
      </c>
      <c r="G583">
        <v>1.7551439</v>
      </c>
      <c r="H583" s="6" t="s">
        <v>567</v>
      </c>
      <c r="I583">
        <v>8.4816470000000005E-2</v>
      </c>
      <c r="J583" s="3"/>
      <c r="K583" s="2"/>
    </row>
    <row r="584" spans="1:11" ht="18" x14ac:dyDescent="0.35">
      <c r="A584" s="12" t="s">
        <v>420</v>
      </c>
      <c r="B584" t="s">
        <v>10</v>
      </c>
      <c r="C584" t="s">
        <v>478</v>
      </c>
      <c r="D584" s="1" t="s">
        <v>173</v>
      </c>
      <c r="E584" s="1" t="s">
        <v>64</v>
      </c>
      <c r="F584">
        <v>82</v>
      </c>
      <c r="G584">
        <v>1.7517039999999999</v>
      </c>
      <c r="H584" s="6" t="s">
        <v>567</v>
      </c>
      <c r="I584">
        <v>5.1551230000000003E-2</v>
      </c>
      <c r="J584" s="3"/>
      <c r="K584" s="2"/>
    </row>
    <row r="585" spans="1:11" ht="18" x14ac:dyDescent="0.35">
      <c r="A585" s="12" t="s">
        <v>548</v>
      </c>
      <c r="B585" t="s">
        <v>10</v>
      </c>
      <c r="C585" t="s">
        <v>478</v>
      </c>
      <c r="D585" s="1" t="s">
        <v>173</v>
      </c>
      <c r="E585" s="1" t="s">
        <v>64</v>
      </c>
      <c r="F585">
        <v>90</v>
      </c>
      <c r="G585">
        <v>1.7514791000000001</v>
      </c>
      <c r="H585" s="6" t="s">
        <v>567</v>
      </c>
      <c r="I585">
        <v>8.6784884000000007E-2</v>
      </c>
      <c r="J585" s="3"/>
      <c r="K585" s="2"/>
    </row>
    <row r="586" spans="1:11" ht="18" x14ac:dyDescent="0.35">
      <c r="A586" s="12" t="s">
        <v>417</v>
      </c>
      <c r="B586" t="s">
        <v>22</v>
      </c>
      <c r="C586" t="s">
        <v>478</v>
      </c>
      <c r="D586" s="1" t="s">
        <v>173</v>
      </c>
      <c r="E586" s="1" t="s">
        <v>64</v>
      </c>
      <c r="F586">
        <v>20</v>
      </c>
      <c r="G586">
        <v>1.751098</v>
      </c>
      <c r="H586" s="7">
        <v>3.1347962000000001E-3</v>
      </c>
      <c r="I586">
        <v>0.1373297</v>
      </c>
      <c r="J586" s="3"/>
      <c r="K586" s="2"/>
    </row>
    <row r="587" spans="1:11" ht="18" x14ac:dyDescent="0.35">
      <c r="A587" s="12" t="s">
        <v>397</v>
      </c>
      <c r="B587" t="s">
        <v>10</v>
      </c>
      <c r="C587" t="s">
        <v>478</v>
      </c>
      <c r="D587" s="1" t="s">
        <v>173</v>
      </c>
      <c r="E587" s="1" t="s">
        <v>64</v>
      </c>
      <c r="F587">
        <v>22</v>
      </c>
      <c r="G587">
        <v>1.7507010999999999</v>
      </c>
      <c r="H587" s="7">
        <v>4.830918E-3</v>
      </c>
      <c r="I587">
        <v>8.5012989999999997E-2</v>
      </c>
      <c r="J587" s="3"/>
      <c r="K587" s="2"/>
    </row>
    <row r="588" spans="1:11" ht="18" x14ac:dyDescent="0.35">
      <c r="A588" s="12" t="s">
        <v>432</v>
      </c>
      <c r="B588" t="s">
        <v>10</v>
      </c>
      <c r="C588" t="s">
        <v>478</v>
      </c>
      <c r="D588" s="1" t="s">
        <v>173</v>
      </c>
      <c r="E588" s="1" t="s">
        <v>64</v>
      </c>
      <c r="F588">
        <v>125</v>
      </c>
      <c r="G588">
        <v>1.7505615999999999</v>
      </c>
      <c r="H588" s="6" t="s">
        <v>567</v>
      </c>
      <c r="I588">
        <v>8.2664290000000001E-2</v>
      </c>
      <c r="J588" s="3"/>
      <c r="K588" s="2"/>
    </row>
    <row r="589" spans="1:11" ht="18" x14ac:dyDescent="0.35">
      <c r="A589" s="12" t="s">
        <v>547</v>
      </c>
      <c r="B589" t="s">
        <v>10</v>
      </c>
      <c r="C589" t="s">
        <v>478</v>
      </c>
      <c r="D589" s="1" t="s">
        <v>173</v>
      </c>
      <c r="E589" s="1" t="s">
        <v>64</v>
      </c>
      <c r="F589">
        <v>19</v>
      </c>
      <c r="G589">
        <v>1.7411234</v>
      </c>
      <c r="H589" s="7">
        <v>4.8543689999999999E-3</v>
      </c>
      <c r="I589">
        <v>8.9987520000000001E-2</v>
      </c>
      <c r="J589" s="3"/>
      <c r="K589" s="2"/>
    </row>
    <row r="590" spans="1:11" ht="18" x14ac:dyDescent="0.35">
      <c r="A590" s="12" t="s">
        <v>546</v>
      </c>
      <c r="B590" t="s">
        <v>10</v>
      </c>
      <c r="C590" t="s">
        <v>478</v>
      </c>
      <c r="D590" s="1" t="s">
        <v>173</v>
      </c>
      <c r="E590" s="1" t="s">
        <v>64</v>
      </c>
      <c r="F590">
        <v>50</v>
      </c>
      <c r="G590">
        <v>1.7409314</v>
      </c>
      <c r="H590" s="7">
        <v>1.5037594E-3</v>
      </c>
      <c r="I590">
        <v>8.7535760000000004E-2</v>
      </c>
      <c r="J590" s="3"/>
      <c r="K590" s="2"/>
    </row>
    <row r="591" spans="1:11" ht="18" x14ac:dyDescent="0.35">
      <c r="A591" s="12" t="s">
        <v>545</v>
      </c>
      <c r="B591" t="s">
        <v>10</v>
      </c>
      <c r="C591" t="s">
        <v>478</v>
      </c>
      <c r="D591" s="1" t="s">
        <v>173</v>
      </c>
      <c r="E591" s="1" t="s">
        <v>64</v>
      </c>
      <c r="F591">
        <v>16</v>
      </c>
      <c r="G591">
        <v>1.7385404</v>
      </c>
      <c r="H591" s="7">
        <v>3.1897926000000001E-3</v>
      </c>
      <c r="I591">
        <v>5.5804464999999998E-2</v>
      </c>
      <c r="J591" s="3"/>
      <c r="K591" s="2"/>
    </row>
    <row r="592" spans="1:11" ht="18" x14ac:dyDescent="0.35">
      <c r="A592" s="12" t="s">
        <v>544</v>
      </c>
      <c r="B592" t="s">
        <v>10</v>
      </c>
      <c r="C592" t="s">
        <v>478</v>
      </c>
      <c r="D592" s="1" t="s">
        <v>173</v>
      </c>
      <c r="E592" s="1" t="s">
        <v>64</v>
      </c>
      <c r="F592">
        <v>26</v>
      </c>
      <c r="G592">
        <v>1.7373365999999999</v>
      </c>
      <c r="H592" s="7">
        <v>4.9180329999999996E-3</v>
      </c>
      <c r="I592">
        <v>8.9232610000000004E-2</v>
      </c>
      <c r="J592" s="3"/>
      <c r="K592" s="2"/>
    </row>
    <row r="593" spans="1:11" ht="18" x14ac:dyDescent="0.35">
      <c r="A593" s="12" t="s">
        <v>392</v>
      </c>
      <c r="B593" t="s">
        <v>10</v>
      </c>
      <c r="C593" t="s">
        <v>478</v>
      </c>
      <c r="D593" s="1" t="s">
        <v>173</v>
      </c>
      <c r="E593" s="1" t="s">
        <v>64</v>
      </c>
      <c r="F593">
        <v>236</v>
      </c>
      <c r="G593">
        <v>1.7352585</v>
      </c>
      <c r="H593" s="6" t="s">
        <v>567</v>
      </c>
      <c r="I593">
        <v>8.9282909999999993E-2</v>
      </c>
      <c r="J593" s="3"/>
      <c r="K593" s="2"/>
    </row>
    <row r="594" spans="1:11" ht="18" x14ac:dyDescent="0.35">
      <c r="A594" s="12" t="s">
        <v>543</v>
      </c>
      <c r="B594" t="s">
        <v>10</v>
      </c>
      <c r="C594" t="s">
        <v>478</v>
      </c>
      <c r="D594" s="1" t="s">
        <v>173</v>
      </c>
      <c r="E594" s="1" t="s">
        <v>64</v>
      </c>
      <c r="F594">
        <v>134</v>
      </c>
      <c r="G594">
        <v>1.731198</v>
      </c>
      <c r="H594" s="6" t="s">
        <v>567</v>
      </c>
      <c r="I594">
        <v>9.1466290000000006E-2</v>
      </c>
      <c r="J594" s="3"/>
      <c r="K594" s="2"/>
    </row>
    <row r="595" spans="1:11" ht="18" x14ac:dyDescent="0.35">
      <c r="A595" s="12" t="s">
        <v>542</v>
      </c>
      <c r="B595" t="s">
        <v>10</v>
      </c>
      <c r="C595" t="s">
        <v>478</v>
      </c>
      <c r="D595" s="1" t="s">
        <v>173</v>
      </c>
      <c r="E595" s="1" t="s">
        <v>64</v>
      </c>
      <c r="F595">
        <v>52</v>
      </c>
      <c r="G595">
        <v>1.7307878000000001</v>
      </c>
      <c r="H595" s="7">
        <v>3.0120479999999998E-3</v>
      </c>
      <c r="I595">
        <v>8.9674119999999996E-2</v>
      </c>
      <c r="J595" s="3"/>
      <c r="K595" s="2"/>
    </row>
    <row r="596" spans="1:11" ht="18" x14ac:dyDescent="0.35">
      <c r="A596" s="12" t="s">
        <v>541</v>
      </c>
      <c r="B596" t="s">
        <v>10</v>
      </c>
      <c r="C596" t="s">
        <v>478</v>
      </c>
      <c r="D596" s="1" t="s">
        <v>173</v>
      </c>
      <c r="E596" s="1" t="s">
        <v>64</v>
      </c>
      <c r="F596">
        <v>24</v>
      </c>
      <c r="G596">
        <v>1.7288132</v>
      </c>
      <c r="H596" s="7">
        <v>1.6129032E-3</v>
      </c>
      <c r="I596">
        <v>9.0184390000000003E-2</v>
      </c>
      <c r="J596" s="3"/>
      <c r="K596" s="2"/>
    </row>
    <row r="597" spans="1:11" ht="18" x14ac:dyDescent="0.35">
      <c r="A597" s="12" t="s">
        <v>540</v>
      </c>
      <c r="B597" t="s">
        <v>10</v>
      </c>
      <c r="C597" t="s">
        <v>478</v>
      </c>
      <c r="D597" s="1" t="s">
        <v>173</v>
      </c>
      <c r="E597" s="1" t="s">
        <v>64</v>
      </c>
      <c r="F597">
        <v>22</v>
      </c>
      <c r="G597">
        <v>1.7280298000000001</v>
      </c>
      <c r="H597" s="7">
        <v>1.5948963E-3</v>
      </c>
      <c r="I597">
        <v>8.9243690000000001E-2</v>
      </c>
      <c r="J597" s="3"/>
      <c r="K597" s="2"/>
    </row>
    <row r="598" spans="1:11" ht="18" x14ac:dyDescent="0.35">
      <c r="A598" s="12" t="s">
        <v>539</v>
      </c>
      <c r="B598" t="s">
        <v>10</v>
      </c>
      <c r="C598" t="s">
        <v>478</v>
      </c>
      <c r="D598" s="1" t="s">
        <v>173</v>
      </c>
      <c r="E598" s="1" t="s">
        <v>64</v>
      </c>
      <c r="F598">
        <v>266</v>
      </c>
      <c r="G598">
        <v>1.7258108000000001</v>
      </c>
      <c r="H598" s="6" t="s">
        <v>567</v>
      </c>
      <c r="I598">
        <v>8.9704099999999995E-2</v>
      </c>
      <c r="J598" s="3"/>
      <c r="K598" s="2"/>
    </row>
    <row r="599" spans="1:11" ht="18" x14ac:dyDescent="0.35">
      <c r="A599" s="12" t="s">
        <v>538</v>
      </c>
      <c r="B599" t="s">
        <v>10</v>
      </c>
      <c r="C599" t="s">
        <v>478</v>
      </c>
      <c r="D599" s="1" t="s">
        <v>173</v>
      </c>
      <c r="E599" s="1" t="s">
        <v>64</v>
      </c>
      <c r="F599">
        <v>29</v>
      </c>
      <c r="G599">
        <v>1.7251827</v>
      </c>
      <c r="H599" s="7">
        <v>3.1055901000000001E-3</v>
      </c>
      <c r="I599">
        <v>8.842593E-2</v>
      </c>
      <c r="J599" s="3"/>
      <c r="K599" s="2"/>
    </row>
    <row r="600" spans="1:11" ht="18" x14ac:dyDescent="0.35">
      <c r="A600" s="12" t="s">
        <v>537</v>
      </c>
      <c r="B600" t="s">
        <v>10</v>
      </c>
      <c r="C600" t="s">
        <v>478</v>
      </c>
      <c r="D600" s="1" t="s">
        <v>173</v>
      </c>
      <c r="E600" s="1" t="s">
        <v>64</v>
      </c>
      <c r="F600">
        <v>37</v>
      </c>
      <c r="G600">
        <v>1.7231190000000001</v>
      </c>
      <c r="H600" s="7">
        <v>6.1823800000000003E-3</v>
      </c>
      <c r="I600">
        <v>8.8768050000000001E-2</v>
      </c>
      <c r="J600" s="3"/>
      <c r="K600" s="2"/>
    </row>
    <row r="601" spans="1:11" ht="18" x14ac:dyDescent="0.35">
      <c r="A601" s="12" t="s">
        <v>536</v>
      </c>
      <c r="B601" t="s">
        <v>10</v>
      </c>
      <c r="C601" t="s">
        <v>478</v>
      </c>
      <c r="D601" s="1" t="s">
        <v>173</v>
      </c>
      <c r="E601" s="1" t="s">
        <v>64</v>
      </c>
      <c r="F601">
        <v>43</v>
      </c>
      <c r="G601">
        <v>1.7229939999999999</v>
      </c>
      <c r="H601" s="6" t="s">
        <v>567</v>
      </c>
      <c r="I601">
        <v>8.7044090000000005E-2</v>
      </c>
      <c r="J601" s="3"/>
      <c r="K601" s="2"/>
    </row>
    <row r="602" spans="1:11" ht="18" x14ac:dyDescent="0.35">
      <c r="A602" s="12" t="s">
        <v>535</v>
      </c>
      <c r="B602" t="s">
        <v>22</v>
      </c>
      <c r="C602" t="s">
        <v>478</v>
      </c>
      <c r="D602" s="1" t="s">
        <v>173</v>
      </c>
      <c r="E602" s="1" t="s">
        <v>64</v>
      </c>
      <c r="F602">
        <v>39</v>
      </c>
      <c r="G602">
        <v>1.7210782</v>
      </c>
      <c r="H602" s="7">
        <v>4.7169810000000003E-3</v>
      </c>
      <c r="I602">
        <v>0.13678223</v>
      </c>
      <c r="J602" s="3"/>
      <c r="K602" s="2"/>
    </row>
    <row r="603" spans="1:11" ht="18" x14ac:dyDescent="0.35">
      <c r="A603" s="12" t="s">
        <v>534</v>
      </c>
      <c r="B603" t="s">
        <v>10</v>
      </c>
      <c r="C603" t="s">
        <v>478</v>
      </c>
      <c r="D603" s="1" t="s">
        <v>173</v>
      </c>
      <c r="E603" s="1" t="s">
        <v>64</v>
      </c>
      <c r="F603">
        <v>35</v>
      </c>
      <c r="G603">
        <v>1.7196372</v>
      </c>
      <c r="H603" s="7">
        <v>4.6296297000000004E-3</v>
      </c>
      <c r="I603">
        <v>8.8597629999999997E-2</v>
      </c>
      <c r="J603" s="3"/>
      <c r="K603" s="2"/>
    </row>
    <row r="604" spans="1:11" ht="18" x14ac:dyDescent="0.35">
      <c r="A604" s="12" t="s">
        <v>533</v>
      </c>
      <c r="B604" t="s">
        <v>10</v>
      </c>
      <c r="C604" t="s">
        <v>478</v>
      </c>
      <c r="D604" s="1" t="s">
        <v>173</v>
      </c>
      <c r="E604" s="1" t="s">
        <v>64</v>
      </c>
      <c r="F604">
        <v>219</v>
      </c>
      <c r="G604">
        <v>1.7112590999999999</v>
      </c>
      <c r="H604" s="6" t="s">
        <v>567</v>
      </c>
      <c r="I604">
        <v>9.6449220000000002E-2</v>
      </c>
      <c r="J604" s="3"/>
      <c r="K604" s="2"/>
    </row>
    <row r="605" spans="1:11" ht="18" x14ac:dyDescent="0.35">
      <c r="A605" s="12" t="s">
        <v>532</v>
      </c>
      <c r="B605" t="s">
        <v>10</v>
      </c>
      <c r="C605" t="s">
        <v>478</v>
      </c>
      <c r="D605" s="1" t="s">
        <v>173</v>
      </c>
      <c r="E605" s="1" t="s">
        <v>64</v>
      </c>
      <c r="F605">
        <v>32</v>
      </c>
      <c r="G605">
        <v>1.7057629000000001</v>
      </c>
      <c r="H605" s="7">
        <v>1.5797789000000001E-3</v>
      </c>
      <c r="I605">
        <v>0.10176866499999999</v>
      </c>
      <c r="J605" s="3"/>
      <c r="K605" s="2"/>
    </row>
    <row r="606" spans="1:11" ht="18" x14ac:dyDescent="0.35">
      <c r="A606" s="12" t="s">
        <v>531</v>
      </c>
      <c r="B606" t="s">
        <v>22</v>
      </c>
      <c r="C606" t="s">
        <v>478</v>
      </c>
      <c r="D606" s="1" t="s">
        <v>173</v>
      </c>
      <c r="E606" s="1" t="s">
        <v>64</v>
      </c>
      <c r="F606">
        <v>23</v>
      </c>
      <c r="G606">
        <v>1.703603</v>
      </c>
      <c r="H606" s="7">
        <v>7.9239299999999992E-3</v>
      </c>
      <c r="I606">
        <v>0.20882983999999999</v>
      </c>
      <c r="J606" s="3"/>
      <c r="K606" s="2"/>
    </row>
    <row r="607" spans="1:11" ht="18" x14ac:dyDescent="0.35">
      <c r="A607" s="12" t="s">
        <v>530</v>
      </c>
      <c r="B607" t="s">
        <v>10</v>
      </c>
      <c r="C607" t="s">
        <v>478</v>
      </c>
      <c r="D607" s="1" t="s">
        <v>173</v>
      </c>
      <c r="E607" s="1" t="s">
        <v>64</v>
      </c>
      <c r="F607">
        <v>37</v>
      </c>
      <c r="G607">
        <v>1.7027570999999999</v>
      </c>
      <c r="H607" s="6" t="s">
        <v>567</v>
      </c>
      <c r="I607">
        <v>0.10301143</v>
      </c>
      <c r="J607" s="3"/>
      <c r="K607" s="2"/>
    </row>
    <row r="608" spans="1:11" ht="18" x14ac:dyDescent="0.35">
      <c r="A608" s="12" t="s">
        <v>529</v>
      </c>
      <c r="B608" t="s">
        <v>10</v>
      </c>
      <c r="C608" t="s">
        <v>478</v>
      </c>
      <c r="D608" s="1" t="s">
        <v>173</v>
      </c>
      <c r="E608" s="1" t="s">
        <v>64</v>
      </c>
      <c r="F608">
        <v>47</v>
      </c>
      <c r="G608">
        <v>1.7013172000000001</v>
      </c>
      <c r="H608" s="6" t="s">
        <v>567</v>
      </c>
      <c r="I608">
        <v>0.102707505</v>
      </c>
      <c r="J608" s="3"/>
      <c r="K608" s="2"/>
    </row>
    <row r="609" spans="1:11" ht="18" x14ac:dyDescent="0.35">
      <c r="A609" s="12" t="s">
        <v>402</v>
      </c>
      <c r="B609" t="s">
        <v>10</v>
      </c>
      <c r="C609" t="s">
        <v>478</v>
      </c>
      <c r="D609" s="1" t="s">
        <v>173</v>
      </c>
      <c r="E609" s="1" t="s">
        <v>64</v>
      </c>
      <c r="F609">
        <v>54</v>
      </c>
      <c r="G609">
        <v>1.7010517999999999</v>
      </c>
      <c r="H609" s="7">
        <v>4.4052859999999996E-3</v>
      </c>
      <c r="I609">
        <v>0.10104626999999999</v>
      </c>
      <c r="J609" s="3"/>
      <c r="K609" s="2"/>
    </row>
    <row r="610" spans="1:11" ht="18" x14ac:dyDescent="0.35">
      <c r="A610" s="12" t="s">
        <v>528</v>
      </c>
      <c r="B610" t="s">
        <v>22</v>
      </c>
      <c r="C610" t="s">
        <v>478</v>
      </c>
      <c r="D610" s="1" t="s">
        <v>173</v>
      </c>
      <c r="E610" s="1" t="s">
        <v>64</v>
      </c>
      <c r="F610">
        <v>47</v>
      </c>
      <c r="G610">
        <v>1.7008319999999999</v>
      </c>
      <c r="H610" s="7">
        <v>4.5731705999999999E-3</v>
      </c>
      <c r="I610">
        <v>0.17957893</v>
      </c>
      <c r="J610" s="3"/>
      <c r="K610" s="2"/>
    </row>
    <row r="611" spans="1:11" ht="18" x14ac:dyDescent="0.35">
      <c r="A611" s="12" t="s">
        <v>435</v>
      </c>
      <c r="B611" t="s">
        <v>10</v>
      </c>
      <c r="C611" t="s">
        <v>478</v>
      </c>
      <c r="D611" s="1" t="s">
        <v>173</v>
      </c>
      <c r="E611" s="1" t="s">
        <v>64</v>
      </c>
      <c r="F611">
        <v>25</v>
      </c>
      <c r="G611">
        <v>1.7000462000000001</v>
      </c>
      <c r="H611" s="7">
        <v>1.4778325E-2</v>
      </c>
      <c r="I611">
        <v>8.2487619999999998E-2</v>
      </c>
      <c r="J611" s="3"/>
      <c r="K611" s="2"/>
    </row>
    <row r="612" spans="1:11" ht="18" x14ac:dyDescent="0.35">
      <c r="A612" s="12" t="s">
        <v>120</v>
      </c>
      <c r="B612" t="s">
        <v>10</v>
      </c>
      <c r="C612" t="s">
        <v>478</v>
      </c>
      <c r="D612" s="1" t="s">
        <v>173</v>
      </c>
      <c r="E612" s="1" t="s">
        <v>64</v>
      </c>
      <c r="F612">
        <v>24</v>
      </c>
      <c r="G612">
        <v>1.6976643</v>
      </c>
      <c r="H612" s="7">
        <v>1.0852713E-2</v>
      </c>
      <c r="I612">
        <v>0.10303426</v>
      </c>
      <c r="J612" s="3"/>
      <c r="K612" s="2"/>
    </row>
    <row r="613" spans="1:11" ht="18" x14ac:dyDescent="0.35">
      <c r="A613" s="12" t="s">
        <v>409</v>
      </c>
      <c r="B613" t="s">
        <v>10</v>
      </c>
      <c r="C613" t="s">
        <v>478</v>
      </c>
      <c r="D613" s="1" t="s">
        <v>173</v>
      </c>
      <c r="E613" s="1" t="s">
        <v>64</v>
      </c>
      <c r="F613">
        <v>96</v>
      </c>
      <c r="G613">
        <v>1.6944330000000001</v>
      </c>
      <c r="H613" s="6" t="s">
        <v>567</v>
      </c>
      <c r="I613">
        <v>0.10530012</v>
      </c>
      <c r="J613" s="3"/>
      <c r="K613" s="2"/>
    </row>
    <row r="614" spans="1:11" ht="18" x14ac:dyDescent="0.35">
      <c r="A614" s="12" t="s">
        <v>527</v>
      </c>
      <c r="B614" t="s">
        <v>10</v>
      </c>
      <c r="C614" t="s">
        <v>478</v>
      </c>
      <c r="D614" s="1" t="s">
        <v>173</v>
      </c>
      <c r="E614" s="1" t="s">
        <v>64</v>
      </c>
      <c r="F614">
        <v>20</v>
      </c>
      <c r="G614">
        <v>1.693778</v>
      </c>
      <c r="H614" s="7">
        <v>1.2903226E-2</v>
      </c>
      <c r="I614">
        <v>0.10412148</v>
      </c>
      <c r="J614" s="3"/>
      <c r="K614" s="2"/>
    </row>
    <row r="615" spans="1:11" ht="31.5" x14ac:dyDescent="0.35">
      <c r="A615" s="12" t="s">
        <v>53</v>
      </c>
      <c r="B615" t="s">
        <v>10</v>
      </c>
      <c r="C615" t="s">
        <v>478</v>
      </c>
      <c r="D615" s="1" t="s">
        <v>173</v>
      </c>
      <c r="E615" s="1" t="s">
        <v>64</v>
      </c>
      <c r="F615">
        <v>90</v>
      </c>
      <c r="G615">
        <v>1.6913796999999999</v>
      </c>
      <c r="H615" s="7">
        <v>1.4388489E-3</v>
      </c>
      <c r="I615">
        <v>0.10508314000000001</v>
      </c>
      <c r="J615" s="3"/>
      <c r="K615" s="2"/>
    </row>
    <row r="616" spans="1:11" ht="18" x14ac:dyDescent="0.35">
      <c r="A616" s="12" t="s">
        <v>526</v>
      </c>
      <c r="B616" t="s">
        <v>10</v>
      </c>
      <c r="C616" t="s">
        <v>478</v>
      </c>
      <c r="D616" s="1" t="s">
        <v>173</v>
      </c>
      <c r="E616" s="1" t="s">
        <v>64</v>
      </c>
      <c r="F616">
        <v>46</v>
      </c>
      <c r="G616">
        <v>1.6886413</v>
      </c>
      <c r="H616" s="7">
        <v>4.3859650000000003E-3</v>
      </c>
      <c r="I616">
        <v>0.10697486</v>
      </c>
      <c r="J616" s="3"/>
      <c r="K616" s="2"/>
    </row>
    <row r="617" spans="1:11" ht="18" x14ac:dyDescent="0.35">
      <c r="A617" s="12" t="s">
        <v>525</v>
      </c>
      <c r="B617" t="s">
        <v>10</v>
      </c>
      <c r="C617" t="s">
        <v>478</v>
      </c>
      <c r="D617" s="1" t="s">
        <v>173</v>
      </c>
      <c r="E617" s="1" t="s">
        <v>64</v>
      </c>
      <c r="F617">
        <v>63</v>
      </c>
      <c r="G617">
        <v>1.6855952000000001</v>
      </c>
      <c r="H617" s="6" t="s">
        <v>567</v>
      </c>
      <c r="I617">
        <v>0.10852384599999999</v>
      </c>
      <c r="J617" s="3"/>
      <c r="K617" s="2"/>
    </row>
    <row r="618" spans="1:11" ht="18" x14ac:dyDescent="0.35">
      <c r="A618" s="12" t="s">
        <v>524</v>
      </c>
      <c r="B618" t="s">
        <v>10</v>
      </c>
      <c r="C618" t="s">
        <v>478</v>
      </c>
      <c r="D618" s="1" t="s">
        <v>173</v>
      </c>
      <c r="E618" s="1" t="s">
        <v>64</v>
      </c>
      <c r="F618">
        <v>109</v>
      </c>
      <c r="G618">
        <v>1.6842566999999999</v>
      </c>
      <c r="H618" s="6" t="s">
        <v>567</v>
      </c>
      <c r="I618">
        <v>0.10825667</v>
      </c>
      <c r="J618" s="3"/>
      <c r="K618" s="2"/>
    </row>
    <row r="619" spans="1:11" ht="18" x14ac:dyDescent="0.35">
      <c r="A619" s="12" t="s">
        <v>523</v>
      </c>
      <c r="B619" t="s">
        <v>10</v>
      </c>
      <c r="C619" t="s">
        <v>478</v>
      </c>
      <c r="D619" s="1" t="s">
        <v>173</v>
      </c>
      <c r="E619" s="1" t="s">
        <v>64</v>
      </c>
      <c r="F619">
        <v>28</v>
      </c>
      <c r="G619">
        <v>1.6808369000000001</v>
      </c>
      <c r="H619" s="7">
        <v>6.0150376999999998E-3</v>
      </c>
      <c r="I619">
        <v>0.11030134</v>
      </c>
      <c r="J619" s="3"/>
      <c r="K619" s="2"/>
    </row>
    <row r="620" spans="1:11" ht="18" x14ac:dyDescent="0.35">
      <c r="A620" s="12" t="s">
        <v>522</v>
      </c>
      <c r="B620" t="s">
        <v>10</v>
      </c>
      <c r="C620" t="s">
        <v>478</v>
      </c>
      <c r="D620" s="1" t="s">
        <v>173</v>
      </c>
      <c r="E620" s="1" t="s">
        <v>64</v>
      </c>
      <c r="F620">
        <v>99</v>
      </c>
      <c r="G620">
        <v>1.6764482000000001</v>
      </c>
      <c r="H620" s="6" t="s">
        <v>567</v>
      </c>
      <c r="I620">
        <v>0.10194886</v>
      </c>
      <c r="J620" s="3"/>
      <c r="K620" s="2"/>
    </row>
    <row r="621" spans="1:11" ht="18" x14ac:dyDescent="0.35">
      <c r="A621" s="12" t="s">
        <v>521</v>
      </c>
      <c r="B621" t="s">
        <v>10</v>
      </c>
      <c r="C621" t="s">
        <v>478</v>
      </c>
      <c r="D621" s="1" t="s">
        <v>173</v>
      </c>
      <c r="E621" s="1" t="s">
        <v>64</v>
      </c>
      <c r="F621">
        <v>24</v>
      </c>
      <c r="G621">
        <v>1.676121</v>
      </c>
      <c r="H621" s="7">
        <v>4.7318613999999997E-3</v>
      </c>
      <c r="I621">
        <v>9.6242149999999999E-2</v>
      </c>
      <c r="J621" s="3"/>
      <c r="K621" s="2"/>
    </row>
    <row r="622" spans="1:11" ht="18" x14ac:dyDescent="0.35">
      <c r="A622" s="12" t="s">
        <v>520</v>
      </c>
      <c r="B622" t="s">
        <v>10</v>
      </c>
      <c r="C622" t="s">
        <v>478</v>
      </c>
      <c r="D622" s="1" t="s">
        <v>173</v>
      </c>
      <c r="E622" s="1" t="s">
        <v>64</v>
      </c>
      <c r="F622">
        <v>47</v>
      </c>
      <c r="G622">
        <v>1.6710442000000001</v>
      </c>
      <c r="H622" s="7">
        <v>7.5872535999999997E-3</v>
      </c>
      <c r="I622">
        <v>0.12146832</v>
      </c>
      <c r="J622" s="3"/>
      <c r="K622" s="2"/>
    </row>
    <row r="623" spans="1:11" ht="18" x14ac:dyDescent="0.35">
      <c r="A623" s="12" t="s">
        <v>519</v>
      </c>
      <c r="B623" t="s">
        <v>10</v>
      </c>
      <c r="C623" t="s">
        <v>478</v>
      </c>
      <c r="D623" s="1" t="s">
        <v>173</v>
      </c>
      <c r="E623" s="1" t="s">
        <v>64</v>
      </c>
      <c r="F623">
        <v>182</v>
      </c>
      <c r="G623">
        <v>1.6685894999999999</v>
      </c>
      <c r="H623" s="6" t="s">
        <v>567</v>
      </c>
      <c r="I623">
        <v>0.12272418</v>
      </c>
      <c r="J623" s="3"/>
      <c r="K623" s="2"/>
    </row>
    <row r="624" spans="1:11" ht="18" x14ac:dyDescent="0.35">
      <c r="A624" s="12" t="s">
        <v>35</v>
      </c>
      <c r="B624" t="s">
        <v>22</v>
      </c>
      <c r="C624" t="s">
        <v>478</v>
      </c>
      <c r="D624" s="1" t="s">
        <v>173</v>
      </c>
      <c r="E624" s="1" t="s">
        <v>64</v>
      </c>
      <c r="F624">
        <v>147</v>
      </c>
      <c r="G624">
        <v>1.6620545</v>
      </c>
      <c r="H624" s="6" t="s">
        <v>567</v>
      </c>
      <c r="I624">
        <v>0.24184357000000001</v>
      </c>
      <c r="J624" s="3"/>
      <c r="K624" s="2"/>
    </row>
    <row r="625" spans="1:11" ht="18" x14ac:dyDescent="0.35">
      <c r="A625" s="12" t="s">
        <v>404</v>
      </c>
      <c r="B625" t="s">
        <v>10</v>
      </c>
      <c r="C625" t="s">
        <v>478</v>
      </c>
      <c r="D625" s="1" t="s">
        <v>173</v>
      </c>
      <c r="E625" s="1" t="s">
        <v>64</v>
      </c>
      <c r="F625">
        <v>46</v>
      </c>
      <c r="G625">
        <v>1.6597371000000001</v>
      </c>
      <c r="H625" s="7">
        <v>4.3988270000000001E-3</v>
      </c>
      <c r="I625">
        <v>0.13282268</v>
      </c>
      <c r="J625" s="3"/>
      <c r="K625" s="2"/>
    </row>
    <row r="626" spans="1:11" ht="18" x14ac:dyDescent="0.35">
      <c r="A626" s="12" t="s">
        <v>377</v>
      </c>
      <c r="B626" t="s">
        <v>10</v>
      </c>
      <c r="C626" t="s">
        <v>478</v>
      </c>
      <c r="D626" s="1" t="s">
        <v>173</v>
      </c>
      <c r="E626" s="1" t="s">
        <v>64</v>
      </c>
      <c r="F626">
        <v>93</v>
      </c>
      <c r="G626">
        <v>1.6539048999999999</v>
      </c>
      <c r="H626" s="7">
        <v>1.3850415E-3</v>
      </c>
      <c r="I626">
        <v>0.114219</v>
      </c>
      <c r="J626" s="3"/>
      <c r="K626" s="2"/>
    </row>
    <row r="627" spans="1:11" ht="18" x14ac:dyDescent="0.35">
      <c r="A627" s="12" t="s">
        <v>21</v>
      </c>
      <c r="B627" t="s">
        <v>22</v>
      </c>
      <c r="C627" t="s">
        <v>478</v>
      </c>
      <c r="D627" s="1" t="s">
        <v>173</v>
      </c>
      <c r="E627" s="1" t="s">
        <v>64</v>
      </c>
      <c r="F627">
        <v>131</v>
      </c>
      <c r="G627">
        <v>1.6520538</v>
      </c>
      <c r="H627" s="7">
        <v>2.7173914000000001E-3</v>
      </c>
      <c r="I627">
        <v>0.19780481999999999</v>
      </c>
      <c r="J627" s="3"/>
      <c r="K627" s="2"/>
    </row>
    <row r="628" spans="1:11" ht="18" x14ac:dyDescent="0.35">
      <c r="A628" s="12" t="s">
        <v>378</v>
      </c>
      <c r="B628" t="s">
        <v>10</v>
      </c>
      <c r="C628" t="s">
        <v>478</v>
      </c>
      <c r="D628" s="1" t="s">
        <v>173</v>
      </c>
      <c r="E628" s="1" t="s">
        <v>64</v>
      </c>
      <c r="F628">
        <v>263</v>
      </c>
      <c r="G628">
        <v>1.6515061</v>
      </c>
      <c r="H628" s="6" t="s">
        <v>567</v>
      </c>
      <c r="I628">
        <v>0.14231050000000001</v>
      </c>
      <c r="J628" s="3"/>
      <c r="K628" s="2"/>
    </row>
    <row r="629" spans="1:11" ht="31.5" x14ac:dyDescent="0.35">
      <c r="A629" s="12" t="s">
        <v>423</v>
      </c>
      <c r="B629" t="s">
        <v>22</v>
      </c>
      <c r="C629" t="s">
        <v>478</v>
      </c>
      <c r="D629" s="1" t="s">
        <v>173</v>
      </c>
      <c r="E629" s="1" t="s">
        <v>64</v>
      </c>
      <c r="F629">
        <v>107</v>
      </c>
      <c r="G629">
        <v>1.6511237999999999</v>
      </c>
      <c r="H629" s="7">
        <v>1.3386881E-3</v>
      </c>
      <c r="I629">
        <v>0.23801364999999999</v>
      </c>
      <c r="J629" s="3"/>
      <c r="K629" s="2"/>
    </row>
    <row r="630" spans="1:11" ht="31.5" x14ac:dyDescent="0.35">
      <c r="A630" s="12" t="s">
        <v>518</v>
      </c>
      <c r="B630" t="s">
        <v>10</v>
      </c>
      <c r="C630" t="s">
        <v>478</v>
      </c>
      <c r="D630" s="1" t="s">
        <v>173</v>
      </c>
      <c r="E630" s="1" t="s">
        <v>64</v>
      </c>
      <c r="F630">
        <v>23</v>
      </c>
      <c r="G630">
        <v>1.649694</v>
      </c>
      <c r="H630" s="7">
        <v>6.4935065000000002E-3</v>
      </c>
      <c r="I630">
        <v>0.11265842600000001</v>
      </c>
      <c r="J630" s="3"/>
      <c r="K630" s="2"/>
    </row>
    <row r="631" spans="1:11" ht="18" x14ac:dyDescent="0.35">
      <c r="A631" s="12" t="s">
        <v>374</v>
      </c>
      <c r="B631" t="s">
        <v>10</v>
      </c>
      <c r="C631" t="s">
        <v>478</v>
      </c>
      <c r="D631" s="1" t="s">
        <v>173</v>
      </c>
      <c r="E631" s="1" t="s">
        <v>64</v>
      </c>
      <c r="F631">
        <v>339</v>
      </c>
      <c r="G631">
        <v>1.6492323</v>
      </c>
      <c r="H631" s="6" t="s">
        <v>567</v>
      </c>
      <c r="I631">
        <v>0.143542</v>
      </c>
      <c r="J631" s="3"/>
      <c r="K631" s="2"/>
    </row>
    <row r="632" spans="1:11" ht="31.5" x14ac:dyDescent="0.35">
      <c r="A632" s="12" t="s">
        <v>517</v>
      </c>
      <c r="B632" t="s">
        <v>10</v>
      </c>
      <c r="C632" t="s">
        <v>478</v>
      </c>
      <c r="D632" s="1" t="s">
        <v>173</v>
      </c>
      <c r="E632" s="1" t="s">
        <v>64</v>
      </c>
      <c r="F632">
        <v>121</v>
      </c>
      <c r="G632">
        <v>1.6473935</v>
      </c>
      <c r="H632" s="7">
        <v>1.3245033E-3</v>
      </c>
      <c r="I632">
        <v>0.10894784</v>
      </c>
      <c r="J632" s="3"/>
      <c r="K632" s="2"/>
    </row>
    <row r="633" spans="1:11" ht="18" x14ac:dyDescent="0.35">
      <c r="A633" s="12" t="s">
        <v>516</v>
      </c>
      <c r="B633" t="s">
        <v>10</v>
      </c>
      <c r="C633" t="s">
        <v>478</v>
      </c>
      <c r="D633" s="1" t="s">
        <v>173</v>
      </c>
      <c r="E633" s="1" t="s">
        <v>64</v>
      </c>
      <c r="F633">
        <v>33</v>
      </c>
      <c r="G633">
        <v>1.6463217999999999</v>
      </c>
      <c r="H633" s="7">
        <v>6.4516130000000001E-3</v>
      </c>
      <c r="I633">
        <v>0.14550896999999999</v>
      </c>
      <c r="J633" s="3"/>
      <c r="K633" s="2"/>
    </row>
    <row r="634" spans="1:11" ht="18" x14ac:dyDescent="0.35">
      <c r="A634" s="12" t="s">
        <v>515</v>
      </c>
      <c r="B634" t="s">
        <v>10</v>
      </c>
      <c r="C634" t="s">
        <v>478</v>
      </c>
      <c r="D634" s="1" t="s">
        <v>173</v>
      </c>
      <c r="E634" s="1" t="s">
        <v>64</v>
      </c>
      <c r="F634">
        <v>472</v>
      </c>
      <c r="G634">
        <v>1.6418161</v>
      </c>
      <c r="H634" s="6" t="s">
        <v>567</v>
      </c>
      <c r="I634">
        <v>0.15051907</v>
      </c>
      <c r="J634" s="3"/>
      <c r="K634" s="2"/>
    </row>
    <row r="635" spans="1:11" ht="18" x14ac:dyDescent="0.35">
      <c r="A635" s="12" t="s">
        <v>514</v>
      </c>
      <c r="B635" t="s">
        <v>10</v>
      </c>
      <c r="C635" t="s">
        <v>478</v>
      </c>
      <c r="D635" s="1" t="s">
        <v>173</v>
      </c>
      <c r="E635" s="1" t="s">
        <v>64</v>
      </c>
      <c r="F635">
        <v>22</v>
      </c>
      <c r="G635">
        <v>1.641332</v>
      </c>
      <c r="H635" s="7">
        <v>6.7114093999999999E-3</v>
      </c>
      <c r="I635">
        <v>0.14897489999999999</v>
      </c>
      <c r="J635" s="3"/>
      <c r="K635" s="2"/>
    </row>
    <row r="636" spans="1:11" ht="31.5" x14ac:dyDescent="0.35">
      <c r="A636" s="12" t="s">
        <v>513</v>
      </c>
      <c r="B636" t="s">
        <v>10</v>
      </c>
      <c r="C636" t="s">
        <v>478</v>
      </c>
      <c r="D636" s="1" t="s">
        <v>173</v>
      </c>
      <c r="E636" s="1" t="s">
        <v>64</v>
      </c>
      <c r="F636">
        <v>49</v>
      </c>
      <c r="G636">
        <v>1.6397141</v>
      </c>
      <c r="H636" s="7">
        <v>4.3988270000000001E-3</v>
      </c>
      <c r="I636">
        <v>0.11101917</v>
      </c>
      <c r="J636" s="3"/>
      <c r="K636" s="2"/>
    </row>
    <row r="637" spans="1:11" ht="18" x14ac:dyDescent="0.35">
      <c r="A637" s="12" t="s">
        <v>512</v>
      </c>
      <c r="B637" t="s">
        <v>10</v>
      </c>
      <c r="C637" t="s">
        <v>478</v>
      </c>
      <c r="D637" s="1" t="s">
        <v>173</v>
      </c>
      <c r="E637" s="1" t="s">
        <v>64</v>
      </c>
      <c r="F637">
        <v>43</v>
      </c>
      <c r="G637">
        <v>1.6393972999999999</v>
      </c>
      <c r="H637" s="7">
        <v>4.5045045999999997E-3</v>
      </c>
      <c r="I637">
        <v>0.10637226</v>
      </c>
      <c r="J637" s="3"/>
      <c r="K637" s="2"/>
    </row>
    <row r="638" spans="1:11" ht="18" x14ac:dyDescent="0.35">
      <c r="A638" s="12" t="s">
        <v>511</v>
      </c>
      <c r="B638" t="s">
        <v>22</v>
      </c>
      <c r="C638" t="s">
        <v>478</v>
      </c>
      <c r="D638" s="1" t="s">
        <v>173</v>
      </c>
      <c r="E638" s="1" t="s">
        <v>64</v>
      </c>
      <c r="F638">
        <v>36</v>
      </c>
      <c r="G638">
        <v>1.6370701000000001</v>
      </c>
      <c r="H638" s="7">
        <v>5.9523809999999996E-3</v>
      </c>
      <c r="I638">
        <v>0.17327670000000001</v>
      </c>
      <c r="J638" s="3"/>
      <c r="K638" s="2"/>
    </row>
    <row r="639" spans="1:11" ht="18" x14ac:dyDescent="0.35">
      <c r="A639" s="12" t="s">
        <v>510</v>
      </c>
      <c r="B639" t="s">
        <v>10</v>
      </c>
      <c r="C639" t="s">
        <v>478</v>
      </c>
      <c r="D639" s="1" t="s">
        <v>173</v>
      </c>
      <c r="E639" s="1" t="s">
        <v>64</v>
      </c>
      <c r="F639">
        <v>81</v>
      </c>
      <c r="G639">
        <v>1.6361935999999999</v>
      </c>
      <c r="H639" s="7">
        <v>6.9252076000000003E-3</v>
      </c>
      <c r="I639">
        <v>0.15495761999999999</v>
      </c>
      <c r="J639" s="3"/>
      <c r="K639" s="2"/>
    </row>
    <row r="640" spans="1:11" ht="18" x14ac:dyDescent="0.35">
      <c r="A640" s="12" t="s">
        <v>395</v>
      </c>
      <c r="B640" t="s">
        <v>10</v>
      </c>
      <c r="C640" t="s">
        <v>478</v>
      </c>
      <c r="D640" s="1" t="s">
        <v>173</v>
      </c>
      <c r="E640" s="1" t="s">
        <v>64</v>
      </c>
      <c r="F640">
        <v>17</v>
      </c>
      <c r="G640">
        <v>1.6361154</v>
      </c>
      <c r="H640" s="7">
        <v>1.3136289000000001E-2</v>
      </c>
      <c r="I640">
        <v>0.15289082000000001</v>
      </c>
      <c r="J640" s="3"/>
      <c r="K640" s="2"/>
    </row>
    <row r="641" spans="1:11" ht="18" x14ac:dyDescent="0.35">
      <c r="A641" s="12" t="s">
        <v>372</v>
      </c>
      <c r="B641" t="s">
        <v>10</v>
      </c>
      <c r="C641" t="s">
        <v>478</v>
      </c>
      <c r="D641" s="1" t="s">
        <v>173</v>
      </c>
      <c r="E641" s="1" t="s">
        <v>64</v>
      </c>
      <c r="F641">
        <v>24</v>
      </c>
      <c r="G641">
        <v>1.6344774</v>
      </c>
      <c r="H641" s="7">
        <v>1.6025642E-2</v>
      </c>
      <c r="I641">
        <v>0.15350892999999999</v>
      </c>
      <c r="J641" s="3"/>
      <c r="K641" s="2"/>
    </row>
    <row r="642" spans="1:11" ht="18" x14ac:dyDescent="0.35">
      <c r="A642" s="12" t="s">
        <v>74</v>
      </c>
      <c r="B642" t="s">
        <v>10</v>
      </c>
      <c r="C642" t="s">
        <v>478</v>
      </c>
      <c r="D642" s="1" t="s">
        <v>173</v>
      </c>
      <c r="E642" s="1" t="s">
        <v>64</v>
      </c>
      <c r="F642">
        <v>90</v>
      </c>
      <c r="G642">
        <v>1.6293176</v>
      </c>
      <c r="H642" s="6" t="s">
        <v>567</v>
      </c>
      <c r="I642">
        <v>0.15915695999999999</v>
      </c>
      <c r="J642" s="3"/>
      <c r="K642" s="2"/>
    </row>
    <row r="643" spans="1:11" ht="18" x14ac:dyDescent="0.35">
      <c r="A643" s="12" t="s">
        <v>509</v>
      </c>
      <c r="B643" t="s">
        <v>22</v>
      </c>
      <c r="C643" t="s">
        <v>478</v>
      </c>
      <c r="D643" s="1" t="s">
        <v>173</v>
      </c>
      <c r="E643" s="1" t="s">
        <v>64</v>
      </c>
      <c r="F643">
        <v>35</v>
      </c>
      <c r="G643">
        <v>1.6283004000000001</v>
      </c>
      <c r="H643" s="7">
        <v>1.7571884999999999E-2</v>
      </c>
      <c r="I643">
        <v>0.15128306999999999</v>
      </c>
      <c r="J643" s="3"/>
      <c r="K643" s="2"/>
    </row>
    <row r="644" spans="1:11" ht="18" x14ac:dyDescent="0.35">
      <c r="A644" s="12" t="s">
        <v>508</v>
      </c>
      <c r="B644" t="s">
        <v>10</v>
      </c>
      <c r="C644" t="s">
        <v>478</v>
      </c>
      <c r="D644" s="1" t="s">
        <v>173</v>
      </c>
      <c r="E644" s="1" t="s">
        <v>64</v>
      </c>
      <c r="F644">
        <v>168</v>
      </c>
      <c r="G644">
        <v>1.6258155999999999</v>
      </c>
      <c r="H644" s="6" t="s">
        <v>567</v>
      </c>
      <c r="I644">
        <v>0.16280275999999999</v>
      </c>
      <c r="J644" s="3"/>
      <c r="K644" s="2"/>
    </row>
    <row r="645" spans="1:11" ht="18" x14ac:dyDescent="0.35">
      <c r="A645" s="12" t="s">
        <v>507</v>
      </c>
      <c r="B645" t="s">
        <v>10</v>
      </c>
      <c r="C645" t="s">
        <v>478</v>
      </c>
      <c r="D645" s="1" t="s">
        <v>173</v>
      </c>
      <c r="E645" s="1" t="s">
        <v>64</v>
      </c>
      <c r="F645">
        <v>16</v>
      </c>
      <c r="G645">
        <v>1.6253868</v>
      </c>
      <c r="H645" s="7">
        <v>1.6260162000000002E-2</v>
      </c>
      <c r="I645">
        <v>0.16123008999999999</v>
      </c>
      <c r="J645" s="3"/>
      <c r="K645" s="2"/>
    </row>
    <row r="646" spans="1:11" ht="18" x14ac:dyDescent="0.35">
      <c r="A646" s="12" t="s">
        <v>506</v>
      </c>
      <c r="B646" t="s">
        <v>10</v>
      </c>
      <c r="C646" t="s">
        <v>478</v>
      </c>
      <c r="D646" s="1" t="s">
        <v>173</v>
      </c>
      <c r="E646" s="1" t="s">
        <v>64</v>
      </c>
      <c r="F646">
        <v>20</v>
      </c>
      <c r="G646">
        <v>1.6202657</v>
      </c>
      <c r="H646" s="7">
        <v>2.0833333999999998E-2</v>
      </c>
      <c r="I646">
        <v>0.12424713</v>
      </c>
      <c r="J646" s="3"/>
      <c r="K646" s="2"/>
    </row>
    <row r="647" spans="1:11" ht="31.5" x14ac:dyDescent="0.35">
      <c r="A647" s="12" t="s">
        <v>505</v>
      </c>
      <c r="B647" t="s">
        <v>22</v>
      </c>
      <c r="C647" t="s">
        <v>478</v>
      </c>
      <c r="D647" s="1" t="s">
        <v>173</v>
      </c>
      <c r="E647" s="1" t="s">
        <v>64</v>
      </c>
      <c r="F647">
        <v>52</v>
      </c>
      <c r="G647">
        <v>1.6177197000000001</v>
      </c>
      <c r="H647" s="7">
        <v>4.4313147999999998E-3</v>
      </c>
      <c r="I647">
        <v>0.14205232000000001</v>
      </c>
      <c r="J647" s="3"/>
      <c r="K647" s="2"/>
    </row>
    <row r="648" spans="1:11" ht="18" x14ac:dyDescent="0.35">
      <c r="A648" s="12" t="s">
        <v>504</v>
      </c>
      <c r="B648" t="s">
        <v>10</v>
      </c>
      <c r="C648" t="s">
        <v>478</v>
      </c>
      <c r="D648" s="1" t="s">
        <v>173</v>
      </c>
      <c r="E648" s="1" t="s">
        <v>64</v>
      </c>
      <c r="F648">
        <v>20</v>
      </c>
      <c r="G648">
        <v>1.6140585000000001</v>
      </c>
      <c r="H648" s="7">
        <v>1.529052E-2</v>
      </c>
      <c r="I648">
        <v>0.17841086</v>
      </c>
      <c r="J648" s="3"/>
      <c r="K648" s="2"/>
    </row>
    <row r="649" spans="1:11" ht="18" x14ac:dyDescent="0.35">
      <c r="A649" s="12" t="s">
        <v>51</v>
      </c>
      <c r="B649" t="s">
        <v>10</v>
      </c>
      <c r="C649" t="s">
        <v>478</v>
      </c>
      <c r="D649" s="1" t="s">
        <v>173</v>
      </c>
      <c r="E649" s="1" t="s">
        <v>64</v>
      </c>
      <c r="F649">
        <v>15</v>
      </c>
      <c r="G649">
        <v>1.6089291999999999</v>
      </c>
      <c r="H649" s="7">
        <v>2.4429968E-2</v>
      </c>
      <c r="I649">
        <v>0.18545890000000001</v>
      </c>
      <c r="J649" s="3"/>
      <c r="K649" s="2"/>
    </row>
    <row r="650" spans="1:11" ht="18" x14ac:dyDescent="0.35">
      <c r="A650" s="12" t="s">
        <v>503</v>
      </c>
      <c r="B650" t="s">
        <v>10</v>
      </c>
      <c r="C650" t="s">
        <v>478</v>
      </c>
      <c r="D650" s="1" t="s">
        <v>173</v>
      </c>
      <c r="E650" s="1" t="s">
        <v>64</v>
      </c>
      <c r="F650">
        <v>29</v>
      </c>
      <c r="G650">
        <v>1.6058193000000001</v>
      </c>
      <c r="H650" s="7">
        <v>1.6845328999999999E-2</v>
      </c>
      <c r="I650">
        <v>0.18858121</v>
      </c>
      <c r="J650" s="3"/>
      <c r="K650" s="2"/>
    </row>
    <row r="651" spans="1:11" ht="18" x14ac:dyDescent="0.35">
      <c r="A651" s="12" t="s">
        <v>502</v>
      </c>
      <c r="B651" t="s">
        <v>10</v>
      </c>
      <c r="C651" t="s">
        <v>478</v>
      </c>
      <c r="D651" s="1" t="s">
        <v>173</v>
      </c>
      <c r="E651" s="1" t="s">
        <v>64</v>
      </c>
      <c r="F651">
        <v>120</v>
      </c>
      <c r="G651">
        <v>1.602992</v>
      </c>
      <c r="H651" s="7">
        <v>1.344086E-3</v>
      </c>
      <c r="I651">
        <v>0.19173671</v>
      </c>
      <c r="J651" s="3"/>
      <c r="K651" s="2"/>
    </row>
    <row r="652" spans="1:11" ht="31.5" x14ac:dyDescent="0.35">
      <c r="A652" s="12" t="s">
        <v>501</v>
      </c>
      <c r="B652" t="s">
        <v>10</v>
      </c>
      <c r="C652" t="s">
        <v>478</v>
      </c>
      <c r="D652" s="1" t="s">
        <v>173</v>
      </c>
      <c r="E652" s="1" t="s">
        <v>64</v>
      </c>
      <c r="F652">
        <v>16</v>
      </c>
      <c r="G652">
        <v>1.6016371</v>
      </c>
      <c r="H652" s="7">
        <v>1.9867550000000001E-2</v>
      </c>
      <c r="I652">
        <v>0.19170234</v>
      </c>
      <c r="J652" s="3"/>
      <c r="K652" s="2"/>
    </row>
    <row r="653" spans="1:11" ht="18" x14ac:dyDescent="0.35">
      <c r="A653" s="12" t="s">
        <v>175</v>
      </c>
      <c r="B653" t="s">
        <v>22</v>
      </c>
      <c r="C653" t="s">
        <v>478</v>
      </c>
      <c r="D653" s="1" t="s">
        <v>173</v>
      </c>
      <c r="E653" s="1" t="s">
        <v>13</v>
      </c>
      <c r="F653">
        <v>49</v>
      </c>
      <c r="G653">
        <v>2.1659831999999999</v>
      </c>
      <c r="H653" s="6" t="s">
        <v>567</v>
      </c>
      <c r="I653">
        <v>4.5637506999999999E-3</v>
      </c>
      <c r="J653" s="3"/>
      <c r="K653" s="2"/>
    </row>
    <row r="654" spans="1:11" ht="18" x14ac:dyDescent="0.35">
      <c r="A654" s="12" t="s">
        <v>329</v>
      </c>
      <c r="B654" t="s">
        <v>10</v>
      </c>
      <c r="C654" t="s">
        <v>479</v>
      </c>
      <c r="D654" s="1" t="s">
        <v>173</v>
      </c>
      <c r="E654" s="1" t="s">
        <v>13</v>
      </c>
      <c r="F654">
        <v>59</v>
      </c>
      <c r="G654">
        <v>2.0891403999999998</v>
      </c>
      <c r="H654" s="6" t="s">
        <v>567</v>
      </c>
      <c r="I654">
        <v>6.6300220000000007E-2</v>
      </c>
      <c r="J654" s="3"/>
      <c r="K654" s="2"/>
    </row>
    <row r="655" spans="1:11" ht="18" x14ac:dyDescent="0.35">
      <c r="A655" s="12" t="s">
        <v>174</v>
      </c>
      <c r="B655" t="s">
        <v>22</v>
      </c>
      <c r="C655" t="s">
        <v>478</v>
      </c>
      <c r="D655" s="1" t="s">
        <v>173</v>
      </c>
      <c r="E655" s="1" t="s">
        <v>13</v>
      </c>
      <c r="F655">
        <v>53</v>
      </c>
      <c r="G655">
        <v>2.0479180000000001</v>
      </c>
      <c r="H655" s="6" t="s">
        <v>567</v>
      </c>
      <c r="I655">
        <v>6.6777724000000004E-3</v>
      </c>
      <c r="J655" s="3"/>
      <c r="K655" s="2"/>
    </row>
    <row r="656" spans="1:11" ht="18" x14ac:dyDescent="0.35">
      <c r="A656" s="12" t="s">
        <v>33</v>
      </c>
      <c r="B656" t="s">
        <v>22</v>
      </c>
      <c r="C656" t="s">
        <v>478</v>
      </c>
      <c r="D656" s="1" t="s">
        <v>173</v>
      </c>
      <c r="E656" s="1" t="s">
        <v>13</v>
      </c>
      <c r="F656">
        <v>17</v>
      </c>
      <c r="G656">
        <v>2.0227363</v>
      </c>
      <c r="H656" s="6" t="s">
        <v>567</v>
      </c>
      <c r="I656">
        <v>1.3868378000000001E-2</v>
      </c>
      <c r="J656" s="3"/>
      <c r="K656" s="2"/>
    </row>
    <row r="657" spans="1:11" ht="18" x14ac:dyDescent="0.35">
      <c r="A657" s="12" t="s">
        <v>480</v>
      </c>
      <c r="B657" t="s">
        <v>10</v>
      </c>
      <c r="C657" t="s">
        <v>479</v>
      </c>
      <c r="D657" s="1" t="s">
        <v>173</v>
      </c>
      <c r="E657" s="1" t="s">
        <v>13</v>
      </c>
      <c r="F657">
        <v>96</v>
      </c>
      <c r="G657">
        <v>2.0151810000000001</v>
      </c>
      <c r="H657" s="6" t="s">
        <v>567</v>
      </c>
      <c r="I657">
        <v>0.12092396599999999</v>
      </c>
      <c r="J657" s="3"/>
      <c r="K657" s="2"/>
    </row>
    <row r="658" spans="1:11" ht="18" x14ac:dyDescent="0.35">
      <c r="A658" s="12" t="s">
        <v>264</v>
      </c>
      <c r="B658" t="s">
        <v>10</v>
      </c>
      <c r="C658" t="s">
        <v>478</v>
      </c>
      <c r="D658" s="1" t="s">
        <v>173</v>
      </c>
      <c r="E658" s="1" t="s">
        <v>13</v>
      </c>
      <c r="F658">
        <v>205</v>
      </c>
      <c r="G658">
        <v>1.9988459000000001</v>
      </c>
      <c r="H658" s="6" t="s">
        <v>567</v>
      </c>
      <c r="I658">
        <v>0.10320082999999999</v>
      </c>
      <c r="J658" s="3"/>
      <c r="K658" s="2"/>
    </row>
    <row r="659" spans="1:11" ht="18" x14ac:dyDescent="0.35">
      <c r="A659" s="12" t="s">
        <v>346</v>
      </c>
      <c r="B659" t="s">
        <v>10</v>
      </c>
      <c r="C659" t="s">
        <v>478</v>
      </c>
      <c r="D659" s="1" t="s">
        <v>173</v>
      </c>
      <c r="E659" s="1" t="s">
        <v>13</v>
      </c>
      <c r="F659">
        <v>16</v>
      </c>
      <c r="G659">
        <v>1.9875286000000001</v>
      </c>
      <c r="H659" s="7">
        <v>2.5839793999999998E-3</v>
      </c>
      <c r="I659">
        <v>8.933932E-2</v>
      </c>
      <c r="J659" s="3"/>
      <c r="K659" s="2"/>
    </row>
    <row r="660" spans="1:11" ht="18" x14ac:dyDescent="0.35">
      <c r="A660" s="12" t="s">
        <v>218</v>
      </c>
      <c r="B660" t="s">
        <v>10</v>
      </c>
      <c r="C660" t="s">
        <v>478</v>
      </c>
      <c r="D660" s="1" t="s">
        <v>173</v>
      </c>
      <c r="E660" s="1" t="s">
        <v>13</v>
      </c>
      <c r="F660">
        <v>85</v>
      </c>
      <c r="G660">
        <v>1.9777604</v>
      </c>
      <c r="H660" s="6" t="s">
        <v>567</v>
      </c>
      <c r="I660">
        <v>8.1061154999999996E-2</v>
      </c>
      <c r="J660" s="3"/>
      <c r="K660" s="2"/>
    </row>
    <row r="661" spans="1:11" ht="31.5" x14ac:dyDescent="0.35">
      <c r="A661" s="12" t="s">
        <v>178</v>
      </c>
      <c r="B661" t="s">
        <v>22</v>
      </c>
      <c r="C661" t="s">
        <v>478</v>
      </c>
      <c r="D661" s="1" t="s">
        <v>173</v>
      </c>
      <c r="E661" s="1" t="s">
        <v>13</v>
      </c>
      <c r="F661">
        <v>67</v>
      </c>
      <c r="G661">
        <v>1.9698566</v>
      </c>
      <c r="H661" s="6" t="s">
        <v>567</v>
      </c>
      <c r="I661">
        <v>1.8238131000000001E-2</v>
      </c>
      <c r="J661" s="3"/>
      <c r="K661" s="2"/>
    </row>
    <row r="662" spans="1:11" ht="18" x14ac:dyDescent="0.35">
      <c r="A662" s="12" t="s">
        <v>273</v>
      </c>
      <c r="B662" t="s">
        <v>10</v>
      </c>
      <c r="C662" t="s">
        <v>478</v>
      </c>
      <c r="D662" s="1" t="s">
        <v>173</v>
      </c>
      <c r="E662" s="1" t="s">
        <v>13</v>
      </c>
      <c r="F662">
        <v>33</v>
      </c>
      <c r="G662">
        <v>1.9582268</v>
      </c>
      <c r="H662" s="7">
        <v>2.9673590000000001E-3</v>
      </c>
      <c r="I662">
        <v>8.6404159999999994E-2</v>
      </c>
      <c r="J662" s="3"/>
      <c r="K662" s="2"/>
    </row>
    <row r="663" spans="1:11" ht="18" x14ac:dyDescent="0.35">
      <c r="A663" s="12" t="s">
        <v>269</v>
      </c>
      <c r="B663" t="s">
        <v>10</v>
      </c>
      <c r="C663" t="s">
        <v>478</v>
      </c>
      <c r="D663" s="1" t="s">
        <v>173</v>
      </c>
      <c r="E663" s="1" t="s">
        <v>13</v>
      </c>
      <c r="F663">
        <v>80</v>
      </c>
      <c r="G663">
        <v>1.9227855</v>
      </c>
      <c r="H663" s="6" t="s">
        <v>567</v>
      </c>
      <c r="I663">
        <v>0.114588596</v>
      </c>
      <c r="J663" s="3"/>
      <c r="K663" s="2"/>
    </row>
    <row r="664" spans="1:11" ht="18" x14ac:dyDescent="0.35">
      <c r="A664" s="12" t="s">
        <v>85</v>
      </c>
      <c r="B664" t="s">
        <v>10</v>
      </c>
      <c r="C664" t="s">
        <v>478</v>
      </c>
      <c r="D664" s="1" t="s">
        <v>173</v>
      </c>
      <c r="E664" s="1" t="s">
        <v>13</v>
      </c>
      <c r="F664">
        <v>22</v>
      </c>
      <c r="G664">
        <v>1.9218843000000001</v>
      </c>
      <c r="H664" s="7">
        <v>2.8169012999999998E-3</v>
      </c>
      <c r="I664">
        <v>0.1013968</v>
      </c>
      <c r="J664" s="3"/>
      <c r="K664" s="2"/>
    </row>
    <row r="665" spans="1:11" ht="18" x14ac:dyDescent="0.35">
      <c r="A665" s="12" t="s">
        <v>481</v>
      </c>
      <c r="B665" t="s">
        <v>10</v>
      </c>
      <c r="C665" t="s">
        <v>478</v>
      </c>
      <c r="D665" s="1" t="s">
        <v>173</v>
      </c>
      <c r="E665" s="1" t="s">
        <v>13</v>
      </c>
      <c r="F665">
        <v>16</v>
      </c>
      <c r="G665">
        <v>1.9104932999999999</v>
      </c>
      <c r="H665" s="7">
        <v>2.4330900000000002E-3</v>
      </c>
      <c r="I665">
        <v>0.1043425</v>
      </c>
      <c r="J665" s="3"/>
      <c r="K665" s="2"/>
    </row>
    <row r="666" spans="1:11" ht="18" x14ac:dyDescent="0.35">
      <c r="A666" s="12" t="s">
        <v>482</v>
      </c>
      <c r="B666" t="s">
        <v>10</v>
      </c>
      <c r="C666" t="s">
        <v>478</v>
      </c>
      <c r="D666" s="1" t="s">
        <v>173</v>
      </c>
      <c r="E666" s="1" t="s">
        <v>13</v>
      </c>
      <c r="F666">
        <v>37</v>
      </c>
      <c r="G666">
        <v>1.8881235000000001</v>
      </c>
      <c r="H666" s="7">
        <v>2.9498524999999999E-3</v>
      </c>
      <c r="I666">
        <v>0.12009309999999999</v>
      </c>
      <c r="J666" s="3"/>
      <c r="K666" s="2"/>
    </row>
    <row r="667" spans="1:11" ht="18" x14ac:dyDescent="0.35">
      <c r="A667" s="12" t="s">
        <v>483</v>
      </c>
      <c r="B667" t="s">
        <v>10</v>
      </c>
      <c r="C667" t="s">
        <v>478</v>
      </c>
      <c r="D667" s="1" t="s">
        <v>173</v>
      </c>
      <c r="E667" s="1" t="s">
        <v>13</v>
      </c>
      <c r="F667">
        <v>26</v>
      </c>
      <c r="G667">
        <v>1.8667450000000001</v>
      </c>
      <c r="H667" s="7">
        <v>2.5974025000000001E-3</v>
      </c>
      <c r="I667">
        <v>0.13611111000000001</v>
      </c>
      <c r="J667" s="3"/>
      <c r="K667" s="2"/>
    </row>
    <row r="668" spans="1:11" ht="31.5" x14ac:dyDescent="0.35">
      <c r="A668" s="12" t="s">
        <v>179</v>
      </c>
      <c r="B668" t="s">
        <v>22</v>
      </c>
      <c r="C668" t="s">
        <v>478</v>
      </c>
      <c r="D668" s="1" t="s">
        <v>173</v>
      </c>
      <c r="E668" s="1" t="s">
        <v>13</v>
      </c>
      <c r="F668">
        <v>66</v>
      </c>
      <c r="G668">
        <v>1.8601909999999999</v>
      </c>
      <c r="H668" s="6" t="s">
        <v>567</v>
      </c>
      <c r="I668">
        <v>4.8595020000000003E-2</v>
      </c>
      <c r="J668" s="3"/>
      <c r="K668" s="2"/>
    </row>
    <row r="669" spans="1:11" ht="18" x14ac:dyDescent="0.35">
      <c r="A669" s="12" t="s">
        <v>322</v>
      </c>
      <c r="B669" t="s">
        <v>10</v>
      </c>
      <c r="C669" t="s">
        <v>478</v>
      </c>
      <c r="D669" s="1" t="s">
        <v>173</v>
      </c>
      <c r="E669" s="1" t="s">
        <v>13</v>
      </c>
      <c r="F669">
        <v>49</v>
      </c>
      <c r="G669">
        <v>1.8477201000000001</v>
      </c>
      <c r="H669" s="7">
        <v>2.8901732999999999E-3</v>
      </c>
      <c r="I669">
        <v>0.15038984</v>
      </c>
      <c r="J669" s="3"/>
      <c r="K669" s="2"/>
    </row>
    <row r="670" spans="1:11" ht="18" x14ac:dyDescent="0.35">
      <c r="A670" s="12" t="s">
        <v>484</v>
      </c>
      <c r="B670" t="s">
        <v>10</v>
      </c>
      <c r="C670" t="s">
        <v>478</v>
      </c>
      <c r="D670" s="1" t="s">
        <v>173</v>
      </c>
      <c r="E670" s="1" t="s">
        <v>13</v>
      </c>
      <c r="F670">
        <v>24</v>
      </c>
      <c r="G670">
        <v>1.8474827</v>
      </c>
      <c r="H670" s="7">
        <v>2.7027027999999998E-3</v>
      </c>
      <c r="I670">
        <v>0.13951166000000001</v>
      </c>
      <c r="J670" s="3"/>
      <c r="K670" s="2"/>
    </row>
    <row r="671" spans="1:11" ht="18" x14ac:dyDescent="0.35">
      <c r="A671" s="12" t="s">
        <v>485</v>
      </c>
      <c r="B671" t="s">
        <v>10</v>
      </c>
      <c r="C671" t="s">
        <v>478</v>
      </c>
      <c r="D671" s="1" t="s">
        <v>173</v>
      </c>
      <c r="E671" s="1" t="s">
        <v>13</v>
      </c>
      <c r="F671">
        <v>19</v>
      </c>
      <c r="G671">
        <v>1.8398072999999999</v>
      </c>
      <c r="H671" s="7">
        <v>5.3050396999999999E-3</v>
      </c>
      <c r="I671">
        <v>0.15453942000000001</v>
      </c>
      <c r="J671" s="3"/>
      <c r="K671" s="2"/>
    </row>
    <row r="672" spans="1:11" ht="18" x14ac:dyDescent="0.35">
      <c r="A672" s="12" t="s">
        <v>359</v>
      </c>
      <c r="B672" t="s">
        <v>10</v>
      </c>
      <c r="C672" t="s">
        <v>478</v>
      </c>
      <c r="D672" s="1" t="s">
        <v>173</v>
      </c>
      <c r="E672" s="1" t="s">
        <v>13</v>
      </c>
      <c r="F672">
        <v>55</v>
      </c>
      <c r="G672">
        <v>1.8302925000000001</v>
      </c>
      <c r="H672" s="7">
        <v>2.9585800000000002E-3</v>
      </c>
      <c r="I672">
        <v>0.15693267999999999</v>
      </c>
      <c r="J672" s="3"/>
      <c r="K672" s="2"/>
    </row>
    <row r="673" spans="1:11" ht="18" x14ac:dyDescent="0.35">
      <c r="A673" s="12" t="s">
        <v>190</v>
      </c>
      <c r="B673" t="s">
        <v>10</v>
      </c>
      <c r="C673" t="s">
        <v>478</v>
      </c>
      <c r="D673" s="1" t="s">
        <v>173</v>
      </c>
      <c r="E673" s="1" t="s">
        <v>13</v>
      </c>
      <c r="F673">
        <v>77</v>
      </c>
      <c r="G673">
        <v>1.8141171</v>
      </c>
      <c r="H673" s="6" t="s">
        <v>567</v>
      </c>
      <c r="I673">
        <v>0.17353304999999999</v>
      </c>
      <c r="J673" s="3"/>
      <c r="K673" s="2"/>
    </row>
    <row r="674" spans="1:11" ht="18" x14ac:dyDescent="0.35">
      <c r="A674" s="12" t="s">
        <v>353</v>
      </c>
      <c r="B674" t="s">
        <v>10</v>
      </c>
      <c r="C674" t="s">
        <v>478</v>
      </c>
      <c r="D674" s="1" t="s">
        <v>173</v>
      </c>
      <c r="E674" s="1" t="s">
        <v>13</v>
      </c>
      <c r="F674">
        <v>18</v>
      </c>
      <c r="G674">
        <v>1.8003195999999999</v>
      </c>
      <c r="H674" s="6" t="s">
        <v>567</v>
      </c>
      <c r="I674">
        <v>0.18518306000000001</v>
      </c>
      <c r="J674" s="3"/>
      <c r="K674" s="2"/>
    </row>
    <row r="675" spans="1:11" ht="18" x14ac:dyDescent="0.35">
      <c r="A675" s="12" t="s">
        <v>486</v>
      </c>
      <c r="B675" t="s">
        <v>10</v>
      </c>
      <c r="C675" t="s">
        <v>478</v>
      </c>
      <c r="D675" s="1" t="s">
        <v>173</v>
      </c>
      <c r="E675" s="1" t="s">
        <v>13</v>
      </c>
      <c r="F675">
        <v>25</v>
      </c>
      <c r="G675">
        <v>1.7823015</v>
      </c>
      <c r="H675" s="7">
        <v>8.2191780000000006E-3</v>
      </c>
      <c r="I675">
        <v>0.20725157999999999</v>
      </c>
      <c r="J675" s="3"/>
      <c r="K675" s="2"/>
    </row>
    <row r="676" spans="1:11" ht="18" x14ac:dyDescent="0.35">
      <c r="A676" s="12" t="s">
        <v>487</v>
      </c>
      <c r="B676" t="s">
        <v>10</v>
      </c>
      <c r="C676" t="s">
        <v>478</v>
      </c>
      <c r="D676" s="1" t="s">
        <v>173</v>
      </c>
      <c r="E676" s="1" t="s">
        <v>13</v>
      </c>
      <c r="F676">
        <v>52</v>
      </c>
      <c r="G676">
        <v>1.7752817000000001</v>
      </c>
      <c r="H676" s="6" t="s">
        <v>567</v>
      </c>
      <c r="I676">
        <v>0.20921601000000001</v>
      </c>
      <c r="J676" s="3"/>
      <c r="K676" s="2"/>
    </row>
    <row r="677" spans="1:11" ht="31.5" x14ac:dyDescent="0.35">
      <c r="A677" s="12" t="s">
        <v>176</v>
      </c>
      <c r="B677" t="s">
        <v>22</v>
      </c>
      <c r="C677" t="s">
        <v>478</v>
      </c>
      <c r="D677" s="1" t="s">
        <v>173</v>
      </c>
      <c r="E677" s="1" t="s">
        <v>13</v>
      </c>
      <c r="F677">
        <v>69</v>
      </c>
      <c r="G677">
        <v>1.7743711</v>
      </c>
      <c r="H677" s="6" t="s">
        <v>567</v>
      </c>
      <c r="I677">
        <v>9.3957009999999994E-2</v>
      </c>
      <c r="J677" s="3"/>
      <c r="K677" s="2"/>
    </row>
    <row r="678" spans="1:11" ht="18" x14ac:dyDescent="0.35">
      <c r="A678" s="12" t="s">
        <v>488</v>
      </c>
      <c r="B678" t="s">
        <v>10</v>
      </c>
      <c r="C678" t="s">
        <v>478</v>
      </c>
      <c r="D678" s="1" t="s">
        <v>173</v>
      </c>
      <c r="E678" s="1" t="s">
        <v>13</v>
      </c>
      <c r="F678">
        <v>19</v>
      </c>
      <c r="G678">
        <v>1.7699617000000001</v>
      </c>
      <c r="H678" s="7">
        <v>4.9382719999999996E-3</v>
      </c>
      <c r="I678">
        <v>0.20804120000000001</v>
      </c>
      <c r="J678" s="3"/>
      <c r="K678" s="2"/>
    </row>
    <row r="679" spans="1:11" ht="18" x14ac:dyDescent="0.35">
      <c r="A679" s="12" t="s">
        <v>489</v>
      </c>
      <c r="B679" t="s">
        <v>10</v>
      </c>
      <c r="C679" t="s">
        <v>478</v>
      </c>
      <c r="D679" s="1" t="s">
        <v>173</v>
      </c>
      <c r="E679" s="1" t="s">
        <v>13</v>
      </c>
      <c r="F679">
        <v>15</v>
      </c>
      <c r="G679">
        <v>1.7682249999999999</v>
      </c>
      <c r="H679" s="7">
        <v>7.246377E-3</v>
      </c>
      <c r="I679">
        <v>0.2008424</v>
      </c>
      <c r="J679" s="3"/>
      <c r="K679" s="2"/>
    </row>
    <row r="680" spans="1:11" ht="18" x14ac:dyDescent="0.35">
      <c r="A680" s="12" t="s">
        <v>490</v>
      </c>
      <c r="B680" t="s">
        <v>10</v>
      </c>
      <c r="C680" t="s">
        <v>478</v>
      </c>
      <c r="D680" s="1" t="s">
        <v>173</v>
      </c>
      <c r="E680" s="1" t="s">
        <v>13</v>
      </c>
      <c r="F680">
        <v>43</v>
      </c>
      <c r="G680">
        <v>1.7664812000000001</v>
      </c>
      <c r="H680" s="6" t="s">
        <v>567</v>
      </c>
      <c r="I680">
        <v>0.19430791</v>
      </c>
      <c r="J680" s="3"/>
      <c r="K680" s="2"/>
    </row>
    <row r="681" spans="1:11" ht="18" x14ac:dyDescent="0.35">
      <c r="A681" s="12" t="s">
        <v>222</v>
      </c>
      <c r="B681" t="s">
        <v>10</v>
      </c>
      <c r="C681" t="s">
        <v>478</v>
      </c>
      <c r="D681" s="1" t="s">
        <v>173</v>
      </c>
      <c r="E681" s="1" t="s">
        <v>13</v>
      </c>
      <c r="F681">
        <v>37</v>
      </c>
      <c r="G681">
        <v>1.7659104000000001</v>
      </c>
      <c r="H681" s="7">
        <v>3.0959751E-3</v>
      </c>
      <c r="I681">
        <v>0.18588984</v>
      </c>
      <c r="J681" s="3"/>
      <c r="K681" s="2"/>
    </row>
    <row r="682" spans="1:11" ht="18" x14ac:dyDescent="0.35">
      <c r="A682" s="12" t="s">
        <v>491</v>
      </c>
      <c r="B682" t="s">
        <v>10</v>
      </c>
      <c r="C682" t="s">
        <v>478</v>
      </c>
      <c r="D682" s="1" t="s">
        <v>173</v>
      </c>
      <c r="E682" s="1" t="s">
        <v>13</v>
      </c>
      <c r="F682">
        <v>33</v>
      </c>
      <c r="G682">
        <v>1.7622597</v>
      </c>
      <c r="H682" s="7">
        <v>2.8571427999999999E-3</v>
      </c>
      <c r="I682">
        <v>0.18460718000000001</v>
      </c>
      <c r="J682" s="3"/>
      <c r="K682" s="2"/>
    </row>
    <row r="683" spans="1:11" ht="18" x14ac:dyDescent="0.35">
      <c r="A683" s="12" t="s">
        <v>492</v>
      </c>
      <c r="B683" t="s">
        <v>10</v>
      </c>
      <c r="C683" t="s">
        <v>478</v>
      </c>
      <c r="D683" s="1" t="s">
        <v>173</v>
      </c>
      <c r="E683" s="1" t="s">
        <v>13</v>
      </c>
      <c r="F683">
        <v>66</v>
      </c>
      <c r="G683">
        <v>1.7588859999999999</v>
      </c>
      <c r="H683" s="6" t="s">
        <v>567</v>
      </c>
      <c r="I683">
        <v>0.18174255</v>
      </c>
      <c r="J683" s="3"/>
      <c r="K683" s="2"/>
    </row>
    <row r="684" spans="1:11" ht="18" x14ac:dyDescent="0.35">
      <c r="A684" s="12" t="s">
        <v>493</v>
      </c>
      <c r="B684" t="s">
        <v>10</v>
      </c>
      <c r="C684" t="s">
        <v>478</v>
      </c>
      <c r="D684" s="1" t="s">
        <v>173</v>
      </c>
      <c r="E684" s="1" t="s">
        <v>13</v>
      </c>
      <c r="F684">
        <v>16</v>
      </c>
      <c r="G684">
        <v>1.7475944000000001</v>
      </c>
      <c r="H684" s="7">
        <v>1.2690355E-2</v>
      </c>
      <c r="I684">
        <v>0.19384267999999999</v>
      </c>
      <c r="J684" s="3"/>
      <c r="K684" s="2"/>
    </row>
    <row r="685" spans="1:11" ht="31.5" x14ac:dyDescent="0.35">
      <c r="A685" s="12" t="s">
        <v>180</v>
      </c>
      <c r="B685" t="s">
        <v>10</v>
      </c>
      <c r="C685" t="s">
        <v>478</v>
      </c>
      <c r="D685" s="1" t="s">
        <v>173</v>
      </c>
      <c r="E685" s="1" t="s">
        <v>13</v>
      </c>
      <c r="F685">
        <v>66</v>
      </c>
      <c r="G685">
        <v>1.7376465999999999</v>
      </c>
      <c r="H685" s="6" t="s">
        <v>567</v>
      </c>
      <c r="I685">
        <v>0.20433304999999999</v>
      </c>
      <c r="J685" s="3"/>
      <c r="K685" s="2"/>
    </row>
    <row r="686" spans="1:11" ht="18" x14ac:dyDescent="0.35">
      <c r="A686" s="12" t="s">
        <v>494</v>
      </c>
      <c r="B686" t="s">
        <v>10</v>
      </c>
      <c r="C686" t="s">
        <v>478</v>
      </c>
      <c r="D686" s="1" t="s">
        <v>173</v>
      </c>
      <c r="E686" s="1" t="s">
        <v>13</v>
      </c>
      <c r="F686">
        <v>57</v>
      </c>
      <c r="G686">
        <v>1.7264801000000001</v>
      </c>
      <c r="H686" s="6" t="s">
        <v>567</v>
      </c>
      <c r="I686">
        <v>0.2159036</v>
      </c>
      <c r="J686" s="3"/>
      <c r="K686" s="2"/>
    </row>
    <row r="687" spans="1:11" ht="18" x14ac:dyDescent="0.35">
      <c r="A687" s="12" t="s">
        <v>319</v>
      </c>
      <c r="B687" t="s">
        <v>10</v>
      </c>
      <c r="C687" t="s">
        <v>478</v>
      </c>
      <c r="D687" s="1" t="s">
        <v>173</v>
      </c>
      <c r="E687" s="1" t="s">
        <v>13</v>
      </c>
      <c r="F687">
        <v>67</v>
      </c>
      <c r="G687">
        <v>1.7183261000000001</v>
      </c>
      <c r="H687" s="7">
        <v>3.4246575E-3</v>
      </c>
      <c r="I687">
        <v>0.22382036</v>
      </c>
      <c r="J687" s="3"/>
      <c r="K687" s="2"/>
    </row>
    <row r="688" spans="1:11" ht="18" x14ac:dyDescent="0.35">
      <c r="A688" s="12" t="s">
        <v>495</v>
      </c>
      <c r="B688" t="s">
        <v>10</v>
      </c>
      <c r="C688" t="s">
        <v>478</v>
      </c>
      <c r="D688" s="1" t="s">
        <v>173</v>
      </c>
      <c r="E688" s="1" t="s">
        <v>13</v>
      </c>
      <c r="F688">
        <v>21</v>
      </c>
      <c r="G688">
        <v>1.7156054000000001</v>
      </c>
      <c r="H688" s="7">
        <v>9.8522169999999999E-3</v>
      </c>
      <c r="I688">
        <v>0.22117556999999999</v>
      </c>
      <c r="J688" s="3"/>
      <c r="K688" s="2"/>
    </row>
    <row r="689" spans="1:11" ht="18" x14ac:dyDescent="0.35">
      <c r="A689" s="12" t="s">
        <v>496</v>
      </c>
      <c r="B689" t="s">
        <v>10</v>
      </c>
      <c r="C689" t="s">
        <v>478</v>
      </c>
      <c r="D689" s="1" t="s">
        <v>173</v>
      </c>
      <c r="E689" s="1" t="s">
        <v>13</v>
      </c>
      <c r="F689">
        <v>41</v>
      </c>
      <c r="G689">
        <v>1.7137932</v>
      </c>
      <c r="H689" s="7">
        <v>5.4200543000000002E-3</v>
      </c>
      <c r="I689">
        <v>0.21707049</v>
      </c>
      <c r="J689" s="3"/>
      <c r="K689" s="2"/>
    </row>
    <row r="690" spans="1:11" ht="18" x14ac:dyDescent="0.35">
      <c r="A690" s="12" t="s">
        <v>497</v>
      </c>
      <c r="B690" t="s">
        <v>10</v>
      </c>
      <c r="C690" t="s">
        <v>478</v>
      </c>
      <c r="D690" s="1" t="s">
        <v>173</v>
      </c>
      <c r="E690" s="1" t="s">
        <v>13</v>
      </c>
      <c r="F690">
        <v>15</v>
      </c>
      <c r="G690">
        <v>1.7063617</v>
      </c>
      <c r="H690" s="7">
        <v>2.0771512999999998E-2</v>
      </c>
      <c r="I690">
        <v>0.22431263000000001</v>
      </c>
      <c r="J690" s="3"/>
      <c r="K690" s="2"/>
    </row>
    <row r="691" spans="1:11" ht="18" x14ac:dyDescent="0.35">
      <c r="A691" s="12" t="s">
        <v>498</v>
      </c>
      <c r="B691" t="s">
        <v>10</v>
      </c>
      <c r="C691" t="s">
        <v>478</v>
      </c>
      <c r="D691" s="1" t="s">
        <v>173</v>
      </c>
      <c r="E691" s="1" t="s">
        <v>13</v>
      </c>
      <c r="F691">
        <v>34</v>
      </c>
      <c r="G691">
        <v>1.7058002999999999</v>
      </c>
      <c r="H691" s="7">
        <v>5.2910049999999997E-3</v>
      </c>
      <c r="I691">
        <v>0.21855736000000001</v>
      </c>
      <c r="J691" s="3"/>
      <c r="K691" s="2"/>
    </row>
    <row r="692" spans="1:11" ht="18" x14ac:dyDescent="0.35">
      <c r="A692" s="12" t="s">
        <v>352</v>
      </c>
      <c r="B692" t="s">
        <v>10</v>
      </c>
      <c r="C692" t="s">
        <v>478</v>
      </c>
      <c r="D692" s="1" t="s">
        <v>173</v>
      </c>
      <c r="E692" s="1" t="s">
        <v>13</v>
      </c>
      <c r="F692">
        <v>22</v>
      </c>
      <c r="G692">
        <v>1.7049004000000001</v>
      </c>
      <c r="H692" s="7">
        <v>1.5915120000000001E-2</v>
      </c>
      <c r="I692">
        <v>0.21386521999999999</v>
      </c>
      <c r="J692" s="3"/>
      <c r="K692" s="2"/>
    </row>
    <row r="693" spans="1:11" ht="18" x14ac:dyDescent="0.35">
      <c r="A693" s="12" t="s">
        <v>499</v>
      </c>
      <c r="B693" t="s">
        <v>10</v>
      </c>
      <c r="C693" t="s">
        <v>478</v>
      </c>
      <c r="D693" s="1" t="s">
        <v>173</v>
      </c>
      <c r="E693" s="1" t="s">
        <v>13</v>
      </c>
      <c r="F693">
        <v>58</v>
      </c>
      <c r="G693">
        <v>1.7026618</v>
      </c>
      <c r="H693" s="7">
        <v>6.1919503000000004E-3</v>
      </c>
      <c r="I693">
        <v>0.21167706</v>
      </c>
      <c r="J693" s="3"/>
      <c r="K693" s="2"/>
    </row>
    <row r="694" spans="1:11" ht="18" x14ac:dyDescent="0.35">
      <c r="A694" s="12" t="s">
        <v>500</v>
      </c>
      <c r="B694" t="s">
        <v>10</v>
      </c>
      <c r="C694" t="s">
        <v>478</v>
      </c>
      <c r="D694" s="1" t="s">
        <v>173</v>
      </c>
      <c r="E694" s="1" t="s">
        <v>13</v>
      </c>
      <c r="F694">
        <v>37</v>
      </c>
      <c r="G694">
        <v>1.6994693000000001</v>
      </c>
      <c r="H694" s="6" t="s">
        <v>567</v>
      </c>
      <c r="I694">
        <v>0.21162</v>
      </c>
      <c r="J694" s="3"/>
      <c r="K694" s="2"/>
    </row>
    <row r="695" spans="1:11" ht="18" x14ac:dyDescent="0.35">
      <c r="A695" s="12" t="s">
        <v>288</v>
      </c>
      <c r="B695" t="s">
        <v>10</v>
      </c>
      <c r="C695" t="s">
        <v>478</v>
      </c>
      <c r="D695" s="1" t="s">
        <v>173</v>
      </c>
      <c r="E695" s="1" t="s">
        <v>13</v>
      </c>
      <c r="F695">
        <v>50</v>
      </c>
      <c r="G695">
        <v>1.6983041999999999</v>
      </c>
      <c r="H695" s="7">
        <v>6.4102565000000002E-3</v>
      </c>
      <c r="I695">
        <v>0.20758876000000001</v>
      </c>
      <c r="J695" s="3"/>
      <c r="K695" s="2"/>
    </row>
    <row r="696" spans="1:11" ht="18" x14ac:dyDescent="0.35">
      <c r="A696" s="12" t="s">
        <v>177</v>
      </c>
      <c r="B696" t="s">
        <v>22</v>
      </c>
      <c r="C696" t="s">
        <v>478</v>
      </c>
      <c r="D696" s="1" t="s">
        <v>173</v>
      </c>
      <c r="E696" s="1" t="s">
        <v>13</v>
      </c>
      <c r="F696">
        <v>64</v>
      </c>
      <c r="G696">
        <v>1.6973260999999999</v>
      </c>
      <c r="H696" s="6" t="s">
        <v>567</v>
      </c>
      <c r="I696">
        <v>0.15936159999999999</v>
      </c>
      <c r="J696" s="3"/>
      <c r="K696" s="2"/>
    </row>
    <row r="697" spans="1:11" ht="31.5" x14ac:dyDescent="0.35">
      <c r="A697" s="12" t="s">
        <v>186</v>
      </c>
      <c r="B697" t="s">
        <v>10</v>
      </c>
      <c r="C697" t="s">
        <v>478</v>
      </c>
      <c r="D697" s="1" t="s">
        <v>173</v>
      </c>
      <c r="E697" s="1" t="s">
        <v>13</v>
      </c>
      <c r="F697">
        <v>32</v>
      </c>
      <c r="G697">
        <v>1.6856503</v>
      </c>
      <c r="H697" s="7">
        <v>3.021148E-3</v>
      </c>
      <c r="I697">
        <v>0.22480458</v>
      </c>
      <c r="J697" s="3"/>
      <c r="K697" s="2"/>
    </row>
    <row r="698" spans="1:11" ht="18" x14ac:dyDescent="0.35">
      <c r="A698" s="12" t="s">
        <v>191</v>
      </c>
      <c r="B698" t="s">
        <v>22</v>
      </c>
      <c r="C698" t="s">
        <v>478</v>
      </c>
      <c r="D698" s="1" t="s">
        <v>173</v>
      </c>
      <c r="E698" s="1" t="s">
        <v>13</v>
      </c>
      <c r="F698">
        <v>95</v>
      </c>
      <c r="G698">
        <v>1.6348929999999999</v>
      </c>
      <c r="H698" s="6" t="s">
        <v>567</v>
      </c>
      <c r="I698">
        <v>0.22595991000000001</v>
      </c>
      <c r="J698" s="3"/>
      <c r="K698" s="2"/>
    </row>
    <row r="699" spans="1:11" x14ac:dyDescent="0.25">
      <c r="A699" s="8" t="s">
        <v>566</v>
      </c>
      <c r="B699" s="9"/>
      <c r="C699" s="9"/>
      <c r="D699" s="9"/>
      <c r="E699" s="9"/>
      <c r="F699" s="9"/>
      <c r="G699" s="9"/>
      <c r="H699" s="9"/>
    </row>
    <row r="700" spans="1:11" x14ac:dyDescent="0.25">
      <c r="A700" s="9"/>
      <c r="B700" s="9"/>
      <c r="C700" s="9"/>
      <c r="D700" s="9"/>
      <c r="E700" s="9"/>
      <c r="F700" s="9"/>
      <c r="G700" s="9"/>
      <c r="H700" s="9"/>
    </row>
    <row r="701" spans="1:11" x14ac:dyDescent="0.25">
      <c r="A701" s="9"/>
      <c r="B701" s="9"/>
      <c r="C701" s="9"/>
      <c r="D701" s="9"/>
      <c r="E701" s="9"/>
      <c r="F701" s="9"/>
      <c r="G701" s="9"/>
      <c r="H701" s="9"/>
    </row>
    <row r="702" spans="1:11" x14ac:dyDescent="0.25">
      <c r="A702" s="9"/>
      <c r="B702" s="9"/>
      <c r="C702" s="9"/>
      <c r="D702" s="9"/>
      <c r="E702" s="9"/>
      <c r="F702" s="9"/>
      <c r="G702" s="9"/>
      <c r="H702" s="9"/>
    </row>
    <row r="703" spans="1:11" x14ac:dyDescent="0.25">
      <c r="A703" s="9"/>
      <c r="B703" s="9"/>
      <c r="C703" s="9"/>
      <c r="D703" s="9"/>
      <c r="E703" s="9"/>
      <c r="F703" s="9"/>
      <c r="G703" s="9"/>
      <c r="H703" s="9"/>
    </row>
    <row r="704" spans="1:11" x14ac:dyDescent="0.25">
      <c r="A704" s="9"/>
      <c r="B704" s="9"/>
      <c r="C704" s="9"/>
      <c r="D704" s="9"/>
      <c r="E704" s="9"/>
      <c r="F704" s="9"/>
      <c r="G704" s="9"/>
      <c r="H704" s="9"/>
    </row>
  </sheetData>
  <sortState ref="A2:I698">
    <sortCondition ref="C2:C698"/>
    <sortCondition descending="1" ref="D2:D698"/>
    <sortCondition descending="1" ref="E2:E698"/>
  </sortState>
  <mergeCells count="1">
    <mergeCell ref="A699:H704"/>
  </mergeCells>
  <conditionalFormatting sqref="E699:E704">
    <cfRule type="cellIs" dxfId="2" priority="2" operator="equal">
      <formula>"Positive"</formula>
    </cfRule>
    <cfRule type="cellIs" dxfId="1" priority="3" operator="equal">
      <formula>"Negative"</formula>
    </cfRule>
  </conditionalFormatting>
  <conditionalFormatting sqref="G699:G704">
    <cfRule type="cellIs" dxfId="0" priority="1" operator="greaterThan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BestBuy</dc:creator>
  <cp:lastModifiedBy>BestBuy</cp:lastModifiedBy>
  <cp:lastPrinted>2017-12-12T23:26:40Z</cp:lastPrinted>
  <dcterms:created xsi:type="dcterms:W3CDTF">2017-11-12T01:41:34Z</dcterms:created>
  <dcterms:modified xsi:type="dcterms:W3CDTF">2017-12-12T23:31:15Z</dcterms:modified>
</cp:coreProperties>
</file>