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na_\Documents\GitHub\supply_flex\Savannah_supply_network\7\"/>
    </mc:Choice>
  </mc:AlternateContent>
  <xr:revisionPtr revIDLastSave="0" documentId="8_{77DF143F-55A1-496C-BDA4-0F243851A930}" xr6:coauthVersionLast="47" xr6:coauthVersionMax="47" xr10:uidLastSave="{00000000-0000-0000-0000-000000000000}"/>
  <bookViews>
    <workbookView xWindow="11424" yWindow="0" windowWidth="11712" windowHeight="13776" xr2:uid="{0FA12623-42B8-4DDB-97F1-537458E2A7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2" i="1"/>
</calcChain>
</file>

<file path=xl/sharedStrings.xml><?xml version="1.0" encoding="utf-8"?>
<sst xmlns="http://schemas.openxmlformats.org/spreadsheetml/2006/main" count="28" uniqueCount="13">
  <si>
    <t>Savannah</t>
  </si>
  <si>
    <t>Charlotte</t>
  </si>
  <si>
    <t>Atlanta</t>
  </si>
  <si>
    <t>Chattanooga</t>
  </si>
  <si>
    <t>Birmingham</t>
  </si>
  <si>
    <t>Nashville</t>
  </si>
  <si>
    <t>Knoxville</t>
  </si>
  <si>
    <t>Origin</t>
  </si>
  <si>
    <t>Destination</t>
  </si>
  <si>
    <t>Evening Speed (6 PM)</t>
  </si>
  <si>
    <t>Afternoon Speed (1 PM)</t>
  </si>
  <si>
    <t>Morning Speed (8 AM)</t>
  </si>
  <si>
    <t>Average 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</si>
</sst>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8DBE6-B69F-4439-AFCB-FB54269965E4}">
  <dimension ref="A1:F12"/>
  <sheetViews>
    <sheetView tabSelected="1" workbookViewId="0">
      <selection activeCell="C17" sqref="C17"/>
    </sheetView>
  </sheetViews>
  <sheetFormatPr defaultRowHeight="14.4" x14ac:dyDescent="0.3"/>
  <cols>
    <col min="1" max="2" width="11.21875" bestFit="1" customWidth="1"/>
    <col min="3" max="3" width="18.33203125" bestFit="1" customWidth="1"/>
    <col min="4" max="4" width="19.77734375" bestFit="1" customWidth="1"/>
    <col min="5" max="5" width="18" bestFit="1" customWidth="1"/>
    <col min="6" max="6" width="12.77734375" bestFit="1" customWidth="1"/>
  </cols>
  <sheetData>
    <row r="1" spans="1:6" x14ac:dyDescent="0.3">
      <c r="A1" t="s">
        <v>7</v>
      </c>
      <c r="B1" t="s">
        <v>8</v>
      </c>
      <c r="C1" t="s">
        <v>11</v>
      </c>
      <c r="D1" t="s">
        <v>10</v>
      </c>
      <c r="E1" t="s">
        <v>9</v>
      </c>
      <c r="F1" t="s">
        <v>12</v>
      </c>
    </row>
    <row r="2" spans="1:6" x14ac:dyDescent="0.3">
      <c r="A2" t="s">
        <v>0</v>
      </c>
      <c r="B2" t="s">
        <v>1</v>
      </c>
      <c r="C2">
        <v>63</v>
      </c>
      <c r="D2">
        <v>59.29</v>
      </c>
      <c r="E2">
        <v>63</v>
      </c>
      <c r="F2">
        <f>AVERAGE(C2:E2)</f>
        <v>61.763333333333328</v>
      </c>
    </row>
    <row r="3" spans="1:6" x14ac:dyDescent="0.3">
      <c r="A3" t="s">
        <v>0</v>
      </c>
      <c r="B3" t="s">
        <v>2</v>
      </c>
      <c r="C3">
        <v>63.31</v>
      </c>
      <c r="D3">
        <v>58.35</v>
      </c>
      <c r="E3">
        <v>63.31</v>
      </c>
      <c r="F3">
        <f t="shared" ref="F3:F12" si="0">AVERAGE(C3:E3)</f>
        <v>61.656666666666666</v>
      </c>
    </row>
    <row r="4" spans="1:6" x14ac:dyDescent="0.3">
      <c r="A4" t="s">
        <v>2</v>
      </c>
      <c r="B4" t="s">
        <v>1</v>
      </c>
      <c r="C4">
        <v>62.16</v>
      </c>
      <c r="D4">
        <v>60.85</v>
      </c>
      <c r="E4">
        <v>59.64</v>
      </c>
      <c r="F4">
        <f t="shared" si="0"/>
        <v>60.883333333333326</v>
      </c>
    </row>
    <row r="5" spans="1:6" x14ac:dyDescent="0.3">
      <c r="A5" t="s">
        <v>2</v>
      </c>
      <c r="B5" t="s">
        <v>3</v>
      </c>
      <c r="C5">
        <v>65.89</v>
      </c>
      <c r="D5">
        <v>57.81</v>
      </c>
      <c r="E5">
        <v>59</v>
      </c>
      <c r="F5">
        <f t="shared" si="0"/>
        <v>60.9</v>
      </c>
    </row>
    <row r="6" spans="1:6" x14ac:dyDescent="0.3">
      <c r="A6" t="s">
        <v>2</v>
      </c>
      <c r="B6" t="s">
        <v>4</v>
      </c>
      <c r="C6">
        <v>64.150000000000006</v>
      </c>
      <c r="D6">
        <v>63</v>
      </c>
      <c r="E6">
        <v>63</v>
      </c>
      <c r="F6">
        <f t="shared" si="0"/>
        <v>63.383333333333333</v>
      </c>
    </row>
    <row r="7" spans="1:6" x14ac:dyDescent="0.3">
      <c r="A7" t="s">
        <v>4</v>
      </c>
      <c r="B7" t="s">
        <v>3</v>
      </c>
      <c r="C7">
        <v>64.150000000000006</v>
      </c>
      <c r="D7">
        <v>64.150000000000006</v>
      </c>
      <c r="E7">
        <v>64.150000000000006</v>
      </c>
      <c r="F7">
        <f t="shared" si="0"/>
        <v>64.150000000000006</v>
      </c>
    </row>
    <row r="8" spans="1:6" x14ac:dyDescent="0.3">
      <c r="A8" t="s">
        <v>4</v>
      </c>
      <c r="B8" t="s">
        <v>5</v>
      </c>
      <c r="C8">
        <v>67.39</v>
      </c>
      <c r="D8">
        <v>65.45</v>
      </c>
      <c r="E8">
        <v>67.39</v>
      </c>
      <c r="F8">
        <f t="shared" si="0"/>
        <v>66.743333333333339</v>
      </c>
    </row>
    <row r="9" spans="1:6" x14ac:dyDescent="0.3">
      <c r="A9" t="s">
        <v>5</v>
      </c>
      <c r="B9" t="s">
        <v>3</v>
      </c>
      <c r="C9">
        <v>62.59</v>
      </c>
      <c r="D9">
        <v>61.4</v>
      </c>
      <c r="E9">
        <v>55.05</v>
      </c>
      <c r="F9">
        <f t="shared" si="0"/>
        <v>59.680000000000007</v>
      </c>
    </row>
    <row r="10" spans="1:6" x14ac:dyDescent="0.3">
      <c r="A10" t="s">
        <v>3</v>
      </c>
      <c r="B10" t="s">
        <v>6</v>
      </c>
      <c r="C10">
        <v>64</v>
      </c>
      <c r="D10">
        <v>64</v>
      </c>
      <c r="E10">
        <v>62.53</v>
      </c>
      <c r="F10">
        <f t="shared" si="0"/>
        <v>63.51</v>
      </c>
    </row>
    <row r="11" spans="1:6" x14ac:dyDescent="0.3">
      <c r="A11" t="s">
        <v>5</v>
      </c>
      <c r="B11" t="s">
        <v>6</v>
      </c>
      <c r="C11">
        <v>67.5</v>
      </c>
      <c r="D11">
        <v>60.8</v>
      </c>
      <c r="E11">
        <v>62.6</v>
      </c>
      <c r="F11">
        <f t="shared" si="0"/>
        <v>63.633333333333333</v>
      </c>
    </row>
    <row r="12" spans="1:6" x14ac:dyDescent="0.3">
      <c r="A12" t="s">
        <v>6</v>
      </c>
      <c r="B12" t="s">
        <v>1</v>
      </c>
      <c r="C12">
        <v>58.6</v>
      </c>
      <c r="D12">
        <v>58</v>
      </c>
      <c r="E12">
        <v>59.2</v>
      </c>
      <c r="F12">
        <f t="shared" si="0"/>
        <v>58.6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Rina Davila</dc:creator>
  <cp:lastModifiedBy>Rina Davila</cp:lastModifiedBy>
  <dcterms:created xsi:type="dcterms:W3CDTF">2025-06-17T14:23:34Z</dcterms:created>
  <dcterms:modified xsi:type="dcterms:W3CDTF">2025-06-17T15:26:48Z</dcterms:modified>
</cp:coreProperties>
</file>