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stantinos\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H5" i="1"/>
  <c r="G6" i="1"/>
  <c r="G5" i="1"/>
  <c r="B7" i="1"/>
  <c r="B6" i="1"/>
  <c r="C5" i="1"/>
  <c r="B5" i="1"/>
  <c r="G7" i="1" l="1"/>
</calcChain>
</file>

<file path=xl/sharedStrings.xml><?xml version="1.0" encoding="utf-8"?>
<sst xmlns="http://schemas.openxmlformats.org/spreadsheetml/2006/main" count="2" uniqueCount="2">
  <si>
    <t>x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</si>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</sst>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13" sqref="B13"/>
    </sheetView>
  </sheetViews>
  <sheetFormatPr defaultRowHeight="14.4" x14ac:dyDescent="0.3"/>
  <sheetData>
    <row r="1" spans="1:8" x14ac:dyDescent="0.3">
      <c r="A1" t="s">
        <v>0</v>
      </c>
      <c r="B1">
        <v>0.19</v>
      </c>
      <c r="C1">
        <v>0.36</v>
      </c>
      <c r="D1">
        <v>0.51</v>
      </c>
      <c r="G1">
        <v>0.14000000000000001</v>
      </c>
      <c r="H1">
        <v>0.38</v>
      </c>
    </row>
    <row r="2" spans="1:8" x14ac:dyDescent="0.3">
      <c r="A2" t="s">
        <v>1</v>
      </c>
      <c r="B2">
        <v>451</v>
      </c>
      <c r="C2">
        <v>238</v>
      </c>
      <c r="D2">
        <v>168</v>
      </c>
      <c r="G2">
        <v>998</v>
      </c>
      <c r="H2">
        <v>378</v>
      </c>
    </row>
    <row r="5" spans="1:8" x14ac:dyDescent="0.3">
      <c r="B5">
        <f>B2*B1*10</f>
        <v>856.9</v>
      </c>
      <c r="C5">
        <f>SUM(B2:D2)</f>
        <v>857</v>
      </c>
      <c r="G5">
        <f>G2*G1*10</f>
        <v>1397.2000000000003</v>
      </c>
      <c r="H5">
        <f>SUM(G2:H2)</f>
        <v>1376</v>
      </c>
    </row>
    <row r="6" spans="1:8" x14ac:dyDescent="0.3">
      <c r="B6">
        <f>C2*C1*10</f>
        <v>856.8</v>
      </c>
      <c r="G6">
        <f>H2*H1*10</f>
        <v>1436.4</v>
      </c>
    </row>
    <row r="7" spans="1:8" x14ac:dyDescent="0.3">
      <c r="B7">
        <f>D2*D1*10</f>
        <v>856.80000000000007</v>
      </c>
      <c r="G7" t="b">
        <f>AND(G5&gt;H5, G6&gt;H5)</f>
        <v>1</v>
      </c>
    </row>
    <row r="8" spans="1:8" x14ac:dyDescent="0.3">
      <c r="B8" t="b">
        <f>AND(B5&gt;C5,B6&gt;C5,B7&gt;C5)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Constantinos Papadimitriou</dc:creator>
  <cp:lastModifiedBy>Constantinos Papadimitriou</cp:lastModifiedBy>
  <dcterms:created xsi:type="dcterms:W3CDTF">2015-12-31T15:31:25Z</dcterms:created>
  <dcterms:modified xsi:type="dcterms:W3CDTF">2015-12-31T17:20:19Z</dcterms:modified>
</cp:coreProperties>
</file>