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150" windowWidth="27435" windowHeight="12585"/>
  </bookViews>
  <sheets>
    <sheet name="Tabla Nº31" sheetId="1" r:id="rId1"/>
  </sheets>
  <externalReferences>
    <externalReference r:id="rId2"/>
  </externalReferences>
  <definedNames>
    <definedName name="_xlnm.Print_Area" localSheetId="0">'Tabla Nº31'!$A$1:$D$42</definedName>
  </definedNames>
  <calcPr calcId="145621"/>
</workbook>
</file>

<file path=xl/sharedStrings.xml><?xml version="1.0" encoding="utf-8"?>
<sst xmlns="http://schemas.openxmlformats.org/spreadsheetml/2006/main" count="24" uniqueCount="24">
  <si>
    <t>Defunciones y Razón de Mortalidad Materna, Chile 2012</t>
  </si>
  <si>
    <t>CIE 10 y Grupos de Causa</t>
  </si>
  <si>
    <t>Defunciones</t>
  </si>
  <si>
    <t>RMM*</t>
  </si>
  <si>
    <t>Total País</t>
  </si>
  <si>
    <t>O00-O07</t>
  </si>
  <si>
    <t>Aborto</t>
  </si>
  <si>
    <t>O10-O16</t>
  </si>
  <si>
    <t>Edema, proteinuria y trastornos hipertensivos en el embarazo, parto y el puerperio</t>
  </si>
  <si>
    <t>O20.-; O46.-; O67.-; O72.-</t>
  </si>
  <si>
    <t>Hemorragia en el embarazo, parto y el puerperio</t>
  </si>
  <si>
    <t>O21-O26; O29-O45; O47-O48; O60-O66; O68-O71; O73-O75</t>
  </si>
  <si>
    <t>Complicaciones predominantes, relacionadas con el embarazo y el parto</t>
  </si>
  <si>
    <t>O85.-;O86.-; O91.-</t>
  </si>
  <si>
    <t>Sepsis puerperal y otras infecciones</t>
  </si>
  <si>
    <t>O87-O90; O92.-</t>
  </si>
  <si>
    <t>Complicaciones relacionadas con el puerperio</t>
  </si>
  <si>
    <t>O95.-</t>
  </si>
  <si>
    <t>Muertes obstétricas de causa no específica</t>
  </si>
  <si>
    <t>O96.-; O97</t>
  </si>
  <si>
    <t>Muerte materna debida a cualquier causa obstétrica que ocurre después de 42 días pero antes de un año del parto</t>
  </si>
  <si>
    <t>O98.-; O99.-</t>
  </si>
  <si>
    <t>Muertes obstétricas indirectas</t>
  </si>
  <si>
    <t>* Razón de Mortalidad Materna por 100.000 Nacidos vivos corregidos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</si>
</sst>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10"/>
      <color rgb="FF0070C0"/>
      <name val="Verdana"/>
      <family val="2"/>
    </font>
    <font>
      <sz val="8"/>
      <color rgb="FF4D4D4D"/>
      <name val="Verdana"/>
      <family val="2"/>
    </font>
    <font>
      <sz val="10"/>
      <color rgb="FF4D4D4D"/>
      <name val="Verdana"/>
      <family val="2"/>
    </font>
    <font>
      <sz val="8"/>
      <color theme="0"/>
      <name val="Verdana"/>
      <family val="2"/>
    </font>
    <font>
      <sz val="10"/>
      <color theme="0"/>
      <name val="Verdana"/>
      <family val="2"/>
    </font>
    <font>
      <b/>
      <sz val="8"/>
      <color rgb="FFFF0000"/>
      <name val="Verdana"/>
      <family val="2"/>
    </font>
    <font>
      <sz val="7"/>
      <color rgb="FF4D4D4D"/>
      <name val="Verdana"/>
      <family val="2"/>
    </font>
    <font>
      <b/>
      <sz val="8"/>
      <color rgb="FF4D4D4D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4D4D4D"/>
      </bottom>
      <diagonal/>
    </border>
    <border>
      <left/>
      <right/>
      <top/>
      <bottom style="thin">
        <color rgb="FF4D4D4D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164" fontId="7" fillId="0" borderId="0" xfId="0" applyNumberFormat="1" applyFont="1" applyAlignment="1">
      <alignment horizontal="right" vertical="center"/>
    </xf>
    <xf numFmtId="3" fontId="7" fillId="0" borderId="0" xfId="0" applyNumberFormat="1" applyFont="1" applyFill="1" applyBorder="1" applyAlignme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right" vertical="center" wrapText="1"/>
    </xf>
    <xf numFmtId="164" fontId="3" fillId="0" borderId="0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right" vertical="center" wrapText="1"/>
    </xf>
    <xf numFmtId="164" fontId="3" fillId="0" borderId="3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 applyFill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 sz="1200">
                <a:solidFill>
                  <a:srgbClr val="0070C0"/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Razón de Mortalidad Materna según causa. Chile</a:t>
            </a:r>
            <a:r>
              <a:rPr lang="es-CL" sz="1200" baseline="0">
                <a:solidFill>
                  <a:srgbClr val="0070C0"/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 2012</a:t>
            </a:r>
            <a:endParaRPr lang="es-CL" sz="1200">
              <a:solidFill>
                <a:srgbClr val="0070C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endParaRPr>
          </a:p>
        </c:rich>
      </c:tx>
      <c:layout>
        <c:manualLayout>
          <c:xMode val="edge"/>
          <c:yMode val="edge"/>
          <c:x val="9.9810798190103536E-2"/>
          <c:y val="1.059257460658827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.15733971579543746"/>
          <c:w val="0.96397017318441891"/>
          <c:h val="0.6982244730421912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sz="800" b="1">
                    <a:solidFill>
                      <a:srgbClr val="4D4D4D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Verdana" panose="020B0604030504040204" pitchFamily="34" charset="0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'Tabla Nº31'!$B$7:$B$15</c:f>
              <c:strCache>
                <c:ptCount val="9"/>
                <c:pt idx="0">
                  <c:v>Aborto</c:v>
                </c:pt>
                <c:pt idx="1">
                  <c:v>Edema, proteinuria y trastornos hipertensivos en el embarazo, parto y el puerperio</c:v>
                </c:pt>
                <c:pt idx="2">
                  <c:v>Hemorragia en el embarazo, parto y el puerperio</c:v>
                </c:pt>
                <c:pt idx="3">
                  <c:v>Complicaciones predominantes, relacionadas con el embarazo y el parto</c:v>
                </c:pt>
                <c:pt idx="4">
                  <c:v>Sepsis puerperal y otras infecciones</c:v>
                </c:pt>
                <c:pt idx="5">
                  <c:v>Complicaciones relacionadas con el puerperio</c:v>
                </c:pt>
                <c:pt idx="6">
                  <c:v>Muertes obstétricas de causa no específica</c:v>
                </c:pt>
                <c:pt idx="7">
                  <c:v>Muerte materna debida a cualquier causa obstétrica que ocurre después de 42 días pero antes de un año del parto</c:v>
                </c:pt>
                <c:pt idx="8">
                  <c:v>Muertes obstétricas indirectas</c:v>
                </c:pt>
              </c:strCache>
            </c:strRef>
          </c:cat>
          <c:val>
            <c:numRef>
              <c:f>'Tabla Nº31'!$D$7:$D$15</c:f>
              <c:numCache>
                <c:formatCode>0.0</c:formatCode>
                <c:ptCount val="9"/>
                <c:pt idx="0">
                  <c:v>1.6402984655281851</c:v>
                </c:pt>
                <c:pt idx="1">
                  <c:v>4.100746163820463</c:v>
                </c:pt>
                <c:pt idx="2">
                  <c:v>0.82014923276409257</c:v>
                </c:pt>
                <c:pt idx="3">
                  <c:v>2.4604476982922776</c:v>
                </c:pt>
                <c:pt idx="4">
                  <c:v>0.82014923276409257</c:v>
                </c:pt>
                <c:pt idx="5">
                  <c:v>0</c:v>
                </c:pt>
                <c:pt idx="6">
                  <c:v>0.82014923276409257</c:v>
                </c:pt>
                <c:pt idx="7">
                  <c:v>4.9208953965845552</c:v>
                </c:pt>
                <c:pt idx="8">
                  <c:v>6.5611938621127406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7"/>
        <c:axId val="112435584"/>
        <c:axId val="112437120"/>
      </c:barChart>
      <c:catAx>
        <c:axId val="1124355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 anchor="t" anchorCtr="0"/>
          <a:lstStyle/>
          <a:p>
            <a:pPr>
              <a:defRPr sz="700">
                <a:solidFill>
                  <a:srgbClr val="4D4D4D"/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s-CL"/>
          </a:p>
        </c:txPr>
        <c:crossAx val="112437120"/>
        <c:crosses val="autoZero"/>
        <c:auto val="0"/>
        <c:lblAlgn val="ctr"/>
        <c:lblOffset val="200"/>
        <c:tickLblSkip val="1"/>
        <c:noMultiLvlLbl val="0"/>
      </c:catAx>
      <c:valAx>
        <c:axId val="112437120"/>
        <c:scaling>
          <c:orientation val="minMax"/>
        </c:scaling>
        <c:delete val="1"/>
        <c:axPos val="l"/>
        <c:numFmt formatCode="0.0" sourceLinked="1"/>
        <c:majorTickMark val="out"/>
        <c:minorTickMark val="none"/>
        <c:tickLblPos val="nextTo"/>
        <c:crossAx val="112435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18</xdr:row>
      <xdr:rowOff>0</xdr:rowOff>
    </xdr:from>
    <xdr:to>
      <xdr:col>3</xdr:col>
      <xdr:colOff>933449</xdr:colOff>
      <xdr:row>40</xdr:row>
      <xdr:rowOff>133350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eighton/Documents/Bases%20vitales/vitales%202012/Anuario%202012%20public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Indice"/>
      <sheetName val="Notas"/>
      <sheetName val="Tabla Nº1"/>
      <sheetName val="Tabla Nº2"/>
      <sheetName val="Tabla Nº3"/>
      <sheetName val="Tabla Nº4"/>
      <sheetName val="Tabla Nº5"/>
      <sheetName val="Tabla Nº6"/>
      <sheetName val="Tabla Nº7"/>
      <sheetName val="Tabla Nº8"/>
      <sheetName val="Tabla Nº9"/>
      <sheetName val="Tabla Nº10"/>
      <sheetName val="Tabla Nº11"/>
      <sheetName val="Tabla Nº12"/>
      <sheetName val="Tabla Nº13"/>
      <sheetName val="Tabla Nº14"/>
      <sheetName val="Tabla Nº15"/>
      <sheetName val="Tabla Nº16"/>
      <sheetName val="Tabla Nº17"/>
      <sheetName val="Tabla Nº18"/>
      <sheetName val="Tabla Nº19"/>
      <sheetName val="Tabla Nº20"/>
      <sheetName val="Tabla Nº21"/>
      <sheetName val="Tabla Nº22"/>
      <sheetName val="Tabla Nº23"/>
      <sheetName val="Tabla Nº24"/>
      <sheetName val="Tabla Nº25"/>
      <sheetName val="Tabla Nº26"/>
      <sheetName val="Tabla Nº27"/>
      <sheetName val="Tabla Nº28"/>
      <sheetName val="Tabla Nº29"/>
      <sheetName val="Tabla Nº30"/>
      <sheetName val="Tabla Nº31"/>
      <sheetName val="Anex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7">
          <cell r="B7" t="str">
            <v>Aborto</v>
          </cell>
          <cell r="D7">
            <v>1.6402984655281851</v>
          </cell>
        </row>
        <row r="8">
          <cell r="B8" t="str">
            <v>Edema, proteinuria y trastornos hipertensivos en el embarazo, parto y el puerperio</v>
          </cell>
          <cell r="D8">
            <v>4.100746163820463</v>
          </cell>
        </row>
        <row r="9">
          <cell r="B9" t="str">
            <v>Hemorragia en el embarazo, parto y el puerperio</v>
          </cell>
          <cell r="D9">
            <v>0.82014923276409257</v>
          </cell>
        </row>
        <row r="10">
          <cell r="B10" t="str">
            <v>Complicaciones predominantes, relacionadas con el embarazo y el parto</v>
          </cell>
          <cell r="D10">
            <v>2.4604476982922776</v>
          </cell>
        </row>
        <row r="11">
          <cell r="B11" t="str">
            <v>Sepsis puerperal y otras infecciones</v>
          </cell>
          <cell r="D11">
            <v>0.82014923276409257</v>
          </cell>
        </row>
        <row r="12">
          <cell r="B12" t="str">
            <v>Complicaciones relacionadas con el puerperio</v>
          </cell>
          <cell r="D12">
            <v>0</v>
          </cell>
        </row>
        <row r="13">
          <cell r="B13" t="str">
            <v>Muertes obstétricas de causa no específica</v>
          </cell>
          <cell r="D13">
            <v>0.82014923276409257</v>
          </cell>
        </row>
        <row r="14">
          <cell r="B14" t="str">
            <v>Muerte materna debida a cualquier causa obstétrica que ocurre después de 42 días pero antes de un año del parto</v>
          </cell>
          <cell r="D14">
            <v>4.9208953965845552</v>
          </cell>
        </row>
        <row r="15">
          <cell r="B15" t="str">
            <v>Muertes obstétricas indirectas</v>
          </cell>
          <cell r="D15">
            <v>6.5611938621127406</v>
          </cell>
        </row>
      </sheetData>
      <sheetData sheetId="3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F33"/>
  <sheetViews>
    <sheetView showGridLines="0" tabSelected="1" view="pageBreakPreview" zoomScaleNormal="100" zoomScaleSheetLayoutView="100" workbookViewId="0">
      <selection sqref="A1:D2"/>
    </sheetView>
  </sheetViews>
  <sheetFormatPr baseColWidth="10" defaultRowHeight="15" customHeight="1" x14ac:dyDescent="0.15"/>
  <cols>
    <col min="1" max="1" width="22.85546875" style="2" customWidth="1"/>
    <col min="2" max="2" width="48.140625" style="2" customWidth="1"/>
    <col min="3" max="4" width="14.5703125" style="2" customWidth="1"/>
    <col min="5" max="16384" width="11.42578125" style="2"/>
  </cols>
  <sheetData>
    <row r="1" spans="1:6" ht="15" customHeight="1" x14ac:dyDescent="0.15">
      <c r="A1" s="1" t="s">
        <v>0</v>
      </c>
      <c r="B1" s="1"/>
      <c r="C1" s="1"/>
      <c r="D1" s="1"/>
    </row>
    <row r="2" spans="1:6" ht="15" customHeight="1" x14ac:dyDescent="0.15">
      <c r="A2" s="1"/>
      <c r="B2" s="1"/>
      <c r="C2" s="1"/>
      <c r="D2" s="1"/>
    </row>
    <row r="3" spans="1:6" ht="5.0999999999999996" customHeight="1" x14ac:dyDescent="0.2">
      <c r="B3" s="3"/>
    </row>
    <row r="4" spans="1:6" ht="15" customHeight="1" x14ac:dyDescent="0.15">
      <c r="A4" s="4" t="s">
        <v>1</v>
      </c>
      <c r="B4" s="5"/>
      <c r="C4" s="6">
        <v>2012</v>
      </c>
      <c r="D4" s="6"/>
    </row>
    <row r="5" spans="1:6" ht="15" customHeight="1" thickBot="1" x14ac:dyDescent="0.2">
      <c r="A5" s="7"/>
      <c r="B5" s="7"/>
      <c r="C5" s="8" t="s">
        <v>2</v>
      </c>
      <c r="D5" s="8" t="s">
        <v>3</v>
      </c>
    </row>
    <row r="6" spans="1:6" ht="25.5" customHeight="1" x14ac:dyDescent="0.15">
      <c r="A6" s="9" t="s">
        <v>4</v>
      </c>
      <c r="B6" s="9"/>
      <c r="C6" s="10">
        <v>54</v>
      </c>
      <c r="D6" s="11">
        <v>22.144029284630498</v>
      </c>
      <c r="F6" s="12"/>
    </row>
    <row r="7" spans="1:6" ht="35.25" customHeight="1" x14ac:dyDescent="0.15">
      <c r="A7" s="13" t="s">
        <v>5</v>
      </c>
      <c r="B7" s="13" t="s">
        <v>6</v>
      </c>
      <c r="C7" s="14">
        <v>4</v>
      </c>
      <c r="D7" s="15">
        <v>1.6402984655281851</v>
      </c>
    </row>
    <row r="8" spans="1:6" ht="35.25" customHeight="1" x14ac:dyDescent="0.15">
      <c r="A8" s="13" t="s">
        <v>7</v>
      </c>
      <c r="B8" s="13" t="s">
        <v>8</v>
      </c>
      <c r="C8" s="14">
        <v>10</v>
      </c>
      <c r="D8" s="15">
        <v>4.100746163820463</v>
      </c>
    </row>
    <row r="9" spans="1:6" ht="35.25" customHeight="1" x14ac:dyDescent="0.15">
      <c r="A9" s="13" t="s">
        <v>9</v>
      </c>
      <c r="B9" s="13" t="s">
        <v>10</v>
      </c>
      <c r="C9" s="14">
        <v>2</v>
      </c>
      <c r="D9" s="15">
        <v>0.82014923276409257</v>
      </c>
    </row>
    <row r="10" spans="1:6" ht="35.25" customHeight="1" x14ac:dyDescent="0.15">
      <c r="A10" s="13" t="s">
        <v>11</v>
      </c>
      <c r="B10" s="13" t="s">
        <v>12</v>
      </c>
      <c r="C10" s="14">
        <v>6</v>
      </c>
      <c r="D10" s="15">
        <v>2.4604476982922776</v>
      </c>
    </row>
    <row r="11" spans="1:6" ht="35.25" customHeight="1" x14ac:dyDescent="0.15">
      <c r="A11" s="13" t="s">
        <v>13</v>
      </c>
      <c r="B11" s="13" t="s">
        <v>14</v>
      </c>
      <c r="C11" s="14">
        <v>2</v>
      </c>
      <c r="D11" s="15">
        <v>0.82014923276409257</v>
      </c>
    </row>
    <row r="12" spans="1:6" ht="35.25" customHeight="1" x14ac:dyDescent="0.15">
      <c r="A12" s="13" t="s">
        <v>15</v>
      </c>
      <c r="B12" s="13" t="s">
        <v>16</v>
      </c>
      <c r="C12" s="14">
        <v>0</v>
      </c>
      <c r="D12" s="15">
        <v>0</v>
      </c>
    </row>
    <row r="13" spans="1:6" ht="35.25" customHeight="1" x14ac:dyDescent="0.15">
      <c r="A13" s="16" t="s">
        <v>17</v>
      </c>
      <c r="B13" s="16" t="s">
        <v>18</v>
      </c>
      <c r="C13" s="17">
        <v>2</v>
      </c>
      <c r="D13" s="18">
        <v>0.82014923276409257</v>
      </c>
    </row>
    <row r="14" spans="1:6" ht="35.25" customHeight="1" x14ac:dyDescent="0.15">
      <c r="A14" s="16" t="s">
        <v>19</v>
      </c>
      <c r="B14" s="16" t="s">
        <v>20</v>
      </c>
      <c r="C14" s="17">
        <v>12</v>
      </c>
      <c r="D14" s="18">
        <v>4.9208953965845552</v>
      </c>
    </row>
    <row r="15" spans="1:6" ht="35.25" customHeight="1" x14ac:dyDescent="0.15">
      <c r="A15" s="19" t="s">
        <v>21</v>
      </c>
      <c r="B15" s="19" t="s">
        <v>22</v>
      </c>
      <c r="C15" s="20">
        <v>16</v>
      </c>
      <c r="D15" s="21">
        <v>6.5611938621127406</v>
      </c>
    </row>
    <row r="16" spans="1:6" ht="15" customHeight="1" x14ac:dyDescent="0.15">
      <c r="A16" s="22" t="s">
        <v>23</v>
      </c>
    </row>
    <row r="32" spans="5:5" ht="15" customHeight="1" x14ac:dyDescent="0.15">
      <c r="E32" s="23"/>
    </row>
    <row r="33" spans="5:5" ht="15" customHeight="1" x14ac:dyDescent="0.15">
      <c r="E33" s="23"/>
    </row>
  </sheetData>
  <mergeCells count="3">
    <mergeCell ref="A1:D2"/>
    <mergeCell ref="A4:B5"/>
    <mergeCell ref="C4:D4"/>
  </mergeCells>
  <printOptions horizontalCentered="1"/>
  <pageMargins left="0.23622047244094491" right="0.23622047244094491" top="1.1417322834645669" bottom="0.59055118110236227" header="0.11811023622047245" footer="0.11811023622047245"/>
  <pageSetup firstPageNumber="271" fitToHeight="0" orientation="landscape" useFirstPageNumber="1" r:id="rId1"/>
  <headerFooter scaleWithDoc="0">
    <oddHeader>&amp;L&amp;G&amp;C&amp;"Verdana,Normal"&amp;8&amp;K00-048&amp;A&amp;R&amp;"Verdana,Normal"&amp;8&amp;KA8A8A8Anuario de Estadísticas Vitales, Chile 2012</oddHeader>
    <oddFooter>&amp;L&amp;G&amp;C&amp;"Verdana,Negrita"&amp;8&amp;K4D4D4DMINISTERIO DE SALUD
Departamento de Estadísticas e Información de Salud&amp;R&amp;"Verdana,Normal"&amp;8&amp;K00-045&amp;P</oddFooter>
  </headerFooter>
  <rowBreaks count="1" manualBreakCount="1">
    <brk id="17" max="3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Tabla Nº31</vt:lpstr>
      <vt:lpstr>'Tabla Nº31'!Área_de_impresión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 Leighton Quinchao</dc:creator>
  <cp:lastModifiedBy>Paulina Leighton Quinchao</cp:lastModifiedBy>
  <dcterms:created xsi:type="dcterms:W3CDTF">2015-02-06T13:29:15Z</dcterms:created>
  <dcterms:modified xsi:type="dcterms:W3CDTF">2015-02-06T13:29:45Z</dcterms:modified>
</cp:coreProperties>
</file>