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Herramientas\"/>
    </mc:Choice>
  </mc:AlternateContent>
  <bookViews>
    <workbookView xWindow="0" yWindow="0" windowWidth="20490" windowHeight="7755" tabRatio="500" activeTab="1"/>
  </bookViews>
  <sheets>
    <sheet name="Modelo1" sheetId="1" r:id="rId1"/>
    <sheet name="Modelo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H5" i="1"/>
  <c r="L5" i="1"/>
  <c r="K5" i="1"/>
  <c r="J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5" i="1"/>
  <c r="G5" i="1"/>
  <c r="F5" i="1"/>
  <c r="E5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</calcChain>
</file>

<file path=xl/sharedStrings.xml><?xml version="1.0" encoding="utf-8"?>
<sst xmlns="http://schemas.openxmlformats.org/spreadsheetml/2006/main" count="18" uniqueCount="15">
  <si>
    <t>t</t>
  </si>
  <si>
    <t>f(t)</t>
  </si>
  <si>
    <t>NOMBRE ALUMNO/A:</t>
  </si>
  <si>
    <t>N</t>
  </si>
  <si>
    <t>Yo escojo el gráfico polinomial grado 4 porque el r^2 se ajusta mejor a los datos</t>
  </si>
  <si>
    <t>Suma de X</t>
  </si>
  <si>
    <t>Suma de Y</t>
  </si>
  <si>
    <t>Suma de los x^2</t>
  </si>
  <si>
    <t>(Suma de los x)^2</t>
  </si>
  <si>
    <t>A</t>
  </si>
  <si>
    <t>B</t>
  </si>
  <si>
    <t>Suma de X x Y</t>
  </si>
  <si>
    <t>X^2</t>
  </si>
  <si>
    <t>X x Y</t>
  </si>
  <si>
    <t>Constanza Vicencio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</si>
</sst>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center"/>
    </xf>
  </cellXfs>
  <cellStyles count="2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Modelo1!$B$4</c:f>
              <c:strCache>
                <c:ptCount val="1"/>
                <c:pt idx="0">
                  <c:v>f(t)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ysClr val="windowText" lastClr="000000"/>
                        </a:solidFill>
                      </a:rPr>
                      <a:t>y = 1,1746x + 3,5461</a:t>
                    </a:r>
                    <a:br>
                      <a:rPr lang="en-US" sz="120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200" baseline="0">
                        <a:solidFill>
                          <a:sysClr val="windowText" lastClr="000000"/>
                        </a:solidFill>
                      </a:rPr>
                      <a:t>R² = 0,9871</a:t>
                    </a:r>
                    <a:endParaRPr lang="en-US" sz="120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Modelo1!$A$5:$A$1205</c:f>
              <c:numCache>
                <c:formatCode>General</c:formatCode>
                <c:ptCount val="1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  <c:pt idx="1024">
                  <c:v>102.39999999999846</c:v>
                </c:pt>
                <c:pt idx="1025">
                  <c:v>102.49999999999845</c:v>
                </c:pt>
                <c:pt idx="1026">
                  <c:v>102.59999999999845</c:v>
                </c:pt>
                <c:pt idx="1027">
                  <c:v>102.69999999999844</c:v>
                </c:pt>
                <c:pt idx="1028">
                  <c:v>102.79999999999843</c:v>
                </c:pt>
                <c:pt idx="1029">
                  <c:v>102.89999999999843</c:v>
                </c:pt>
                <c:pt idx="1030">
                  <c:v>102.99999999999842</c:v>
                </c:pt>
                <c:pt idx="1031">
                  <c:v>103.09999999999842</c:v>
                </c:pt>
                <c:pt idx="1032">
                  <c:v>103.19999999999841</c:v>
                </c:pt>
                <c:pt idx="1033">
                  <c:v>103.29999999999841</c:v>
                </c:pt>
                <c:pt idx="1034">
                  <c:v>103.3999999999984</c:v>
                </c:pt>
                <c:pt idx="1035">
                  <c:v>103.49999999999839</c:v>
                </c:pt>
                <c:pt idx="1036">
                  <c:v>103.59999999999839</c:v>
                </c:pt>
                <c:pt idx="1037">
                  <c:v>103.69999999999838</c:v>
                </c:pt>
                <c:pt idx="1038">
                  <c:v>103.79999999999838</c:v>
                </c:pt>
                <c:pt idx="1039">
                  <c:v>103.89999999999837</c:v>
                </c:pt>
                <c:pt idx="1040">
                  <c:v>103.99999999999837</c:v>
                </c:pt>
                <c:pt idx="1041">
                  <c:v>104.09999999999836</c:v>
                </c:pt>
                <c:pt idx="1042">
                  <c:v>104.19999999999835</c:v>
                </c:pt>
                <c:pt idx="1043">
                  <c:v>104.29999999999835</c:v>
                </c:pt>
                <c:pt idx="1044">
                  <c:v>104.39999999999834</c:v>
                </c:pt>
                <c:pt idx="1045">
                  <c:v>104.49999999999834</c:v>
                </c:pt>
                <c:pt idx="1046">
                  <c:v>104.59999999999833</c:v>
                </c:pt>
                <c:pt idx="1047">
                  <c:v>104.69999999999833</c:v>
                </c:pt>
                <c:pt idx="1048">
                  <c:v>104.79999999999832</c:v>
                </c:pt>
                <c:pt idx="1049">
                  <c:v>104.89999999999831</c:v>
                </c:pt>
                <c:pt idx="1050">
                  <c:v>104.99999999999831</c:v>
                </c:pt>
                <c:pt idx="1051">
                  <c:v>105.0999999999983</c:v>
                </c:pt>
                <c:pt idx="1052">
                  <c:v>105.1999999999983</c:v>
                </c:pt>
                <c:pt idx="1053">
                  <c:v>105.29999999999829</c:v>
                </c:pt>
                <c:pt idx="1054">
                  <c:v>105.39999999999829</c:v>
                </c:pt>
                <c:pt idx="1055">
                  <c:v>105.49999999999828</c:v>
                </c:pt>
                <c:pt idx="1056">
                  <c:v>105.59999999999827</c:v>
                </c:pt>
                <c:pt idx="1057">
                  <c:v>105.69999999999827</c:v>
                </c:pt>
                <c:pt idx="1058">
                  <c:v>105.79999999999826</c:v>
                </c:pt>
                <c:pt idx="1059">
                  <c:v>105.89999999999826</c:v>
                </c:pt>
                <c:pt idx="1060">
                  <c:v>105.99999999999825</c:v>
                </c:pt>
                <c:pt idx="1061">
                  <c:v>106.09999999999825</c:v>
                </c:pt>
                <c:pt idx="1062">
                  <c:v>106.19999999999824</c:v>
                </c:pt>
                <c:pt idx="1063">
                  <c:v>106.29999999999824</c:v>
                </c:pt>
                <c:pt idx="1064">
                  <c:v>106.39999999999823</c:v>
                </c:pt>
                <c:pt idx="1065">
                  <c:v>106.49999999999822</c:v>
                </c:pt>
                <c:pt idx="1066">
                  <c:v>106.59999999999822</c:v>
                </c:pt>
                <c:pt idx="1067">
                  <c:v>106.69999999999821</c:v>
                </c:pt>
                <c:pt idx="1068">
                  <c:v>106.79999999999821</c:v>
                </c:pt>
                <c:pt idx="1069">
                  <c:v>106.8999999999982</c:v>
                </c:pt>
                <c:pt idx="1070">
                  <c:v>106.9999999999982</c:v>
                </c:pt>
                <c:pt idx="1071">
                  <c:v>107.09999999999819</c:v>
                </c:pt>
                <c:pt idx="1072">
                  <c:v>107.19999999999818</c:v>
                </c:pt>
                <c:pt idx="1073">
                  <c:v>107.29999999999818</c:v>
                </c:pt>
                <c:pt idx="1074">
                  <c:v>107.39999999999817</c:v>
                </c:pt>
                <c:pt idx="1075">
                  <c:v>107.49999999999817</c:v>
                </c:pt>
                <c:pt idx="1076">
                  <c:v>107.59999999999816</c:v>
                </c:pt>
                <c:pt idx="1077">
                  <c:v>107.69999999999816</c:v>
                </c:pt>
                <c:pt idx="1078">
                  <c:v>107.79999999999815</c:v>
                </c:pt>
                <c:pt idx="1079">
                  <c:v>107.89999999999814</c:v>
                </c:pt>
                <c:pt idx="1080">
                  <c:v>107.99999999999814</c:v>
                </c:pt>
                <c:pt idx="1081">
                  <c:v>108.09999999999813</c:v>
                </c:pt>
                <c:pt idx="1082">
                  <c:v>108.19999999999813</c:v>
                </c:pt>
                <c:pt idx="1083">
                  <c:v>108.29999999999812</c:v>
                </c:pt>
                <c:pt idx="1084">
                  <c:v>108.39999999999812</c:v>
                </c:pt>
                <c:pt idx="1085">
                  <c:v>108.49999999999811</c:v>
                </c:pt>
                <c:pt idx="1086">
                  <c:v>108.5999999999981</c:v>
                </c:pt>
                <c:pt idx="1087">
                  <c:v>108.6999999999981</c:v>
                </c:pt>
                <c:pt idx="1088">
                  <c:v>108.79999999999809</c:v>
                </c:pt>
                <c:pt idx="1089">
                  <c:v>108.89999999999809</c:v>
                </c:pt>
                <c:pt idx="1090">
                  <c:v>108.99999999999808</c:v>
                </c:pt>
                <c:pt idx="1091">
                  <c:v>109.09999999999808</c:v>
                </c:pt>
                <c:pt idx="1092">
                  <c:v>109.19999999999807</c:v>
                </c:pt>
                <c:pt idx="1093">
                  <c:v>109.29999999999806</c:v>
                </c:pt>
                <c:pt idx="1094">
                  <c:v>109.39999999999806</c:v>
                </c:pt>
                <c:pt idx="1095">
                  <c:v>109.49999999999805</c:v>
                </c:pt>
                <c:pt idx="1096">
                  <c:v>109.59999999999805</c:v>
                </c:pt>
                <c:pt idx="1097">
                  <c:v>109.69999999999804</c:v>
                </c:pt>
                <c:pt idx="1098">
                  <c:v>109.79999999999804</c:v>
                </c:pt>
                <c:pt idx="1099">
                  <c:v>109.89999999999803</c:v>
                </c:pt>
                <c:pt idx="1100">
                  <c:v>109.99999999999802</c:v>
                </c:pt>
                <c:pt idx="1101">
                  <c:v>110.09999999999802</c:v>
                </c:pt>
                <c:pt idx="1102">
                  <c:v>110.19999999999801</c:v>
                </c:pt>
                <c:pt idx="1103">
                  <c:v>110.29999999999801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110.59999999999799</c:v>
                </c:pt>
                <c:pt idx="1107">
                  <c:v>110.69999999999798</c:v>
                </c:pt>
                <c:pt idx="1108">
                  <c:v>110.79999999999798</c:v>
                </c:pt>
                <c:pt idx="1109">
                  <c:v>110.89999999999797</c:v>
                </c:pt>
                <c:pt idx="1110">
                  <c:v>110.99999999999797</c:v>
                </c:pt>
                <c:pt idx="1111">
                  <c:v>111.09999999999796</c:v>
                </c:pt>
                <c:pt idx="1112">
                  <c:v>111.19999999999796</c:v>
                </c:pt>
                <c:pt idx="1113">
                  <c:v>111.29999999999795</c:v>
                </c:pt>
                <c:pt idx="1114">
                  <c:v>111.39999999999795</c:v>
                </c:pt>
                <c:pt idx="1115">
                  <c:v>111.49999999999794</c:v>
                </c:pt>
                <c:pt idx="1116">
                  <c:v>111.59999999999793</c:v>
                </c:pt>
                <c:pt idx="1117">
                  <c:v>111.69999999999793</c:v>
                </c:pt>
                <c:pt idx="1118">
                  <c:v>111.79999999999792</c:v>
                </c:pt>
                <c:pt idx="1119">
                  <c:v>111.89999999999792</c:v>
                </c:pt>
                <c:pt idx="1120">
                  <c:v>111.99999999999791</c:v>
                </c:pt>
                <c:pt idx="1121">
                  <c:v>112.09999999999791</c:v>
                </c:pt>
                <c:pt idx="1122">
                  <c:v>112.1999999999979</c:v>
                </c:pt>
                <c:pt idx="1123">
                  <c:v>112.29999999999789</c:v>
                </c:pt>
                <c:pt idx="1124">
                  <c:v>112.39999999999789</c:v>
                </c:pt>
                <c:pt idx="1125">
                  <c:v>112.49999999999788</c:v>
                </c:pt>
                <c:pt idx="1126">
                  <c:v>112.59999999999788</c:v>
                </c:pt>
                <c:pt idx="1127">
                  <c:v>112.69999999999787</c:v>
                </c:pt>
                <c:pt idx="1128">
                  <c:v>112.79999999999787</c:v>
                </c:pt>
                <c:pt idx="1129">
                  <c:v>112.89999999999786</c:v>
                </c:pt>
                <c:pt idx="1130">
                  <c:v>112.99999999999785</c:v>
                </c:pt>
                <c:pt idx="1131">
                  <c:v>113.09999999999785</c:v>
                </c:pt>
                <c:pt idx="1132">
                  <c:v>113.19999999999784</c:v>
                </c:pt>
                <c:pt idx="1133">
                  <c:v>113.29999999999784</c:v>
                </c:pt>
                <c:pt idx="1134">
                  <c:v>113.39999999999783</c:v>
                </c:pt>
                <c:pt idx="1135">
                  <c:v>113.49999999999783</c:v>
                </c:pt>
                <c:pt idx="1136">
                  <c:v>113.59999999999782</c:v>
                </c:pt>
                <c:pt idx="1137">
                  <c:v>113.69999999999781</c:v>
                </c:pt>
                <c:pt idx="1138">
                  <c:v>113.79999999999781</c:v>
                </c:pt>
                <c:pt idx="1139">
                  <c:v>113.8999999999978</c:v>
                </c:pt>
                <c:pt idx="1140">
                  <c:v>113.9999999999978</c:v>
                </c:pt>
                <c:pt idx="1141">
                  <c:v>114.09999999999779</c:v>
                </c:pt>
                <c:pt idx="1142">
                  <c:v>114.19999999999779</c:v>
                </c:pt>
                <c:pt idx="1143">
                  <c:v>114.29999999999778</c:v>
                </c:pt>
                <c:pt idx="1144">
                  <c:v>114.39999999999777</c:v>
                </c:pt>
                <c:pt idx="1145">
                  <c:v>114.49999999999777</c:v>
                </c:pt>
                <c:pt idx="1146">
                  <c:v>114.59999999999776</c:v>
                </c:pt>
                <c:pt idx="1147">
                  <c:v>114.69999999999776</c:v>
                </c:pt>
                <c:pt idx="1148">
                  <c:v>114.79999999999775</c:v>
                </c:pt>
                <c:pt idx="1149">
                  <c:v>114.89999999999775</c:v>
                </c:pt>
                <c:pt idx="1150">
                  <c:v>114.99999999999774</c:v>
                </c:pt>
                <c:pt idx="1151">
                  <c:v>115.09999999999773</c:v>
                </c:pt>
                <c:pt idx="1152">
                  <c:v>115.19999999999773</c:v>
                </c:pt>
                <c:pt idx="1153">
                  <c:v>115.29999999999772</c:v>
                </c:pt>
                <c:pt idx="1154">
                  <c:v>115.39999999999772</c:v>
                </c:pt>
                <c:pt idx="1155">
                  <c:v>115.49999999999771</c:v>
                </c:pt>
                <c:pt idx="1156">
                  <c:v>115.59999999999771</c:v>
                </c:pt>
                <c:pt idx="1157">
                  <c:v>115.6999999999977</c:v>
                </c:pt>
                <c:pt idx="1158">
                  <c:v>115.79999999999769</c:v>
                </c:pt>
                <c:pt idx="1159">
                  <c:v>115.89999999999769</c:v>
                </c:pt>
                <c:pt idx="1160">
                  <c:v>115.99999999999768</c:v>
                </c:pt>
                <c:pt idx="1161">
                  <c:v>116.09999999999768</c:v>
                </c:pt>
                <c:pt idx="1162">
                  <c:v>116.19999999999767</c:v>
                </c:pt>
                <c:pt idx="1163">
                  <c:v>116.29999999999767</c:v>
                </c:pt>
                <c:pt idx="1164">
                  <c:v>116.39999999999766</c:v>
                </c:pt>
                <c:pt idx="1165">
                  <c:v>116.49999999999766</c:v>
                </c:pt>
                <c:pt idx="1166">
                  <c:v>116.59999999999765</c:v>
                </c:pt>
                <c:pt idx="1167">
                  <c:v>116.69999999999764</c:v>
                </c:pt>
                <c:pt idx="1168">
                  <c:v>116.79999999999764</c:v>
                </c:pt>
                <c:pt idx="1169">
                  <c:v>116.89999999999763</c:v>
                </c:pt>
                <c:pt idx="1170">
                  <c:v>116.99999999999763</c:v>
                </c:pt>
                <c:pt idx="1171">
                  <c:v>117.09999999999762</c:v>
                </c:pt>
                <c:pt idx="1172">
                  <c:v>117.19999999999762</c:v>
                </c:pt>
                <c:pt idx="1173">
                  <c:v>117.29999999999761</c:v>
                </c:pt>
                <c:pt idx="1174">
                  <c:v>117.3999999999976</c:v>
                </c:pt>
                <c:pt idx="1175">
                  <c:v>117.4999999999976</c:v>
                </c:pt>
                <c:pt idx="1176">
                  <c:v>117.59999999999759</c:v>
                </c:pt>
                <c:pt idx="1177">
                  <c:v>117.69999999999759</c:v>
                </c:pt>
                <c:pt idx="1178">
                  <c:v>117.79999999999758</c:v>
                </c:pt>
                <c:pt idx="1179">
                  <c:v>117.89999999999758</c:v>
                </c:pt>
                <c:pt idx="1180">
                  <c:v>117.99999999999757</c:v>
                </c:pt>
                <c:pt idx="1181">
                  <c:v>118.09999999999756</c:v>
                </c:pt>
                <c:pt idx="1182">
                  <c:v>118.19999999999756</c:v>
                </c:pt>
                <c:pt idx="1183">
                  <c:v>118.29999999999755</c:v>
                </c:pt>
                <c:pt idx="1184">
                  <c:v>118.39999999999755</c:v>
                </c:pt>
                <c:pt idx="1185">
                  <c:v>118.49999999999754</c:v>
                </c:pt>
                <c:pt idx="1186">
                  <c:v>118.59999999999754</c:v>
                </c:pt>
                <c:pt idx="1187">
                  <c:v>118.69999999999753</c:v>
                </c:pt>
                <c:pt idx="1188">
                  <c:v>118.79999999999752</c:v>
                </c:pt>
                <c:pt idx="1189">
                  <c:v>118.89999999999752</c:v>
                </c:pt>
                <c:pt idx="1190">
                  <c:v>118.99999999999751</c:v>
                </c:pt>
                <c:pt idx="1191">
                  <c:v>119.09999999999751</c:v>
                </c:pt>
                <c:pt idx="1192">
                  <c:v>119.1999999999975</c:v>
                </c:pt>
                <c:pt idx="1193">
                  <c:v>119.2999999999975</c:v>
                </c:pt>
                <c:pt idx="1194">
                  <c:v>119.39999999999749</c:v>
                </c:pt>
                <c:pt idx="1195">
                  <c:v>119.49999999999748</c:v>
                </c:pt>
                <c:pt idx="1196">
                  <c:v>119.59999999999748</c:v>
                </c:pt>
                <c:pt idx="1197">
                  <c:v>119.69999999999747</c:v>
                </c:pt>
                <c:pt idx="1198">
                  <c:v>119.79999999999747</c:v>
                </c:pt>
                <c:pt idx="1199">
                  <c:v>119.89999999999746</c:v>
                </c:pt>
                <c:pt idx="1200">
                  <c:v>119.99999999999746</c:v>
                </c:pt>
              </c:numCache>
            </c:numRef>
          </c:xVal>
          <c:yVal>
            <c:numRef>
              <c:f>Modelo1!$B$5:$B$1205</c:f>
              <c:numCache>
                <c:formatCode>General</c:formatCode>
                <c:ptCount val="1201"/>
                <c:pt idx="0">
                  <c:v>-7.5020024813435526</c:v>
                </c:pt>
                <c:pt idx="1">
                  <c:v>0.40089474840547934</c:v>
                </c:pt>
                <c:pt idx="2">
                  <c:v>-4.6942036977823758</c:v>
                </c:pt>
                <c:pt idx="3">
                  <c:v>12.201379815498527</c:v>
                </c:pt>
                <c:pt idx="4">
                  <c:v>-4.1691180872461508</c:v>
                </c:pt>
                <c:pt idx="5">
                  <c:v>4.7515191423435486</c:v>
                </c:pt>
                <c:pt idx="6">
                  <c:v>7.4537980903829872</c:v>
                </c:pt>
                <c:pt idx="7">
                  <c:v>4.1950699611620124E-2</c:v>
                </c:pt>
                <c:pt idx="8">
                  <c:v>3.8863068044254265</c:v>
                </c:pt>
                <c:pt idx="9">
                  <c:v>11.515416174247505</c:v>
                </c:pt>
                <c:pt idx="10">
                  <c:v>3.8150984906389795</c:v>
                </c:pt>
                <c:pt idx="11">
                  <c:v>-2.3112387348163446</c:v>
                </c:pt>
                <c:pt idx="12">
                  <c:v>1.2107881979858428</c:v>
                </c:pt>
                <c:pt idx="13">
                  <c:v>0.55422353435337635</c:v>
                </c:pt>
                <c:pt idx="14">
                  <c:v>7.060301572061138</c:v>
                </c:pt>
                <c:pt idx="15">
                  <c:v>5.3902125692830021</c:v>
                </c:pt>
                <c:pt idx="16">
                  <c:v>9.2178211179160012</c:v>
                </c:pt>
                <c:pt idx="17">
                  <c:v>11.096779413246558</c:v>
                </c:pt>
                <c:pt idx="18">
                  <c:v>-0.39373169757987547</c:v>
                </c:pt>
                <c:pt idx="19">
                  <c:v>8.7635867312476154</c:v>
                </c:pt>
                <c:pt idx="20">
                  <c:v>7.1174577504087617</c:v>
                </c:pt>
                <c:pt idx="21">
                  <c:v>10.113526538947561</c:v>
                </c:pt>
                <c:pt idx="22">
                  <c:v>2.3315934394339557</c:v>
                </c:pt>
                <c:pt idx="23">
                  <c:v>8.6083540586713916</c:v>
                </c:pt>
                <c:pt idx="24">
                  <c:v>8.2949259801722892</c:v>
                </c:pt>
                <c:pt idx="25">
                  <c:v>4.2621020119634405</c:v>
                </c:pt>
                <c:pt idx="26">
                  <c:v>6.3106820205617833</c:v>
                </c:pt>
                <c:pt idx="27">
                  <c:v>1.4386888967121525</c:v>
                </c:pt>
                <c:pt idx="28">
                  <c:v>9.0997053637001528</c:v>
                </c:pt>
                <c:pt idx="29">
                  <c:v>3.1622622470244499</c:v>
                </c:pt>
                <c:pt idx="30">
                  <c:v>-1.8539479824183367</c:v>
                </c:pt>
                <c:pt idx="31">
                  <c:v>6.8514217670652169</c:v>
                </c:pt>
                <c:pt idx="32">
                  <c:v>11.917831843153371</c:v>
                </c:pt>
                <c:pt idx="33">
                  <c:v>7.8590542533232695</c:v>
                </c:pt>
                <c:pt idx="34">
                  <c:v>9.9315455188516104</c:v>
                </c:pt>
                <c:pt idx="35">
                  <c:v>8.8742012878543406</c:v>
                </c:pt>
                <c:pt idx="36">
                  <c:v>9.8605734744685218</c:v>
                </c:pt>
                <c:pt idx="37">
                  <c:v>13.415334823920972</c:v>
                </c:pt>
                <c:pt idx="38">
                  <c:v>9.3239354240149854</c:v>
                </c:pt>
                <c:pt idx="39">
                  <c:v>5.2371633301332476</c:v>
                </c:pt>
                <c:pt idx="40">
                  <c:v>6.2017428184119616</c:v>
                </c:pt>
                <c:pt idx="41">
                  <c:v>2.3193211295689284</c:v>
                </c:pt>
                <c:pt idx="42">
                  <c:v>5.6335479492809712</c:v>
                </c:pt>
                <c:pt idx="43">
                  <c:v>10.252809389561181</c:v>
                </c:pt>
                <c:pt idx="44">
                  <c:v>1.0758610670839142</c:v>
                </c:pt>
                <c:pt idx="45">
                  <c:v>15.545634946572026</c:v>
                </c:pt>
                <c:pt idx="46">
                  <c:v>2.8850524915510531</c:v>
                </c:pt>
                <c:pt idx="47">
                  <c:v>3.9755547839548959</c:v>
                </c:pt>
                <c:pt idx="48">
                  <c:v>15.527590434394842</c:v>
                </c:pt>
                <c:pt idx="49">
                  <c:v>10.074988347282011</c:v>
                </c:pt>
                <c:pt idx="50">
                  <c:v>17.586299973330085</c:v>
                </c:pt>
                <c:pt idx="51">
                  <c:v>-1.0704670557418852</c:v>
                </c:pt>
                <c:pt idx="52">
                  <c:v>10.040458768429067</c:v>
                </c:pt>
                <c:pt idx="53">
                  <c:v>10.002754981289769</c:v>
                </c:pt>
                <c:pt idx="54">
                  <c:v>5.5513977151205198</c:v>
                </c:pt>
                <c:pt idx="55">
                  <c:v>6.5446725166012873</c:v>
                </c:pt>
                <c:pt idx="56">
                  <c:v>4.889465741834691</c:v>
                </c:pt>
                <c:pt idx="57">
                  <c:v>6.5338611803967854</c:v>
                </c:pt>
                <c:pt idx="58">
                  <c:v>10.306003085425761</c:v>
                </c:pt>
                <c:pt idx="59">
                  <c:v>14.924661459413677</c:v>
                </c:pt>
                <c:pt idx="60">
                  <c:v>6.1435105383986759</c:v>
                </c:pt>
                <c:pt idx="61">
                  <c:v>15.234836395657554</c:v>
                </c:pt>
                <c:pt idx="62">
                  <c:v>12.716489711005465</c:v>
                </c:pt>
                <c:pt idx="63">
                  <c:v>9.6371102246989491</c:v>
                </c:pt>
                <c:pt idx="64">
                  <c:v>12.74210870639406</c:v>
                </c:pt>
                <c:pt idx="65">
                  <c:v>13.400485864082924</c:v>
                </c:pt>
                <c:pt idx="66">
                  <c:v>18.163321145027524</c:v>
                </c:pt>
                <c:pt idx="67">
                  <c:v>10.316087996872891</c:v>
                </c:pt>
                <c:pt idx="68">
                  <c:v>7.1225874159792975</c:v>
                </c:pt>
                <c:pt idx="69">
                  <c:v>10.441060391118292</c:v>
                </c:pt>
                <c:pt idx="70">
                  <c:v>8.3684286587330448</c:v>
                </c:pt>
                <c:pt idx="71">
                  <c:v>14.593878175294122</c:v>
                </c:pt>
                <c:pt idx="72">
                  <c:v>20.299010734649229</c:v>
                </c:pt>
                <c:pt idx="73">
                  <c:v>13.709046881332114</c:v>
                </c:pt>
                <c:pt idx="74">
                  <c:v>10.94453577683127</c:v>
                </c:pt>
                <c:pt idx="75">
                  <c:v>13.197246370281867</c:v>
                </c:pt>
                <c:pt idx="76">
                  <c:v>3.5197787687419031</c:v>
                </c:pt>
                <c:pt idx="77">
                  <c:v>10.949530490375743</c:v>
                </c:pt>
                <c:pt idx="78">
                  <c:v>12.218218409760031</c:v>
                </c:pt>
                <c:pt idx="79">
                  <c:v>16.237911775696556</c:v>
                </c:pt>
                <c:pt idx="80">
                  <c:v>11.891796331342519</c:v>
                </c:pt>
                <c:pt idx="81">
                  <c:v>12.747346540527541</c:v>
                </c:pt>
                <c:pt idx="82">
                  <c:v>11.280584207393179</c:v>
                </c:pt>
                <c:pt idx="83">
                  <c:v>17.650949660244805</c:v>
                </c:pt>
                <c:pt idx="84">
                  <c:v>11.063107018541738</c:v>
                </c:pt>
                <c:pt idx="85">
                  <c:v>18.908372612446172</c:v>
                </c:pt>
                <c:pt idx="86">
                  <c:v>12.275322394448908</c:v>
                </c:pt>
                <c:pt idx="87">
                  <c:v>17.83913366660336</c:v>
                </c:pt>
                <c:pt idx="88">
                  <c:v>17.782852548081763</c:v>
                </c:pt>
                <c:pt idx="89">
                  <c:v>11.92867319265852</c:v>
                </c:pt>
                <c:pt idx="90">
                  <c:v>16.017068395338228</c:v>
                </c:pt>
                <c:pt idx="91">
                  <c:v>16.286787168429719</c:v>
                </c:pt>
                <c:pt idx="92">
                  <c:v>18.431817870068944</c:v>
                </c:pt>
                <c:pt idx="93">
                  <c:v>26.708145561218902</c:v>
                </c:pt>
                <c:pt idx="94">
                  <c:v>18.840393654067046</c:v>
                </c:pt>
                <c:pt idx="95">
                  <c:v>15.507297998997645</c:v>
                </c:pt>
                <c:pt idx="96">
                  <c:v>15.264393618712775</c:v>
                </c:pt>
                <c:pt idx="97">
                  <c:v>16.429615235344485</c:v>
                </c:pt>
                <c:pt idx="98">
                  <c:v>13.552364182162812</c:v>
                </c:pt>
                <c:pt idx="99">
                  <c:v>9.6662697918823373</c:v>
                </c:pt>
                <c:pt idx="100">
                  <c:v>16.961831208003865</c:v>
                </c:pt>
                <c:pt idx="101">
                  <c:v>25.336439517972771</c:v>
                </c:pt>
                <c:pt idx="102">
                  <c:v>15.934849679983424</c:v>
                </c:pt>
                <c:pt idx="103">
                  <c:v>17.741907169730656</c:v>
                </c:pt>
                <c:pt idx="104">
                  <c:v>21.613222215080054</c:v>
                </c:pt>
                <c:pt idx="105">
                  <c:v>15.173229274412401</c:v>
                </c:pt>
                <c:pt idx="106">
                  <c:v>12.926808251841631</c:v>
                </c:pt>
                <c:pt idx="107">
                  <c:v>17.840303005366735</c:v>
                </c:pt>
                <c:pt idx="108">
                  <c:v>6.3838623130981276</c:v>
                </c:pt>
                <c:pt idx="109">
                  <c:v>22.285330375688382</c:v>
                </c:pt>
                <c:pt idx="110">
                  <c:v>25.952665550325214</c:v>
                </c:pt>
                <c:pt idx="111">
                  <c:v>8.7678296421544637</c:v>
                </c:pt>
                <c:pt idx="112">
                  <c:v>11.789364244698769</c:v>
                </c:pt>
                <c:pt idx="113">
                  <c:v>16.641847498753677</c:v>
                </c:pt>
                <c:pt idx="114">
                  <c:v>15.233916129364477</c:v>
                </c:pt>
                <c:pt idx="115">
                  <c:v>16.192744073842992</c:v>
                </c:pt>
                <c:pt idx="116">
                  <c:v>20.98366658206924</c:v>
                </c:pt>
                <c:pt idx="117">
                  <c:v>19.594869680443331</c:v>
                </c:pt>
                <c:pt idx="118">
                  <c:v>21.215291726151097</c:v>
                </c:pt>
                <c:pt idx="119">
                  <c:v>19.683763708441354</c:v>
                </c:pt>
                <c:pt idx="120">
                  <c:v>20.096648004428982</c:v>
                </c:pt>
                <c:pt idx="121">
                  <c:v>16.276280562867143</c:v>
                </c:pt>
                <c:pt idx="122">
                  <c:v>18.905647457315453</c:v>
                </c:pt>
                <c:pt idx="123">
                  <c:v>21.146634051100342</c:v>
                </c:pt>
                <c:pt idx="124">
                  <c:v>15.075523697697266</c:v>
                </c:pt>
                <c:pt idx="125">
                  <c:v>18.460797747694158</c:v>
                </c:pt>
                <c:pt idx="126">
                  <c:v>20.079651663451497</c:v>
                </c:pt>
                <c:pt idx="127">
                  <c:v>13.018665895621131</c:v>
                </c:pt>
                <c:pt idx="128">
                  <c:v>13.800689592711661</c:v>
                </c:pt>
                <c:pt idx="129">
                  <c:v>21.280490296593122</c:v>
                </c:pt>
                <c:pt idx="130">
                  <c:v>25.562001363393293</c:v>
                </c:pt>
                <c:pt idx="131">
                  <c:v>17.561296719053701</c:v>
                </c:pt>
                <c:pt idx="132">
                  <c:v>9.6726614482848703</c:v>
                </c:pt>
                <c:pt idx="133">
                  <c:v>14.086099099561959</c:v>
                </c:pt>
                <c:pt idx="134">
                  <c:v>17.155004536644658</c:v>
                </c:pt>
                <c:pt idx="135">
                  <c:v>14.794425909402428</c:v>
                </c:pt>
                <c:pt idx="136">
                  <c:v>19.746202226472953</c:v>
                </c:pt>
                <c:pt idx="137">
                  <c:v>22.636919961968434</c:v>
                </c:pt>
                <c:pt idx="138">
                  <c:v>21.192696081362016</c:v>
                </c:pt>
                <c:pt idx="139">
                  <c:v>16.052007505462782</c:v>
                </c:pt>
                <c:pt idx="140">
                  <c:v>18.600957235928281</c:v>
                </c:pt>
                <c:pt idx="141">
                  <c:v>18.406654554089133</c:v>
                </c:pt>
                <c:pt idx="142">
                  <c:v>18.660336902788622</c:v>
                </c:pt>
                <c:pt idx="143">
                  <c:v>19.082962452496698</c:v>
                </c:pt>
                <c:pt idx="144">
                  <c:v>17.801594926478582</c:v>
                </c:pt>
                <c:pt idx="145">
                  <c:v>21.029202350290252</c:v>
                </c:pt>
                <c:pt idx="146">
                  <c:v>20.382544039135595</c:v>
                </c:pt>
                <c:pt idx="147">
                  <c:v>17.960218573799015</c:v>
                </c:pt>
                <c:pt idx="148">
                  <c:v>29.412111135535646</c:v>
                </c:pt>
                <c:pt idx="149">
                  <c:v>22.547773283703052</c:v>
                </c:pt>
                <c:pt idx="150">
                  <c:v>26.02586638379503</c:v>
                </c:pt>
                <c:pt idx="151">
                  <c:v>25.363094718617372</c:v>
                </c:pt>
                <c:pt idx="152">
                  <c:v>19.051988349963651</c:v>
                </c:pt>
                <c:pt idx="153">
                  <c:v>29.330542196865299</c:v>
                </c:pt>
                <c:pt idx="154">
                  <c:v>15.724333922284035</c:v>
                </c:pt>
                <c:pt idx="155">
                  <c:v>19.300618889889488</c:v>
                </c:pt>
                <c:pt idx="156">
                  <c:v>21.679276092882187</c:v>
                </c:pt>
                <c:pt idx="157">
                  <c:v>29.030027421039257</c:v>
                </c:pt>
                <c:pt idx="158">
                  <c:v>25.4310628248363</c:v>
                </c:pt>
                <c:pt idx="159">
                  <c:v>15.941578083920236</c:v>
                </c:pt>
                <c:pt idx="160">
                  <c:v>16.433279908319154</c:v>
                </c:pt>
                <c:pt idx="161">
                  <c:v>23.105341528460922</c:v>
                </c:pt>
                <c:pt idx="162">
                  <c:v>24.96330908802318</c:v>
                </c:pt>
                <c:pt idx="163">
                  <c:v>32.494682568111259</c:v>
                </c:pt>
                <c:pt idx="164">
                  <c:v>21.422150702135205</c:v>
                </c:pt>
                <c:pt idx="165">
                  <c:v>24.993298691273061</c:v>
                </c:pt>
                <c:pt idx="166">
                  <c:v>27.713280948001817</c:v>
                </c:pt>
                <c:pt idx="167">
                  <c:v>23.842455790138875</c:v>
                </c:pt>
                <c:pt idx="168">
                  <c:v>21.97171625408069</c:v>
                </c:pt>
                <c:pt idx="169">
                  <c:v>25.535229779852155</c:v>
                </c:pt>
                <c:pt idx="170">
                  <c:v>25.287991436455425</c:v>
                </c:pt>
                <c:pt idx="171">
                  <c:v>12.359702849837348</c:v>
                </c:pt>
                <c:pt idx="172">
                  <c:v>19.395218358806151</c:v>
                </c:pt>
                <c:pt idx="173">
                  <c:v>24.609028753988213</c:v>
                </c:pt>
                <c:pt idx="174">
                  <c:v>22.318075477703513</c:v>
                </c:pt>
                <c:pt idx="175">
                  <c:v>23.901932197328858</c:v>
                </c:pt>
                <c:pt idx="176">
                  <c:v>25.739804020070657</c:v>
                </c:pt>
                <c:pt idx="177">
                  <c:v>32.657392494431512</c:v>
                </c:pt>
                <c:pt idx="178">
                  <c:v>26.924558143451435</c:v>
                </c:pt>
                <c:pt idx="179">
                  <c:v>30.38590001378649</c:v>
                </c:pt>
                <c:pt idx="180">
                  <c:v>27.505672947107875</c:v>
                </c:pt>
                <c:pt idx="181">
                  <c:v>23.381935171823518</c:v>
                </c:pt>
                <c:pt idx="182">
                  <c:v>25.02299840248671</c:v>
                </c:pt>
                <c:pt idx="183">
                  <c:v>26.710155777501786</c:v>
                </c:pt>
                <c:pt idx="184">
                  <c:v>29.203933727783124</c:v>
                </c:pt>
                <c:pt idx="185">
                  <c:v>27.15580397379787</c:v>
                </c:pt>
                <c:pt idx="186">
                  <c:v>23.235884365994266</c:v>
                </c:pt>
                <c:pt idx="187">
                  <c:v>32.636440088838441</c:v>
                </c:pt>
                <c:pt idx="188">
                  <c:v>16.397061167276455</c:v>
                </c:pt>
                <c:pt idx="189">
                  <c:v>31.110897264881963</c:v>
                </c:pt>
                <c:pt idx="190">
                  <c:v>21.91014401325409</c:v>
                </c:pt>
                <c:pt idx="191">
                  <c:v>27.713997944227131</c:v>
                </c:pt>
                <c:pt idx="192">
                  <c:v>26.972888607902892</c:v>
                </c:pt>
                <c:pt idx="193">
                  <c:v>18.704114580532721</c:v>
                </c:pt>
                <c:pt idx="194">
                  <c:v>17.318917927854457</c:v>
                </c:pt>
                <c:pt idx="195">
                  <c:v>27.888944407140837</c:v>
                </c:pt>
                <c:pt idx="196">
                  <c:v>29.736039786161083</c:v>
                </c:pt>
                <c:pt idx="197">
                  <c:v>30.053459802939635</c:v>
                </c:pt>
                <c:pt idx="198">
                  <c:v>22.473747437662446</c:v>
                </c:pt>
                <c:pt idx="199">
                  <c:v>23.3851464163189</c:v>
                </c:pt>
                <c:pt idx="200">
                  <c:v>22.380115796718648</c:v>
                </c:pt>
                <c:pt idx="201">
                  <c:v>34.368074594084632</c:v>
                </c:pt>
                <c:pt idx="202">
                  <c:v>30.358609698691883</c:v>
                </c:pt>
                <c:pt idx="203">
                  <c:v>20.909448952863272</c:v>
                </c:pt>
                <c:pt idx="204">
                  <c:v>36.113611082980526</c:v>
                </c:pt>
                <c:pt idx="205">
                  <c:v>28.949667764654535</c:v>
                </c:pt>
                <c:pt idx="206">
                  <c:v>31.878747279861944</c:v>
                </c:pt>
                <c:pt idx="207">
                  <c:v>23.029327237982042</c:v>
                </c:pt>
                <c:pt idx="208">
                  <c:v>27.671046456334548</c:v>
                </c:pt>
                <c:pt idx="209">
                  <c:v>29.05176282342434</c:v>
                </c:pt>
                <c:pt idx="210">
                  <c:v>27.78964697169096</c:v>
                </c:pt>
                <c:pt idx="211">
                  <c:v>26.281617198194617</c:v>
                </c:pt>
                <c:pt idx="212">
                  <c:v>30.162859612364812</c:v>
                </c:pt>
                <c:pt idx="213">
                  <c:v>26.926647070624014</c:v>
                </c:pt>
                <c:pt idx="214">
                  <c:v>21.969728863528111</c:v>
                </c:pt>
                <c:pt idx="215">
                  <c:v>37.311991909535024</c:v>
                </c:pt>
                <c:pt idx="216">
                  <c:v>29.80345386422956</c:v>
                </c:pt>
                <c:pt idx="217">
                  <c:v>29.14185433554708</c:v>
                </c:pt>
                <c:pt idx="218">
                  <c:v>35.836881029361749</c:v>
                </c:pt>
                <c:pt idx="219">
                  <c:v>36.867407560308919</c:v>
                </c:pt>
                <c:pt idx="220">
                  <c:v>30.149838957841489</c:v>
                </c:pt>
                <c:pt idx="221">
                  <c:v>27.387807421451345</c:v>
                </c:pt>
                <c:pt idx="222">
                  <c:v>25.516059620161261</c:v>
                </c:pt>
                <c:pt idx="223">
                  <c:v>29.360520274420871</c:v>
                </c:pt>
                <c:pt idx="224">
                  <c:v>23.352006677386171</c:v>
                </c:pt>
                <c:pt idx="225">
                  <c:v>28.624556142142573</c:v>
                </c:pt>
                <c:pt idx="226">
                  <c:v>32.280113483575832</c:v>
                </c:pt>
                <c:pt idx="227">
                  <c:v>23.762676906543064</c:v>
                </c:pt>
                <c:pt idx="228">
                  <c:v>34.549027564388339</c:v>
                </c:pt>
                <c:pt idx="229">
                  <c:v>29.290586800363563</c:v>
                </c:pt>
                <c:pt idx="230">
                  <c:v>29.808345157508555</c:v>
                </c:pt>
                <c:pt idx="231">
                  <c:v>35.120040051704891</c:v>
                </c:pt>
                <c:pt idx="232">
                  <c:v>29.605870420698356</c:v>
                </c:pt>
                <c:pt idx="233">
                  <c:v>29.837590364374666</c:v>
                </c:pt>
                <c:pt idx="234">
                  <c:v>33.114872424814344</c:v>
                </c:pt>
                <c:pt idx="235">
                  <c:v>35.730063061648337</c:v>
                </c:pt>
                <c:pt idx="236">
                  <c:v>39.146652515791097</c:v>
                </c:pt>
                <c:pt idx="237">
                  <c:v>28.498039471155547</c:v>
                </c:pt>
                <c:pt idx="238">
                  <c:v>26.20566070840627</c:v>
                </c:pt>
                <c:pt idx="239">
                  <c:v>31.383577359124939</c:v>
                </c:pt>
                <c:pt idx="240">
                  <c:v>28.493889120639366</c:v>
                </c:pt>
                <c:pt idx="241">
                  <c:v>33.937661168989784</c:v>
                </c:pt>
                <c:pt idx="242">
                  <c:v>26.775652784705521</c:v>
                </c:pt>
                <c:pt idx="243">
                  <c:v>33.914526520802873</c:v>
                </c:pt>
                <c:pt idx="244">
                  <c:v>23.811529344906113</c:v>
                </c:pt>
                <c:pt idx="245">
                  <c:v>25.726890397358627</c:v>
                </c:pt>
                <c:pt idx="246">
                  <c:v>29.415091052682101</c:v>
                </c:pt>
                <c:pt idx="247">
                  <c:v>37.368808519308786</c:v>
                </c:pt>
                <c:pt idx="248">
                  <c:v>32.494603740882347</c:v>
                </c:pt>
                <c:pt idx="249">
                  <c:v>35.129307859072391</c:v>
                </c:pt>
                <c:pt idx="250">
                  <c:v>27.679884706337706</c:v>
                </c:pt>
                <c:pt idx="251">
                  <c:v>32.984221977570535</c:v>
                </c:pt>
                <c:pt idx="252">
                  <c:v>37.548384130463695</c:v>
                </c:pt>
                <c:pt idx="253">
                  <c:v>32.316877091858053</c:v>
                </c:pt>
                <c:pt idx="254">
                  <c:v>34.481607727337774</c:v>
                </c:pt>
                <c:pt idx="255">
                  <c:v>33.561368336624433</c:v>
                </c:pt>
                <c:pt idx="256">
                  <c:v>34.602420306366078</c:v>
                </c:pt>
                <c:pt idx="257">
                  <c:v>36.889326680294815</c:v>
                </c:pt>
                <c:pt idx="258">
                  <c:v>36.167822108315185</c:v>
                </c:pt>
                <c:pt idx="259">
                  <c:v>31.962626436213519</c:v>
                </c:pt>
                <c:pt idx="260">
                  <c:v>33.218631110499096</c:v>
                </c:pt>
                <c:pt idx="261">
                  <c:v>29.959139573241501</c:v>
                </c:pt>
                <c:pt idx="262">
                  <c:v>36.938109553276632</c:v>
                </c:pt>
                <c:pt idx="263">
                  <c:v>27.54575822480604</c:v>
                </c:pt>
                <c:pt idx="264">
                  <c:v>29.544615385473907</c:v>
                </c:pt>
                <c:pt idx="265">
                  <c:v>40.079098494657472</c:v>
                </c:pt>
                <c:pt idx="266">
                  <c:v>41.621099789041935</c:v>
                </c:pt>
                <c:pt idx="267">
                  <c:v>36.998304398737289</c:v>
                </c:pt>
                <c:pt idx="268">
                  <c:v>37.800578697383386</c:v>
                </c:pt>
                <c:pt idx="269">
                  <c:v>29.423823138410192</c:v>
                </c:pt>
                <c:pt idx="270">
                  <c:v>41.84663120576117</c:v>
                </c:pt>
                <c:pt idx="271">
                  <c:v>41.961303367025053</c:v>
                </c:pt>
                <c:pt idx="272">
                  <c:v>35.328512902812527</c:v>
                </c:pt>
                <c:pt idx="273">
                  <c:v>30.226362267562283</c:v>
                </c:pt>
                <c:pt idx="274">
                  <c:v>31.363266093436543</c:v>
                </c:pt>
                <c:pt idx="275">
                  <c:v>35.240853591669413</c:v>
                </c:pt>
                <c:pt idx="276">
                  <c:v>42.492224136935427</c:v>
                </c:pt>
                <c:pt idx="277">
                  <c:v>40.464794996179592</c:v>
                </c:pt>
                <c:pt idx="278">
                  <c:v>44.46385505151337</c:v>
                </c:pt>
                <c:pt idx="279">
                  <c:v>38.471009457288758</c:v>
                </c:pt>
                <c:pt idx="280">
                  <c:v>35.090836051069765</c:v>
                </c:pt>
                <c:pt idx="281">
                  <c:v>25.823413867834525</c:v>
                </c:pt>
                <c:pt idx="282">
                  <c:v>26.843066505778232</c:v>
                </c:pt>
                <c:pt idx="283">
                  <c:v>32.864770134594657</c:v>
                </c:pt>
                <c:pt idx="284">
                  <c:v>35.948813192600575</c:v>
                </c:pt>
                <c:pt idx="285">
                  <c:v>33.167226282136021</c:v>
                </c:pt>
                <c:pt idx="286">
                  <c:v>39.095751312452556</c:v>
                </c:pt>
                <c:pt idx="287">
                  <c:v>32.819561033641861</c:v>
                </c:pt>
                <c:pt idx="288">
                  <c:v>38.429460259738825</c:v>
                </c:pt>
                <c:pt idx="289">
                  <c:v>40.51310694703195</c:v>
                </c:pt>
                <c:pt idx="290">
                  <c:v>28.465339233118936</c:v>
                </c:pt>
                <c:pt idx="291">
                  <c:v>33.384561492802405</c:v>
                </c:pt>
                <c:pt idx="292">
                  <c:v>38.594738136604391</c:v>
                </c:pt>
                <c:pt idx="293">
                  <c:v>44.036563095790257</c:v>
                </c:pt>
                <c:pt idx="294">
                  <c:v>38.611890502521149</c:v>
                </c:pt>
                <c:pt idx="295">
                  <c:v>42.39263972896147</c:v>
                </c:pt>
                <c:pt idx="296">
                  <c:v>42.487208391506492</c:v>
                </c:pt>
                <c:pt idx="297">
                  <c:v>31.753825231494279</c:v>
                </c:pt>
                <c:pt idx="298">
                  <c:v>41.370864964090863</c:v>
                </c:pt>
                <c:pt idx="299">
                  <c:v>38.070384647988362</c:v>
                </c:pt>
                <c:pt idx="300">
                  <c:v>39.147601319626169</c:v>
                </c:pt>
                <c:pt idx="301">
                  <c:v>33.313896475737906</c:v>
                </c:pt>
                <c:pt idx="302">
                  <c:v>41.102332414227448</c:v>
                </c:pt>
                <c:pt idx="303">
                  <c:v>35.770143065883751</c:v>
                </c:pt>
                <c:pt idx="304">
                  <c:v>36.241194721602717</c:v>
                </c:pt>
                <c:pt idx="305">
                  <c:v>37.996954999681911</c:v>
                </c:pt>
                <c:pt idx="306">
                  <c:v>28.761888577121823</c:v>
                </c:pt>
                <c:pt idx="307">
                  <c:v>30.54703703731138</c:v>
                </c:pt>
                <c:pt idx="308">
                  <c:v>34.219624186045266</c:v>
                </c:pt>
                <c:pt idx="309">
                  <c:v>42.347212744173838</c:v>
                </c:pt>
                <c:pt idx="310">
                  <c:v>31.038182342073796</c:v>
                </c:pt>
                <c:pt idx="311">
                  <c:v>40.67245589900778</c:v>
                </c:pt>
                <c:pt idx="312">
                  <c:v>43.320889561030199</c:v>
                </c:pt>
                <c:pt idx="313">
                  <c:v>41.708046836367778</c:v>
                </c:pt>
                <c:pt idx="314">
                  <c:v>45.597468961826799</c:v>
                </c:pt>
                <c:pt idx="315">
                  <c:v>35.915486018391448</c:v>
                </c:pt>
                <c:pt idx="316">
                  <c:v>41.594541858686824</c:v>
                </c:pt>
                <c:pt idx="317">
                  <c:v>45.680825112683863</c:v>
                </c:pt>
                <c:pt idx="318">
                  <c:v>36.396464071314675</c:v>
                </c:pt>
                <c:pt idx="319">
                  <c:v>37.904956179711974</c:v>
                </c:pt>
                <c:pt idx="320">
                  <c:v>51.562092312239628</c:v>
                </c:pt>
                <c:pt idx="321">
                  <c:v>42.682688156882264</c:v>
                </c:pt>
                <c:pt idx="322">
                  <c:v>52.169003270911503</c:v>
                </c:pt>
                <c:pt idx="323">
                  <c:v>42.337791953221966</c:v>
                </c:pt>
                <c:pt idx="324">
                  <c:v>40.735670921405848</c:v>
                </c:pt>
                <c:pt idx="325">
                  <c:v>46.372492249159095</c:v>
                </c:pt>
                <c:pt idx="326">
                  <c:v>49.126081600648682</c:v>
                </c:pt>
                <c:pt idx="327">
                  <c:v>49.36123532191705</c:v>
                </c:pt>
                <c:pt idx="328">
                  <c:v>43.465132533058245</c:v>
                </c:pt>
                <c:pt idx="329">
                  <c:v>34.579415688130489</c:v>
                </c:pt>
                <c:pt idx="330">
                  <c:v>43.86946684297196</c:v>
                </c:pt>
                <c:pt idx="331">
                  <c:v>40.423235522546918</c:v>
                </c:pt>
                <c:pt idx="332">
                  <c:v>50.698468911558095</c:v>
                </c:pt>
                <c:pt idx="333">
                  <c:v>42.730550849135305</c:v>
                </c:pt>
                <c:pt idx="334">
                  <c:v>39.581277403917902</c:v>
                </c:pt>
                <c:pt idx="335">
                  <c:v>39.988472608879853</c:v>
                </c:pt>
                <c:pt idx="336">
                  <c:v>41.049016582350482</c:v>
                </c:pt>
                <c:pt idx="337">
                  <c:v>36.655714149542561</c:v>
                </c:pt>
                <c:pt idx="338">
                  <c:v>39.888812503359972</c:v>
                </c:pt>
                <c:pt idx="339">
                  <c:v>43.232610648805114</c:v>
                </c:pt>
                <c:pt idx="340">
                  <c:v>34.599896450634731</c:v>
                </c:pt>
                <c:pt idx="341">
                  <c:v>45.682605852680801</c:v>
                </c:pt>
                <c:pt idx="342">
                  <c:v>41.457799661826243</c:v>
                </c:pt>
                <c:pt idx="343">
                  <c:v>44.248980249397967</c:v>
                </c:pt>
                <c:pt idx="344">
                  <c:v>36.187658945807314</c:v>
                </c:pt>
                <c:pt idx="345">
                  <c:v>45.007127195631064</c:v>
                </c:pt>
                <c:pt idx="346">
                  <c:v>38.280216772797381</c:v>
                </c:pt>
                <c:pt idx="347">
                  <c:v>35.009471187623241</c:v>
                </c:pt>
                <c:pt idx="348">
                  <c:v>39.452180325772026</c:v>
                </c:pt>
                <c:pt idx="349">
                  <c:v>46.312479374085818</c:v>
                </c:pt>
                <c:pt idx="350">
                  <c:v>38.720055734940154</c:v>
                </c:pt>
                <c:pt idx="351">
                  <c:v>51.367539247284611</c:v>
                </c:pt>
                <c:pt idx="352">
                  <c:v>46.791780065951954</c:v>
                </c:pt>
                <c:pt idx="353">
                  <c:v>49.480110420915494</c:v>
                </c:pt>
                <c:pt idx="354">
                  <c:v>44.717117022251649</c:v>
                </c:pt>
                <c:pt idx="355">
                  <c:v>43.147535941517155</c:v>
                </c:pt>
                <c:pt idx="356">
                  <c:v>43.515673685431018</c:v>
                </c:pt>
                <c:pt idx="357">
                  <c:v>51.014378650873709</c:v>
                </c:pt>
                <c:pt idx="358">
                  <c:v>48.938545934111175</c:v>
                </c:pt>
                <c:pt idx="359">
                  <c:v>44.048774625206512</c:v>
                </c:pt>
                <c:pt idx="360">
                  <c:v>44.301254714781301</c:v>
                </c:pt>
                <c:pt idx="361">
                  <c:v>46.045755829669531</c:v>
                </c:pt>
                <c:pt idx="362">
                  <c:v>50.373491874579464</c:v>
                </c:pt>
                <c:pt idx="363">
                  <c:v>38.651473543950587</c:v>
                </c:pt>
                <c:pt idx="364">
                  <c:v>50.854922928072426</c:v>
                </c:pt>
                <c:pt idx="365">
                  <c:v>46.471100982881175</c:v>
                </c:pt>
                <c:pt idx="366">
                  <c:v>45.185116945022003</c:v>
                </c:pt>
                <c:pt idx="367">
                  <c:v>42.119483210819169</c:v>
                </c:pt>
                <c:pt idx="368">
                  <c:v>49.670439588307381</c:v>
                </c:pt>
                <c:pt idx="369">
                  <c:v>46.081278088623485</c:v>
                </c:pt>
                <c:pt idx="370">
                  <c:v>56.021640861445448</c:v>
                </c:pt>
                <c:pt idx="371">
                  <c:v>45.574898091641373</c:v>
                </c:pt>
                <c:pt idx="372">
                  <c:v>52.325886862077539</c:v>
                </c:pt>
                <c:pt idx="373">
                  <c:v>40.766493172729334</c:v>
                </c:pt>
                <c:pt idx="374">
                  <c:v>44.810106525667472</c:v>
                </c:pt>
                <c:pt idx="375">
                  <c:v>50.949142550882186</c:v>
                </c:pt>
                <c:pt idx="376">
                  <c:v>50.298939602857487</c:v>
                </c:pt>
                <c:pt idx="377">
                  <c:v>43.006749333857194</c:v>
                </c:pt>
                <c:pt idx="378">
                  <c:v>51.161459058093861</c:v>
                </c:pt>
                <c:pt idx="379">
                  <c:v>48.172916779351759</c:v>
                </c:pt>
                <c:pt idx="380">
                  <c:v>43.96302587015186</c:v>
                </c:pt>
                <c:pt idx="381">
                  <c:v>49.443617684372548</c:v>
                </c:pt>
                <c:pt idx="382">
                  <c:v>51.073698546165801</c:v>
                </c:pt>
                <c:pt idx="383">
                  <c:v>54.006288473256177</c:v>
                </c:pt>
                <c:pt idx="384">
                  <c:v>50.981326109780426</c:v>
                </c:pt>
                <c:pt idx="385">
                  <c:v>53.093262913840618</c:v>
                </c:pt>
                <c:pt idx="386">
                  <c:v>49.511009431195596</c:v>
                </c:pt>
                <c:pt idx="387">
                  <c:v>46.083607300381757</c:v>
                </c:pt>
                <c:pt idx="388">
                  <c:v>53.433823543316656</c:v>
                </c:pt>
                <c:pt idx="389">
                  <c:v>49.953446378194229</c:v>
                </c:pt>
                <c:pt idx="390">
                  <c:v>49.762394344461725</c:v>
                </c:pt>
                <c:pt idx="391">
                  <c:v>54.229629245913038</c:v>
                </c:pt>
                <c:pt idx="392">
                  <c:v>53.086041363580094</c:v>
                </c:pt>
                <c:pt idx="393">
                  <c:v>46.94859037769249</c:v>
                </c:pt>
                <c:pt idx="394">
                  <c:v>52.628830132333867</c:v>
                </c:pt>
                <c:pt idx="395">
                  <c:v>53.493823977655737</c:v>
                </c:pt>
                <c:pt idx="396">
                  <c:v>44.344994320202609</c:v>
                </c:pt>
                <c:pt idx="397">
                  <c:v>50.215824466784142</c:v>
                </c:pt>
                <c:pt idx="398">
                  <c:v>47.705159840229406</c:v>
                </c:pt>
                <c:pt idx="399">
                  <c:v>45.899084328692211</c:v>
                </c:pt>
                <c:pt idx="400">
                  <c:v>43.950707465371138</c:v>
                </c:pt>
                <c:pt idx="401">
                  <c:v>52.220095636192596</c:v>
                </c:pt>
                <c:pt idx="402">
                  <c:v>51.670120908083057</c:v>
                </c:pt>
                <c:pt idx="403">
                  <c:v>47.385239347737631</c:v>
                </c:pt>
                <c:pt idx="404">
                  <c:v>52.821245961581155</c:v>
                </c:pt>
                <c:pt idx="405">
                  <c:v>61.401594763085917</c:v>
                </c:pt>
                <c:pt idx="406">
                  <c:v>48.203686934955535</c:v>
                </c:pt>
                <c:pt idx="407">
                  <c:v>51.023111331044198</c:v>
                </c:pt>
                <c:pt idx="408">
                  <c:v>51.085893438441914</c:v>
                </c:pt>
                <c:pt idx="409">
                  <c:v>48.712586753770459</c:v>
                </c:pt>
                <c:pt idx="410">
                  <c:v>54.104114104528286</c:v>
                </c:pt>
                <c:pt idx="411">
                  <c:v>51.67950885091755</c:v>
                </c:pt>
                <c:pt idx="412">
                  <c:v>57.218079547227681</c:v>
                </c:pt>
                <c:pt idx="413">
                  <c:v>53.301830426999054</c:v>
                </c:pt>
                <c:pt idx="414">
                  <c:v>54.193666476671233</c:v>
                </c:pt>
                <c:pt idx="415">
                  <c:v>51.205446532929045</c:v>
                </c:pt>
                <c:pt idx="416">
                  <c:v>55.801267321305033</c:v>
                </c:pt>
                <c:pt idx="417">
                  <c:v>56.790562316779422</c:v>
                </c:pt>
                <c:pt idx="418">
                  <c:v>57.276296682133001</c:v>
                </c:pt>
                <c:pt idx="419">
                  <c:v>43.129277538103196</c:v>
                </c:pt>
                <c:pt idx="420">
                  <c:v>49.237854588709034</c:v>
                </c:pt>
                <c:pt idx="421">
                  <c:v>55.083964743782268</c:v>
                </c:pt>
                <c:pt idx="422">
                  <c:v>51.122170358669642</c:v>
                </c:pt>
                <c:pt idx="423">
                  <c:v>49.51440981049597</c:v>
                </c:pt>
                <c:pt idx="424">
                  <c:v>51.305506465780567</c:v>
                </c:pt>
                <c:pt idx="425">
                  <c:v>53.220180595563015</c:v>
                </c:pt>
                <c:pt idx="426">
                  <c:v>49.072081984463935</c:v>
                </c:pt>
                <c:pt idx="427">
                  <c:v>50.869877051724821</c:v>
                </c:pt>
                <c:pt idx="428">
                  <c:v>50.476568511054957</c:v>
                </c:pt>
                <c:pt idx="429">
                  <c:v>59.321474244208005</c:v>
                </c:pt>
                <c:pt idx="430">
                  <c:v>52.63397470680416</c:v>
                </c:pt>
                <c:pt idx="431">
                  <c:v>50.554752695617175</c:v>
                </c:pt>
                <c:pt idx="432">
                  <c:v>52.885404044988128</c:v>
                </c:pt>
                <c:pt idx="433">
                  <c:v>58.207307363173854</c:v>
                </c:pt>
                <c:pt idx="434">
                  <c:v>51.559996976957564</c:v>
                </c:pt>
                <c:pt idx="435">
                  <c:v>59.724196810856569</c:v>
                </c:pt>
                <c:pt idx="436">
                  <c:v>52.771308442134419</c:v>
                </c:pt>
                <c:pt idx="437">
                  <c:v>57.920959851672109</c:v>
                </c:pt>
                <c:pt idx="438">
                  <c:v>63.288881255032742</c:v>
                </c:pt>
                <c:pt idx="439">
                  <c:v>47.511542642425162</c:v>
                </c:pt>
                <c:pt idx="440">
                  <c:v>54.583304878470479</c:v>
                </c:pt>
                <c:pt idx="441">
                  <c:v>50.125828344104633</c:v>
                </c:pt>
                <c:pt idx="442">
                  <c:v>49.907268188754713</c:v>
                </c:pt>
                <c:pt idx="443">
                  <c:v>54.206021870868256</c:v>
                </c:pt>
                <c:pt idx="444">
                  <c:v>47.555585721535003</c:v>
                </c:pt>
                <c:pt idx="445">
                  <c:v>55.834102772222238</c:v>
                </c:pt>
                <c:pt idx="446">
                  <c:v>57.770659610663735</c:v>
                </c:pt>
                <c:pt idx="447">
                  <c:v>54.353350821922881</c:v>
                </c:pt>
                <c:pt idx="448">
                  <c:v>49.052982641252306</c:v>
                </c:pt>
                <c:pt idx="449">
                  <c:v>56.42391972102422</c:v>
                </c:pt>
                <c:pt idx="450">
                  <c:v>58.381402895921703</c:v>
                </c:pt>
                <c:pt idx="451">
                  <c:v>62.322676752746915</c:v>
                </c:pt>
                <c:pt idx="452">
                  <c:v>58.996980004140696</c:v>
                </c:pt>
                <c:pt idx="453">
                  <c:v>48.552302672765258</c:v>
                </c:pt>
                <c:pt idx="454">
                  <c:v>67.216909539628418</c:v>
                </c:pt>
                <c:pt idx="455">
                  <c:v>59.543608974553869</c:v>
                </c:pt>
                <c:pt idx="456">
                  <c:v>52.351234124213924</c:v>
                </c:pt>
                <c:pt idx="457">
                  <c:v>59.18379461613943</c:v>
                </c:pt>
                <c:pt idx="458">
                  <c:v>58.732370688278635</c:v>
                </c:pt>
                <c:pt idx="459">
                  <c:v>58.182737179897195</c:v>
                </c:pt>
                <c:pt idx="460">
                  <c:v>51.763655332060452</c:v>
                </c:pt>
                <c:pt idx="461">
                  <c:v>56.819922271624939</c:v>
                </c:pt>
                <c:pt idx="462">
                  <c:v>53.767920638071494</c:v>
                </c:pt>
                <c:pt idx="463">
                  <c:v>64.143488099943212</c:v>
                </c:pt>
                <c:pt idx="464">
                  <c:v>52.930980528643076</c:v>
                </c:pt>
                <c:pt idx="465">
                  <c:v>59.093810800357048</c:v>
                </c:pt>
                <c:pt idx="466">
                  <c:v>54.52530586750958</c:v>
                </c:pt>
                <c:pt idx="467">
                  <c:v>59.904003226243717</c:v>
                </c:pt>
                <c:pt idx="468">
                  <c:v>60.334534432183695</c:v>
                </c:pt>
                <c:pt idx="469">
                  <c:v>56.571218685052003</c:v>
                </c:pt>
                <c:pt idx="470">
                  <c:v>59.78979060008399</c:v>
                </c:pt>
                <c:pt idx="471">
                  <c:v>58.786294966104279</c:v>
                </c:pt>
                <c:pt idx="472">
                  <c:v>62.411426735428662</c:v>
                </c:pt>
                <c:pt idx="473">
                  <c:v>56.44263474377496</c:v>
                </c:pt>
                <c:pt idx="474">
                  <c:v>68.778049970489562</c:v>
                </c:pt>
                <c:pt idx="475">
                  <c:v>53.763658071224569</c:v>
                </c:pt>
                <c:pt idx="476">
                  <c:v>68.728220780457505</c:v>
                </c:pt>
                <c:pt idx="477">
                  <c:v>53.774725497781546</c:v>
                </c:pt>
                <c:pt idx="478">
                  <c:v>65.129433307916003</c:v>
                </c:pt>
                <c:pt idx="479">
                  <c:v>55.518985294338975</c:v>
                </c:pt>
                <c:pt idx="480">
                  <c:v>57.048879411711219</c:v>
                </c:pt>
                <c:pt idx="481">
                  <c:v>57.273866757450634</c:v>
                </c:pt>
                <c:pt idx="482">
                  <c:v>62.246861245246542</c:v>
                </c:pt>
                <c:pt idx="483">
                  <c:v>68.473635181277018</c:v>
                </c:pt>
                <c:pt idx="484">
                  <c:v>55.269915097937712</c:v>
                </c:pt>
                <c:pt idx="485">
                  <c:v>55.876435884049009</c:v>
                </c:pt>
                <c:pt idx="486">
                  <c:v>58.596455544268522</c:v>
                </c:pt>
                <c:pt idx="487">
                  <c:v>55.734372507094506</c:v>
                </c:pt>
                <c:pt idx="488">
                  <c:v>68.578013725975254</c:v>
                </c:pt>
                <c:pt idx="489">
                  <c:v>61.073761904794715</c:v>
                </c:pt>
                <c:pt idx="490">
                  <c:v>62.01117218752961</c:v>
                </c:pt>
                <c:pt idx="491">
                  <c:v>59.408402116689452</c:v>
                </c:pt>
                <c:pt idx="492">
                  <c:v>69.250809375833427</c:v>
                </c:pt>
                <c:pt idx="493">
                  <c:v>58.480277261471819</c:v>
                </c:pt>
                <c:pt idx="494">
                  <c:v>70.109047831420384</c:v>
                </c:pt>
                <c:pt idx="495">
                  <c:v>66.9865275722006</c:v>
                </c:pt>
                <c:pt idx="496">
                  <c:v>61.611939557397783</c:v>
                </c:pt>
                <c:pt idx="497">
                  <c:v>66.257389589241313</c:v>
                </c:pt>
                <c:pt idx="498">
                  <c:v>69.846633585963815</c:v>
                </c:pt>
                <c:pt idx="499">
                  <c:v>60.320767190649377</c:v>
                </c:pt>
                <c:pt idx="500">
                  <c:v>59.117844935629527</c:v>
                </c:pt>
                <c:pt idx="501">
                  <c:v>65.399290827263854</c:v>
                </c:pt>
                <c:pt idx="502">
                  <c:v>64.988229478415718</c:v>
                </c:pt>
                <c:pt idx="503">
                  <c:v>69.001614049306795</c:v>
                </c:pt>
                <c:pt idx="504">
                  <c:v>63.995191753668827</c:v>
                </c:pt>
                <c:pt idx="505">
                  <c:v>65.60266300986909</c:v>
                </c:pt>
                <c:pt idx="506">
                  <c:v>66.550284469546682</c:v>
                </c:pt>
                <c:pt idx="507">
                  <c:v>59.008874463883679</c:v>
                </c:pt>
                <c:pt idx="508">
                  <c:v>67.394302351681944</c:v>
                </c:pt>
                <c:pt idx="509">
                  <c:v>55.353889134539145</c:v>
                </c:pt>
                <c:pt idx="510">
                  <c:v>63.559929856628251</c:v>
                </c:pt>
                <c:pt idx="511">
                  <c:v>62.793420662363943</c:v>
                </c:pt>
                <c:pt idx="512">
                  <c:v>66.715969787561676</c:v>
                </c:pt>
                <c:pt idx="513">
                  <c:v>70.178299297630971</c:v>
                </c:pt>
                <c:pt idx="514">
                  <c:v>69.257062545553339</c:v>
                </c:pt>
                <c:pt idx="515">
                  <c:v>58.903473001453555</c:v>
                </c:pt>
                <c:pt idx="516">
                  <c:v>66.608231609723035</c:v>
                </c:pt>
                <c:pt idx="517">
                  <c:v>60.776305811211756</c:v>
                </c:pt>
                <c:pt idx="518">
                  <c:v>65.275382092092173</c:v>
                </c:pt>
                <c:pt idx="519">
                  <c:v>60.595218705195904</c:v>
                </c:pt>
                <c:pt idx="520">
                  <c:v>63.485942847245028</c:v>
                </c:pt>
                <c:pt idx="521">
                  <c:v>61.060214228257365</c:v>
                </c:pt>
                <c:pt idx="522">
                  <c:v>63.410927616910264</c:v>
                </c:pt>
                <c:pt idx="523">
                  <c:v>72.616962152340136</c:v>
                </c:pt>
                <c:pt idx="524">
                  <c:v>59.843297041466776</c:v>
                </c:pt>
                <c:pt idx="525">
                  <c:v>69.022281036337347</c:v>
                </c:pt>
                <c:pt idx="526">
                  <c:v>65.491086612880679</c:v>
                </c:pt>
                <c:pt idx="527">
                  <c:v>66.755311327083746</c:v>
                </c:pt>
                <c:pt idx="528">
                  <c:v>65.858277164068724</c:v>
                </c:pt>
                <c:pt idx="529">
                  <c:v>67.153705946925911</c:v>
                </c:pt>
                <c:pt idx="530">
                  <c:v>64.493903084024325</c:v>
                </c:pt>
                <c:pt idx="531">
                  <c:v>75.048055478976494</c:v>
                </c:pt>
                <c:pt idx="532">
                  <c:v>69.838307729116238</c:v>
                </c:pt>
                <c:pt idx="533">
                  <c:v>65.031243257215749</c:v>
                </c:pt>
                <c:pt idx="534">
                  <c:v>65.975910389847499</c:v>
                </c:pt>
                <c:pt idx="535">
                  <c:v>71.314881105469979</c:v>
                </c:pt>
                <c:pt idx="536">
                  <c:v>63.769641405415349</c:v>
                </c:pt>
                <c:pt idx="537">
                  <c:v>73.353896697503899</c:v>
                </c:pt>
                <c:pt idx="538">
                  <c:v>67.3898357267622</c:v>
                </c:pt>
                <c:pt idx="539">
                  <c:v>74.580741205286742</c:v>
                </c:pt>
                <c:pt idx="540">
                  <c:v>68.986586668351578</c:v>
                </c:pt>
                <c:pt idx="541">
                  <c:v>76.079034055840054</c:v>
                </c:pt>
                <c:pt idx="542">
                  <c:v>73.407824730246986</c:v>
                </c:pt>
                <c:pt idx="543">
                  <c:v>59.968446803415674</c:v>
                </c:pt>
                <c:pt idx="544">
                  <c:v>61.72562065431385</c:v>
                </c:pt>
                <c:pt idx="545">
                  <c:v>69.579139399557207</c:v>
                </c:pt>
                <c:pt idx="546">
                  <c:v>80.319861347222457</c:v>
                </c:pt>
                <c:pt idx="547">
                  <c:v>65.029861418767069</c:v>
                </c:pt>
                <c:pt idx="548">
                  <c:v>75.052489505677968</c:v>
                </c:pt>
                <c:pt idx="549">
                  <c:v>67.306468218944801</c:v>
                </c:pt>
                <c:pt idx="550">
                  <c:v>67.835664701123903</c:v>
                </c:pt>
                <c:pt idx="551">
                  <c:v>65.309122543629712</c:v>
                </c:pt>
                <c:pt idx="552">
                  <c:v>63.794251211876258</c:v>
                </c:pt>
                <c:pt idx="553">
                  <c:v>70.343132602891885</c:v>
                </c:pt>
                <c:pt idx="554">
                  <c:v>69.850308606488539</c:v>
                </c:pt>
                <c:pt idx="555">
                  <c:v>75.232646762062473</c:v>
                </c:pt>
                <c:pt idx="556">
                  <c:v>58.120577956840918</c:v>
                </c:pt>
                <c:pt idx="557">
                  <c:v>71.168413105210718</c:v>
                </c:pt>
                <c:pt idx="558">
                  <c:v>69.471389174592503</c:v>
                </c:pt>
                <c:pt idx="559">
                  <c:v>68.074076951457741</c:v>
                </c:pt>
                <c:pt idx="560">
                  <c:v>65.467315782401698</c:v>
                </c:pt>
                <c:pt idx="561">
                  <c:v>65.912268703080514</c:v>
                </c:pt>
                <c:pt idx="562">
                  <c:v>70.128860403704351</c:v>
                </c:pt>
                <c:pt idx="563">
                  <c:v>67.609296275931996</c:v>
                </c:pt>
                <c:pt idx="564">
                  <c:v>70.205279670645425</c:v>
                </c:pt>
                <c:pt idx="565">
                  <c:v>65.028851063277315</c:v>
                </c:pt>
                <c:pt idx="566">
                  <c:v>74.162479162732836</c:v>
                </c:pt>
                <c:pt idx="567">
                  <c:v>67.067706953335403</c:v>
                </c:pt>
                <c:pt idx="568">
                  <c:v>73.072625095951281</c:v>
                </c:pt>
                <c:pt idx="569">
                  <c:v>72.808627597161376</c:v>
                </c:pt>
                <c:pt idx="570">
                  <c:v>62.305931957872254</c:v>
                </c:pt>
                <c:pt idx="571">
                  <c:v>65.743479654734998</c:v>
                </c:pt>
                <c:pt idx="572">
                  <c:v>72.516245169383808</c:v>
                </c:pt>
                <c:pt idx="573">
                  <c:v>68.976669649247128</c:v>
                </c:pt>
                <c:pt idx="574">
                  <c:v>73.757742937599843</c:v>
                </c:pt>
                <c:pt idx="575">
                  <c:v>68.519030074881229</c:v>
                </c:pt>
                <c:pt idx="576">
                  <c:v>78.908049963120888</c:v>
                </c:pt>
                <c:pt idx="577">
                  <c:v>69.335962146114213</c:v>
                </c:pt>
                <c:pt idx="578">
                  <c:v>66.247070221718246</c:v>
                </c:pt>
                <c:pt idx="579">
                  <c:v>61.799689039692318</c:v>
                </c:pt>
                <c:pt idx="580">
                  <c:v>76.054752475002928</c:v>
                </c:pt>
                <c:pt idx="581">
                  <c:v>79.115555641732257</c:v>
                </c:pt>
                <c:pt idx="582">
                  <c:v>79.960542143084396</c:v>
                </c:pt>
                <c:pt idx="583">
                  <c:v>68.904414397330115</c:v>
                </c:pt>
                <c:pt idx="584">
                  <c:v>77.396618051355432</c:v>
                </c:pt>
                <c:pt idx="585">
                  <c:v>71.982805166517963</c:v>
                </c:pt>
                <c:pt idx="586">
                  <c:v>74.905648454576919</c:v>
                </c:pt>
                <c:pt idx="587">
                  <c:v>74.329823137226512</c:v>
                </c:pt>
                <c:pt idx="588">
                  <c:v>67.32511327756913</c:v>
                </c:pt>
                <c:pt idx="589">
                  <c:v>79.629830265721395</c:v>
                </c:pt>
                <c:pt idx="590">
                  <c:v>70.195776138508108</c:v>
                </c:pt>
                <c:pt idx="591">
                  <c:v>69.62531486529403</c:v>
                </c:pt>
                <c:pt idx="592">
                  <c:v>67.213035643392757</c:v>
                </c:pt>
                <c:pt idx="593">
                  <c:v>71.969625324870037</c:v>
                </c:pt>
                <c:pt idx="594">
                  <c:v>70.477815629612124</c:v>
                </c:pt>
                <c:pt idx="595">
                  <c:v>70.990182742849726</c:v>
                </c:pt>
                <c:pt idx="596">
                  <c:v>72.521277891635336</c:v>
                </c:pt>
                <c:pt idx="597">
                  <c:v>70.26563867970583</c:v>
                </c:pt>
                <c:pt idx="598">
                  <c:v>80.859286289025206</c:v>
                </c:pt>
                <c:pt idx="599">
                  <c:v>76.945096348091965</c:v>
                </c:pt>
                <c:pt idx="600">
                  <c:v>73.409038354073857</c:v>
                </c:pt>
                <c:pt idx="601">
                  <c:v>75.851696675034901</c:v>
                </c:pt>
                <c:pt idx="602">
                  <c:v>75.894269966091954</c:v>
                </c:pt>
                <c:pt idx="603">
                  <c:v>75.102555480107</c:v>
                </c:pt>
                <c:pt idx="604">
                  <c:v>80.001080994654842</c:v>
                </c:pt>
                <c:pt idx="605">
                  <c:v>83.278395103593965</c:v>
                </c:pt>
                <c:pt idx="606">
                  <c:v>80.138389806555836</c:v>
                </c:pt>
                <c:pt idx="607">
                  <c:v>68.90614584282639</c:v>
                </c:pt>
                <c:pt idx="608">
                  <c:v>72.986425159283328</c:v>
                </c:pt>
                <c:pt idx="609">
                  <c:v>75.999183312723844</c:v>
                </c:pt>
                <c:pt idx="610">
                  <c:v>72.828585229720815</c:v>
                </c:pt>
                <c:pt idx="611">
                  <c:v>69.919155899987032</c:v>
                </c:pt>
                <c:pt idx="612">
                  <c:v>81.425071543122399</c:v>
                </c:pt>
                <c:pt idx="613">
                  <c:v>74.377636337898622</c:v>
                </c:pt>
                <c:pt idx="614">
                  <c:v>78.883957882379221</c:v>
                </c:pt>
                <c:pt idx="615">
                  <c:v>78.05859905288041</c:v>
                </c:pt>
                <c:pt idx="616">
                  <c:v>71.48178090409678</c:v>
                </c:pt>
                <c:pt idx="617">
                  <c:v>74.220392787595813</c:v>
                </c:pt>
                <c:pt idx="618">
                  <c:v>71.695439809647411</c:v>
                </c:pt>
                <c:pt idx="619">
                  <c:v>81.285868556869048</c:v>
                </c:pt>
                <c:pt idx="620">
                  <c:v>77.050713191913374</c:v>
                </c:pt>
                <c:pt idx="621">
                  <c:v>76.356142885611462</c:v>
                </c:pt>
                <c:pt idx="622">
                  <c:v>84.991130952434077</c:v>
                </c:pt>
                <c:pt idx="623">
                  <c:v>79.693421284376726</c:v>
                </c:pt>
                <c:pt idx="624">
                  <c:v>82.130775682498765</c:v>
                </c:pt>
                <c:pt idx="625">
                  <c:v>81.58838480693511</c:v>
                </c:pt>
                <c:pt idx="626">
                  <c:v>74.424054907404027</c:v>
                </c:pt>
                <c:pt idx="627">
                  <c:v>75.289160632848535</c:v>
                </c:pt>
                <c:pt idx="628">
                  <c:v>79.6448275935564</c:v>
                </c:pt>
                <c:pt idx="629">
                  <c:v>82.071879965433823</c:v>
                </c:pt>
                <c:pt idx="630">
                  <c:v>81.018785430805593</c:v>
                </c:pt>
                <c:pt idx="631">
                  <c:v>78.033107679018997</c:v>
                </c:pt>
                <c:pt idx="632">
                  <c:v>82.001513840969423</c:v>
                </c:pt>
                <c:pt idx="633">
                  <c:v>77.909962040518096</c:v>
                </c:pt>
                <c:pt idx="634">
                  <c:v>73.38891140651846</c:v>
                </c:pt>
                <c:pt idx="635">
                  <c:v>89.497849439551942</c:v>
                </c:pt>
                <c:pt idx="636">
                  <c:v>77.489027502448664</c:v>
                </c:pt>
                <c:pt idx="637">
                  <c:v>75.651823477253004</c:v>
                </c:pt>
                <c:pt idx="638">
                  <c:v>79.885378109989006</c:v>
                </c:pt>
                <c:pt idx="639">
                  <c:v>73.666107471202025</c:v>
                </c:pt>
                <c:pt idx="640">
                  <c:v>73.443652527508704</c:v>
                </c:pt>
                <c:pt idx="641">
                  <c:v>70.620049577883464</c:v>
                </c:pt>
                <c:pt idx="642">
                  <c:v>74.167144454281754</c:v>
                </c:pt>
                <c:pt idx="643">
                  <c:v>82.891716871215579</c:v>
                </c:pt>
                <c:pt idx="644">
                  <c:v>81.260194202271663</c:v>
                </c:pt>
                <c:pt idx="645">
                  <c:v>77.203160428933259</c:v>
                </c:pt>
                <c:pt idx="646">
                  <c:v>68.751951604498188</c:v>
                </c:pt>
                <c:pt idx="647">
                  <c:v>79.803815426619565</c:v>
                </c:pt>
                <c:pt idx="648">
                  <c:v>86.434326386035892</c:v>
                </c:pt>
                <c:pt idx="649">
                  <c:v>77.232734265922403</c:v>
                </c:pt>
                <c:pt idx="650">
                  <c:v>77.640859048102186</c:v>
                </c:pt>
                <c:pt idx="651">
                  <c:v>77.690567390104249</c:v>
                </c:pt>
                <c:pt idx="652">
                  <c:v>73.926008005890552</c:v>
                </c:pt>
                <c:pt idx="653">
                  <c:v>84.227368895540295</c:v>
                </c:pt>
                <c:pt idx="654">
                  <c:v>73.448151445620368</c:v>
                </c:pt>
                <c:pt idx="655">
                  <c:v>72.818555185022902</c:v>
                </c:pt>
                <c:pt idx="656">
                  <c:v>81.880264319806031</c:v>
                </c:pt>
                <c:pt idx="657">
                  <c:v>87.852297895466734</c:v>
                </c:pt>
                <c:pt idx="658">
                  <c:v>84.745315794141561</c:v>
                </c:pt>
                <c:pt idx="659">
                  <c:v>69.031412623211565</c:v>
                </c:pt>
                <c:pt idx="660">
                  <c:v>79.767362678046211</c:v>
                </c:pt>
                <c:pt idx="661">
                  <c:v>85.103868699229693</c:v>
                </c:pt>
                <c:pt idx="662">
                  <c:v>80.352974779767081</c:v>
                </c:pt>
                <c:pt idx="663">
                  <c:v>79.353519427646205</c:v>
                </c:pt>
                <c:pt idx="664">
                  <c:v>77.982380577955283</c:v>
                </c:pt>
                <c:pt idx="665">
                  <c:v>89.02832799019636</c:v>
                </c:pt>
                <c:pt idx="666">
                  <c:v>80.513668748018887</c:v>
                </c:pt>
                <c:pt idx="667">
                  <c:v>87.464608178705873</c:v>
                </c:pt>
                <c:pt idx="668">
                  <c:v>79.087323618324859</c:v>
                </c:pt>
                <c:pt idx="669">
                  <c:v>83.063265163457473</c:v>
                </c:pt>
                <c:pt idx="670">
                  <c:v>85.075090459445704</c:v>
                </c:pt>
                <c:pt idx="671">
                  <c:v>78.315427882487157</c:v>
                </c:pt>
                <c:pt idx="672">
                  <c:v>79.749027950985251</c:v>
                </c:pt>
                <c:pt idx="673">
                  <c:v>78.409681549596684</c:v>
                </c:pt>
                <c:pt idx="674">
                  <c:v>77.147713319840008</c:v>
                </c:pt>
                <c:pt idx="675">
                  <c:v>80.962805958883976</c:v>
                </c:pt>
                <c:pt idx="676">
                  <c:v>79.965926167997694</c:v>
                </c:pt>
                <c:pt idx="677">
                  <c:v>82.665331430956201</c:v>
                </c:pt>
                <c:pt idx="678">
                  <c:v>79.01548566285507</c:v>
                </c:pt>
                <c:pt idx="679">
                  <c:v>90.104520794226744</c:v>
                </c:pt>
                <c:pt idx="680">
                  <c:v>87.299355560221045</c:v>
                </c:pt>
                <c:pt idx="681">
                  <c:v>84.043708026270522</c:v>
                </c:pt>
                <c:pt idx="682">
                  <c:v>79.343863492276171</c:v>
                </c:pt>
                <c:pt idx="683">
                  <c:v>84.97043566355147</c:v>
                </c:pt>
                <c:pt idx="684">
                  <c:v>83.001952594817084</c:v>
                </c:pt>
                <c:pt idx="685">
                  <c:v>78.615101093247716</c:v>
                </c:pt>
                <c:pt idx="686">
                  <c:v>81.386791566916983</c:v>
                </c:pt>
                <c:pt idx="687">
                  <c:v>87.921062834152352</c:v>
                </c:pt>
                <c:pt idx="688">
                  <c:v>80.354678492150086</c:v>
                </c:pt>
                <c:pt idx="689">
                  <c:v>74.018691686062397</c:v>
                </c:pt>
                <c:pt idx="690">
                  <c:v>86.475159831323822</c:v>
                </c:pt>
                <c:pt idx="691">
                  <c:v>83.110498804760482</c:v>
                </c:pt>
                <c:pt idx="692">
                  <c:v>80.425461804442108</c:v>
                </c:pt>
                <c:pt idx="693">
                  <c:v>84.176026296327663</c:v>
                </c:pt>
                <c:pt idx="694">
                  <c:v>86.755714328699355</c:v>
                </c:pt>
                <c:pt idx="695">
                  <c:v>89.177431603513455</c:v>
                </c:pt>
                <c:pt idx="696">
                  <c:v>83.926128734680617</c:v>
                </c:pt>
                <c:pt idx="697">
                  <c:v>94.272441402090124</c:v>
                </c:pt>
                <c:pt idx="698">
                  <c:v>91.895989064596506</c:v>
                </c:pt>
                <c:pt idx="699">
                  <c:v>91.615639953912421</c:v>
                </c:pt>
                <c:pt idx="700">
                  <c:v>74.889321066817359</c:v>
                </c:pt>
                <c:pt idx="701">
                  <c:v>83.328357968828655</c:v>
                </c:pt>
                <c:pt idx="702">
                  <c:v>81.732719861036912</c:v>
                </c:pt>
                <c:pt idx="703">
                  <c:v>90.616907265558197</c:v>
                </c:pt>
                <c:pt idx="704">
                  <c:v>90.773347534438116</c:v>
                </c:pt>
                <c:pt idx="705">
                  <c:v>88.859493982162462</c:v>
                </c:pt>
                <c:pt idx="706">
                  <c:v>81.174739889784959</c:v>
                </c:pt>
                <c:pt idx="707">
                  <c:v>81.368427982547956</c:v>
                </c:pt>
                <c:pt idx="708">
                  <c:v>90.965994610959768</c:v>
                </c:pt>
                <c:pt idx="709">
                  <c:v>80.166900046314623</c:v>
                </c:pt>
                <c:pt idx="710">
                  <c:v>93.723235929414443</c:v>
                </c:pt>
                <c:pt idx="711">
                  <c:v>87.960212810050123</c:v>
                </c:pt>
                <c:pt idx="712">
                  <c:v>93.022147050516196</c:v>
                </c:pt>
                <c:pt idx="713">
                  <c:v>87.600613989534992</c:v>
                </c:pt>
                <c:pt idx="714">
                  <c:v>85.09793178918315</c:v>
                </c:pt>
                <c:pt idx="715">
                  <c:v>88.486095963069545</c:v>
                </c:pt>
                <c:pt idx="716">
                  <c:v>88.194941105094657</c:v>
                </c:pt>
                <c:pt idx="717">
                  <c:v>89.046771618965266</c:v>
                </c:pt>
                <c:pt idx="718">
                  <c:v>79.631008265349962</c:v>
                </c:pt>
                <c:pt idx="719">
                  <c:v>87.112976717974206</c:v>
                </c:pt>
                <c:pt idx="720">
                  <c:v>81.974157149373923</c:v>
                </c:pt>
                <c:pt idx="721">
                  <c:v>90.188912513301787</c:v>
                </c:pt>
                <c:pt idx="722">
                  <c:v>88.763100647986349</c:v>
                </c:pt>
                <c:pt idx="723">
                  <c:v>89.369319502463668</c:v>
                </c:pt>
                <c:pt idx="724">
                  <c:v>85.21170920703068</c:v>
                </c:pt>
                <c:pt idx="725">
                  <c:v>91.059042007918933</c:v>
                </c:pt>
                <c:pt idx="726">
                  <c:v>88.169664357109497</c:v>
                </c:pt>
                <c:pt idx="727">
                  <c:v>94.755544579311206</c:v>
                </c:pt>
                <c:pt idx="728">
                  <c:v>93.52801638564047</c:v>
                </c:pt>
                <c:pt idx="729">
                  <c:v>93.553079742369476</c:v>
                </c:pt>
                <c:pt idx="730">
                  <c:v>95.885514485001494</c:v>
                </c:pt>
                <c:pt idx="731">
                  <c:v>93.420729444306048</c:v>
                </c:pt>
                <c:pt idx="732">
                  <c:v>93.564620426128073</c:v>
                </c:pt>
                <c:pt idx="733">
                  <c:v>91.220624201964583</c:v>
                </c:pt>
                <c:pt idx="734">
                  <c:v>80.843547864018277</c:v>
                </c:pt>
                <c:pt idx="735">
                  <c:v>90.589941828451785</c:v>
                </c:pt>
                <c:pt idx="736">
                  <c:v>84.532055464686195</c:v>
                </c:pt>
                <c:pt idx="737">
                  <c:v>84.673450201536525</c:v>
                </c:pt>
                <c:pt idx="738">
                  <c:v>94.756559616140748</c:v>
                </c:pt>
                <c:pt idx="739">
                  <c:v>94.731142914243179</c:v>
                </c:pt>
                <c:pt idx="740">
                  <c:v>96.661816373121525</c:v>
                </c:pt>
                <c:pt idx="741">
                  <c:v>98.959579251943936</c:v>
                </c:pt>
                <c:pt idx="742">
                  <c:v>91.242199270878942</c:v>
                </c:pt>
                <c:pt idx="743">
                  <c:v>95.642804652146083</c:v>
                </c:pt>
                <c:pt idx="744">
                  <c:v>90.679765642003247</c:v>
                </c:pt>
                <c:pt idx="745">
                  <c:v>86.56586717222406</c:v>
                </c:pt>
                <c:pt idx="746">
                  <c:v>93.436813506947246</c:v>
                </c:pt>
                <c:pt idx="747">
                  <c:v>95.584557468382641</c:v>
                </c:pt>
                <c:pt idx="748">
                  <c:v>87.592225464011634</c:v>
                </c:pt>
                <c:pt idx="749">
                  <c:v>86.068497262153784</c:v>
                </c:pt>
                <c:pt idx="750">
                  <c:v>88.429536312767567</c:v>
                </c:pt>
                <c:pt idx="751">
                  <c:v>83.521009078974956</c:v>
                </c:pt>
                <c:pt idx="752">
                  <c:v>96.840230100014509</c:v>
                </c:pt>
                <c:pt idx="753">
                  <c:v>93.88118973978429</c:v>
                </c:pt>
                <c:pt idx="754">
                  <c:v>94.973454264500731</c:v>
                </c:pt>
                <c:pt idx="755">
                  <c:v>93.811827085619257</c:v>
                </c:pt>
                <c:pt idx="756">
                  <c:v>92.169178554890991</c:v>
                </c:pt>
                <c:pt idx="757">
                  <c:v>88.065444219667611</c:v>
                </c:pt>
                <c:pt idx="758">
                  <c:v>100.10367782514759</c:v>
                </c:pt>
                <c:pt idx="759">
                  <c:v>91.484409001888594</c:v>
                </c:pt>
                <c:pt idx="760">
                  <c:v>94.525268778677329</c:v>
                </c:pt>
                <c:pt idx="761">
                  <c:v>98.082964875878517</c:v>
                </c:pt>
                <c:pt idx="762">
                  <c:v>96.065964635219643</c:v>
                </c:pt>
                <c:pt idx="763">
                  <c:v>87.524900077317298</c:v>
                </c:pt>
                <c:pt idx="764">
                  <c:v>84.142064291685358</c:v>
                </c:pt>
                <c:pt idx="765">
                  <c:v>91.956851553591321</c:v>
                </c:pt>
                <c:pt idx="766">
                  <c:v>98.885921437033872</c:v>
                </c:pt>
                <c:pt idx="767">
                  <c:v>96.034012888791707</c:v>
                </c:pt>
                <c:pt idx="768">
                  <c:v>94.377178916166415</c:v>
                </c:pt>
                <c:pt idx="769">
                  <c:v>92.650961670535708</c:v>
                </c:pt>
                <c:pt idx="770">
                  <c:v>95.601732138745561</c:v>
                </c:pt>
                <c:pt idx="771">
                  <c:v>99.445051177910429</c:v>
                </c:pt>
                <c:pt idx="772">
                  <c:v>89.857186654565766</c:v>
                </c:pt>
                <c:pt idx="773">
                  <c:v>87.517729383539617</c:v>
                </c:pt>
                <c:pt idx="774">
                  <c:v>88.265156937800782</c:v>
                </c:pt>
                <c:pt idx="775">
                  <c:v>99.027286911730158</c:v>
                </c:pt>
                <c:pt idx="776">
                  <c:v>90.156858098367124</c:v>
                </c:pt>
                <c:pt idx="777">
                  <c:v>99.111139981712654</c:v>
                </c:pt>
                <c:pt idx="778">
                  <c:v>87.498530202133097</c:v>
                </c:pt>
                <c:pt idx="779">
                  <c:v>94.256794095347658</c:v>
                </c:pt>
                <c:pt idx="780">
                  <c:v>93.266450824637744</c:v>
                </c:pt>
                <c:pt idx="781">
                  <c:v>97.151539602378904</c:v>
                </c:pt>
                <c:pt idx="782">
                  <c:v>91.881343921984623</c:v>
                </c:pt>
                <c:pt idx="783">
                  <c:v>90.796152452301683</c:v>
                </c:pt>
                <c:pt idx="784">
                  <c:v>89.794022898775879</c:v>
                </c:pt>
                <c:pt idx="785">
                  <c:v>86.957333353407265</c:v>
                </c:pt>
                <c:pt idx="786">
                  <c:v>96.614550070017842</c:v>
                </c:pt>
                <c:pt idx="787">
                  <c:v>96.131729330415396</c:v>
                </c:pt>
                <c:pt idx="788">
                  <c:v>99.964780547416453</c:v>
                </c:pt>
                <c:pt idx="789">
                  <c:v>88.849381567247377</c:v>
                </c:pt>
                <c:pt idx="790">
                  <c:v>90.909298840192179</c:v>
                </c:pt>
                <c:pt idx="791">
                  <c:v>96.936306673377516</c:v>
                </c:pt>
                <c:pt idx="792">
                  <c:v>96.554320813510259</c:v>
                </c:pt>
                <c:pt idx="793">
                  <c:v>93.783855017197752</c:v>
                </c:pt>
                <c:pt idx="794">
                  <c:v>102.90940538849146</c:v>
                </c:pt>
                <c:pt idx="795">
                  <c:v>92.676866997009128</c:v>
                </c:pt>
                <c:pt idx="796">
                  <c:v>96.224713016631341</c:v>
                </c:pt>
                <c:pt idx="797">
                  <c:v>90.972068552196149</c:v>
                </c:pt>
                <c:pt idx="798">
                  <c:v>99.371946890109811</c:v>
                </c:pt>
                <c:pt idx="799">
                  <c:v>90.51367751884068</c:v>
                </c:pt>
                <c:pt idx="800">
                  <c:v>104.42445955842365</c:v>
                </c:pt>
                <c:pt idx="801">
                  <c:v>99.253166811894104</c:v>
                </c:pt>
                <c:pt idx="802">
                  <c:v>102.63246149296313</c:v>
                </c:pt>
                <c:pt idx="803">
                  <c:v>94.864113104884638</c:v>
                </c:pt>
                <c:pt idx="804">
                  <c:v>90.177050180177716</c:v>
                </c:pt>
                <c:pt idx="805">
                  <c:v>97.26997467058078</c:v>
                </c:pt>
                <c:pt idx="806">
                  <c:v>94.877345201406072</c:v>
                </c:pt>
                <c:pt idx="807">
                  <c:v>96.502941471592294</c:v>
                </c:pt>
                <c:pt idx="808">
                  <c:v>92.614762472565943</c:v>
                </c:pt>
                <c:pt idx="809">
                  <c:v>98.936960045421372</c:v>
                </c:pt>
                <c:pt idx="810">
                  <c:v>101.30290838030076</c:v>
                </c:pt>
                <c:pt idx="811">
                  <c:v>88.392243048209238</c:v>
                </c:pt>
                <c:pt idx="812">
                  <c:v>98.188936200469925</c:v>
                </c:pt>
                <c:pt idx="813">
                  <c:v>91.270370801675796</c:v>
                </c:pt>
                <c:pt idx="814">
                  <c:v>95.853088101893064</c:v>
                </c:pt>
                <c:pt idx="815">
                  <c:v>98.424432155691477</c:v>
                </c:pt>
                <c:pt idx="816">
                  <c:v>102.24011814620627</c:v>
                </c:pt>
                <c:pt idx="817">
                  <c:v>105.4701804247883</c:v>
                </c:pt>
                <c:pt idx="818">
                  <c:v>94.996158967602355</c:v>
                </c:pt>
                <c:pt idx="819">
                  <c:v>95.188820273954491</c:v>
                </c:pt>
                <c:pt idx="820">
                  <c:v>94.863207130965463</c:v>
                </c:pt>
                <c:pt idx="821">
                  <c:v>91.634900997743202</c:v>
                </c:pt>
                <c:pt idx="822">
                  <c:v>106.3978729732095</c:v>
                </c:pt>
                <c:pt idx="823">
                  <c:v>110.2327421210568</c:v>
                </c:pt>
                <c:pt idx="824">
                  <c:v>99.026380580024011</c:v>
                </c:pt>
                <c:pt idx="825">
                  <c:v>95.382978863076033</c:v>
                </c:pt>
                <c:pt idx="826">
                  <c:v>103.36504655173323</c:v>
                </c:pt>
                <c:pt idx="827">
                  <c:v>94.065355661952282</c:v>
                </c:pt>
                <c:pt idx="828">
                  <c:v>98.182293123440331</c:v>
                </c:pt>
                <c:pt idx="829">
                  <c:v>103.75311158905041</c:v>
                </c:pt>
                <c:pt idx="830">
                  <c:v>108.34781697819137</c:v>
                </c:pt>
                <c:pt idx="831">
                  <c:v>107.69175789862949</c:v>
                </c:pt>
                <c:pt idx="832">
                  <c:v>100.62351064461679</c:v>
                </c:pt>
                <c:pt idx="833">
                  <c:v>93.956786161693401</c:v>
                </c:pt>
                <c:pt idx="834">
                  <c:v>98.017250487089981</c:v>
                </c:pt>
                <c:pt idx="835">
                  <c:v>105.47858926727068</c:v>
                </c:pt>
                <c:pt idx="836">
                  <c:v>105.15567054967738</c:v>
                </c:pt>
                <c:pt idx="837">
                  <c:v>93.466442294451653</c:v>
                </c:pt>
                <c:pt idx="838">
                  <c:v>99.208986731804188</c:v>
                </c:pt>
                <c:pt idx="839">
                  <c:v>113.42504592935001</c:v>
                </c:pt>
                <c:pt idx="840">
                  <c:v>101.7043143519482</c:v>
                </c:pt>
                <c:pt idx="841">
                  <c:v>100.78002626296364</c:v>
                </c:pt>
                <c:pt idx="842">
                  <c:v>94.479498689185078</c:v>
                </c:pt>
                <c:pt idx="843">
                  <c:v>111.84980776653299</c:v>
                </c:pt>
                <c:pt idx="844">
                  <c:v>109.77826278886539</c:v>
                </c:pt>
                <c:pt idx="845">
                  <c:v>108.06596409823227</c:v>
                </c:pt>
                <c:pt idx="846">
                  <c:v>110.59560837054222</c:v>
                </c:pt>
                <c:pt idx="847">
                  <c:v>105.63092552882978</c:v>
                </c:pt>
                <c:pt idx="848">
                  <c:v>105.67656849526279</c:v>
                </c:pt>
                <c:pt idx="849">
                  <c:v>108.63988469743092</c:v>
                </c:pt>
                <c:pt idx="850">
                  <c:v>99.489669590289623</c:v>
                </c:pt>
                <c:pt idx="851">
                  <c:v>98.234470346291872</c:v>
                </c:pt>
                <c:pt idx="852">
                  <c:v>102.1521168587411</c:v>
                </c:pt>
                <c:pt idx="853">
                  <c:v>114.06283161143362</c:v>
                </c:pt>
                <c:pt idx="854">
                  <c:v>94.683796382613195</c:v>
                </c:pt>
                <c:pt idx="855">
                  <c:v>98.98885500143102</c:v>
                </c:pt>
                <c:pt idx="856">
                  <c:v>96.232838171478789</c:v>
                </c:pt>
                <c:pt idx="857">
                  <c:v>112.3864067748587</c:v>
                </c:pt>
                <c:pt idx="858">
                  <c:v>106.96152006793767</c:v>
                </c:pt>
                <c:pt idx="859">
                  <c:v>102.50082384697454</c:v>
                </c:pt>
                <c:pt idx="860">
                  <c:v>104.22651462043824</c:v>
                </c:pt>
                <c:pt idx="861">
                  <c:v>110.88967060838431</c:v>
                </c:pt>
                <c:pt idx="862">
                  <c:v>101.58784885831679</c:v>
                </c:pt>
                <c:pt idx="863">
                  <c:v>106.09805187837399</c:v>
                </c:pt>
                <c:pt idx="864">
                  <c:v>100.86586810235495</c:v>
                </c:pt>
                <c:pt idx="865">
                  <c:v>105.89126540247069</c:v>
                </c:pt>
                <c:pt idx="866">
                  <c:v>100.59809503483258</c:v>
                </c:pt>
                <c:pt idx="867">
                  <c:v>112.41912595638004</c:v>
                </c:pt>
                <c:pt idx="868">
                  <c:v>101.80793095093517</c:v>
                </c:pt>
                <c:pt idx="869">
                  <c:v>100.20424206225131</c:v>
                </c:pt>
                <c:pt idx="870">
                  <c:v>100.39370601764557</c:v>
                </c:pt>
                <c:pt idx="871">
                  <c:v>108.54832495890268</c:v>
                </c:pt>
                <c:pt idx="872">
                  <c:v>105.95127368860985</c:v>
                </c:pt>
                <c:pt idx="873">
                  <c:v>108.88161753762077</c:v>
                </c:pt>
                <c:pt idx="874">
                  <c:v>103.96855191364669</c:v>
                </c:pt>
                <c:pt idx="875">
                  <c:v>103.03000072138495</c:v>
                </c:pt>
                <c:pt idx="876">
                  <c:v>107.45546011782646</c:v>
                </c:pt>
                <c:pt idx="877">
                  <c:v>98.656634160831814</c:v>
                </c:pt>
                <c:pt idx="878">
                  <c:v>104.15866278170763</c:v>
                </c:pt>
                <c:pt idx="879">
                  <c:v>112.57827551400524</c:v>
                </c:pt>
                <c:pt idx="880">
                  <c:v>109.00565485742011</c:v>
                </c:pt>
                <c:pt idx="881">
                  <c:v>117.34919785341242</c:v>
                </c:pt>
                <c:pt idx="882">
                  <c:v>117.03450970747933</c:v>
                </c:pt>
                <c:pt idx="883">
                  <c:v>108.43022704948339</c:v>
                </c:pt>
                <c:pt idx="884">
                  <c:v>108.45758493322838</c:v>
                </c:pt>
                <c:pt idx="885">
                  <c:v>108.26817563689191</c:v>
                </c:pt>
                <c:pt idx="886">
                  <c:v>107.93167758040852</c:v>
                </c:pt>
                <c:pt idx="887">
                  <c:v>103.13889699918987</c:v>
                </c:pt>
                <c:pt idx="888">
                  <c:v>113.4377838058579</c:v>
                </c:pt>
                <c:pt idx="889">
                  <c:v>106.54962335249502</c:v>
                </c:pt>
                <c:pt idx="890">
                  <c:v>113.99722045469765</c:v>
                </c:pt>
                <c:pt idx="891">
                  <c:v>105.99225266276434</c:v>
                </c:pt>
                <c:pt idx="892">
                  <c:v>105.02331660659488</c:v>
                </c:pt>
                <c:pt idx="893">
                  <c:v>103.4174666184512</c:v>
                </c:pt>
                <c:pt idx="894">
                  <c:v>114.93452282497005</c:v>
                </c:pt>
                <c:pt idx="895">
                  <c:v>110.18179427694895</c:v>
                </c:pt>
                <c:pt idx="896">
                  <c:v>98.141137830995092</c:v>
                </c:pt>
                <c:pt idx="897">
                  <c:v>115.33767891500796</c:v>
                </c:pt>
                <c:pt idx="898">
                  <c:v>110.24311931214987</c:v>
                </c:pt>
                <c:pt idx="899">
                  <c:v>110.04523458382968</c:v>
                </c:pt>
                <c:pt idx="900">
                  <c:v>115.80935114386189</c:v>
                </c:pt>
                <c:pt idx="901">
                  <c:v>108.54202854601881</c:v>
                </c:pt>
                <c:pt idx="902">
                  <c:v>117.56872360074277</c:v>
                </c:pt>
                <c:pt idx="903">
                  <c:v>108.43525675651335</c:v>
                </c:pt>
                <c:pt idx="904">
                  <c:v>108.63213242191954</c:v>
                </c:pt>
                <c:pt idx="905">
                  <c:v>104.85768214469532</c:v>
                </c:pt>
                <c:pt idx="906">
                  <c:v>112.06758817061294</c:v>
                </c:pt>
                <c:pt idx="907">
                  <c:v>114.72425077283317</c:v>
                </c:pt>
                <c:pt idx="908">
                  <c:v>120.43148325078462</c:v>
                </c:pt>
                <c:pt idx="909">
                  <c:v>117.32206989478894</c:v>
                </c:pt>
                <c:pt idx="910">
                  <c:v>117.16128161880447</c:v>
                </c:pt>
                <c:pt idx="911">
                  <c:v>101.46974765551791</c:v>
                </c:pt>
                <c:pt idx="912">
                  <c:v>111.68477650373745</c:v>
                </c:pt>
                <c:pt idx="913">
                  <c:v>105.29019443628059</c:v>
                </c:pt>
                <c:pt idx="914">
                  <c:v>116.16522614958741</c:v>
                </c:pt>
                <c:pt idx="915">
                  <c:v>101.95802419246866</c:v>
                </c:pt>
                <c:pt idx="916">
                  <c:v>115.92099382613229</c:v>
                </c:pt>
                <c:pt idx="917">
                  <c:v>118.64158282321833</c:v>
                </c:pt>
                <c:pt idx="918">
                  <c:v>114.38271416528571</c:v>
                </c:pt>
                <c:pt idx="919">
                  <c:v>104.79201011599247</c:v>
                </c:pt>
                <c:pt idx="920">
                  <c:v>110.87507686807446</c:v>
                </c:pt>
                <c:pt idx="921">
                  <c:v>119.70886189363183</c:v>
                </c:pt>
                <c:pt idx="922">
                  <c:v>105.57795205065197</c:v>
                </c:pt>
                <c:pt idx="923">
                  <c:v>104.67390708136963</c:v>
                </c:pt>
                <c:pt idx="924">
                  <c:v>115.02754625112911</c:v>
                </c:pt>
                <c:pt idx="925">
                  <c:v>108.42820266374312</c:v>
                </c:pt>
                <c:pt idx="926">
                  <c:v>116.52079390626496</c:v>
                </c:pt>
                <c:pt idx="927">
                  <c:v>118.83766397947259</c:v>
                </c:pt>
                <c:pt idx="928">
                  <c:v>119.62466391856407</c:v>
                </c:pt>
                <c:pt idx="929">
                  <c:v>115.65888389814374</c:v>
                </c:pt>
                <c:pt idx="930">
                  <c:v>110.20775876542092</c:v>
                </c:pt>
                <c:pt idx="931">
                  <c:v>104.91815513226491</c:v>
                </c:pt>
                <c:pt idx="932">
                  <c:v>106.74597223899389</c:v>
                </c:pt>
                <c:pt idx="933">
                  <c:v>109.31757020449886</c:v>
                </c:pt>
                <c:pt idx="934">
                  <c:v>120.98807750116033</c:v>
                </c:pt>
                <c:pt idx="935">
                  <c:v>111.24453252231872</c:v>
                </c:pt>
                <c:pt idx="936">
                  <c:v>108.47480493479128</c:v>
                </c:pt>
                <c:pt idx="937">
                  <c:v>106.18139009700903</c:v>
                </c:pt>
                <c:pt idx="938">
                  <c:v>108.66140238723038</c:v>
                </c:pt>
                <c:pt idx="939">
                  <c:v>118.33540040402752</c:v>
                </c:pt>
                <c:pt idx="940">
                  <c:v>118.83021659840828</c:v>
                </c:pt>
                <c:pt idx="941">
                  <c:v>117.66129406088578</c:v>
                </c:pt>
                <c:pt idx="942">
                  <c:v>114.14129221828647</c:v>
                </c:pt>
                <c:pt idx="943">
                  <c:v>114.89579025452335</c:v>
                </c:pt>
                <c:pt idx="944">
                  <c:v>116.88611206331544</c:v>
                </c:pt>
                <c:pt idx="945">
                  <c:v>110.48022558396649</c:v>
                </c:pt>
                <c:pt idx="946">
                  <c:v>116.84182292227591</c:v>
                </c:pt>
                <c:pt idx="947">
                  <c:v>110.06343212905331</c:v>
                </c:pt>
                <c:pt idx="948">
                  <c:v>110.57592060982915</c:v>
                </c:pt>
                <c:pt idx="949">
                  <c:v>121.58451199930767</c:v>
                </c:pt>
                <c:pt idx="950">
                  <c:v>114.70436739555731</c:v>
                </c:pt>
                <c:pt idx="951">
                  <c:v>119.50884831097338</c:v>
                </c:pt>
                <c:pt idx="952">
                  <c:v>106.66027119161298</c:v>
                </c:pt>
                <c:pt idx="953">
                  <c:v>125.83460752656585</c:v>
                </c:pt>
                <c:pt idx="954">
                  <c:v>123.88381473859883</c:v>
                </c:pt>
                <c:pt idx="955">
                  <c:v>114.87795524572158</c:v>
                </c:pt>
                <c:pt idx="956">
                  <c:v>106.09156242612976</c:v>
                </c:pt>
                <c:pt idx="957">
                  <c:v>117.69933852117106</c:v>
                </c:pt>
                <c:pt idx="958">
                  <c:v>119.18007919773709</c:v>
                </c:pt>
                <c:pt idx="959">
                  <c:v>122.51511820733671</c:v>
                </c:pt>
                <c:pt idx="960">
                  <c:v>116.01651428237327</c:v>
                </c:pt>
                <c:pt idx="961">
                  <c:v>114.65571542645851</c:v>
                </c:pt>
                <c:pt idx="962">
                  <c:v>114.9844983165264</c:v>
                </c:pt>
                <c:pt idx="963">
                  <c:v>117.87322696498435</c:v>
                </c:pt>
                <c:pt idx="964">
                  <c:v>122.78816677343841</c:v>
                </c:pt>
                <c:pt idx="965">
                  <c:v>119.4673231632559</c:v>
                </c:pt>
                <c:pt idx="966">
                  <c:v>118.65988701851721</c:v>
                </c:pt>
                <c:pt idx="967">
                  <c:v>116.51520514265751</c:v>
                </c:pt>
                <c:pt idx="968">
                  <c:v>116.9095039924598</c:v>
                </c:pt>
                <c:pt idx="969">
                  <c:v>124.15140700404137</c:v>
                </c:pt>
                <c:pt idx="970">
                  <c:v>121.05550558584974</c:v>
                </c:pt>
                <c:pt idx="971">
                  <c:v>113.8411944844328</c:v>
                </c:pt>
                <c:pt idx="972">
                  <c:v>113.54307602063477</c:v>
                </c:pt>
                <c:pt idx="973">
                  <c:v>120.61982475318788</c:v>
                </c:pt>
                <c:pt idx="974">
                  <c:v>117.62799482315215</c:v>
                </c:pt>
                <c:pt idx="975">
                  <c:v>118.777134211153</c:v>
                </c:pt>
                <c:pt idx="976">
                  <c:v>112.80147233187132</c:v>
                </c:pt>
                <c:pt idx="977">
                  <c:v>126.95766763733943</c:v>
                </c:pt>
                <c:pt idx="978">
                  <c:v>121.32557725303643</c:v>
                </c:pt>
                <c:pt idx="979">
                  <c:v>116.40443208026277</c:v>
                </c:pt>
                <c:pt idx="980">
                  <c:v>127.49531128157199</c:v>
                </c:pt>
                <c:pt idx="981">
                  <c:v>107.2420841953499</c:v>
                </c:pt>
                <c:pt idx="982">
                  <c:v>122.20912831487043</c:v>
                </c:pt>
                <c:pt idx="983">
                  <c:v>109.46519891240564</c:v>
                </c:pt>
                <c:pt idx="984">
                  <c:v>119.59510613861961</c:v>
                </c:pt>
                <c:pt idx="985">
                  <c:v>123.69852349082912</c:v>
                </c:pt>
                <c:pt idx="986">
                  <c:v>122.42206875803606</c:v>
                </c:pt>
                <c:pt idx="987">
                  <c:v>113.24832538488914</c:v>
                </c:pt>
                <c:pt idx="988">
                  <c:v>122.86897805080493</c:v>
                </c:pt>
                <c:pt idx="989">
                  <c:v>116.44553368727651</c:v>
                </c:pt>
                <c:pt idx="990">
                  <c:v>122.27421954163142</c:v>
                </c:pt>
                <c:pt idx="991">
                  <c:v>113.9545886244313</c:v>
                </c:pt>
                <c:pt idx="992">
                  <c:v>117.41250806988545</c:v>
                </c:pt>
                <c:pt idx="993">
                  <c:v>120.14146682733555</c:v>
                </c:pt>
                <c:pt idx="994">
                  <c:v>119.52696939421048</c:v>
                </c:pt>
                <c:pt idx="995">
                  <c:v>120.205914858756</c:v>
                </c:pt>
                <c:pt idx="996">
                  <c:v>121.50069450755684</c:v>
                </c:pt>
                <c:pt idx="997">
                  <c:v>122.39140525209871</c:v>
                </c:pt>
                <c:pt idx="998">
                  <c:v>121.38889099415429</c:v>
                </c:pt>
                <c:pt idx="999">
                  <c:v>117.81021208307041</c:v>
                </c:pt>
                <c:pt idx="1000">
                  <c:v>116.34645874850077</c:v>
                </c:pt>
                <c:pt idx="1001">
                  <c:v>120.77819058626004</c:v>
                </c:pt>
                <c:pt idx="1002">
                  <c:v>125.99906447055604</c:v>
                </c:pt>
                <c:pt idx="1003">
                  <c:v>114.91033723266803</c:v>
                </c:pt>
                <c:pt idx="1004">
                  <c:v>118.72132408533203</c:v>
                </c:pt>
                <c:pt idx="1005">
                  <c:v>114.94953486332001</c:v>
                </c:pt>
                <c:pt idx="1006">
                  <c:v>117.1255658690647</c:v>
                </c:pt>
                <c:pt idx="1007">
                  <c:v>123.89387493927786</c:v>
                </c:pt>
                <c:pt idx="1008">
                  <c:v>129.48631927410548</c:v>
                </c:pt>
                <c:pt idx="1009">
                  <c:v>120.69100717405678</c:v>
                </c:pt>
                <c:pt idx="1010">
                  <c:v>127.26628485405958</c:v>
                </c:pt>
                <c:pt idx="1011">
                  <c:v>116.39579657366335</c:v>
                </c:pt>
                <c:pt idx="1012">
                  <c:v>117.44817583589492</c:v>
                </c:pt>
                <c:pt idx="1013">
                  <c:v>127.99207427839136</c:v>
                </c:pt>
                <c:pt idx="1014">
                  <c:v>118.19490734217693</c:v>
                </c:pt>
                <c:pt idx="1015">
                  <c:v>127.05664188866309</c:v>
                </c:pt>
                <c:pt idx="1016">
                  <c:v>131.8112402351033</c:v>
                </c:pt>
                <c:pt idx="1017">
                  <c:v>124.11733431420848</c:v>
                </c:pt>
                <c:pt idx="1018">
                  <c:v>124.93237734086134</c:v>
                </c:pt>
                <c:pt idx="1019">
                  <c:v>123.92065133616438</c:v>
                </c:pt>
                <c:pt idx="1020">
                  <c:v>122.0389300398093</c:v>
                </c:pt>
                <c:pt idx="1021">
                  <c:v>122.55414263010769</c:v>
                </c:pt>
                <c:pt idx="1022">
                  <c:v>127.81823018135458</c:v>
                </c:pt>
                <c:pt idx="1023">
                  <c:v>123.99650986409637</c:v>
                </c:pt>
                <c:pt idx="1024">
                  <c:v>122.98383524581538</c:v>
                </c:pt>
                <c:pt idx="1025">
                  <c:v>122.34763387065573</c:v>
                </c:pt>
                <c:pt idx="1026">
                  <c:v>130.00676481564645</c:v>
                </c:pt>
                <c:pt idx="1027">
                  <c:v>117.07441558066046</c:v>
                </c:pt>
                <c:pt idx="1028">
                  <c:v>122.98781504509272</c:v>
                </c:pt>
                <c:pt idx="1029">
                  <c:v>118.22826667479454</c:v>
                </c:pt>
                <c:pt idx="1030">
                  <c:v>127.56106923969769</c:v>
                </c:pt>
                <c:pt idx="1031">
                  <c:v>132.01222601864677</c:v>
                </c:pt>
                <c:pt idx="1032">
                  <c:v>127.01823374666587</c:v>
                </c:pt>
                <c:pt idx="1033">
                  <c:v>124.88738854164025</c:v>
                </c:pt>
                <c:pt idx="1034">
                  <c:v>133.14019895613833</c:v>
                </c:pt>
                <c:pt idx="1035">
                  <c:v>125.11806925584453</c:v>
                </c:pt>
                <c:pt idx="1036">
                  <c:v>125.30505445711566</c:v>
                </c:pt>
                <c:pt idx="1037">
                  <c:v>130.95494191871504</c:v>
                </c:pt>
                <c:pt idx="1038">
                  <c:v>119.55515407286617</c:v>
                </c:pt>
                <c:pt idx="1039">
                  <c:v>131.40864582013535</c:v>
                </c:pt>
                <c:pt idx="1040">
                  <c:v>124.95832614408152</c:v>
                </c:pt>
                <c:pt idx="1041">
                  <c:v>116.44206751151063</c:v>
                </c:pt>
                <c:pt idx="1042">
                  <c:v>130.92298543448589</c:v>
                </c:pt>
                <c:pt idx="1043">
                  <c:v>125.71616003202286</c:v>
                </c:pt>
                <c:pt idx="1044">
                  <c:v>130.75836268488015</c:v>
                </c:pt>
                <c:pt idx="1045">
                  <c:v>130.22065129155828</c:v>
                </c:pt>
                <c:pt idx="1046">
                  <c:v>123.2018264842569</c:v>
                </c:pt>
                <c:pt idx="1047">
                  <c:v>122.07438327767198</c:v>
                </c:pt>
                <c:pt idx="1048">
                  <c:v>123.10336056228449</c:v>
                </c:pt>
                <c:pt idx="1049">
                  <c:v>130.84369900927973</c:v>
                </c:pt>
                <c:pt idx="1050">
                  <c:v>134.86754916405332</c:v>
                </c:pt>
                <c:pt idx="1051">
                  <c:v>123.26332889093972</c:v>
                </c:pt>
                <c:pt idx="1052">
                  <c:v>130.62689532671973</c:v>
                </c:pt>
                <c:pt idx="1053">
                  <c:v>123.358803017043</c:v>
                </c:pt>
                <c:pt idx="1054">
                  <c:v>114.96213960907173</c:v>
                </c:pt>
                <c:pt idx="1055">
                  <c:v>122.29715266015486</c:v>
                </c:pt>
                <c:pt idx="1056">
                  <c:v>130.38825473484087</c:v>
                </c:pt>
                <c:pt idx="1057">
                  <c:v>124.24496709440766</c:v>
                </c:pt>
                <c:pt idx="1058">
                  <c:v>127.13720531336668</c:v>
                </c:pt>
                <c:pt idx="1059">
                  <c:v>140.47116403244888</c:v>
                </c:pt>
                <c:pt idx="1060">
                  <c:v>127.09856610080264</c:v>
                </c:pt>
                <c:pt idx="1061">
                  <c:v>127.03717702219281</c:v>
                </c:pt>
                <c:pt idx="1062">
                  <c:v>131.83879265095447</c:v>
                </c:pt>
                <c:pt idx="1063">
                  <c:v>132.27207464724142</c:v>
                </c:pt>
                <c:pt idx="1064">
                  <c:v>133.91402236541791</c:v>
                </c:pt>
                <c:pt idx="1065">
                  <c:v>127.59174182446573</c:v>
                </c:pt>
                <c:pt idx="1066">
                  <c:v>120.8297507264097</c:v>
                </c:pt>
                <c:pt idx="1067">
                  <c:v>127.93394370773017</c:v>
                </c:pt>
                <c:pt idx="1068">
                  <c:v>122.53509046974752</c:v>
                </c:pt>
                <c:pt idx="1069">
                  <c:v>125.98148867769075</c:v>
                </c:pt>
                <c:pt idx="1070">
                  <c:v>131.27502553422829</c:v>
                </c:pt>
                <c:pt idx="1071">
                  <c:v>130.46711507754713</c:v>
                </c:pt>
                <c:pt idx="1072">
                  <c:v>124.81456523747296</c:v>
                </c:pt>
                <c:pt idx="1073">
                  <c:v>131.92413438076912</c:v>
                </c:pt>
                <c:pt idx="1074">
                  <c:v>130.0920391845161</c:v>
                </c:pt>
                <c:pt idx="1075">
                  <c:v>132.57577530429768</c:v>
                </c:pt>
                <c:pt idx="1076">
                  <c:v>123.34292394018317</c:v>
                </c:pt>
                <c:pt idx="1077">
                  <c:v>131.99282960291612</c:v>
                </c:pt>
                <c:pt idx="1078">
                  <c:v>130.27606062864484</c:v>
                </c:pt>
                <c:pt idx="1079">
                  <c:v>133.75117358278877</c:v>
                </c:pt>
                <c:pt idx="1080">
                  <c:v>129.38052578310143</c:v>
                </c:pt>
                <c:pt idx="1081">
                  <c:v>134.84721495414738</c:v>
                </c:pt>
                <c:pt idx="1082">
                  <c:v>130.48024557620977</c:v>
                </c:pt>
                <c:pt idx="1083">
                  <c:v>131.80001086002156</c:v>
                </c:pt>
                <c:pt idx="1084">
                  <c:v>132.77304393091043</c:v>
                </c:pt>
                <c:pt idx="1085">
                  <c:v>126.0519051867125</c:v>
                </c:pt>
                <c:pt idx="1086">
                  <c:v>129.81757493816582</c:v>
                </c:pt>
                <c:pt idx="1087">
                  <c:v>122.8366723874136</c:v>
                </c:pt>
                <c:pt idx="1088">
                  <c:v>124.1136804977842</c:v>
                </c:pt>
                <c:pt idx="1089">
                  <c:v>124.98423738034913</c:v>
                </c:pt>
                <c:pt idx="1090">
                  <c:v>133.89422076529158</c:v>
                </c:pt>
                <c:pt idx="1091">
                  <c:v>130.63959135972593</c:v>
                </c:pt>
                <c:pt idx="1092">
                  <c:v>134.70986851462223</c:v>
                </c:pt>
                <c:pt idx="1093">
                  <c:v>136.56373115834853</c:v>
                </c:pt>
                <c:pt idx="1094">
                  <c:v>134.77586831377292</c:v>
                </c:pt>
                <c:pt idx="1095">
                  <c:v>137.16671836861698</c:v>
                </c:pt>
                <c:pt idx="1096">
                  <c:v>128.06975507824095</c:v>
                </c:pt>
                <c:pt idx="1097">
                  <c:v>140.69142095075685</c:v>
                </c:pt>
                <c:pt idx="1098">
                  <c:v>137.74100310428358</c:v>
                </c:pt>
                <c:pt idx="1099">
                  <c:v>132.05447961360724</c:v>
                </c:pt>
                <c:pt idx="1100">
                  <c:v>135.80828357931489</c:v>
                </c:pt>
                <c:pt idx="1101">
                  <c:v>129.00598464420347</c:v>
                </c:pt>
                <c:pt idx="1102">
                  <c:v>130.65458852573497</c:v>
                </c:pt>
                <c:pt idx="1103">
                  <c:v>128.51362700605171</c:v>
                </c:pt>
                <c:pt idx="1104">
                  <c:v>136.42479701347247</c:v>
                </c:pt>
                <c:pt idx="1105">
                  <c:v>135.10083977840176</c:v>
                </c:pt>
                <c:pt idx="1106">
                  <c:v>138.19427123144408</c:v>
                </c:pt>
                <c:pt idx="1107">
                  <c:v>125.90831993245075</c:v>
                </c:pt>
                <c:pt idx="1108">
                  <c:v>128.90009681397302</c:v>
                </c:pt>
                <c:pt idx="1109">
                  <c:v>129.18450102087681</c:v>
                </c:pt>
                <c:pt idx="1110">
                  <c:v>134.22945368253926</c:v>
                </c:pt>
                <c:pt idx="1111">
                  <c:v>135.07491037096889</c:v>
                </c:pt>
                <c:pt idx="1112">
                  <c:v>136.33930743133578</c:v>
                </c:pt>
                <c:pt idx="1113">
                  <c:v>127.57363128065354</c:v>
                </c:pt>
                <c:pt idx="1114">
                  <c:v>135.45746596005466</c:v>
                </c:pt>
                <c:pt idx="1115">
                  <c:v>133.81083774764363</c:v>
                </c:pt>
                <c:pt idx="1116">
                  <c:v>139.17995414873772</c:v>
                </c:pt>
                <c:pt idx="1117">
                  <c:v>137.66519682456547</c:v>
                </c:pt>
                <c:pt idx="1118">
                  <c:v>131.66272941793702</c:v>
                </c:pt>
                <c:pt idx="1119">
                  <c:v>134.17573430515108</c:v>
                </c:pt>
                <c:pt idx="1120">
                  <c:v>137.81312479775855</c:v>
                </c:pt>
                <c:pt idx="1121">
                  <c:v>124.15365353863753</c:v>
                </c:pt>
                <c:pt idx="1122">
                  <c:v>128.82543965791533</c:v>
                </c:pt>
                <c:pt idx="1123">
                  <c:v>140.19162168903929</c:v>
                </c:pt>
                <c:pt idx="1124">
                  <c:v>135.73168308053036</c:v>
                </c:pt>
                <c:pt idx="1125">
                  <c:v>136.97422601061686</c:v>
                </c:pt>
                <c:pt idx="1126">
                  <c:v>136.34694766796437</c:v>
                </c:pt>
                <c:pt idx="1127">
                  <c:v>133.47923187198518</c:v>
                </c:pt>
                <c:pt idx="1128">
                  <c:v>139.62991435819913</c:v>
                </c:pt>
                <c:pt idx="1129">
                  <c:v>142.06878538678907</c:v>
                </c:pt>
                <c:pt idx="1130">
                  <c:v>130.90693512856009</c:v>
                </c:pt>
                <c:pt idx="1131">
                  <c:v>139.72637776694984</c:v>
                </c:pt>
                <c:pt idx="1132">
                  <c:v>130.93828067733003</c:v>
                </c:pt>
                <c:pt idx="1133">
                  <c:v>141.82225611727361</c:v>
                </c:pt>
                <c:pt idx="1134">
                  <c:v>130.84478957415132</c:v>
                </c:pt>
                <c:pt idx="1135">
                  <c:v>129.00799640147389</c:v>
                </c:pt>
                <c:pt idx="1136">
                  <c:v>137.86155441954497</c:v>
                </c:pt>
                <c:pt idx="1137">
                  <c:v>138.06242212241048</c:v>
                </c:pt>
                <c:pt idx="1138">
                  <c:v>135.62906117520521</c:v>
                </c:pt>
                <c:pt idx="1139">
                  <c:v>142.3681773890504</c:v>
                </c:pt>
                <c:pt idx="1140">
                  <c:v>142.74110424022788</c:v>
                </c:pt>
                <c:pt idx="1141">
                  <c:v>144.85617466677368</c:v>
                </c:pt>
                <c:pt idx="1142">
                  <c:v>134.87894128246441</c:v>
                </c:pt>
                <c:pt idx="1143">
                  <c:v>138.20567772006018</c:v>
                </c:pt>
                <c:pt idx="1144">
                  <c:v>138.2029074175681</c:v>
                </c:pt>
                <c:pt idx="1145">
                  <c:v>137.76724580585204</c:v>
                </c:pt>
                <c:pt idx="1146">
                  <c:v>135.55031252543478</c:v>
                </c:pt>
                <c:pt idx="1147">
                  <c:v>134.32184352959027</c:v>
                </c:pt>
                <c:pt idx="1148">
                  <c:v>138.8237639091914</c:v>
                </c:pt>
                <c:pt idx="1149">
                  <c:v>136.96743100893556</c:v>
                </c:pt>
                <c:pt idx="1150">
                  <c:v>141.91249377527896</c:v>
                </c:pt>
                <c:pt idx="1151">
                  <c:v>138.73612003254584</c:v>
                </c:pt>
                <c:pt idx="1152">
                  <c:v>134.00727744401178</c:v>
                </c:pt>
                <c:pt idx="1153">
                  <c:v>145.93360418887923</c:v>
                </c:pt>
                <c:pt idx="1154">
                  <c:v>133.43748583241722</c:v>
                </c:pt>
                <c:pt idx="1155">
                  <c:v>137.94915276441679</c:v>
                </c:pt>
                <c:pt idx="1156">
                  <c:v>137.70048532639831</c:v>
                </c:pt>
                <c:pt idx="1157">
                  <c:v>145.83723472103003</c:v>
                </c:pt>
                <c:pt idx="1158">
                  <c:v>140.19088963752603</c:v>
                </c:pt>
                <c:pt idx="1159">
                  <c:v>143.61249319815829</c:v>
                </c:pt>
                <c:pt idx="1160">
                  <c:v>143.98909802690198</c:v>
                </c:pt>
                <c:pt idx="1161">
                  <c:v>144.33091646116566</c:v>
                </c:pt>
                <c:pt idx="1162">
                  <c:v>141.18753607708652</c:v>
                </c:pt>
                <c:pt idx="1163">
                  <c:v>138.70157871048545</c:v>
                </c:pt>
                <c:pt idx="1164">
                  <c:v>136.07207317281458</c:v>
                </c:pt>
                <c:pt idx="1165">
                  <c:v>129.77483105324578</c:v>
                </c:pt>
                <c:pt idx="1166">
                  <c:v>142.8015247250859</c:v>
                </c:pt>
                <c:pt idx="1167">
                  <c:v>134.25146702077234</c:v>
                </c:pt>
                <c:pt idx="1168">
                  <c:v>139.34058149392169</c:v>
                </c:pt>
                <c:pt idx="1169">
                  <c:v>149.97783587102793</c:v>
                </c:pt>
                <c:pt idx="1170">
                  <c:v>139.33559450488434</c:v>
                </c:pt>
                <c:pt idx="1171">
                  <c:v>142.0594570040202</c:v>
                </c:pt>
                <c:pt idx="1172">
                  <c:v>144.55175914371722</c:v>
                </c:pt>
                <c:pt idx="1173">
                  <c:v>138.49298757259416</c:v>
                </c:pt>
                <c:pt idx="1174">
                  <c:v>138.66632891433463</c:v>
                </c:pt>
                <c:pt idx="1175">
                  <c:v>141.97943410533171</c:v>
                </c:pt>
                <c:pt idx="1176">
                  <c:v>135.16409730263928</c:v>
                </c:pt>
                <c:pt idx="1177">
                  <c:v>145.24074705014661</c:v>
                </c:pt>
                <c:pt idx="1178">
                  <c:v>144.36801798555538</c:v>
                </c:pt>
                <c:pt idx="1179">
                  <c:v>140.1281326620888</c:v>
                </c:pt>
                <c:pt idx="1180">
                  <c:v>140.88944966792516</c:v>
                </c:pt>
                <c:pt idx="1181">
                  <c:v>132.48349765876057</c:v>
                </c:pt>
                <c:pt idx="1182">
                  <c:v>140.09417685036266</c:v>
                </c:pt>
                <c:pt idx="1183">
                  <c:v>141.68317029645806</c:v>
                </c:pt>
                <c:pt idx="1184">
                  <c:v>144.49264163108145</c:v>
                </c:pt>
                <c:pt idx="1185">
                  <c:v>142.98962308869099</c:v>
                </c:pt>
                <c:pt idx="1186">
                  <c:v>137.88068900594703</c:v>
                </c:pt>
                <c:pt idx="1187">
                  <c:v>132.48640542901265</c:v>
                </c:pt>
                <c:pt idx="1188">
                  <c:v>143.20928550151993</c:v>
                </c:pt>
                <c:pt idx="1189">
                  <c:v>146.68682197435365</c:v>
                </c:pt>
                <c:pt idx="1190">
                  <c:v>144.44900443491744</c:v>
                </c:pt>
                <c:pt idx="1191">
                  <c:v>143.73501924001161</c:v>
                </c:pt>
                <c:pt idx="1192">
                  <c:v>140.49333055394604</c:v>
                </c:pt>
                <c:pt idx="1193">
                  <c:v>147.75086044614505</c:v>
                </c:pt>
                <c:pt idx="1194">
                  <c:v>145.89920438299231</c:v>
                </c:pt>
                <c:pt idx="1195">
                  <c:v>147.5084766891853</c:v>
                </c:pt>
                <c:pt idx="1196">
                  <c:v>149.33355205733795</c:v>
                </c:pt>
                <c:pt idx="1197">
                  <c:v>151.59572046195598</c:v>
                </c:pt>
                <c:pt idx="1198">
                  <c:v>145.46353730904846</c:v>
                </c:pt>
                <c:pt idx="1199">
                  <c:v>149.25183290892798</c:v>
                </c:pt>
                <c:pt idx="1200">
                  <c:v>137.69922231757926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3488"/>
        <c:axId val="173134608"/>
      </c:scatterChart>
      <c:valAx>
        <c:axId val="17313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34608"/>
        <c:crosses val="autoZero"/>
        <c:crossBetween val="midCat"/>
      </c:valAx>
      <c:valAx>
        <c:axId val="1731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3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Polinomial Grado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Modelo2!$B$1</c:f>
              <c:strCache>
                <c:ptCount val="1"/>
                <c:pt idx="0">
                  <c:v>f(t)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Modelo2!$A$2:$A$1002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</c:numCache>
            </c:numRef>
          </c:xVal>
          <c:yVal>
            <c:numRef>
              <c:f>Modelo2!$B$2:$B$1002</c:f>
              <c:numCache>
                <c:formatCode>General</c:formatCode>
                <c:ptCount val="1001"/>
                <c:pt idx="0">
                  <c:v>5.2308960847618291</c:v>
                </c:pt>
                <c:pt idx="1">
                  <c:v>8.1078111462231313</c:v>
                </c:pt>
                <c:pt idx="2">
                  <c:v>10.834432849251192</c:v>
                </c:pt>
                <c:pt idx="3">
                  <c:v>9.3492652373262644</c:v>
                </c:pt>
                <c:pt idx="4">
                  <c:v>3.4050620358618122</c:v>
                </c:pt>
                <c:pt idx="5">
                  <c:v>2.8999097176071373</c:v>
                </c:pt>
                <c:pt idx="6">
                  <c:v>6.9895395119220405</c:v>
                </c:pt>
                <c:pt idx="7">
                  <c:v>9.6773289209578763</c:v>
                </c:pt>
                <c:pt idx="8">
                  <c:v>6.3807309962870136</c:v>
                </c:pt>
                <c:pt idx="9">
                  <c:v>8.6787656971908831</c:v>
                </c:pt>
                <c:pt idx="10">
                  <c:v>10.190131899808167</c:v>
                </c:pt>
                <c:pt idx="11">
                  <c:v>10.369735452042541</c:v>
                </c:pt>
                <c:pt idx="12">
                  <c:v>9.3369200193991322</c:v>
                </c:pt>
                <c:pt idx="13">
                  <c:v>12.705714473295316</c:v>
                </c:pt>
                <c:pt idx="14">
                  <c:v>5.6508508880103756</c:v>
                </c:pt>
                <c:pt idx="15">
                  <c:v>10.174133926237717</c:v>
                </c:pt>
                <c:pt idx="16">
                  <c:v>4.1842691914782248</c:v>
                </c:pt>
                <c:pt idx="17">
                  <c:v>10.284147376922201</c:v>
                </c:pt>
                <c:pt idx="18">
                  <c:v>6.7097459078616337</c:v>
                </c:pt>
                <c:pt idx="19">
                  <c:v>9.389281995085522</c:v>
                </c:pt>
                <c:pt idx="20">
                  <c:v>12.063047858845428</c:v>
                </c:pt>
                <c:pt idx="21">
                  <c:v>11.763941807864818</c:v>
                </c:pt>
                <c:pt idx="22">
                  <c:v>6.7637767036422893</c:v>
                </c:pt>
                <c:pt idx="23">
                  <c:v>9.1671069398580087</c:v>
                </c:pt>
                <c:pt idx="24">
                  <c:v>8.1038795413165836</c:v>
                </c:pt>
                <c:pt idx="25">
                  <c:v>13.843185466858763</c:v>
                </c:pt>
                <c:pt idx="26">
                  <c:v>5.7246423860541586</c:v>
                </c:pt>
                <c:pt idx="27">
                  <c:v>10.197232311471971</c:v>
                </c:pt>
                <c:pt idx="28">
                  <c:v>9.2089771044897457</c:v>
                </c:pt>
                <c:pt idx="29">
                  <c:v>12.371567718053736</c:v>
                </c:pt>
                <c:pt idx="30">
                  <c:v>13.557265400409722</c:v>
                </c:pt>
                <c:pt idx="31">
                  <c:v>6.4021580343746702</c:v>
                </c:pt>
                <c:pt idx="32">
                  <c:v>14.347729363670302</c:v>
                </c:pt>
                <c:pt idx="33">
                  <c:v>9.4019769262715549</c:v>
                </c:pt>
                <c:pt idx="34">
                  <c:v>8.0871689536762617</c:v>
                </c:pt>
                <c:pt idx="35">
                  <c:v>14.82570373219254</c:v>
                </c:pt>
                <c:pt idx="36">
                  <c:v>6.6383208265122313</c:v>
                </c:pt>
                <c:pt idx="37">
                  <c:v>5.9491330753167873</c:v>
                </c:pt>
                <c:pt idx="38">
                  <c:v>11.838421156646884</c:v>
                </c:pt>
                <c:pt idx="39">
                  <c:v>14.990859224757264</c:v>
                </c:pt>
                <c:pt idx="40">
                  <c:v>13.641906702897577</c:v>
                </c:pt>
                <c:pt idx="41">
                  <c:v>8.9972444270026575</c:v>
                </c:pt>
                <c:pt idx="42">
                  <c:v>9.8313538310474939</c:v>
                </c:pt>
                <c:pt idx="43">
                  <c:v>13.2728389964361</c:v>
                </c:pt>
                <c:pt idx="44">
                  <c:v>8.5445761102671405</c:v>
                </c:pt>
                <c:pt idx="45">
                  <c:v>15.626745379534238</c:v>
                </c:pt>
                <c:pt idx="46">
                  <c:v>14.316246126336315</c:v>
                </c:pt>
                <c:pt idx="47">
                  <c:v>10.049607884804274</c:v>
                </c:pt>
                <c:pt idx="48">
                  <c:v>8.0787923903907437</c:v>
                </c:pt>
                <c:pt idx="49">
                  <c:v>10.883073780073692</c:v>
                </c:pt>
                <c:pt idx="50">
                  <c:v>15.356189346129771</c:v>
                </c:pt>
                <c:pt idx="51">
                  <c:v>16.485217167647477</c:v>
                </c:pt>
                <c:pt idx="52">
                  <c:v>11.154315153186836</c:v>
                </c:pt>
                <c:pt idx="53">
                  <c:v>13.922940574645745</c:v>
                </c:pt>
                <c:pt idx="54">
                  <c:v>14.423209592779155</c:v>
                </c:pt>
                <c:pt idx="55">
                  <c:v>12.899120801481571</c:v>
                </c:pt>
                <c:pt idx="56">
                  <c:v>14.62762240499266</c:v>
                </c:pt>
                <c:pt idx="57">
                  <c:v>16.475849109399714</c:v>
                </c:pt>
                <c:pt idx="58">
                  <c:v>12.288967995955529</c:v>
                </c:pt>
                <c:pt idx="59">
                  <c:v>9.1999276290137537</c:v>
                </c:pt>
                <c:pt idx="60">
                  <c:v>8.9408315861035241</c:v>
                </c:pt>
                <c:pt idx="61">
                  <c:v>16.518463071522049</c:v>
                </c:pt>
                <c:pt idx="62">
                  <c:v>9.9978353785178165</c:v>
                </c:pt>
                <c:pt idx="63">
                  <c:v>16.878800734695865</c:v>
                </c:pt>
                <c:pt idx="64">
                  <c:v>18.512412086947769</c:v>
                </c:pt>
                <c:pt idx="65">
                  <c:v>9.0080253523630951</c:v>
                </c:pt>
                <c:pt idx="66">
                  <c:v>9.7377477119683551</c:v>
                </c:pt>
                <c:pt idx="67">
                  <c:v>13.835651849934253</c:v>
                </c:pt>
                <c:pt idx="68">
                  <c:v>12.618897341618052</c:v>
                </c:pt>
                <c:pt idx="69">
                  <c:v>16.41479340513504</c:v>
                </c:pt>
                <c:pt idx="70">
                  <c:v>10.716080973378347</c:v>
                </c:pt>
                <c:pt idx="71">
                  <c:v>11.342943779142621</c:v>
                </c:pt>
                <c:pt idx="72">
                  <c:v>11.854902107349298</c:v>
                </c:pt>
                <c:pt idx="73">
                  <c:v>18.196721503962657</c:v>
                </c:pt>
                <c:pt idx="74">
                  <c:v>19.256607733570174</c:v>
                </c:pt>
                <c:pt idx="75">
                  <c:v>17.985938500555967</c:v>
                </c:pt>
                <c:pt idx="76">
                  <c:v>19.505995567675598</c:v>
                </c:pt>
                <c:pt idx="77">
                  <c:v>10.665740453381982</c:v>
                </c:pt>
                <c:pt idx="78">
                  <c:v>11.91018559812408</c:v>
                </c:pt>
                <c:pt idx="79">
                  <c:v>18.242319169936142</c:v>
                </c:pt>
                <c:pt idx="80">
                  <c:v>16.823780018276501</c:v>
                </c:pt>
                <c:pt idx="81">
                  <c:v>19.232763236964662</c:v>
                </c:pt>
                <c:pt idx="82">
                  <c:v>17.541204570871102</c:v>
                </c:pt>
                <c:pt idx="83">
                  <c:v>21.405101603222143</c:v>
                </c:pt>
                <c:pt idx="84">
                  <c:v>12.966086885730293</c:v>
                </c:pt>
                <c:pt idx="85">
                  <c:v>13.184007520252612</c:v>
                </c:pt>
                <c:pt idx="86">
                  <c:v>20.463001436479086</c:v>
                </c:pt>
                <c:pt idx="87">
                  <c:v>12.471755149168597</c:v>
                </c:pt>
                <c:pt idx="88">
                  <c:v>21.740825215940951</c:v>
                </c:pt>
                <c:pt idx="89">
                  <c:v>20.423895800762171</c:v>
                </c:pt>
                <c:pt idx="90">
                  <c:v>14.205796950524279</c:v>
                </c:pt>
                <c:pt idx="91">
                  <c:v>14.110892859700154</c:v>
                </c:pt>
                <c:pt idx="92">
                  <c:v>21.553170465048954</c:v>
                </c:pt>
                <c:pt idx="93">
                  <c:v>17.838439021493009</c:v>
                </c:pt>
                <c:pt idx="94">
                  <c:v>17.905792010834318</c:v>
                </c:pt>
                <c:pt idx="95">
                  <c:v>19.847553780442787</c:v>
                </c:pt>
                <c:pt idx="96">
                  <c:v>21.09593167060212</c:v>
                </c:pt>
                <c:pt idx="97">
                  <c:v>16.567296710135192</c:v>
                </c:pt>
                <c:pt idx="98">
                  <c:v>20.635064753417115</c:v>
                </c:pt>
                <c:pt idx="99">
                  <c:v>23.166352544170294</c:v>
                </c:pt>
                <c:pt idx="100">
                  <c:v>15.634927745420804</c:v>
                </c:pt>
                <c:pt idx="101">
                  <c:v>19.327998021010096</c:v>
                </c:pt>
                <c:pt idx="102">
                  <c:v>21.032750615706874</c:v>
                </c:pt>
                <c:pt idx="103">
                  <c:v>19.971099734996471</c:v>
                </c:pt>
                <c:pt idx="104">
                  <c:v>18.067826002761933</c:v>
                </c:pt>
                <c:pt idx="105">
                  <c:v>15.776455536988381</c:v>
                </c:pt>
                <c:pt idx="106">
                  <c:v>22.050828335532223</c:v>
                </c:pt>
                <c:pt idx="107">
                  <c:v>19.178690999604207</c:v>
                </c:pt>
                <c:pt idx="108">
                  <c:v>24.903635381485419</c:v>
                </c:pt>
                <c:pt idx="109">
                  <c:v>25.509879097989774</c:v>
                </c:pt>
                <c:pt idx="110">
                  <c:v>24.383151192072287</c:v>
                </c:pt>
                <c:pt idx="111">
                  <c:v>19.327124820851569</c:v>
                </c:pt>
                <c:pt idx="112">
                  <c:v>24.094010911752939</c:v>
                </c:pt>
                <c:pt idx="113">
                  <c:v>17.376604778206055</c:v>
                </c:pt>
                <c:pt idx="114">
                  <c:v>18.455397661477374</c:v>
                </c:pt>
                <c:pt idx="115">
                  <c:v>23.994624960513793</c:v>
                </c:pt>
                <c:pt idx="116">
                  <c:v>24.150826359686477</c:v>
                </c:pt>
                <c:pt idx="117">
                  <c:v>23.199355117140914</c:v>
                </c:pt>
                <c:pt idx="118">
                  <c:v>22.918106732636399</c:v>
                </c:pt>
                <c:pt idx="119">
                  <c:v>23.792267747215163</c:v>
                </c:pt>
                <c:pt idx="120">
                  <c:v>22.892883203490594</c:v>
                </c:pt>
                <c:pt idx="121">
                  <c:v>22.097916285298471</c:v>
                </c:pt>
                <c:pt idx="122">
                  <c:v>23.248477392185166</c:v>
                </c:pt>
                <c:pt idx="123">
                  <c:v>27.650599807292011</c:v>
                </c:pt>
                <c:pt idx="124">
                  <c:v>27.058782478378937</c:v>
                </c:pt>
                <c:pt idx="125">
                  <c:v>26.823839378913728</c:v>
                </c:pt>
                <c:pt idx="126">
                  <c:v>27.683980114848847</c:v>
                </c:pt>
                <c:pt idx="127">
                  <c:v>20.770192371982564</c:v>
                </c:pt>
                <c:pt idx="128">
                  <c:v>24.154325970427344</c:v>
                </c:pt>
                <c:pt idx="129">
                  <c:v>28.264608129847041</c:v>
                </c:pt>
                <c:pt idx="130">
                  <c:v>25.200181363734288</c:v>
                </c:pt>
                <c:pt idx="131">
                  <c:v>28.377632842900898</c:v>
                </c:pt>
                <c:pt idx="132">
                  <c:v>29.949992643635802</c:v>
                </c:pt>
                <c:pt idx="133">
                  <c:v>29.214842901006911</c:v>
                </c:pt>
                <c:pt idx="134">
                  <c:v>26.102754355702636</c:v>
                </c:pt>
                <c:pt idx="135">
                  <c:v>27.040953028462603</c:v>
                </c:pt>
                <c:pt idx="136">
                  <c:v>25.38180970257697</c:v>
                </c:pt>
                <c:pt idx="137">
                  <c:v>26.557092226008436</c:v>
                </c:pt>
                <c:pt idx="138">
                  <c:v>23.724142185385151</c:v>
                </c:pt>
                <c:pt idx="139">
                  <c:v>30.858596783089936</c:v>
                </c:pt>
                <c:pt idx="140">
                  <c:v>23.187732030420534</c:v>
                </c:pt>
                <c:pt idx="141">
                  <c:v>30.325193134127044</c:v>
                </c:pt>
                <c:pt idx="142">
                  <c:v>23.362858596848426</c:v>
                </c:pt>
                <c:pt idx="143">
                  <c:v>30.279174140731023</c:v>
                </c:pt>
                <c:pt idx="144">
                  <c:v>24.582749241878769</c:v>
                </c:pt>
                <c:pt idx="145">
                  <c:v>24.386977628524058</c:v>
                </c:pt>
                <c:pt idx="146">
                  <c:v>31.918833105967465</c:v>
                </c:pt>
                <c:pt idx="147">
                  <c:v>24.589633249835849</c:v>
                </c:pt>
                <c:pt idx="148">
                  <c:v>29.813530536614778</c:v>
                </c:pt>
                <c:pt idx="149">
                  <c:v>26.934185315016823</c:v>
                </c:pt>
                <c:pt idx="150">
                  <c:v>29.369302972847809</c:v>
                </c:pt>
                <c:pt idx="151">
                  <c:v>34.305035582381358</c:v>
                </c:pt>
                <c:pt idx="152">
                  <c:v>30.479593300031325</c:v>
                </c:pt>
                <c:pt idx="153">
                  <c:v>28.165060178182504</c:v>
                </c:pt>
                <c:pt idx="154">
                  <c:v>35.948003509368604</c:v>
                </c:pt>
                <c:pt idx="155">
                  <c:v>29.878140537327155</c:v>
                </c:pt>
                <c:pt idx="156">
                  <c:v>31.35808116085266</c:v>
                </c:pt>
                <c:pt idx="157">
                  <c:v>30.873339626605421</c:v>
                </c:pt>
                <c:pt idx="158">
                  <c:v>35.68183953209531</c:v>
                </c:pt>
                <c:pt idx="159">
                  <c:v>33.087124331704203</c:v>
                </c:pt>
                <c:pt idx="160">
                  <c:v>35.293347990463573</c:v>
                </c:pt>
                <c:pt idx="161">
                  <c:v>34.339867976998427</c:v>
                </c:pt>
                <c:pt idx="162">
                  <c:v>31.278339909636951</c:v>
                </c:pt>
                <c:pt idx="163">
                  <c:v>31.581299661104676</c:v>
                </c:pt>
                <c:pt idx="164">
                  <c:v>36.618432130187884</c:v>
                </c:pt>
                <c:pt idx="165">
                  <c:v>29.284165180036592</c:v>
                </c:pt>
                <c:pt idx="166">
                  <c:v>29.960651079241075</c:v>
                </c:pt>
                <c:pt idx="167">
                  <c:v>33.9104852710364</c:v>
                </c:pt>
                <c:pt idx="168">
                  <c:v>33.758386583452122</c:v>
                </c:pt>
                <c:pt idx="169">
                  <c:v>33.138773943515986</c:v>
                </c:pt>
                <c:pt idx="170">
                  <c:v>36.542592054091301</c:v>
                </c:pt>
                <c:pt idx="171">
                  <c:v>35.707229949981588</c:v>
                </c:pt>
                <c:pt idx="172">
                  <c:v>37.173008855917416</c:v>
                </c:pt>
                <c:pt idx="173">
                  <c:v>30.904362111220927</c:v>
                </c:pt>
                <c:pt idx="174">
                  <c:v>39.512173484766016</c:v>
                </c:pt>
                <c:pt idx="175">
                  <c:v>33.930103863835164</c:v>
                </c:pt>
                <c:pt idx="176">
                  <c:v>38.591291106981743</c:v>
                </c:pt>
                <c:pt idx="177">
                  <c:v>36.123569905754565</c:v>
                </c:pt>
                <c:pt idx="178">
                  <c:v>38.732142927894543</c:v>
                </c:pt>
                <c:pt idx="179">
                  <c:v>40.450351803065558</c:v>
                </c:pt>
                <c:pt idx="180">
                  <c:v>34.447047486131062</c:v>
                </c:pt>
                <c:pt idx="181">
                  <c:v>39.343930955899935</c:v>
                </c:pt>
                <c:pt idx="182">
                  <c:v>33.507580802975809</c:v>
                </c:pt>
                <c:pt idx="183">
                  <c:v>35.981722177842933</c:v>
                </c:pt>
                <c:pt idx="184">
                  <c:v>40.452805354466257</c:v>
                </c:pt>
                <c:pt idx="185">
                  <c:v>39.564556960181925</c:v>
                </c:pt>
                <c:pt idx="186">
                  <c:v>42.567862400245467</c:v>
                </c:pt>
                <c:pt idx="187">
                  <c:v>43.322241036422945</c:v>
                </c:pt>
                <c:pt idx="188">
                  <c:v>43.553433027529685</c:v>
                </c:pt>
                <c:pt idx="189">
                  <c:v>39.891558740912423</c:v>
                </c:pt>
                <c:pt idx="190">
                  <c:v>35.934255155773521</c:v>
                </c:pt>
                <c:pt idx="191">
                  <c:v>37.774016527008811</c:v>
                </c:pt>
                <c:pt idx="192">
                  <c:v>38.663904356292718</c:v>
                </c:pt>
                <c:pt idx="193">
                  <c:v>36.964947027228561</c:v>
                </c:pt>
                <c:pt idx="194">
                  <c:v>43.422786364244544</c:v>
                </c:pt>
                <c:pt idx="195">
                  <c:v>40.840856729655052</c:v>
                </c:pt>
                <c:pt idx="196">
                  <c:v>39.608197266245959</c:v>
                </c:pt>
                <c:pt idx="197">
                  <c:v>39.043917331521854</c:v>
                </c:pt>
                <c:pt idx="198">
                  <c:v>42.106867061212412</c:v>
                </c:pt>
                <c:pt idx="199">
                  <c:v>39.260701948288904</c:v>
                </c:pt>
                <c:pt idx="200">
                  <c:v>40.422892104827767</c:v>
                </c:pt>
                <c:pt idx="201">
                  <c:v>44.839176365236924</c:v>
                </c:pt>
                <c:pt idx="202">
                  <c:v>43.016672812504261</c:v>
                </c:pt>
                <c:pt idx="203">
                  <c:v>40.969816533512081</c:v>
                </c:pt>
                <c:pt idx="204">
                  <c:v>39.492832646446381</c:v>
                </c:pt>
                <c:pt idx="205">
                  <c:v>40.21425833432874</c:v>
                </c:pt>
                <c:pt idx="206">
                  <c:v>47.634715590684628</c:v>
                </c:pt>
                <c:pt idx="207">
                  <c:v>49.054299307617875</c:v>
                </c:pt>
                <c:pt idx="208">
                  <c:v>41.185097921391275</c:v>
                </c:pt>
                <c:pt idx="209">
                  <c:v>43.519691603766645</c:v>
                </c:pt>
                <c:pt idx="210">
                  <c:v>50.201256784657303</c:v>
                </c:pt>
                <c:pt idx="211">
                  <c:v>43.615266656776939</c:v>
                </c:pt>
                <c:pt idx="212">
                  <c:v>48.217564807582505</c:v>
                </c:pt>
                <c:pt idx="213">
                  <c:v>49.034648086694688</c:v>
                </c:pt>
                <c:pt idx="214">
                  <c:v>47.752084424770629</c:v>
                </c:pt>
                <c:pt idx="215">
                  <c:v>48.683518890456938</c:v>
                </c:pt>
                <c:pt idx="216">
                  <c:v>43.781773823697073</c:v>
                </c:pt>
                <c:pt idx="217">
                  <c:v>50.448836936945447</c:v>
                </c:pt>
                <c:pt idx="218">
                  <c:v>48.847064795984075</c:v>
                </c:pt>
                <c:pt idx="219">
                  <c:v>51.884610647353021</c:v>
                </c:pt>
                <c:pt idx="220">
                  <c:v>45.26825842375667</c:v>
                </c:pt>
                <c:pt idx="221">
                  <c:v>52.157850299847787</c:v>
                </c:pt>
                <c:pt idx="222">
                  <c:v>51.777642693725092</c:v>
                </c:pt>
                <c:pt idx="223">
                  <c:v>50.318724612418265</c:v>
                </c:pt>
                <c:pt idx="224">
                  <c:v>53.015792348907297</c:v>
                </c:pt>
                <c:pt idx="225">
                  <c:v>51.605408038597979</c:v>
                </c:pt>
                <c:pt idx="226">
                  <c:v>53.872185342686279</c:v>
                </c:pt>
                <c:pt idx="227">
                  <c:v>53.100816127744096</c:v>
                </c:pt>
                <c:pt idx="228">
                  <c:v>50.782476793255</c:v>
                </c:pt>
                <c:pt idx="229">
                  <c:v>50.09450471761874</c:v>
                </c:pt>
                <c:pt idx="230">
                  <c:v>49.246959950747254</c:v>
                </c:pt>
                <c:pt idx="231">
                  <c:v>52.797154834068472</c:v>
                </c:pt>
                <c:pt idx="232">
                  <c:v>52.816664023375608</c:v>
                </c:pt>
                <c:pt idx="233">
                  <c:v>55.459081291238121</c:v>
                </c:pt>
                <c:pt idx="234">
                  <c:v>50.753088841238508</c:v>
                </c:pt>
                <c:pt idx="235">
                  <c:v>53.400546262200344</c:v>
                </c:pt>
                <c:pt idx="236">
                  <c:v>50.795097838333092</c:v>
                </c:pt>
                <c:pt idx="237">
                  <c:v>56.166841813689288</c:v>
                </c:pt>
                <c:pt idx="238">
                  <c:v>53.326797966046939</c:v>
                </c:pt>
                <c:pt idx="239">
                  <c:v>53.657436547376768</c:v>
                </c:pt>
                <c:pt idx="240">
                  <c:v>52.70766253357548</c:v>
                </c:pt>
                <c:pt idx="241">
                  <c:v>53.766222669835351</c:v>
                </c:pt>
                <c:pt idx="242">
                  <c:v>59.734010732254035</c:v>
                </c:pt>
                <c:pt idx="243">
                  <c:v>57.056067401464652</c:v>
                </c:pt>
                <c:pt idx="244">
                  <c:v>54.764329389246143</c:v>
                </c:pt>
                <c:pt idx="245">
                  <c:v>58.143345880460949</c:v>
                </c:pt>
                <c:pt idx="246">
                  <c:v>52.820566301764508</c:v>
                </c:pt>
                <c:pt idx="247">
                  <c:v>54.503056665820345</c:v>
                </c:pt>
                <c:pt idx="248">
                  <c:v>55.303696533181856</c:v>
                </c:pt>
                <c:pt idx="249">
                  <c:v>58.451199440574321</c:v>
                </c:pt>
                <c:pt idx="250">
                  <c:v>62.931911662624302</c:v>
                </c:pt>
                <c:pt idx="251">
                  <c:v>62.547074368259047</c:v>
                </c:pt>
                <c:pt idx="252">
                  <c:v>56.639206140367399</c:v>
                </c:pt>
                <c:pt idx="253">
                  <c:v>54.221647948302021</c:v>
                </c:pt>
                <c:pt idx="254">
                  <c:v>60.019977792653087</c:v>
                </c:pt>
                <c:pt idx="255">
                  <c:v>55.069018557894786</c:v>
                </c:pt>
                <c:pt idx="256">
                  <c:v>59.451743400873191</c:v>
                </c:pt>
                <c:pt idx="257">
                  <c:v>59.174589941998022</c:v>
                </c:pt>
                <c:pt idx="258">
                  <c:v>58.475599064568925</c:v>
                </c:pt>
                <c:pt idx="259">
                  <c:v>62.469875291590029</c:v>
                </c:pt>
                <c:pt idx="260">
                  <c:v>60.361167170720371</c:v>
                </c:pt>
                <c:pt idx="261">
                  <c:v>63.487496251628947</c:v>
                </c:pt>
                <c:pt idx="262">
                  <c:v>60.123766382851883</c:v>
                </c:pt>
                <c:pt idx="263">
                  <c:v>60.782527690756105</c:v>
                </c:pt>
                <c:pt idx="264">
                  <c:v>58.339344115280824</c:v>
                </c:pt>
                <c:pt idx="265">
                  <c:v>61.137515452957309</c:v>
                </c:pt>
                <c:pt idx="266">
                  <c:v>63.655491830028069</c:v>
                </c:pt>
                <c:pt idx="267">
                  <c:v>64.561074845152291</c:v>
                </c:pt>
                <c:pt idx="268">
                  <c:v>67.149273882401005</c:v>
                </c:pt>
                <c:pt idx="269">
                  <c:v>65.775500080269097</c:v>
                </c:pt>
                <c:pt idx="270">
                  <c:v>64.78383173888966</c:v>
                </c:pt>
                <c:pt idx="271">
                  <c:v>67.54030571288493</c:v>
                </c:pt>
                <c:pt idx="272">
                  <c:v>63.008458207421675</c:v>
                </c:pt>
                <c:pt idx="273">
                  <c:v>63.892032579435707</c:v>
                </c:pt>
                <c:pt idx="274">
                  <c:v>67.067114353114647</c:v>
                </c:pt>
                <c:pt idx="275">
                  <c:v>66.438432193097881</c:v>
                </c:pt>
                <c:pt idx="276">
                  <c:v>62.339504480171826</c:v>
                </c:pt>
                <c:pt idx="277">
                  <c:v>64.288810593205056</c:v>
                </c:pt>
                <c:pt idx="278">
                  <c:v>62.003678366531474</c:v>
                </c:pt>
                <c:pt idx="279">
                  <c:v>64.363667101473951</c:v>
                </c:pt>
                <c:pt idx="280">
                  <c:v>66.73309402026598</c:v>
                </c:pt>
                <c:pt idx="281">
                  <c:v>65.455309602222684</c:v>
                </c:pt>
                <c:pt idx="282">
                  <c:v>64.641994427162757</c:v>
                </c:pt>
                <c:pt idx="283">
                  <c:v>69.178190072815582</c:v>
                </c:pt>
                <c:pt idx="284">
                  <c:v>64.803614340350265</c:v>
                </c:pt>
                <c:pt idx="285">
                  <c:v>73.416469957574023</c:v>
                </c:pt>
                <c:pt idx="286">
                  <c:v>68.529316474955635</c:v>
                </c:pt>
                <c:pt idx="287">
                  <c:v>73.163814200324836</c:v>
                </c:pt>
                <c:pt idx="288">
                  <c:v>73.043461244764956</c:v>
                </c:pt>
                <c:pt idx="289">
                  <c:v>71.093501623301279</c:v>
                </c:pt>
                <c:pt idx="290">
                  <c:v>75.31052177837509</c:v>
                </c:pt>
                <c:pt idx="291">
                  <c:v>73.900988696951444</c:v>
                </c:pt>
                <c:pt idx="292">
                  <c:v>72.273222342303029</c:v>
                </c:pt>
                <c:pt idx="293">
                  <c:v>74.393167975159983</c:v>
                </c:pt>
                <c:pt idx="294">
                  <c:v>75.796437144435615</c:v>
                </c:pt>
                <c:pt idx="295">
                  <c:v>71.114580718455912</c:v>
                </c:pt>
                <c:pt idx="296">
                  <c:v>74.687646469181516</c:v>
                </c:pt>
                <c:pt idx="297">
                  <c:v>77.264412105201501</c:v>
                </c:pt>
                <c:pt idx="298">
                  <c:v>68.785732083629171</c:v>
                </c:pt>
                <c:pt idx="299">
                  <c:v>78.419611280950761</c:v>
                </c:pt>
                <c:pt idx="300">
                  <c:v>76.528169241337167</c:v>
                </c:pt>
                <c:pt idx="301">
                  <c:v>73.161234815251831</c:v>
                </c:pt>
                <c:pt idx="302">
                  <c:v>75.30430342996732</c:v>
                </c:pt>
                <c:pt idx="303">
                  <c:v>70.520157405419411</c:v>
                </c:pt>
                <c:pt idx="304">
                  <c:v>74.678094228562315</c:v>
                </c:pt>
                <c:pt idx="305">
                  <c:v>73.084194664896998</c:v>
                </c:pt>
                <c:pt idx="306">
                  <c:v>80.972960027261394</c:v>
                </c:pt>
                <c:pt idx="307">
                  <c:v>71.638916367711573</c:v>
                </c:pt>
                <c:pt idx="308">
                  <c:v>78.477927264594413</c:v>
                </c:pt>
                <c:pt idx="309">
                  <c:v>80.53761348027902</c:v>
                </c:pt>
                <c:pt idx="310">
                  <c:v>72.792040795548388</c:v>
                </c:pt>
                <c:pt idx="311">
                  <c:v>79.894918449147355</c:v>
                </c:pt>
                <c:pt idx="312">
                  <c:v>77.302218273968649</c:v>
                </c:pt>
                <c:pt idx="313">
                  <c:v>82.555712763292135</c:v>
                </c:pt>
                <c:pt idx="314">
                  <c:v>74.727188658534246</c:v>
                </c:pt>
                <c:pt idx="315">
                  <c:v>83.458816540747932</c:v>
                </c:pt>
                <c:pt idx="316">
                  <c:v>82.909056229977324</c:v>
                </c:pt>
                <c:pt idx="317">
                  <c:v>84.306601610855793</c:v>
                </c:pt>
                <c:pt idx="318">
                  <c:v>83.824721242347408</c:v>
                </c:pt>
                <c:pt idx="319">
                  <c:v>80.947987018572491</c:v>
                </c:pt>
                <c:pt idx="320">
                  <c:v>78.11019912028118</c:v>
                </c:pt>
                <c:pt idx="321">
                  <c:v>78.246549456376854</c:v>
                </c:pt>
                <c:pt idx="322">
                  <c:v>76.682942298667101</c:v>
                </c:pt>
                <c:pt idx="323">
                  <c:v>78.991813039452367</c:v>
                </c:pt>
                <c:pt idx="324">
                  <c:v>87.249841443788199</c:v>
                </c:pt>
                <c:pt idx="325">
                  <c:v>86.228558840425777</c:v>
                </c:pt>
                <c:pt idx="326">
                  <c:v>82.893329278765123</c:v>
                </c:pt>
                <c:pt idx="327">
                  <c:v>81.637407078583493</c:v>
                </c:pt>
                <c:pt idx="328">
                  <c:v>79.362049478406959</c:v>
                </c:pt>
                <c:pt idx="329">
                  <c:v>88.075058429677284</c:v>
                </c:pt>
                <c:pt idx="330">
                  <c:v>83.051978181765605</c:v>
                </c:pt>
                <c:pt idx="331">
                  <c:v>83.002032372837917</c:v>
                </c:pt>
                <c:pt idx="332">
                  <c:v>81.794067382148995</c:v>
                </c:pt>
                <c:pt idx="333">
                  <c:v>82.72826730243203</c:v>
                </c:pt>
                <c:pt idx="334">
                  <c:v>85.899251103497491</c:v>
                </c:pt>
                <c:pt idx="335">
                  <c:v>90.334350971780822</c:v>
                </c:pt>
                <c:pt idx="336">
                  <c:v>85.952767708159911</c:v>
                </c:pt>
                <c:pt idx="337">
                  <c:v>85.364318169720292</c:v>
                </c:pt>
                <c:pt idx="338">
                  <c:v>91.944614883910774</c:v>
                </c:pt>
                <c:pt idx="339">
                  <c:v>84.681427662354167</c:v>
                </c:pt>
                <c:pt idx="340">
                  <c:v>85.404270808247617</c:v>
                </c:pt>
                <c:pt idx="341">
                  <c:v>87.538977452406883</c:v>
                </c:pt>
                <c:pt idx="342">
                  <c:v>87.485632853889499</c:v>
                </c:pt>
                <c:pt idx="343">
                  <c:v>92.344459305276558</c:v>
                </c:pt>
                <c:pt idx="344">
                  <c:v>88.764376922880714</c:v>
                </c:pt>
                <c:pt idx="345">
                  <c:v>84.509793685033017</c:v>
                </c:pt>
                <c:pt idx="346">
                  <c:v>91.683087105822423</c:v>
                </c:pt>
                <c:pt idx="347">
                  <c:v>92.984816275637058</c:v>
                </c:pt>
                <c:pt idx="348">
                  <c:v>86.864831949350148</c:v>
                </c:pt>
                <c:pt idx="349">
                  <c:v>94.163291385464532</c:v>
                </c:pt>
                <c:pt idx="350">
                  <c:v>90.624055957992041</c:v>
                </c:pt>
                <c:pt idx="351">
                  <c:v>95.101110639323906</c:v>
                </c:pt>
                <c:pt idx="352">
                  <c:v>94.566753971437649</c:v>
                </c:pt>
                <c:pt idx="353">
                  <c:v>96.799171886502393</c:v>
                </c:pt>
                <c:pt idx="354">
                  <c:v>88.218746238473528</c:v>
                </c:pt>
                <c:pt idx="355">
                  <c:v>95.291411910354952</c:v>
                </c:pt>
                <c:pt idx="356">
                  <c:v>90.959037093425749</c:v>
                </c:pt>
                <c:pt idx="357">
                  <c:v>92.938680318070638</c:v>
                </c:pt>
                <c:pt idx="358">
                  <c:v>97.562179588691947</c:v>
                </c:pt>
                <c:pt idx="359">
                  <c:v>90.380532200457566</c:v>
                </c:pt>
                <c:pt idx="360">
                  <c:v>97.630663830201982</c:v>
                </c:pt>
                <c:pt idx="361">
                  <c:v>92.96002878837561</c:v>
                </c:pt>
                <c:pt idx="362">
                  <c:v>98.304857401322238</c:v>
                </c:pt>
                <c:pt idx="363">
                  <c:v>98.974128013111894</c:v>
                </c:pt>
                <c:pt idx="364">
                  <c:v>91.211087939782942</c:v>
                </c:pt>
                <c:pt idx="365">
                  <c:v>95.077430476901782</c:v>
                </c:pt>
                <c:pt idx="366">
                  <c:v>92.660467196130313</c:v>
                </c:pt>
                <c:pt idx="367">
                  <c:v>93.090009620443041</c:v>
                </c:pt>
                <c:pt idx="368">
                  <c:v>96.100669320886951</c:v>
                </c:pt>
                <c:pt idx="369">
                  <c:v>97.581290808571254</c:v>
                </c:pt>
                <c:pt idx="370">
                  <c:v>101.57683913392339</c:v>
                </c:pt>
                <c:pt idx="371">
                  <c:v>102.7980186204598</c:v>
                </c:pt>
                <c:pt idx="372">
                  <c:v>97.299119618226385</c:v>
                </c:pt>
                <c:pt idx="373">
                  <c:v>100.01075582239396</c:v>
                </c:pt>
                <c:pt idx="374">
                  <c:v>102.62943480539764</c:v>
                </c:pt>
                <c:pt idx="375">
                  <c:v>101.59793935440658</c:v>
                </c:pt>
                <c:pt idx="376">
                  <c:v>98.663333189760635</c:v>
                </c:pt>
                <c:pt idx="377">
                  <c:v>98.632743068339096</c:v>
                </c:pt>
                <c:pt idx="378">
                  <c:v>101.91572719778053</c:v>
                </c:pt>
                <c:pt idx="379">
                  <c:v>99.89935228615596</c:v>
                </c:pt>
                <c:pt idx="380">
                  <c:v>105.19944189767621</c:v>
                </c:pt>
                <c:pt idx="381">
                  <c:v>100.97232056875153</c:v>
                </c:pt>
                <c:pt idx="382">
                  <c:v>101.03105462610347</c:v>
                </c:pt>
                <c:pt idx="383">
                  <c:v>105.70667528947261</c:v>
                </c:pt>
                <c:pt idx="384">
                  <c:v>104.51849619427315</c:v>
                </c:pt>
                <c:pt idx="385">
                  <c:v>100.62764915262362</c:v>
                </c:pt>
                <c:pt idx="386">
                  <c:v>107.09372793725633</c:v>
                </c:pt>
                <c:pt idx="387">
                  <c:v>107.8356696258203</c:v>
                </c:pt>
                <c:pt idx="388">
                  <c:v>104.00407337128004</c:v>
                </c:pt>
                <c:pt idx="389">
                  <c:v>104.61619458699271</c:v>
                </c:pt>
                <c:pt idx="390">
                  <c:v>106.10016033878082</c:v>
                </c:pt>
                <c:pt idx="391">
                  <c:v>107.41617882449663</c:v>
                </c:pt>
                <c:pt idx="392">
                  <c:v>101.25610403494281</c:v>
                </c:pt>
                <c:pt idx="393">
                  <c:v>104.65316323046501</c:v>
                </c:pt>
                <c:pt idx="394">
                  <c:v>106.38651620407636</c:v>
                </c:pt>
                <c:pt idx="395">
                  <c:v>102.06928395041297</c:v>
                </c:pt>
                <c:pt idx="396">
                  <c:v>103.81032442000344</c:v>
                </c:pt>
                <c:pt idx="397">
                  <c:v>108.53042101193421</c:v>
                </c:pt>
                <c:pt idx="398">
                  <c:v>104.450836813329</c:v>
                </c:pt>
                <c:pt idx="399">
                  <c:v>108.54022341495885</c:v>
                </c:pt>
                <c:pt idx="400">
                  <c:v>111.24411091185809</c:v>
                </c:pt>
                <c:pt idx="401">
                  <c:v>104.35380065093925</c:v>
                </c:pt>
                <c:pt idx="402">
                  <c:v>108.68184936506611</c:v>
                </c:pt>
                <c:pt idx="403">
                  <c:v>106.71148726276614</c:v>
                </c:pt>
                <c:pt idx="404">
                  <c:v>106.90191226277828</c:v>
                </c:pt>
                <c:pt idx="405">
                  <c:v>110.30192723564259</c:v>
                </c:pt>
                <c:pt idx="406">
                  <c:v>106.88108453034785</c:v>
                </c:pt>
                <c:pt idx="407">
                  <c:v>109.40149865731428</c:v>
                </c:pt>
                <c:pt idx="408">
                  <c:v>109.68011996845</c:v>
                </c:pt>
                <c:pt idx="409">
                  <c:v>111.6493482687837</c:v>
                </c:pt>
                <c:pt idx="410">
                  <c:v>107.359117160118</c:v>
                </c:pt>
                <c:pt idx="411">
                  <c:v>114.15814664484812</c:v>
                </c:pt>
                <c:pt idx="412">
                  <c:v>112.13691517806349</c:v>
                </c:pt>
                <c:pt idx="413">
                  <c:v>107.80094929377309</c:v>
                </c:pt>
                <c:pt idx="414">
                  <c:v>108.0479714487148</c:v>
                </c:pt>
                <c:pt idx="415">
                  <c:v>111.47594277894586</c:v>
                </c:pt>
                <c:pt idx="416">
                  <c:v>117.67607243176899</c:v>
                </c:pt>
                <c:pt idx="417">
                  <c:v>116.96252211178465</c:v>
                </c:pt>
                <c:pt idx="418">
                  <c:v>109.32763849949467</c:v>
                </c:pt>
                <c:pt idx="419">
                  <c:v>112.82256040844071</c:v>
                </c:pt>
                <c:pt idx="420">
                  <c:v>113.91982479688943</c:v>
                </c:pt>
                <c:pt idx="421">
                  <c:v>110.11951522015295</c:v>
                </c:pt>
                <c:pt idx="422">
                  <c:v>118.40710795916726</c:v>
                </c:pt>
                <c:pt idx="423">
                  <c:v>111.74716814479707</c:v>
                </c:pt>
                <c:pt idx="424">
                  <c:v>114.54190207702749</c:v>
                </c:pt>
                <c:pt idx="425">
                  <c:v>111.95154975910388</c:v>
                </c:pt>
                <c:pt idx="426">
                  <c:v>118.64349357120736</c:v>
                </c:pt>
                <c:pt idx="427">
                  <c:v>118.82283236646701</c:v>
                </c:pt>
                <c:pt idx="428">
                  <c:v>121.46905558912241</c:v>
                </c:pt>
                <c:pt idx="429">
                  <c:v>112.46235552156368</c:v>
                </c:pt>
                <c:pt idx="430">
                  <c:v>114.03280053500406</c:v>
                </c:pt>
                <c:pt idx="431">
                  <c:v>116.02727802613668</c:v>
                </c:pt>
                <c:pt idx="432">
                  <c:v>113.64598849874157</c:v>
                </c:pt>
                <c:pt idx="433">
                  <c:v>117.41698844443999</c:v>
                </c:pt>
                <c:pt idx="434">
                  <c:v>115.26951422543586</c:v>
                </c:pt>
                <c:pt idx="435">
                  <c:v>121.34748977329004</c:v>
                </c:pt>
                <c:pt idx="436">
                  <c:v>121.43668002452286</c:v>
                </c:pt>
                <c:pt idx="437">
                  <c:v>120.8954630532568</c:v>
                </c:pt>
                <c:pt idx="438">
                  <c:v>124.60276377495151</c:v>
                </c:pt>
                <c:pt idx="439">
                  <c:v>120.22536685199964</c:v>
                </c:pt>
                <c:pt idx="440">
                  <c:v>118.62264604435298</c:v>
                </c:pt>
                <c:pt idx="441">
                  <c:v>116.46330318388388</c:v>
                </c:pt>
                <c:pt idx="442">
                  <c:v>120.41061128279021</c:v>
                </c:pt>
                <c:pt idx="443">
                  <c:v>116.69808560246642</c:v>
                </c:pt>
                <c:pt idx="444">
                  <c:v>126.2076899271306</c:v>
                </c:pt>
                <c:pt idx="445">
                  <c:v>124.19029246022359</c:v>
                </c:pt>
                <c:pt idx="446">
                  <c:v>125.16622391458519</c:v>
                </c:pt>
                <c:pt idx="447">
                  <c:v>122.35836022570265</c:v>
                </c:pt>
                <c:pt idx="448">
                  <c:v>119.38007051523532</c:v>
                </c:pt>
                <c:pt idx="449">
                  <c:v>126.03961619934753</c:v>
                </c:pt>
                <c:pt idx="450">
                  <c:v>125.71256700208198</c:v>
                </c:pt>
                <c:pt idx="451">
                  <c:v>121.27093326486307</c:v>
                </c:pt>
                <c:pt idx="452">
                  <c:v>122.34635375574643</c:v>
                </c:pt>
                <c:pt idx="453">
                  <c:v>125.29843126651542</c:v>
                </c:pt>
                <c:pt idx="454">
                  <c:v>127.99976372189866</c:v>
                </c:pt>
                <c:pt idx="455">
                  <c:v>128.02111876745801</c:v>
                </c:pt>
                <c:pt idx="456">
                  <c:v>126.88593656002087</c:v>
                </c:pt>
                <c:pt idx="457">
                  <c:v>124.13815234236388</c:v>
                </c:pt>
                <c:pt idx="458">
                  <c:v>122.25182568059012</c:v>
                </c:pt>
                <c:pt idx="459">
                  <c:v>121.82631569977407</c:v>
                </c:pt>
                <c:pt idx="460">
                  <c:v>126.96431091864483</c:v>
                </c:pt>
                <c:pt idx="461">
                  <c:v>131.05409735419141</c:v>
                </c:pt>
                <c:pt idx="462">
                  <c:v>129.40958511032932</c:v>
                </c:pt>
                <c:pt idx="463">
                  <c:v>125.15576523137548</c:v>
                </c:pt>
                <c:pt idx="464">
                  <c:v>123.97170871639892</c:v>
                </c:pt>
                <c:pt idx="465">
                  <c:v>127.44700370125156</c:v>
                </c:pt>
                <c:pt idx="466">
                  <c:v>124.31639260638192</c:v>
                </c:pt>
                <c:pt idx="467">
                  <c:v>128.19429145870831</c:v>
                </c:pt>
                <c:pt idx="468">
                  <c:v>124.60284157228409</c:v>
                </c:pt>
                <c:pt idx="469">
                  <c:v>129.42834632816508</c:v>
                </c:pt>
                <c:pt idx="470">
                  <c:v>130.91386722155147</c:v>
                </c:pt>
                <c:pt idx="471">
                  <c:v>130.72669450373905</c:v>
                </c:pt>
                <c:pt idx="472">
                  <c:v>133.76617573215245</c:v>
                </c:pt>
                <c:pt idx="473">
                  <c:v>128.50641357386172</c:v>
                </c:pt>
                <c:pt idx="474">
                  <c:v>130.50286040552197</c:v>
                </c:pt>
                <c:pt idx="475">
                  <c:v>125.93012785427287</c:v>
                </c:pt>
                <c:pt idx="476">
                  <c:v>127.31150513516157</c:v>
                </c:pt>
                <c:pt idx="477">
                  <c:v>132.50799587849053</c:v>
                </c:pt>
                <c:pt idx="478">
                  <c:v>133.95187128921225</c:v>
                </c:pt>
                <c:pt idx="479">
                  <c:v>130.57979836235666</c:v>
                </c:pt>
                <c:pt idx="480">
                  <c:v>129.20528057401765</c:v>
                </c:pt>
                <c:pt idx="481">
                  <c:v>132.96287748669786</c:v>
                </c:pt>
                <c:pt idx="482">
                  <c:v>133.72543238912004</c:v>
                </c:pt>
                <c:pt idx="483">
                  <c:v>135.01538088109913</c:v>
                </c:pt>
                <c:pt idx="484">
                  <c:v>135.25085245462137</c:v>
                </c:pt>
                <c:pt idx="485">
                  <c:v>128.07302433828329</c:v>
                </c:pt>
                <c:pt idx="486">
                  <c:v>128.30776915393727</c:v>
                </c:pt>
                <c:pt idx="487">
                  <c:v>137.30573059607028</c:v>
                </c:pt>
                <c:pt idx="488">
                  <c:v>133.92548648040932</c:v>
                </c:pt>
                <c:pt idx="489">
                  <c:v>129.46648774228657</c:v>
                </c:pt>
                <c:pt idx="490">
                  <c:v>131.91948206164727</c:v>
                </c:pt>
                <c:pt idx="491">
                  <c:v>133.06469754197394</c:v>
                </c:pt>
                <c:pt idx="492">
                  <c:v>137.5515971347557</c:v>
                </c:pt>
                <c:pt idx="493">
                  <c:v>133.46722576882553</c:v>
                </c:pt>
                <c:pt idx="494">
                  <c:v>136.23012067607345</c:v>
                </c:pt>
                <c:pt idx="495">
                  <c:v>138.14151990643495</c:v>
                </c:pt>
                <c:pt idx="496">
                  <c:v>134.31485941024584</c:v>
                </c:pt>
                <c:pt idx="497">
                  <c:v>132.94740263147935</c:v>
                </c:pt>
                <c:pt idx="498">
                  <c:v>137.59599816454582</c:v>
                </c:pt>
                <c:pt idx="499">
                  <c:v>139.81394880311322</c:v>
                </c:pt>
                <c:pt idx="500">
                  <c:v>131.5453316743658</c:v>
                </c:pt>
                <c:pt idx="501">
                  <c:v>138.87150617549335</c:v>
                </c:pt>
                <c:pt idx="502">
                  <c:v>139.97930306852572</c:v>
                </c:pt>
                <c:pt idx="503">
                  <c:v>137.52959831322684</c:v>
                </c:pt>
                <c:pt idx="504">
                  <c:v>137.10365646098583</c:v>
                </c:pt>
                <c:pt idx="505">
                  <c:v>137.16517317499577</c:v>
                </c:pt>
                <c:pt idx="506">
                  <c:v>139.62402195938188</c:v>
                </c:pt>
                <c:pt idx="507">
                  <c:v>141.3281650596694</c:v>
                </c:pt>
                <c:pt idx="508">
                  <c:v>137.48059327909712</c:v>
                </c:pt>
                <c:pt idx="509">
                  <c:v>139.83282170528895</c:v>
                </c:pt>
                <c:pt idx="510">
                  <c:v>138.95425469921778</c:v>
                </c:pt>
                <c:pt idx="511">
                  <c:v>138.81567528981662</c:v>
                </c:pt>
                <c:pt idx="512">
                  <c:v>135.58654284381387</c:v>
                </c:pt>
                <c:pt idx="513">
                  <c:v>135.93549247604921</c:v>
                </c:pt>
                <c:pt idx="514">
                  <c:v>136.72525005668135</c:v>
                </c:pt>
                <c:pt idx="515">
                  <c:v>142.32619945469813</c:v>
                </c:pt>
                <c:pt idx="516">
                  <c:v>138.97025278493928</c:v>
                </c:pt>
                <c:pt idx="517">
                  <c:v>142.19814969442683</c:v>
                </c:pt>
                <c:pt idx="518">
                  <c:v>143.27023233705461</c:v>
                </c:pt>
                <c:pt idx="519">
                  <c:v>137.10886051031915</c:v>
                </c:pt>
                <c:pt idx="520">
                  <c:v>140.00022830241855</c:v>
                </c:pt>
                <c:pt idx="521">
                  <c:v>137.79819698321609</c:v>
                </c:pt>
                <c:pt idx="522">
                  <c:v>141.45183980505465</c:v>
                </c:pt>
                <c:pt idx="523">
                  <c:v>141.10998337499095</c:v>
                </c:pt>
                <c:pt idx="524">
                  <c:v>141.12868420080258</c:v>
                </c:pt>
                <c:pt idx="525">
                  <c:v>146.46423229596562</c:v>
                </c:pt>
                <c:pt idx="526">
                  <c:v>140.58200348500554</c:v>
                </c:pt>
                <c:pt idx="527">
                  <c:v>142.14791814627753</c:v>
                </c:pt>
                <c:pt idx="528">
                  <c:v>145.95168828028733</c:v>
                </c:pt>
                <c:pt idx="529">
                  <c:v>143.43742014377409</c:v>
                </c:pt>
                <c:pt idx="530">
                  <c:v>142.68188154934174</c:v>
                </c:pt>
                <c:pt idx="531">
                  <c:v>138.72765491947303</c:v>
                </c:pt>
                <c:pt idx="532">
                  <c:v>143.91018546533746</c:v>
                </c:pt>
                <c:pt idx="533">
                  <c:v>139.39759402186513</c:v>
                </c:pt>
                <c:pt idx="534">
                  <c:v>144.52241968985186</c:v>
                </c:pt>
                <c:pt idx="535">
                  <c:v>148.56374326721735</c:v>
                </c:pt>
                <c:pt idx="536">
                  <c:v>146.34037716105559</c:v>
                </c:pt>
                <c:pt idx="537">
                  <c:v>147.2120423258888</c:v>
                </c:pt>
                <c:pt idx="538">
                  <c:v>141.92459353479191</c:v>
                </c:pt>
                <c:pt idx="539">
                  <c:v>144.15036415650923</c:v>
                </c:pt>
                <c:pt idx="540">
                  <c:v>147.73834524487347</c:v>
                </c:pt>
                <c:pt idx="541">
                  <c:v>146.30748480338454</c:v>
                </c:pt>
                <c:pt idx="542">
                  <c:v>147.53444153211393</c:v>
                </c:pt>
                <c:pt idx="543">
                  <c:v>145.84017715239648</c:v>
                </c:pt>
                <c:pt idx="544">
                  <c:v>140.82237831926443</c:v>
                </c:pt>
                <c:pt idx="545">
                  <c:v>143.67922375832444</c:v>
                </c:pt>
                <c:pt idx="546">
                  <c:v>147.30793080035758</c:v>
                </c:pt>
                <c:pt idx="547">
                  <c:v>150.76036388312187</c:v>
                </c:pt>
                <c:pt idx="548">
                  <c:v>141.84355252409074</c:v>
                </c:pt>
                <c:pt idx="549">
                  <c:v>145.83240312526146</c:v>
                </c:pt>
                <c:pt idx="550">
                  <c:v>141.33617391212789</c:v>
                </c:pt>
                <c:pt idx="551">
                  <c:v>145.26148067637283</c:v>
                </c:pt>
                <c:pt idx="552">
                  <c:v>145.65026634241357</c:v>
                </c:pt>
                <c:pt idx="553">
                  <c:v>146.24357299216396</c:v>
                </c:pt>
                <c:pt idx="554">
                  <c:v>144.62350288579717</c:v>
                </c:pt>
                <c:pt idx="555">
                  <c:v>142.58939493292891</c:v>
                </c:pt>
                <c:pt idx="556">
                  <c:v>143.72030078065859</c:v>
                </c:pt>
                <c:pt idx="557">
                  <c:v>145.1883775311868</c:v>
                </c:pt>
                <c:pt idx="558">
                  <c:v>144.48787565040507</c:v>
                </c:pt>
                <c:pt idx="559">
                  <c:v>150.5917217205218</c:v>
                </c:pt>
                <c:pt idx="560">
                  <c:v>145.15655679257986</c:v>
                </c:pt>
                <c:pt idx="561">
                  <c:v>146.85797019739414</c:v>
                </c:pt>
                <c:pt idx="562">
                  <c:v>146.34447071208004</c:v>
                </c:pt>
                <c:pt idx="563">
                  <c:v>153.11206704943453</c:v>
                </c:pt>
                <c:pt idx="564">
                  <c:v>144.83887516239005</c:v>
                </c:pt>
                <c:pt idx="565">
                  <c:v>149.95352624640049</c:v>
                </c:pt>
                <c:pt idx="566">
                  <c:v>151.25924008588339</c:v>
                </c:pt>
                <c:pt idx="567">
                  <c:v>145.30509647131004</c:v>
                </c:pt>
                <c:pt idx="568">
                  <c:v>144.30777441450687</c:v>
                </c:pt>
                <c:pt idx="569">
                  <c:v>146.51313177213282</c:v>
                </c:pt>
                <c:pt idx="570">
                  <c:v>144.52588421953112</c:v>
                </c:pt>
                <c:pt idx="571">
                  <c:v>144.96569749509138</c:v>
                </c:pt>
                <c:pt idx="572">
                  <c:v>146.27641198386181</c:v>
                </c:pt>
                <c:pt idx="573">
                  <c:v>149.62135625257676</c:v>
                </c:pt>
                <c:pt idx="574">
                  <c:v>147.07399136198728</c:v>
                </c:pt>
                <c:pt idx="575">
                  <c:v>152.94645097402528</c:v>
                </c:pt>
                <c:pt idx="576">
                  <c:v>148.23063712717783</c:v>
                </c:pt>
                <c:pt idx="577">
                  <c:v>149.11801465049248</c:v>
                </c:pt>
                <c:pt idx="578">
                  <c:v>148.05039789895486</c:v>
                </c:pt>
                <c:pt idx="579">
                  <c:v>145.7862029790173</c:v>
                </c:pt>
                <c:pt idx="580">
                  <c:v>153.10091680433183</c:v>
                </c:pt>
                <c:pt idx="581">
                  <c:v>154.50881737814817</c:v>
                </c:pt>
                <c:pt idx="582">
                  <c:v>146.45177983904588</c:v>
                </c:pt>
                <c:pt idx="583">
                  <c:v>152.62009499449351</c:v>
                </c:pt>
                <c:pt idx="584">
                  <c:v>145.39866156307161</c:v>
                </c:pt>
                <c:pt idx="585">
                  <c:v>154.12092795409046</c:v>
                </c:pt>
                <c:pt idx="586">
                  <c:v>148.094616946885</c:v>
                </c:pt>
                <c:pt idx="587">
                  <c:v>148.56746368988252</c:v>
                </c:pt>
                <c:pt idx="588">
                  <c:v>153.2831683244772</c:v>
                </c:pt>
                <c:pt idx="589">
                  <c:v>155.11462489233898</c:v>
                </c:pt>
                <c:pt idx="590">
                  <c:v>155.23997918647788</c:v>
                </c:pt>
                <c:pt idx="591">
                  <c:v>154.88250095347777</c:v>
                </c:pt>
                <c:pt idx="592">
                  <c:v>151.3610584961765</c:v>
                </c:pt>
                <c:pt idx="593">
                  <c:v>155.06090203184459</c:v>
                </c:pt>
                <c:pt idx="594">
                  <c:v>149.21295034370115</c:v>
                </c:pt>
                <c:pt idx="595">
                  <c:v>148.60605727179885</c:v>
                </c:pt>
                <c:pt idx="596">
                  <c:v>152.93184142753458</c:v>
                </c:pt>
                <c:pt idx="597">
                  <c:v>153.8897487670844</c:v>
                </c:pt>
                <c:pt idx="598">
                  <c:v>151.82547377688738</c:v>
                </c:pt>
                <c:pt idx="599">
                  <c:v>155.02203925278076</c:v>
                </c:pt>
                <c:pt idx="600">
                  <c:v>153.88475250094208</c:v>
                </c:pt>
                <c:pt idx="601">
                  <c:v>152.84564370576751</c:v>
                </c:pt>
                <c:pt idx="602">
                  <c:v>156.24709874262567</c:v>
                </c:pt>
                <c:pt idx="603">
                  <c:v>147.81773764023481</c:v>
                </c:pt>
                <c:pt idx="604">
                  <c:v>150.88599291743222</c:v>
                </c:pt>
                <c:pt idx="605">
                  <c:v>146.59419347881357</c:v>
                </c:pt>
                <c:pt idx="606">
                  <c:v>150.28188705613471</c:v>
                </c:pt>
                <c:pt idx="607">
                  <c:v>153.25299772536027</c:v>
                </c:pt>
                <c:pt idx="608">
                  <c:v>155.59771032247068</c:v>
                </c:pt>
                <c:pt idx="609">
                  <c:v>148.93080530942464</c:v>
                </c:pt>
                <c:pt idx="610">
                  <c:v>147.92071702756263</c:v>
                </c:pt>
                <c:pt idx="611">
                  <c:v>153.31749838976867</c:v>
                </c:pt>
                <c:pt idx="612">
                  <c:v>148.97534123167603</c:v>
                </c:pt>
                <c:pt idx="613">
                  <c:v>155.83298095526874</c:v>
                </c:pt>
                <c:pt idx="614">
                  <c:v>155.51050077521609</c:v>
                </c:pt>
                <c:pt idx="615">
                  <c:v>147.57974586645776</c:v>
                </c:pt>
                <c:pt idx="616">
                  <c:v>155.75972892709677</c:v>
                </c:pt>
                <c:pt idx="617">
                  <c:v>151.86807012577037</c:v>
                </c:pt>
                <c:pt idx="618">
                  <c:v>150.67526092456657</c:v>
                </c:pt>
                <c:pt idx="619">
                  <c:v>148.99280203207391</c:v>
                </c:pt>
                <c:pt idx="620">
                  <c:v>149.15160772740234</c:v>
                </c:pt>
                <c:pt idx="621">
                  <c:v>152.69921859971677</c:v>
                </c:pt>
                <c:pt idx="622">
                  <c:v>149.07220189274716</c:v>
                </c:pt>
                <c:pt idx="623">
                  <c:v>147.94667757640531</c:v>
                </c:pt>
                <c:pt idx="624">
                  <c:v>150.98183905214626</c:v>
                </c:pt>
                <c:pt idx="625">
                  <c:v>146.64102211767732</c:v>
                </c:pt>
                <c:pt idx="626">
                  <c:v>146.53832544235399</c:v>
                </c:pt>
                <c:pt idx="627">
                  <c:v>146.79317391562523</c:v>
                </c:pt>
                <c:pt idx="628">
                  <c:v>146.52007097699706</c:v>
                </c:pt>
                <c:pt idx="629">
                  <c:v>154.39937692206638</c:v>
                </c:pt>
                <c:pt idx="630">
                  <c:v>150.04782399319569</c:v>
                </c:pt>
                <c:pt idx="631">
                  <c:v>154.45686929172345</c:v>
                </c:pt>
                <c:pt idx="632">
                  <c:v>154.26766338421615</c:v>
                </c:pt>
                <c:pt idx="633">
                  <c:v>151.05339277208341</c:v>
                </c:pt>
                <c:pt idx="634">
                  <c:v>147.29999568449554</c:v>
                </c:pt>
                <c:pt idx="635">
                  <c:v>152.44564945693722</c:v>
                </c:pt>
                <c:pt idx="636">
                  <c:v>151.16306563035388</c:v>
                </c:pt>
                <c:pt idx="637">
                  <c:v>150.77789224531301</c:v>
                </c:pt>
                <c:pt idx="638">
                  <c:v>147.09823563397717</c:v>
                </c:pt>
                <c:pt idx="639">
                  <c:v>149.18735596029978</c:v>
                </c:pt>
                <c:pt idx="640">
                  <c:v>150.87957793871854</c:v>
                </c:pt>
                <c:pt idx="641">
                  <c:v>148.23182368143512</c:v>
                </c:pt>
                <c:pt idx="642">
                  <c:v>149.02665675449541</c:v>
                </c:pt>
                <c:pt idx="643">
                  <c:v>146.47792563593768</c:v>
                </c:pt>
                <c:pt idx="644">
                  <c:v>145.62107315437285</c:v>
                </c:pt>
                <c:pt idx="645">
                  <c:v>146.77834938041667</c:v>
                </c:pt>
                <c:pt idx="646">
                  <c:v>153.84064640049945</c:v>
                </c:pt>
                <c:pt idx="647">
                  <c:v>150.83665351528677</c:v>
                </c:pt>
                <c:pt idx="648">
                  <c:v>149.6794111400099</c:v>
                </c:pt>
                <c:pt idx="649">
                  <c:v>150.35113554989294</c:v>
                </c:pt>
                <c:pt idx="650">
                  <c:v>150.34356169953239</c:v>
                </c:pt>
                <c:pt idx="651">
                  <c:v>151.59526715513294</c:v>
                </c:pt>
                <c:pt idx="652">
                  <c:v>145.23475529816542</c:v>
                </c:pt>
                <c:pt idx="653">
                  <c:v>145.73011352898507</c:v>
                </c:pt>
                <c:pt idx="654">
                  <c:v>150.69145973008219</c:v>
                </c:pt>
                <c:pt idx="655">
                  <c:v>147.54975145332244</c:v>
                </c:pt>
                <c:pt idx="656">
                  <c:v>151.85778047354731</c:v>
                </c:pt>
                <c:pt idx="657">
                  <c:v>149.23082879987771</c:v>
                </c:pt>
                <c:pt idx="658">
                  <c:v>144.91004746153038</c:v>
                </c:pt>
                <c:pt idx="659">
                  <c:v>154.01471615782685</c:v>
                </c:pt>
                <c:pt idx="660">
                  <c:v>144.27642541480031</c:v>
                </c:pt>
                <c:pt idx="661">
                  <c:v>144.44381875023069</c:v>
                </c:pt>
                <c:pt idx="662">
                  <c:v>150.49360747875372</c:v>
                </c:pt>
                <c:pt idx="663">
                  <c:v>145.2465839539436</c:v>
                </c:pt>
                <c:pt idx="664">
                  <c:v>150.11679314736296</c:v>
                </c:pt>
                <c:pt idx="665">
                  <c:v>151.53225934773224</c:v>
                </c:pt>
                <c:pt idx="666">
                  <c:v>145.47055639699417</c:v>
                </c:pt>
                <c:pt idx="667">
                  <c:v>149.36160639964339</c:v>
                </c:pt>
                <c:pt idx="668">
                  <c:v>144.86072729575667</c:v>
                </c:pt>
                <c:pt idx="669">
                  <c:v>151.93995893008827</c:v>
                </c:pt>
                <c:pt idx="670">
                  <c:v>149.25450542495912</c:v>
                </c:pt>
                <c:pt idx="671">
                  <c:v>149.47767981065354</c:v>
                </c:pt>
                <c:pt idx="672">
                  <c:v>143.31873148884927</c:v>
                </c:pt>
                <c:pt idx="673">
                  <c:v>151.66404333607372</c:v>
                </c:pt>
                <c:pt idx="674">
                  <c:v>151.04304437924284</c:v>
                </c:pt>
                <c:pt idx="675">
                  <c:v>145.66216370372231</c:v>
                </c:pt>
                <c:pt idx="676">
                  <c:v>148.0222119876166</c:v>
                </c:pt>
                <c:pt idx="677">
                  <c:v>141.92020552418745</c:v>
                </c:pt>
                <c:pt idx="678">
                  <c:v>144.11718230625746</c:v>
                </c:pt>
                <c:pt idx="679">
                  <c:v>145.58907494345266</c:v>
                </c:pt>
                <c:pt idx="680">
                  <c:v>142.14818246800002</c:v>
                </c:pt>
                <c:pt idx="681">
                  <c:v>143.86654444994124</c:v>
                </c:pt>
                <c:pt idx="682">
                  <c:v>146.37847338646381</c:v>
                </c:pt>
                <c:pt idx="683">
                  <c:v>149.65345664008308</c:v>
                </c:pt>
                <c:pt idx="684">
                  <c:v>149.49003938150096</c:v>
                </c:pt>
                <c:pt idx="685">
                  <c:v>142.75420703499532</c:v>
                </c:pt>
                <c:pt idx="686">
                  <c:v>146.3431540771264</c:v>
                </c:pt>
                <c:pt idx="687">
                  <c:v>147.50467707586401</c:v>
                </c:pt>
                <c:pt idx="688">
                  <c:v>140.78811204788039</c:v>
                </c:pt>
                <c:pt idx="689">
                  <c:v>145.52137454818808</c:v>
                </c:pt>
                <c:pt idx="690">
                  <c:v>139.84593552361503</c:v>
                </c:pt>
                <c:pt idx="691">
                  <c:v>141.33704176722895</c:v>
                </c:pt>
                <c:pt idx="692">
                  <c:v>140.17402620089712</c:v>
                </c:pt>
                <c:pt idx="693">
                  <c:v>140.5000231453138</c:v>
                </c:pt>
                <c:pt idx="694">
                  <c:v>146.77591025537259</c:v>
                </c:pt>
                <c:pt idx="695">
                  <c:v>137.59219877994309</c:v>
                </c:pt>
                <c:pt idx="696">
                  <c:v>146.84482841828526</c:v>
                </c:pt>
                <c:pt idx="697">
                  <c:v>137.04087046001735</c:v>
                </c:pt>
                <c:pt idx="698">
                  <c:v>146.53195400764841</c:v>
                </c:pt>
                <c:pt idx="699">
                  <c:v>144.56483017181796</c:v>
                </c:pt>
                <c:pt idx="700">
                  <c:v>136.35667081959372</c:v>
                </c:pt>
                <c:pt idx="701">
                  <c:v>137.99588297955327</c:v>
                </c:pt>
                <c:pt idx="702">
                  <c:v>144.55565590558368</c:v>
                </c:pt>
                <c:pt idx="703">
                  <c:v>141.14607106754428</c:v>
                </c:pt>
                <c:pt idx="704">
                  <c:v>144.62790355070797</c:v>
                </c:pt>
                <c:pt idx="705">
                  <c:v>139.10659291516293</c:v>
                </c:pt>
                <c:pt idx="706">
                  <c:v>141.38694779651297</c:v>
                </c:pt>
                <c:pt idx="707">
                  <c:v>140.61800620774846</c:v>
                </c:pt>
                <c:pt idx="708">
                  <c:v>134.55653189721099</c:v>
                </c:pt>
                <c:pt idx="709">
                  <c:v>138.07002788281841</c:v>
                </c:pt>
                <c:pt idx="710">
                  <c:v>134.17524827046839</c:v>
                </c:pt>
                <c:pt idx="711">
                  <c:v>138.72045963086862</c:v>
                </c:pt>
                <c:pt idx="712">
                  <c:v>137.28234419648243</c:v>
                </c:pt>
                <c:pt idx="713">
                  <c:v>139.23164988488014</c:v>
                </c:pt>
                <c:pt idx="714">
                  <c:v>137.41572506104544</c:v>
                </c:pt>
                <c:pt idx="715">
                  <c:v>133.79165199505903</c:v>
                </c:pt>
                <c:pt idx="716">
                  <c:v>140.3910922651923</c:v>
                </c:pt>
                <c:pt idx="717">
                  <c:v>136.28859216828153</c:v>
                </c:pt>
                <c:pt idx="718">
                  <c:v>138.95061086278164</c:v>
                </c:pt>
                <c:pt idx="719">
                  <c:v>136.27803808214219</c:v>
                </c:pt>
                <c:pt idx="720">
                  <c:v>138.01677985062403</c:v>
                </c:pt>
                <c:pt idx="721">
                  <c:v>133.57944061151215</c:v>
                </c:pt>
                <c:pt idx="722">
                  <c:v>133.8859767301139</c:v>
                </c:pt>
                <c:pt idx="723">
                  <c:v>131.18609682570076</c:v>
                </c:pt>
                <c:pt idx="724">
                  <c:v>137.24292626545139</c:v>
                </c:pt>
                <c:pt idx="725">
                  <c:v>136.73281954031003</c:v>
                </c:pt>
                <c:pt idx="726">
                  <c:v>132.09192691411403</c:v>
                </c:pt>
                <c:pt idx="727">
                  <c:v>133.49296194126981</c:v>
                </c:pt>
                <c:pt idx="728">
                  <c:v>135.2729694215804</c:v>
                </c:pt>
                <c:pt idx="729">
                  <c:v>133.25743392287015</c:v>
                </c:pt>
                <c:pt idx="730">
                  <c:v>127.86375474837368</c:v>
                </c:pt>
                <c:pt idx="731">
                  <c:v>133.68920665617352</c:v>
                </c:pt>
                <c:pt idx="732">
                  <c:v>131.37290483093693</c:v>
                </c:pt>
                <c:pt idx="733">
                  <c:v>125.4717295470443</c:v>
                </c:pt>
                <c:pt idx="734">
                  <c:v>125.95554299001289</c:v>
                </c:pt>
                <c:pt idx="735">
                  <c:v>124.30014138661753</c:v>
                </c:pt>
                <c:pt idx="736">
                  <c:v>131.70633644861761</c:v>
                </c:pt>
                <c:pt idx="737">
                  <c:v>125.14703457388472</c:v>
                </c:pt>
                <c:pt idx="738">
                  <c:v>131.70618414323189</c:v>
                </c:pt>
                <c:pt idx="739">
                  <c:v>132.33024292297466</c:v>
                </c:pt>
                <c:pt idx="740">
                  <c:v>125.2350636138503</c:v>
                </c:pt>
                <c:pt idx="741">
                  <c:v>123.75635723153782</c:v>
                </c:pt>
                <c:pt idx="742">
                  <c:v>124.51534686860039</c:v>
                </c:pt>
                <c:pt idx="743">
                  <c:v>128.49029542101505</c:v>
                </c:pt>
                <c:pt idx="744">
                  <c:v>130.20463566704839</c:v>
                </c:pt>
                <c:pt idx="745">
                  <c:v>128.06740809202438</c:v>
                </c:pt>
                <c:pt idx="746">
                  <c:v>127.81075294935442</c:v>
                </c:pt>
                <c:pt idx="747">
                  <c:v>121.51868347322865</c:v>
                </c:pt>
                <c:pt idx="748">
                  <c:v>119.72688493111229</c:v>
                </c:pt>
                <c:pt idx="749">
                  <c:v>121.65844989121936</c:v>
                </c:pt>
                <c:pt idx="750">
                  <c:v>125.23023913839423</c:v>
                </c:pt>
                <c:pt idx="751">
                  <c:v>117.8088513212934</c:v>
                </c:pt>
                <c:pt idx="752">
                  <c:v>116.76878974019407</c:v>
                </c:pt>
                <c:pt idx="753">
                  <c:v>118.07555291456396</c:v>
                </c:pt>
                <c:pt idx="754">
                  <c:v>117.0961159063516</c:v>
                </c:pt>
                <c:pt idx="755">
                  <c:v>117.94187826179369</c:v>
                </c:pt>
                <c:pt idx="756">
                  <c:v>118.17180100688248</c:v>
                </c:pt>
                <c:pt idx="757">
                  <c:v>123.69213764217258</c:v>
                </c:pt>
                <c:pt idx="758">
                  <c:v>113.54455115191958</c:v>
                </c:pt>
                <c:pt idx="759">
                  <c:v>114.67947201747647</c:v>
                </c:pt>
                <c:pt idx="760">
                  <c:v>114.80878062657037</c:v>
                </c:pt>
                <c:pt idx="761">
                  <c:v>116.10268513780427</c:v>
                </c:pt>
                <c:pt idx="762">
                  <c:v>119.22366412721158</c:v>
                </c:pt>
                <c:pt idx="763">
                  <c:v>118.22409362249071</c:v>
                </c:pt>
                <c:pt idx="764">
                  <c:v>117.27826755156549</c:v>
                </c:pt>
                <c:pt idx="765">
                  <c:v>119.39151587383544</c:v>
                </c:pt>
                <c:pt idx="766">
                  <c:v>112.67047542213913</c:v>
                </c:pt>
                <c:pt idx="767">
                  <c:v>111.56632596155838</c:v>
                </c:pt>
                <c:pt idx="768">
                  <c:v>113.32889043630512</c:v>
                </c:pt>
                <c:pt idx="769">
                  <c:v>114.32085009181753</c:v>
                </c:pt>
                <c:pt idx="770">
                  <c:v>111.72701190002005</c:v>
                </c:pt>
                <c:pt idx="771">
                  <c:v>114.73078130495465</c:v>
                </c:pt>
                <c:pt idx="772">
                  <c:v>108.90654248849157</c:v>
                </c:pt>
                <c:pt idx="773">
                  <c:v>114.47152717553914</c:v>
                </c:pt>
                <c:pt idx="774">
                  <c:v>108.24280977376209</c:v>
                </c:pt>
                <c:pt idx="775">
                  <c:v>106.72362121139801</c:v>
                </c:pt>
                <c:pt idx="776">
                  <c:v>110.15591245366515</c:v>
                </c:pt>
                <c:pt idx="777">
                  <c:v>107.89314242185027</c:v>
                </c:pt>
                <c:pt idx="778">
                  <c:v>110.52921741762113</c:v>
                </c:pt>
                <c:pt idx="779">
                  <c:v>108.04739629117583</c:v>
                </c:pt>
                <c:pt idx="780">
                  <c:v>108.26455550762154</c:v>
                </c:pt>
                <c:pt idx="781">
                  <c:v>105.63170542757265</c:v>
                </c:pt>
                <c:pt idx="782">
                  <c:v>107.74769167598342</c:v>
                </c:pt>
                <c:pt idx="783">
                  <c:v>108.95208891353779</c:v>
                </c:pt>
                <c:pt idx="784">
                  <c:v>105.34373758076926</c:v>
                </c:pt>
                <c:pt idx="785">
                  <c:v>106.80655833754459</c:v>
                </c:pt>
                <c:pt idx="786">
                  <c:v>103.70122302577508</c:v>
                </c:pt>
                <c:pt idx="787">
                  <c:v>103.87167166449662</c:v>
                </c:pt>
                <c:pt idx="788">
                  <c:v>101.4912961525373</c:v>
                </c:pt>
                <c:pt idx="789">
                  <c:v>103.88572651409744</c:v>
                </c:pt>
                <c:pt idx="790">
                  <c:v>95.329828641266957</c:v>
                </c:pt>
                <c:pt idx="791">
                  <c:v>99.347516035844393</c:v>
                </c:pt>
                <c:pt idx="792">
                  <c:v>97.015260726244122</c:v>
                </c:pt>
                <c:pt idx="793">
                  <c:v>99.051570551523426</c:v>
                </c:pt>
                <c:pt idx="794">
                  <c:v>96.976482005543161</c:v>
                </c:pt>
                <c:pt idx="795">
                  <c:v>100.34001286565837</c:v>
                </c:pt>
                <c:pt idx="796">
                  <c:v>92.561469511374355</c:v>
                </c:pt>
                <c:pt idx="797">
                  <c:v>92.784435449545398</c:v>
                </c:pt>
                <c:pt idx="798">
                  <c:v>91.250912977135727</c:v>
                </c:pt>
                <c:pt idx="799">
                  <c:v>92.839703282940818</c:v>
                </c:pt>
                <c:pt idx="800">
                  <c:v>95.389186847568752</c:v>
                </c:pt>
                <c:pt idx="801">
                  <c:v>92.535969605119362</c:v>
                </c:pt>
                <c:pt idx="802">
                  <c:v>95.585351601136651</c:v>
                </c:pt>
                <c:pt idx="803">
                  <c:v>95.263905677863633</c:v>
                </c:pt>
                <c:pt idx="804">
                  <c:v>90.292394437132202</c:v>
                </c:pt>
                <c:pt idx="805">
                  <c:v>89.212479085202645</c:v>
                </c:pt>
                <c:pt idx="806">
                  <c:v>91.067696034589801</c:v>
                </c:pt>
                <c:pt idx="807">
                  <c:v>91.153083327649711</c:v>
                </c:pt>
                <c:pt idx="808">
                  <c:v>86.203943056175177</c:v>
                </c:pt>
                <c:pt idx="809">
                  <c:v>89.430539864672326</c:v>
                </c:pt>
                <c:pt idx="810">
                  <c:v>82.445888355714786</c:v>
                </c:pt>
                <c:pt idx="811">
                  <c:v>86.974682744373609</c:v>
                </c:pt>
                <c:pt idx="812">
                  <c:v>78.954743368793928</c:v>
                </c:pt>
                <c:pt idx="813">
                  <c:v>85.935758334896647</c:v>
                </c:pt>
                <c:pt idx="814">
                  <c:v>84.389480737151374</c:v>
                </c:pt>
                <c:pt idx="815">
                  <c:v>80.000050668978787</c:v>
                </c:pt>
                <c:pt idx="816">
                  <c:v>79.534950654120578</c:v>
                </c:pt>
                <c:pt idx="817">
                  <c:v>75.377457441983282</c:v>
                </c:pt>
                <c:pt idx="818">
                  <c:v>81.50120924263318</c:v>
                </c:pt>
                <c:pt idx="819">
                  <c:v>74.447621829927428</c:v>
                </c:pt>
                <c:pt idx="820">
                  <c:v>75.130865144293125</c:v>
                </c:pt>
                <c:pt idx="821">
                  <c:v>74.682473771396843</c:v>
                </c:pt>
                <c:pt idx="822">
                  <c:v>77.240304509440733</c:v>
                </c:pt>
                <c:pt idx="823">
                  <c:v>73.290243598258684</c:v>
                </c:pt>
                <c:pt idx="824">
                  <c:v>77.19198547765501</c:v>
                </c:pt>
                <c:pt idx="825">
                  <c:v>76.893241212200124</c:v>
                </c:pt>
                <c:pt idx="826">
                  <c:v>76.34423204339096</c:v>
                </c:pt>
                <c:pt idx="827">
                  <c:v>71.283870973043832</c:v>
                </c:pt>
                <c:pt idx="828">
                  <c:v>67.007478904111451</c:v>
                </c:pt>
                <c:pt idx="829">
                  <c:v>69.591429079082957</c:v>
                </c:pt>
                <c:pt idx="830">
                  <c:v>70.90360931319367</c:v>
                </c:pt>
                <c:pt idx="831">
                  <c:v>62.579476785727891</c:v>
                </c:pt>
                <c:pt idx="832">
                  <c:v>66.370796291829151</c:v>
                </c:pt>
                <c:pt idx="833">
                  <c:v>69.984725116938279</c:v>
                </c:pt>
                <c:pt idx="834">
                  <c:v>65.66236800559372</c:v>
                </c:pt>
                <c:pt idx="835">
                  <c:v>65.496397618300449</c:v>
                </c:pt>
                <c:pt idx="836">
                  <c:v>65.741692975185259</c:v>
                </c:pt>
                <c:pt idx="837">
                  <c:v>64.108703678713255</c:v>
                </c:pt>
                <c:pt idx="838">
                  <c:v>65.429863456826922</c:v>
                </c:pt>
                <c:pt idx="839">
                  <c:v>56.548065410075949</c:v>
                </c:pt>
                <c:pt idx="840">
                  <c:v>58.535840967628282</c:v>
                </c:pt>
                <c:pt idx="841">
                  <c:v>53.832757824113827</c:v>
                </c:pt>
                <c:pt idx="842">
                  <c:v>53.394579617770781</c:v>
                </c:pt>
                <c:pt idx="843">
                  <c:v>54.257903119553227</c:v>
                </c:pt>
                <c:pt idx="844">
                  <c:v>54.316610584867874</c:v>
                </c:pt>
                <c:pt idx="845">
                  <c:v>55.053028620410451</c:v>
                </c:pt>
                <c:pt idx="846">
                  <c:v>54.985850319132034</c:v>
                </c:pt>
                <c:pt idx="847">
                  <c:v>56.419330159501932</c:v>
                </c:pt>
                <c:pt idx="848">
                  <c:v>48.160434567938836</c:v>
                </c:pt>
                <c:pt idx="849">
                  <c:v>47.830793182832743</c:v>
                </c:pt>
                <c:pt idx="850">
                  <c:v>45.470081029179802</c:v>
                </c:pt>
                <c:pt idx="851">
                  <c:v>49.640342492638936</c:v>
                </c:pt>
                <c:pt idx="852">
                  <c:v>50.946203880232339</c:v>
                </c:pt>
                <c:pt idx="853">
                  <c:v>44.142782863243617</c:v>
                </c:pt>
                <c:pt idx="854">
                  <c:v>45.992623663009731</c:v>
                </c:pt>
                <c:pt idx="855">
                  <c:v>40.107334697246763</c:v>
                </c:pt>
                <c:pt idx="856">
                  <c:v>48.214906926930063</c:v>
                </c:pt>
                <c:pt idx="857">
                  <c:v>43.692216703972825</c:v>
                </c:pt>
                <c:pt idx="858">
                  <c:v>37.528893189266704</c:v>
                </c:pt>
                <c:pt idx="859">
                  <c:v>37.340336214948749</c:v>
                </c:pt>
                <c:pt idx="860">
                  <c:v>38.082185289856064</c:v>
                </c:pt>
                <c:pt idx="861">
                  <c:v>39.728761082117011</c:v>
                </c:pt>
                <c:pt idx="862">
                  <c:v>40.56547706332524</c:v>
                </c:pt>
                <c:pt idx="863">
                  <c:v>35.997942194046956</c:v>
                </c:pt>
                <c:pt idx="864">
                  <c:v>33.618524764403659</c:v>
                </c:pt>
                <c:pt idx="865">
                  <c:v>29.20107084563076</c:v>
                </c:pt>
                <c:pt idx="866">
                  <c:v>33.276024532999699</c:v>
                </c:pt>
                <c:pt idx="867">
                  <c:v>32.634719092124342</c:v>
                </c:pt>
                <c:pt idx="868">
                  <c:v>28.043016939538266</c:v>
                </c:pt>
                <c:pt idx="869">
                  <c:v>30.775920327959028</c:v>
                </c:pt>
                <c:pt idx="870">
                  <c:v>27.891404896151528</c:v>
                </c:pt>
                <c:pt idx="871">
                  <c:v>31.847426183105096</c:v>
                </c:pt>
                <c:pt idx="872">
                  <c:v>28.211988905872598</c:v>
                </c:pt>
                <c:pt idx="873">
                  <c:v>21.410135284160212</c:v>
                </c:pt>
                <c:pt idx="874">
                  <c:v>25.30327229100406</c:v>
                </c:pt>
                <c:pt idx="875">
                  <c:v>21.697111464606625</c:v>
                </c:pt>
                <c:pt idx="876">
                  <c:v>16.51071679895599</c:v>
                </c:pt>
                <c:pt idx="877">
                  <c:v>24.218965079827292</c:v>
                </c:pt>
                <c:pt idx="878">
                  <c:v>21.882408668091159</c:v>
                </c:pt>
                <c:pt idx="879">
                  <c:v>21.714696023087644</c:v>
                </c:pt>
                <c:pt idx="880">
                  <c:v>12.143823897170977</c:v>
                </c:pt>
                <c:pt idx="881">
                  <c:v>11.613326560282985</c:v>
                </c:pt>
                <c:pt idx="882">
                  <c:v>17.037770377638299</c:v>
                </c:pt>
                <c:pt idx="883">
                  <c:v>12.124681138333107</c:v>
                </c:pt>
                <c:pt idx="884">
                  <c:v>13.55455843270359</c:v>
                </c:pt>
                <c:pt idx="885">
                  <c:v>10.656498306174043</c:v>
                </c:pt>
                <c:pt idx="886">
                  <c:v>13.53265601678584</c:v>
                </c:pt>
                <c:pt idx="887">
                  <c:v>5.3492696453977757</c:v>
                </c:pt>
                <c:pt idx="888">
                  <c:v>2.2591282524645955</c:v>
                </c:pt>
                <c:pt idx="889">
                  <c:v>2.1620377306674818</c:v>
                </c:pt>
                <c:pt idx="890">
                  <c:v>6.6662835857001248</c:v>
                </c:pt>
                <c:pt idx="891">
                  <c:v>0.33104277699466422</c:v>
                </c:pt>
                <c:pt idx="892">
                  <c:v>2.4508019536019532</c:v>
                </c:pt>
                <c:pt idx="893">
                  <c:v>4.4826755301070627</c:v>
                </c:pt>
                <c:pt idx="894">
                  <c:v>3.0557469542935163</c:v>
                </c:pt>
                <c:pt idx="895">
                  <c:v>2.2622242907699066</c:v>
                </c:pt>
                <c:pt idx="896">
                  <c:v>-0.89998235991030739</c:v>
                </c:pt>
                <c:pt idx="897">
                  <c:v>-2.1178187765512604</c:v>
                </c:pt>
                <c:pt idx="898">
                  <c:v>-6.3868879794670494</c:v>
                </c:pt>
                <c:pt idx="899">
                  <c:v>-5.4080375211813205</c:v>
                </c:pt>
                <c:pt idx="900">
                  <c:v>-8.2486805002827168</c:v>
                </c:pt>
                <c:pt idx="901">
                  <c:v>-10.140947848347441</c:v>
                </c:pt>
                <c:pt idx="902">
                  <c:v>-11.691704733739343</c:v>
                </c:pt>
                <c:pt idx="903">
                  <c:v>-14.228729594044271</c:v>
                </c:pt>
                <c:pt idx="904">
                  <c:v>-18.664595818627209</c:v>
                </c:pt>
                <c:pt idx="905">
                  <c:v>-17.99337838241502</c:v>
                </c:pt>
                <c:pt idx="906">
                  <c:v>-21.133045514550798</c:v>
                </c:pt>
                <c:pt idx="907">
                  <c:v>-17.613065143269093</c:v>
                </c:pt>
                <c:pt idx="908">
                  <c:v>-17.923586210186549</c:v>
                </c:pt>
                <c:pt idx="909">
                  <c:v>-18.993573447411357</c:v>
                </c:pt>
                <c:pt idx="910">
                  <c:v>-26.144566261752949</c:v>
                </c:pt>
                <c:pt idx="911">
                  <c:v>-25.828210199500141</c:v>
                </c:pt>
                <c:pt idx="912">
                  <c:v>-21.94237521343268</c:v>
                </c:pt>
                <c:pt idx="913">
                  <c:v>-25.090992238486372</c:v>
                </c:pt>
                <c:pt idx="914">
                  <c:v>-30.610921134941641</c:v>
                </c:pt>
                <c:pt idx="915">
                  <c:v>-33.459063109218363</c:v>
                </c:pt>
                <c:pt idx="916">
                  <c:v>-29.297694319027805</c:v>
                </c:pt>
                <c:pt idx="917">
                  <c:v>-31.464528421312487</c:v>
                </c:pt>
                <c:pt idx="918">
                  <c:v>-33.82530352857038</c:v>
                </c:pt>
                <c:pt idx="919">
                  <c:v>-37.905865091027408</c:v>
                </c:pt>
                <c:pt idx="920">
                  <c:v>-41.98373387444046</c:v>
                </c:pt>
                <c:pt idx="921">
                  <c:v>-33.956963537162864</c:v>
                </c:pt>
                <c:pt idx="922">
                  <c:v>-44.478697338398142</c:v>
                </c:pt>
                <c:pt idx="923">
                  <c:v>-42.718938613899958</c:v>
                </c:pt>
                <c:pt idx="924">
                  <c:v>-45.26204301561171</c:v>
                </c:pt>
                <c:pt idx="925">
                  <c:v>-48.066734819131405</c:v>
                </c:pt>
                <c:pt idx="926">
                  <c:v>-41.102802064786189</c:v>
                </c:pt>
                <c:pt idx="927">
                  <c:v>-43.187737331619729</c:v>
                </c:pt>
                <c:pt idx="928">
                  <c:v>-52.122649070592097</c:v>
                </c:pt>
                <c:pt idx="929">
                  <c:v>-48.852582252682929</c:v>
                </c:pt>
                <c:pt idx="930">
                  <c:v>-54.900762970190399</c:v>
                </c:pt>
                <c:pt idx="931">
                  <c:v>-57.033146878231875</c:v>
                </c:pt>
                <c:pt idx="932">
                  <c:v>-59.342026708634748</c:v>
                </c:pt>
                <c:pt idx="933">
                  <c:v>-60.638036667446812</c:v>
                </c:pt>
                <c:pt idx="934">
                  <c:v>-59.540977187409595</c:v>
                </c:pt>
                <c:pt idx="935">
                  <c:v>-56.658602961865149</c:v>
                </c:pt>
                <c:pt idx="936">
                  <c:v>-58.872563399824216</c:v>
                </c:pt>
                <c:pt idx="937">
                  <c:v>-62.129747474973229</c:v>
                </c:pt>
                <c:pt idx="938">
                  <c:v>-67.319331160263246</c:v>
                </c:pt>
                <c:pt idx="939">
                  <c:v>-62.124515519581394</c:v>
                </c:pt>
                <c:pt idx="940">
                  <c:v>-65.8659767550228</c:v>
                </c:pt>
                <c:pt idx="941">
                  <c:v>-69.56449295290156</c:v>
                </c:pt>
                <c:pt idx="942">
                  <c:v>-74.167666950562165</c:v>
                </c:pt>
                <c:pt idx="943">
                  <c:v>-71.280492386483402</c:v>
                </c:pt>
                <c:pt idx="944">
                  <c:v>-72.339009737087835</c:v>
                </c:pt>
                <c:pt idx="945">
                  <c:v>-73.480405433610414</c:v>
                </c:pt>
                <c:pt idx="946">
                  <c:v>-73.187208509204538</c:v>
                </c:pt>
                <c:pt idx="947">
                  <c:v>-84.105149025830926</c:v>
                </c:pt>
                <c:pt idx="948">
                  <c:v>-86.183519330596909</c:v>
                </c:pt>
                <c:pt idx="949">
                  <c:v>-81.513891189416128</c:v>
                </c:pt>
                <c:pt idx="950">
                  <c:v>-87.379483110363353</c:v>
                </c:pt>
                <c:pt idx="951">
                  <c:v>-88.2512699843479</c:v>
                </c:pt>
                <c:pt idx="952">
                  <c:v>-90.052978340787817</c:v>
                </c:pt>
                <c:pt idx="953">
                  <c:v>-91.595798341428605</c:v>
                </c:pt>
                <c:pt idx="954">
                  <c:v>-89.17835684016778</c:v>
                </c:pt>
                <c:pt idx="955">
                  <c:v>-90.72946847372512</c:v>
                </c:pt>
                <c:pt idx="956">
                  <c:v>-92.448439491680631</c:v>
                </c:pt>
                <c:pt idx="957">
                  <c:v>-91.984056953473257</c:v>
                </c:pt>
                <c:pt idx="958">
                  <c:v>-101.5495023346477</c:v>
                </c:pt>
                <c:pt idx="959">
                  <c:v>-103.39245919618956</c:v>
                </c:pt>
                <c:pt idx="960">
                  <c:v>-103.08006649899571</c:v>
                </c:pt>
                <c:pt idx="961">
                  <c:v>-103.54792318495782</c:v>
                </c:pt>
                <c:pt idx="962">
                  <c:v>-105.13608795903956</c:v>
                </c:pt>
                <c:pt idx="963">
                  <c:v>-105.57271399058544</c:v>
                </c:pt>
                <c:pt idx="964">
                  <c:v>-110.61998156895497</c:v>
                </c:pt>
                <c:pt idx="965">
                  <c:v>-112.68016590036154</c:v>
                </c:pt>
                <c:pt idx="966">
                  <c:v>-118.14599829594243</c:v>
                </c:pt>
                <c:pt idx="967">
                  <c:v>-112.38209569331553</c:v>
                </c:pt>
                <c:pt idx="968">
                  <c:v>-120.28863724926039</c:v>
                </c:pt>
                <c:pt idx="969">
                  <c:v>-116.73106970046585</c:v>
                </c:pt>
                <c:pt idx="970">
                  <c:v>-117.6184462060701</c:v>
                </c:pt>
                <c:pt idx="971">
                  <c:v>-118.7830875573591</c:v>
                </c:pt>
                <c:pt idx="972">
                  <c:v>-126.9132145562358</c:v>
                </c:pt>
                <c:pt idx="973">
                  <c:v>-126.02104207870912</c:v>
                </c:pt>
                <c:pt idx="974">
                  <c:v>-127.11255344402289</c:v>
                </c:pt>
                <c:pt idx="975">
                  <c:v>-131.55128770405966</c:v>
                </c:pt>
                <c:pt idx="976">
                  <c:v>-136.42658546560637</c:v>
                </c:pt>
                <c:pt idx="977">
                  <c:v>-134.13470517137375</c:v>
                </c:pt>
                <c:pt idx="978">
                  <c:v>-139.28888933373389</c:v>
                </c:pt>
                <c:pt idx="979">
                  <c:v>-140.66961236091643</c:v>
                </c:pt>
                <c:pt idx="980">
                  <c:v>-139.32298349583266</c:v>
                </c:pt>
                <c:pt idx="981">
                  <c:v>-145.84216676629816</c:v>
                </c:pt>
                <c:pt idx="982">
                  <c:v>-142.63107616372264</c:v>
                </c:pt>
                <c:pt idx="983">
                  <c:v>-144.38083610468323</c:v>
                </c:pt>
                <c:pt idx="984">
                  <c:v>-145.84777018766854</c:v>
                </c:pt>
                <c:pt idx="985">
                  <c:v>-145.09674769481364</c:v>
                </c:pt>
                <c:pt idx="986">
                  <c:v>-156.57497357108983</c:v>
                </c:pt>
                <c:pt idx="987">
                  <c:v>-151.23820393107718</c:v>
                </c:pt>
                <c:pt idx="988">
                  <c:v>-159.50599263960311</c:v>
                </c:pt>
                <c:pt idx="989">
                  <c:v>-154.36342626386659</c:v>
                </c:pt>
                <c:pt idx="990">
                  <c:v>-158.09834657264847</c:v>
                </c:pt>
                <c:pt idx="991">
                  <c:v>-165.97197373422642</c:v>
                </c:pt>
                <c:pt idx="992">
                  <c:v>-162.68323644936254</c:v>
                </c:pt>
                <c:pt idx="993">
                  <c:v>-162.12921320159538</c:v>
                </c:pt>
                <c:pt idx="994">
                  <c:v>-169.93363689539086</c:v>
                </c:pt>
                <c:pt idx="995">
                  <c:v>-167.21284691359827</c:v>
                </c:pt>
                <c:pt idx="996">
                  <c:v>-176.28748291845844</c:v>
                </c:pt>
                <c:pt idx="997">
                  <c:v>-171.62165153781325</c:v>
                </c:pt>
                <c:pt idx="998">
                  <c:v>-172.43623476683419</c:v>
                </c:pt>
                <c:pt idx="999">
                  <c:v>-178.94810159847552</c:v>
                </c:pt>
                <c:pt idx="1000">
                  <c:v>-176.57199523602617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40384"/>
        <c:axId val="272808720"/>
      </c:scatterChart>
      <c:valAx>
        <c:axId val="3417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2808720"/>
        <c:crosses val="autoZero"/>
        <c:crossBetween val="midCat"/>
      </c:valAx>
      <c:valAx>
        <c:axId val="2728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174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Gráfico</a:t>
            </a:r>
            <a:r>
              <a:rPr lang="es-CL" baseline="0"/>
              <a:t> Polinomial Grado 3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Modelo2!$B$1</c:f>
              <c:strCache>
                <c:ptCount val="1"/>
                <c:pt idx="0">
                  <c:v>f(t)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Modelo2!$A$2:$A$1002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</c:numCache>
            </c:numRef>
          </c:xVal>
          <c:yVal>
            <c:numRef>
              <c:f>Modelo2!$B$2:$B$1002</c:f>
              <c:numCache>
                <c:formatCode>General</c:formatCode>
                <c:ptCount val="1001"/>
                <c:pt idx="0">
                  <c:v>5.2308960847618291</c:v>
                </c:pt>
                <c:pt idx="1">
                  <c:v>8.1078111462231313</c:v>
                </c:pt>
                <c:pt idx="2">
                  <c:v>10.834432849251192</c:v>
                </c:pt>
                <c:pt idx="3">
                  <c:v>9.3492652373262644</c:v>
                </c:pt>
                <c:pt idx="4">
                  <c:v>3.4050620358618122</c:v>
                </c:pt>
                <c:pt idx="5">
                  <c:v>2.8999097176071373</c:v>
                </c:pt>
                <c:pt idx="6">
                  <c:v>6.9895395119220405</c:v>
                </c:pt>
                <c:pt idx="7">
                  <c:v>9.6773289209578763</c:v>
                </c:pt>
                <c:pt idx="8">
                  <c:v>6.3807309962870136</c:v>
                </c:pt>
                <c:pt idx="9">
                  <c:v>8.6787656971908831</c:v>
                </c:pt>
                <c:pt idx="10">
                  <c:v>10.190131899808167</c:v>
                </c:pt>
                <c:pt idx="11">
                  <c:v>10.369735452042541</c:v>
                </c:pt>
                <c:pt idx="12">
                  <c:v>9.3369200193991322</c:v>
                </c:pt>
                <c:pt idx="13">
                  <c:v>12.705714473295316</c:v>
                </c:pt>
                <c:pt idx="14">
                  <c:v>5.6508508880103756</c:v>
                </c:pt>
                <c:pt idx="15">
                  <c:v>10.174133926237717</c:v>
                </c:pt>
                <c:pt idx="16">
                  <c:v>4.1842691914782248</c:v>
                </c:pt>
                <c:pt idx="17">
                  <c:v>10.284147376922201</c:v>
                </c:pt>
                <c:pt idx="18">
                  <c:v>6.7097459078616337</c:v>
                </c:pt>
                <c:pt idx="19">
                  <c:v>9.389281995085522</c:v>
                </c:pt>
                <c:pt idx="20">
                  <c:v>12.063047858845428</c:v>
                </c:pt>
                <c:pt idx="21">
                  <c:v>11.763941807864818</c:v>
                </c:pt>
                <c:pt idx="22">
                  <c:v>6.7637767036422893</c:v>
                </c:pt>
                <c:pt idx="23">
                  <c:v>9.1671069398580087</c:v>
                </c:pt>
                <c:pt idx="24">
                  <c:v>8.1038795413165836</c:v>
                </c:pt>
                <c:pt idx="25">
                  <c:v>13.843185466858763</c:v>
                </c:pt>
                <c:pt idx="26">
                  <c:v>5.7246423860541586</c:v>
                </c:pt>
                <c:pt idx="27">
                  <c:v>10.197232311471971</c:v>
                </c:pt>
                <c:pt idx="28">
                  <c:v>9.2089771044897457</c:v>
                </c:pt>
                <c:pt idx="29">
                  <c:v>12.371567718053736</c:v>
                </c:pt>
                <c:pt idx="30">
                  <c:v>13.557265400409722</c:v>
                </c:pt>
                <c:pt idx="31">
                  <c:v>6.4021580343746702</c:v>
                </c:pt>
                <c:pt idx="32">
                  <c:v>14.347729363670302</c:v>
                </c:pt>
                <c:pt idx="33">
                  <c:v>9.4019769262715549</c:v>
                </c:pt>
                <c:pt idx="34">
                  <c:v>8.0871689536762617</c:v>
                </c:pt>
                <c:pt idx="35">
                  <c:v>14.82570373219254</c:v>
                </c:pt>
                <c:pt idx="36">
                  <c:v>6.6383208265122313</c:v>
                </c:pt>
                <c:pt idx="37">
                  <c:v>5.9491330753167873</c:v>
                </c:pt>
                <c:pt idx="38">
                  <c:v>11.838421156646884</c:v>
                </c:pt>
                <c:pt idx="39">
                  <c:v>14.990859224757264</c:v>
                </c:pt>
                <c:pt idx="40">
                  <c:v>13.641906702897577</c:v>
                </c:pt>
                <c:pt idx="41">
                  <c:v>8.9972444270026575</c:v>
                </c:pt>
                <c:pt idx="42">
                  <c:v>9.8313538310474939</c:v>
                </c:pt>
                <c:pt idx="43">
                  <c:v>13.2728389964361</c:v>
                </c:pt>
                <c:pt idx="44">
                  <c:v>8.5445761102671405</c:v>
                </c:pt>
                <c:pt idx="45">
                  <c:v>15.626745379534238</c:v>
                </c:pt>
                <c:pt idx="46">
                  <c:v>14.316246126336315</c:v>
                </c:pt>
                <c:pt idx="47">
                  <c:v>10.049607884804274</c:v>
                </c:pt>
                <c:pt idx="48">
                  <c:v>8.0787923903907437</c:v>
                </c:pt>
                <c:pt idx="49">
                  <c:v>10.883073780073692</c:v>
                </c:pt>
                <c:pt idx="50">
                  <c:v>15.356189346129771</c:v>
                </c:pt>
                <c:pt idx="51">
                  <c:v>16.485217167647477</c:v>
                </c:pt>
                <c:pt idx="52">
                  <c:v>11.154315153186836</c:v>
                </c:pt>
                <c:pt idx="53">
                  <c:v>13.922940574645745</c:v>
                </c:pt>
                <c:pt idx="54">
                  <c:v>14.423209592779155</c:v>
                </c:pt>
                <c:pt idx="55">
                  <c:v>12.899120801481571</c:v>
                </c:pt>
                <c:pt idx="56">
                  <c:v>14.62762240499266</c:v>
                </c:pt>
                <c:pt idx="57">
                  <c:v>16.475849109399714</c:v>
                </c:pt>
                <c:pt idx="58">
                  <c:v>12.288967995955529</c:v>
                </c:pt>
                <c:pt idx="59">
                  <c:v>9.1999276290137537</c:v>
                </c:pt>
                <c:pt idx="60">
                  <c:v>8.9408315861035241</c:v>
                </c:pt>
                <c:pt idx="61">
                  <c:v>16.518463071522049</c:v>
                </c:pt>
                <c:pt idx="62">
                  <c:v>9.9978353785178165</c:v>
                </c:pt>
                <c:pt idx="63">
                  <c:v>16.878800734695865</c:v>
                </c:pt>
                <c:pt idx="64">
                  <c:v>18.512412086947769</c:v>
                </c:pt>
                <c:pt idx="65">
                  <c:v>9.0080253523630951</c:v>
                </c:pt>
                <c:pt idx="66">
                  <c:v>9.7377477119683551</c:v>
                </c:pt>
                <c:pt idx="67">
                  <c:v>13.835651849934253</c:v>
                </c:pt>
                <c:pt idx="68">
                  <c:v>12.618897341618052</c:v>
                </c:pt>
                <c:pt idx="69">
                  <c:v>16.41479340513504</c:v>
                </c:pt>
                <c:pt idx="70">
                  <c:v>10.716080973378347</c:v>
                </c:pt>
                <c:pt idx="71">
                  <c:v>11.342943779142621</c:v>
                </c:pt>
                <c:pt idx="72">
                  <c:v>11.854902107349298</c:v>
                </c:pt>
                <c:pt idx="73">
                  <c:v>18.196721503962657</c:v>
                </c:pt>
                <c:pt idx="74">
                  <c:v>19.256607733570174</c:v>
                </c:pt>
                <c:pt idx="75">
                  <c:v>17.985938500555967</c:v>
                </c:pt>
                <c:pt idx="76">
                  <c:v>19.505995567675598</c:v>
                </c:pt>
                <c:pt idx="77">
                  <c:v>10.665740453381982</c:v>
                </c:pt>
                <c:pt idx="78">
                  <c:v>11.91018559812408</c:v>
                </c:pt>
                <c:pt idx="79">
                  <c:v>18.242319169936142</c:v>
                </c:pt>
                <c:pt idx="80">
                  <c:v>16.823780018276501</c:v>
                </c:pt>
                <c:pt idx="81">
                  <c:v>19.232763236964662</c:v>
                </c:pt>
                <c:pt idx="82">
                  <c:v>17.541204570871102</c:v>
                </c:pt>
                <c:pt idx="83">
                  <c:v>21.405101603222143</c:v>
                </c:pt>
                <c:pt idx="84">
                  <c:v>12.966086885730293</c:v>
                </c:pt>
                <c:pt idx="85">
                  <c:v>13.184007520252612</c:v>
                </c:pt>
                <c:pt idx="86">
                  <c:v>20.463001436479086</c:v>
                </c:pt>
                <c:pt idx="87">
                  <c:v>12.471755149168597</c:v>
                </c:pt>
                <c:pt idx="88">
                  <c:v>21.740825215940951</c:v>
                </c:pt>
                <c:pt idx="89">
                  <c:v>20.423895800762171</c:v>
                </c:pt>
                <c:pt idx="90">
                  <c:v>14.205796950524279</c:v>
                </c:pt>
                <c:pt idx="91">
                  <c:v>14.110892859700154</c:v>
                </c:pt>
                <c:pt idx="92">
                  <c:v>21.553170465048954</c:v>
                </c:pt>
                <c:pt idx="93">
                  <c:v>17.838439021493009</c:v>
                </c:pt>
                <c:pt idx="94">
                  <c:v>17.905792010834318</c:v>
                </c:pt>
                <c:pt idx="95">
                  <c:v>19.847553780442787</c:v>
                </c:pt>
                <c:pt idx="96">
                  <c:v>21.09593167060212</c:v>
                </c:pt>
                <c:pt idx="97">
                  <c:v>16.567296710135192</c:v>
                </c:pt>
                <c:pt idx="98">
                  <c:v>20.635064753417115</c:v>
                </c:pt>
                <c:pt idx="99">
                  <c:v>23.166352544170294</c:v>
                </c:pt>
                <c:pt idx="100">
                  <c:v>15.634927745420804</c:v>
                </c:pt>
                <c:pt idx="101">
                  <c:v>19.327998021010096</c:v>
                </c:pt>
                <c:pt idx="102">
                  <c:v>21.032750615706874</c:v>
                </c:pt>
                <c:pt idx="103">
                  <c:v>19.971099734996471</c:v>
                </c:pt>
                <c:pt idx="104">
                  <c:v>18.067826002761933</c:v>
                </c:pt>
                <c:pt idx="105">
                  <c:v>15.776455536988381</c:v>
                </c:pt>
                <c:pt idx="106">
                  <c:v>22.050828335532223</c:v>
                </c:pt>
                <c:pt idx="107">
                  <c:v>19.178690999604207</c:v>
                </c:pt>
                <c:pt idx="108">
                  <c:v>24.903635381485419</c:v>
                </c:pt>
                <c:pt idx="109">
                  <c:v>25.509879097989774</c:v>
                </c:pt>
                <c:pt idx="110">
                  <c:v>24.383151192072287</c:v>
                </c:pt>
                <c:pt idx="111">
                  <c:v>19.327124820851569</c:v>
                </c:pt>
                <c:pt idx="112">
                  <c:v>24.094010911752939</c:v>
                </c:pt>
                <c:pt idx="113">
                  <c:v>17.376604778206055</c:v>
                </c:pt>
                <c:pt idx="114">
                  <c:v>18.455397661477374</c:v>
                </c:pt>
                <c:pt idx="115">
                  <c:v>23.994624960513793</c:v>
                </c:pt>
                <c:pt idx="116">
                  <c:v>24.150826359686477</c:v>
                </c:pt>
                <c:pt idx="117">
                  <c:v>23.199355117140914</c:v>
                </c:pt>
                <c:pt idx="118">
                  <c:v>22.918106732636399</c:v>
                </c:pt>
                <c:pt idx="119">
                  <c:v>23.792267747215163</c:v>
                </c:pt>
                <c:pt idx="120">
                  <c:v>22.892883203490594</c:v>
                </c:pt>
                <c:pt idx="121">
                  <c:v>22.097916285298471</c:v>
                </c:pt>
                <c:pt idx="122">
                  <c:v>23.248477392185166</c:v>
                </c:pt>
                <c:pt idx="123">
                  <c:v>27.650599807292011</c:v>
                </c:pt>
                <c:pt idx="124">
                  <c:v>27.058782478378937</c:v>
                </c:pt>
                <c:pt idx="125">
                  <c:v>26.823839378913728</c:v>
                </c:pt>
                <c:pt idx="126">
                  <c:v>27.683980114848847</c:v>
                </c:pt>
                <c:pt idx="127">
                  <c:v>20.770192371982564</c:v>
                </c:pt>
                <c:pt idx="128">
                  <c:v>24.154325970427344</c:v>
                </c:pt>
                <c:pt idx="129">
                  <c:v>28.264608129847041</c:v>
                </c:pt>
                <c:pt idx="130">
                  <c:v>25.200181363734288</c:v>
                </c:pt>
                <c:pt idx="131">
                  <c:v>28.377632842900898</c:v>
                </c:pt>
                <c:pt idx="132">
                  <c:v>29.949992643635802</c:v>
                </c:pt>
                <c:pt idx="133">
                  <c:v>29.214842901006911</c:v>
                </c:pt>
                <c:pt idx="134">
                  <c:v>26.102754355702636</c:v>
                </c:pt>
                <c:pt idx="135">
                  <c:v>27.040953028462603</c:v>
                </c:pt>
                <c:pt idx="136">
                  <c:v>25.38180970257697</c:v>
                </c:pt>
                <c:pt idx="137">
                  <c:v>26.557092226008436</c:v>
                </c:pt>
                <c:pt idx="138">
                  <c:v>23.724142185385151</c:v>
                </c:pt>
                <c:pt idx="139">
                  <c:v>30.858596783089936</c:v>
                </c:pt>
                <c:pt idx="140">
                  <c:v>23.187732030420534</c:v>
                </c:pt>
                <c:pt idx="141">
                  <c:v>30.325193134127044</c:v>
                </c:pt>
                <c:pt idx="142">
                  <c:v>23.362858596848426</c:v>
                </c:pt>
                <c:pt idx="143">
                  <c:v>30.279174140731023</c:v>
                </c:pt>
                <c:pt idx="144">
                  <c:v>24.582749241878769</c:v>
                </c:pt>
                <c:pt idx="145">
                  <c:v>24.386977628524058</c:v>
                </c:pt>
                <c:pt idx="146">
                  <c:v>31.918833105967465</c:v>
                </c:pt>
                <c:pt idx="147">
                  <c:v>24.589633249835849</c:v>
                </c:pt>
                <c:pt idx="148">
                  <c:v>29.813530536614778</c:v>
                </c:pt>
                <c:pt idx="149">
                  <c:v>26.934185315016823</c:v>
                </c:pt>
                <c:pt idx="150">
                  <c:v>29.369302972847809</c:v>
                </c:pt>
                <c:pt idx="151">
                  <c:v>34.305035582381358</c:v>
                </c:pt>
                <c:pt idx="152">
                  <c:v>30.479593300031325</c:v>
                </c:pt>
                <c:pt idx="153">
                  <c:v>28.165060178182504</c:v>
                </c:pt>
                <c:pt idx="154">
                  <c:v>35.948003509368604</c:v>
                </c:pt>
                <c:pt idx="155">
                  <c:v>29.878140537327155</c:v>
                </c:pt>
                <c:pt idx="156">
                  <c:v>31.35808116085266</c:v>
                </c:pt>
                <c:pt idx="157">
                  <c:v>30.873339626605421</c:v>
                </c:pt>
                <c:pt idx="158">
                  <c:v>35.68183953209531</c:v>
                </c:pt>
                <c:pt idx="159">
                  <c:v>33.087124331704203</c:v>
                </c:pt>
                <c:pt idx="160">
                  <c:v>35.293347990463573</c:v>
                </c:pt>
                <c:pt idx="161">
                  <c:v>34.339867976998427</c:v>
                </c:pt>
                <c:pt idx="162">
                  <c:v>31.278339909636951</c:v>
                </c:pt>
                <c:pt idx="163">
                  <c:v>31.581299661104676</c:v>
                </c:pt>
                <c:pt idx="164">
                  <c:v>36.618432130187884</c:v>
                </c:pt>
                <c:pt idx="165">
                  <c:v>29.284165180036592</c:v>
                </c:pt>
                <c:pt idx="166">
                  <c:v>29.960651079241075</c:v>
                </c:pt>
                <c:pt idx="167">
                  <c:v>33.9104852710364</c:v>
                </c:pt>
                <c:pt idx="168">
                  <c:v>33.758386583452122</c:v>
                </c:pt>
                <c:pt idx="169">
                  <c:v>33.138773943515986</c:v>
                </c:pt>
                <c:pt idx="170">
                  <c:v>36.542592054091301</c:v>
                </c:pt>
                <c:pt idx="171">
                  <c:v>35.707229949981588</c:v>
                </c:pt>
                <c:pt idx="172">
                  <c:v>37.173008855917416</c:v>
                </c:pt>
                <c:pt idx="173">
                  <c:v>30.904362111220927</c:v>
                </c:pt>
                <c:pt idx="174">
                  <c:v>39.512173484766016</c:v>
                </c:pt>
                <c:pt idx="175">
                  <c:v>33.930103863835164</c:v>
                </c:pt>
                <c:pt idx="176">
                  <c:v>38.591291106981743</c:v>
                </c:pt>
                <c:pt idx="177">
                  <c:v>36.123569905754565</c:v>
                </c:pt>
                <c:pt idx="178">
                  <c:v>38.732142927894543</c:v>
                </c:pt>
                <c:pt idx="179">
                  <c:v>40.450351803065558</c:v>
                </c:pt>
                <c:pt idx="180">
                  <c:v>34.447047486131062</c:v>
                </c:pt>
                <c:pt idx="181">
                  <c:v>39.343930955899935</c:v>
                </c:pt>
                <c:pt idx="182">
                  <c:v>33.507580802975809</c:v>
                </c:pt>
                <c:pt idx="183">
                  <c:v>35.981722177842933</c:v>
                </c:pt>
                <c:pt idx="184">
                  <c:v>40.452805354466257</c:v>
                </c:pt>
                <c:pt idx="185">
                  <c:v>39.564556960181925</c:v>
                </c:pt>
                <c:pt idx="186">
                  <c:v>42.567862400245467</c:v>
                </c:pt>
                <c:pt idx="187">
                  <c:v>43.322241036422945</c:v>
                </c:pt>
                <c:pt idx="188">
                  <c:v>43.553433027529685</c:v>
                </c:pt>
                <c:pt idx="189">
                  <c:v>39.891558740912423</c:v>
                </c:pt>
                <c:pt idx="190">
                  <c:v>35.934255155773521</c:v>
                </c:pt>
                <c:pt idx="191">
                  <c:v>37.774016527008811</c:v>
                </c:pt>
                <c:pt idx="192">
                  <c:v>38.663904356292718</c:v>
                </c:pt>
                <c:pt idx="193">
                  <c:v>36.964947027228561</c:v>
                </c:pt>
                <c:pt idx="194">
                  <c:v>43.422786364244544</c:v>
                </c:pt>
                <c:pt idx="195">
                  <c:v>40.840856729655052</c:v>
                </c:pt>
                <c:pt idx="196">
                  <c:v>39.608197266245959</c:v>
                </c:pt>
                <c:pt idx="197">
                  <c:v>39.043917331521854</c:v>
                </c:pt>
                <c:pt idx="198">
                  <c:v>42.106867061212412</c:v>
                </c:pt>
                <c:pt idx="199">
                  <c:v>39.260701948288904</c:v>
                </c:pt>
                <c:pt idx="200">
                  <c:v>40.422892104827767</c:v>
                </c:pt>
                <c:pt idx="201">
                  <c:v>44.839176365236924</c:v>
                </c:pt>
                <c:pt idx="202">
                  <c:v>43.016672812504261</c:v>
                </c:pt>
                <c:pt idx="203">
                  <c:v>40.969816533512081</c:v>
                </c:pt>
                <c:pt idx="204">
                  <c:v>39.492832646446381</c:v>
                </c:pt>
                <c:pt idx="205">
                  <c:v>40.21425833432874</c:v>
                </c:pt>
                <c:pt idx="206">
                  <c:v>47.634715590684628</c:v>
                </c:pt>
                <c:pt idx="207">
                  <c:v>49.054299307617875</c:v>
                </c:pt>
                <c:pt idx="208">
                  <c:v>41.185097921391275</c:v>
                </c:pt>
                <c:pt idx="209">
                  <c:v>43.519691603766645</c:v>
                </c:pt>
                <c:pt idx="210">
                  <c:v>50.201256784657303</c:v>
                </c:pt>
                <c:pt idx="211">
                  <c:v>43.615266656776939</c:v>
                </c:pt>
                <c:pt idx="212">
                  <c:v>48.217564807582505</c:v>
                </c:pt>
                <c:pt idx="213">
                  <c:v>49.034648086694688</c:v>
                </c:pt>
                <c:pt idx="214">
                  <c:v>47.752084424770629</c:v>
                </c:pt>
                <c:pt idx="215">
                  <c:v>48.683518890456938</c:v>
                </c:pt>
                <c:pt idx="216">
                  <c:v>43.781773823697073</c:v>
                </c:pt>
                <c:pt idx="217">
                  <c:v>50.448836936945447</c:v>
                </c:pt>
                <c:pt idx="218">
                  <c:v>48.847064795984075</c:v>
                </c:pt>
                <c:pt idx="219">
                  <c:v>51.884610647353021</c:v>
                </c:pt>
                <c:pt idx="220">
                  <c:v>45.26825842375667</c:v>
                </c:pt>
                <c:pt idx="221">
                  <c:v>52.157850299847787</c:v>
                </c:pt>
                <c:pt idx="222">
                  <c:v>51.777642693725092</c:v>
                </c:pt>
                <c:pt idx="223">
                  <c:v>50.318724612418265</c:v>
                </c:pt>
                <c:pt idx="224">
                  <c:v>53.015792348907297</c:v>
                </c:pt>
                <c:pt idx="225">
                  <c:v>51.605408038597979</c:v>
                </c:pt>
                <c:pt idx="226">
                  <c:v>53.872185342686279</c:v>
                </c:pt>
                <c:pt idx="227">
                  <c:v>53.100816127744096</c:v>
                </c:pt>
                <c:pt idx="228">
                  <c:v>50.782476793255</c:v>
                </c:pt>
                <c:pt idx="229">
                  <c:v>50.09450471761874</c:v>
                </c:pt>
                <c:pt idx="230">
                  <c:v>49.246959950747254</c:v>
                </c:pt>
                <c:pt idx="231">
                  <c:v>52.797154834068472</c:v>
                </c:pt>
                <c:pt idx="232">
                  <c:v>52.816664023375608</c:v>
                </c:pt>
                <c:pt idx="233">
                  <c:v>55.459081291238121</c:v>
                </c:pt>
                <c:pt idx="234">
                  <c:v>50.753088841238508</c:v>
                </c:pt>
                <c:pt idx="235">
                  <c:v>53.400546262200344</c:v>
                </c:pt>
                <c:pt idx="236">
                  <c:v>50.795097838333092</c:v>
                </c:pt>
                <c:pt idx="237">
                  <c:v>56.166841813689288</c:v>
                </c:pt>
                <c:pt idx="238">
                  <c:v>53.326797966046939</c:v>
                </c:pt>
                <c:pt idx="239">
                  <c:v>53.657436547376768</c:v>
                </c:pt>
                <c:pt idx="240">
                  <c:v>52.70766253357548</c:v>
                </c:pt>
                <c:pt idx="241">
                  <c:v>53.766222669835351</c:v>
                </c:pt>
                <c:pt idx="242">
                  <c:v>59.734010732254035</c:v>
                </c:pt>
                <c:pt idx="243">
                  <c:v>57.056067401464652</c:v>
                </c:pt>
                <c:pt idx="244">
                  <c:v>54.764329389246143</c:v>
                </c:pt>
                <c:pt idx="245">
                  <c:v>58.143345880460949</c:v>
                </c:pt>
                <c:pt idx="246">
                  <c:v>52.820566301764508</c:v>
                </c:pt>
                <c:pt idx="247">
                  <c:v>54.503056665820345</c:v>
                </c:pt>
                <c:pt idx="248">
                  <c:v>55.303696533181856</c:v>
                </c:pt>
                <c:pt idx="249">
                  <c:v>58.451199440574321</c:v>
                </c:pt>
                <c:pt idx="250">
                  <c:v>62.931911662624302</c:v>
                </c:pt>
                <c:pt idx="251">
                  <c:v>62.547074368259047</c:v>
                </c:pt>
                <c:pt idx="252">
                  <c:v>56.639206140367399</c:v>
                </c:pt>
                <c:pt idx="253">
                  <c:v>54.221647948302021</c:v>
                </c:pt>
                <c:pt idx="254">
                  <c:v>60.019977792653087</c:v>
                </c:pt>
                <c:pt idx="255">
                  <c:v>55.069018557894786</c:v>
                </c:pt>
                <c:pt idx="256">
                  <c:v>59.451743400873191</c:v>
                </c:pt>
                <c:pt idx="257">
                  <c:v>59.174589941998022</c:v>
                </c:pt>
                <c:pt idx="258">
                  <c:v>58.475599064568925</c:v>
                </c:pt>
                <c:pt idx="259">
                  <c:v>62.469875291590029</c:v>
                </c:pt>
                <c:pt idx="260">
                  <c:v>60.361167170720371</c:v>
                </c:pt>
                <c:pt idx="261">
                  <c:v>63.487496251628947</c:v>
                </c:pt>
                <c:pt idx="262">
                  <c:v>60.123766382851883</c:v>
                </c:pt>
                <c:pt idx="263">
                  <c:v>60.782527690756105</c:v>
                </c:pt>
                <c:pt idx="264">
                  <c:v>58.339344115280824</c:v>
                </c:pt>
                <c:pt idx="265">
                  <c:v>61.137515452957309</c:v>
                </c:pt>
                <c:pt idx="266">
                  <c:v>63.655491830028069</c:v>
                </c:pt>
                <c:pt idx="267">
                  <c:v>64.561074845152291</c:v>
                </c:pt>
                <c:pt idx="268">
                  <c:v>67.149273882401005</c:v>
                </c:pt>
                <c:pt idx="269">
                  <c:v>65.775500080269097</c:v>
                </c:pt>
                <c:pt idx="270">
                  <c:v>64.78383173888966</c:v>
                </c:pt>
                <c:pt idx="271">
                  <c:v>67.54030571288493</c:v>
                </c:pt>
                <c:pt idx="272">
                  <c:v>63.008458207421675</c:v>
                </c:pt>
                <c:pt idx="273">
                  <c:v>63.892032579435707</c:v>
                </c:pt>
                <c:pt idx="274">
                  <c:v>67.067114353114647</c:v>
                </c:pt>
                <c:pt idx="275">
                  <c:v>66.438432193097881</c:v>
                </c:pt>
                <c:pt idx="276">
                  <c:v>62.339504480171826</c:v>
                </c:pt>
                <c:pt idx="277">
                  <c:v>64.288810593205056</c:v>
                </c:pt>
                <c:pt idx="278">
                  <c:v>62.003678366531474</c:v>
                </c:pt>
                <c:pt idx="279">
                  <c:v>64.363667101473951</c:v>
                </c:pt>
                <c:pt idx="280">
                  <c:v>66.73309402026598</c:v>
                </c:pt>
                <c:pt idx="281">
                  <c:v>65.455309602222684</c:v>
                </c:pt>
                <c:pt idx="282">
                  <c:v>64.641994427162757</c:v>
                </c:pt>
                <c:pt idx="283">
                  <c:v>69.178190072815582</c:v>
                </c:pt>
                <c:pt idx="284">
                  <c:v>64.803614340350265</c:v>
                </c:pt>
                <c:pt idx="285">
                  <c:v>73.416469957574023</c:v>
                </c:pt>
                <c:pt idx="286">
                  <c:v>68.529316474955635</c:v>
                </c:pt>
                <c:pt idx="287">
                  <c:v>73.163814200324836</c:v>
                </c:pt>
                <c:pt idx="288">
                  <c:v>73.043461244764956</c:v>
                </c:pt>
                <c:pt idx="289">
                  <c:v>71.093501623301279</c:v>
                </c:pt>
                <c:pt idx="290">
                  <c:v>75.31052177837509</c:v>
                </c:pt>
                <c:pt idx="291">
                  <c:v>73.900988696951444</c:v>
                </c:pt>
                <c:pt idx="292">
                  <c:v>72.273222342303029</c:v>
                </c:pt>
                <c:pt idx="293">
                  <c:v>74.393167975159983</c:v>
                </c:pt>
                <c:pt idx="294">
                  <c:v>75.796437144435615</c:v>
                </c:pt>
                <c:pt idx="295">
                  <c:v>71.114580718455912</c:v>
                </c:pt>
                <c:pt idx="296">
                  <c:v>74.687646469181516</c:v>
                </c:pt>
                <c:pt idx="297">
                  <c:v>77.264412105201501</c:v>
                </c:pt>
                <c:pt idx="298">
                  <c:v>68.785732083629171</c:v>
                </c:pt>
                <c:pt idx="299">
                  <c:v>78.419611280950761</c:v>
                </c:pt>
                <c:pt idx="300">
                  <c:v>76.528169241337167</c:v>
                </c:pt>
                <c:pt idx="301">
                  <c:v>73.161234815251831</c:v>
                </c:pt>
                <c:pt idx="302">
                  <c:v>75.30430342996732</c:v>
                </c:pt>
                <c:pt idx="303">
                  <c:v>70.520157405419411</c:v>
                </c:pt>
                <c:pt idx="304">
                  <c:v>74.678094228562315</c:v>
                </c:pt>
                <c:pt idx="305">
                  <c:v>73.084194664896998</c:v>
                </c:pt>
                <c:pt idx="306">
                  <c:v>80.972960027261394</c:v>
                </c:pt>
                <c:pt idx="307">
                  <c:v>71.638916367711573</c:v>
                </c:pt>
                <c:pt idx="308">
                  <c:v>78.477927264594413</c:v>
                </c:pt>
                <c:pt idx="309">
                  <c:v>80.53761348027902</c:v>
                </c:pt>
                <c:pt idx="310">
                  <c:v>72.792040795548388</c:v>
                </c:pt>
                <c:pt idx="311">
                  <c:v>79.894918449147355</c:v>
                </c:pt>
                <c:pt idx="312">
                  <c:v>77.302218273968649</c:v>
                </c:pt>
                <c:pt idx="313">
                  <c:v>82.555712763292135</c:v>
                </c:pt>
                <c:pt idx="314">
                  <c:v>74.727188658534246</c:v>
                </c:pt>
                <c:pt idx="315">
                  <c:v>83.458816540747932</c:v>
                </c:pt>
                <c:pt idx="316">
                  <c:v>82.909056229977324</c:v>
                </c:pt>
                <c:pt idx="317">
                  <c:v>84.306601610855793</c:v>
                </c:pt>
                <c:pt idx="318">
                  <c:v>83.824721242347408</c:v>
                </c:pt>
                <c:pt idx="319">
                  <c:v>80.947987018572491</c:v>
                </c:pt>
                <c:pt idx="320">
                  <c:v>78.11019912028118</c:v>
                </c:pt>
                <c:pt idx="321">
                  <c:v>78.246549456376854</c:v>
                </c:pt>
                <c:pt idx="322">
                  <c:v>76.682942298667101</c:v>
                </c:pt>
                <c:pt idx="323">
                  <c:v>78.991813039452367</c:v>
                </c:pt>
                <c:pt idx="324">
                  <c:v>87.249841443788199</c:v>
                </c:pt>
                <c:pt idx="325">
                  <c:v>86.228558840425777</c:v>
                </c:pt>
                <c:pt idx="326">
                  <c:v>82.893329278765123</c:v>
                </c:pt>
                <c:pt idx="327">
                  <c:v>81.637407078583493</c:v>
                </c:pt>
                <c:pt idx="328">
                  <c:v>79.362049478406959</c:v>
                </c:pt>
                <c:pt idx="329">
                  <c:v>88.075058429677284</c:v>
                </c:pt>
                <c:pt idx="330">
                  <c:v>83.051978181765605</c:v>
                </c:pt>
                <c:pt idx="331">
                  <c:v>83.002032372837917</c:v>
                </c:pt>
                <c:pt idx="332">
                  <c:v>81.794067382148995</c:v>
                </c:pt>
                <c:pt idx="333">
                  <c:v>82.72826730243203</c:v>
                </c:pt>
                <c:pt idx="334">
                  <c:v>85.899251103497491</c:v>
                </c:pt>
                <c:pt idx="335">
                  <c:v>90.334350971780822</c:v>
                </c:pt>
                <c:pt idx="336">
                  <c:v>85.952767708159911</c:v>
                </c:pt>
                <c:pt idx="337">
                  <c:v>85.364318169720292</c:v>
                </c:pt>
                <c:pt idx="338">
                  <c:v>91.944614883910774</c:v>
                </c:pt>
                <c:pt idx="339">
                  <c:v>84.681427662354167</c:v>
                </c:pt>
                <c:pt idx="340">
                  <c:v>85.404270808247617</c:v>
                </c:pt>
                <c:pt idx="341">
                  <c:v>87.538977452406883</c:v>
                </c:pt>
                <c:pt idx="342">
                  <c:v>87.485632853889499</c:v>
                </c:pt>
                <c:pt idx="343">
                  <c:v>92.344459305276558</c:v>
                </c:pt>
                <c:pt idx="344">
                  <c:v>88.764376922880714</c:v>
                </c:pt>
                <c:pt idx="345">
                  <c:v>84.509793685033017</c:v>
                </c:pt>
                <c:pt idx="346">
                  <c:v>91.683087105822423</c:v>
                </c:pt>
                <c:pt idx="347">
                  <c:v>92.984816275637058</c:v>
                </c:pt>
                <c:pt idx="348">
                  <c:v>86.864831949350148</c:v>
                </c:pt>
                <c:pt idx="349">
                  <c:v>94.163291385464532</c:v>
                </c:pt>
                <c:pt idx="350">
                  <c:v>90.624055957992041</c:v>
                </c:pt>
                <c:pt idx="351">
                  <c:v>95.101110639323906</c:v>
                </c:pt>
                <c:pt idx="352">
                  <c:v>94.566753971437649</c:v>
                </c:pt>
                <c:pt idx="353">
                  <c:v>96.799171886502393</c:v>
                </c:pt>
                <c:pt idx="354">
                  <c:v>88.218746238473528</c:v>
                </c:pt>
                <c:pt idx="355">
                  <c:v>95.291411910354952</c:v>
                </c:pt>
                <c:pt idx="356">
                  <c:v>90.959037093425749</c:v>
                </c:pt>
                <c:pt idx="357">
                  <c:v>92.938680318070638</c:v>
                </c:pt>
                <c:pt idx="358">
                  <c:v>97.562179588691947</c:v>
                </c:pt>
                <c:pt idx="359">
                  <c:v>90.380532200457566</c:v>
                </c:pt>
                <c:pt idx="360">
                  <c:v>97.630663830201982</c:v>
                </c:pt>
                <c:pt idx="361">
                  <c:v>92.96002878837561</c:v>
                </c:pt>
                <c:pt idx="362">
                  <c:v>98.304857401322238</c:v>
                </c:pt>
                <c:pt idx="363">
                  <c:v>98.974128013111894</c:v>
                </c:pt>
                <c:pt idx="364">
                  <c:v>91.211087939782942</c:v>
                </c:pt>
                <c:pt idx="365">
                  <c:v>95.077430476901782</c:v>
                </c:pt>
                <c:pt idx="366">
                  <c:v>92.660467196130313</c:v>
                </c:pt>
                <c:pt idx="367">
                  <c:v>93.090009620443041</c:v>
                </c:pt>
                <c:pt idx="368">
                  <c:v>96.100669320886951</c:v>
                </c:pt>
                <c:pt idx="369">
                  <c:v>97.581290808571254</c:v>
                </c:pt>
                <c:pt idx="370">
                  <c:v>101.57683913392339</c:v>
                </c:pt>
                <c:pt idx="371">
                  <c:v>102.7980186204598</c:v>
                </c:pt>
                <c:pt idx="372">
                  <c:v>97.299119618226385</c:v>
                </c:pt>
                <c:pt idx="373">
                  <c:v>100.01075582239396</c:v>
                </c:pt>
                <c:pt idx="374">
                  <c:v>102.62943480539764</c:v>
                </c:pt>
                <c:pt idx="375">
                  <c:v>101.59793935440658</c:v>
                </c:pt>
                <c:pt idx="376">
                  <c:v>98.663333189760635</c:v>
                </c:pt>
                <c:pt idx="377">
                  <c:v>98.632743068339096</c:v>
                </c:pt>
                <c:pt idx="378">
                  <c:v>101.91572719778053</c:v>
                </c:pt>
                <c:pt idx="379">
                  <c:v>99.89935228615596</c:v>
                </c:pt>
                <c:pt idx="380">
                  <c:v>105.19944189767621</c:v>
                </c:pt>
                <c:pt idx="381">
                  <c:v>100.97232056875153</c:v>
                </c:pt>
                <c:pt idx="382">
                  <c:v>101.03105462610347</c:v>
                </c:pt>
                <c:pt idx="383">
                  <c:v>105.70667528947261</c:v>
                </c:pt>
                <c:pt idx="384">
                  <c:v>104.51849619427315</c:v>
                </c:pt>
                <c:pt idx="385">
                  <c:v>100.62764915262362</c:v>
                </c:pt>
                <c:pt idx="386">
                  <c:v>107.09372793725633</c:v>
                </c:pt>
                <c:pt idx="387">
                  <c:v>107.8356696258203</c:v>
                </c:pt>
                <c:pt idx="388">
                  <c:v>104.00407337128004</c:v>
                </c:pt>
                <c:pt idx="389">
                  <c:v>104.61619458699271</c:v>
                </c:pt>
                <c:pt idx="390">
                  <c:v>106.10016033878082</c:v>
                </c:pt>
                <c:pt idx="391">
                  <c:v>107.41617882449663</c:v>
                </c:pt>
                <c:pt idx="392">
                  <c:v>101.25610403494281</c:v>
                </c:pt>
                <c:pt idx="393">
                  <c:v>104.65316323046501</c:v>
                </c:pt>
                <c:pt idx="394">
                  <c:v>106.38651620407636</c:v>
                </c:pt>
                <c:pt idx="395">
                  <c:v>102.06928395041297</c:v>
                </c:pt>
                <c:pt idx="396">
                  <c:v>103.81032442000344</c:v>
                </c:pt>
                <c:pt idx="397">
                  <c:v>108.53042101193421</c:v>
                </c:pt>
                <c:pt idx="398">
                  <c:v>104.450836813329</c:v>
                </c:pt>
                <c:pt idx="399">
                  <c:v>108.54022341495885</c:v>
                </c:pt>
                <c:pt idx="400">
                  <c:v>111.24411091185809</c:v>
                </c:pt>
                <c:pt idx="401">
                  <c:v>104.35380065093925</c:v>
                </c:pt>
                <c:pt idx="402">
                  <c:v>108.68184936506611</c:v>
                </c:pt>
                <c:pt idx="403">
                  <c:v>106.71148726276614</c:v>
                </c:pt>
                <c:pt idx="404">
                  <c:v>106.90191226277828</c:v>
                </c:pt>
                <c:pt idx="405">
                  <c:v>110.30192723564259</c:v>
                </c:pt>
                <c:pt idx="406">
                  <c:v>106.88108453034785</c:v>
                </c:pt>
                <c:pt idx="407">
                  <c:v>109.40149865731428</c:v>
                </c:pt>
                <c:pt idx="408">
                  <c:v>109.68011996845</c:v>
                </c:pt>
                <c:pt idx="409">
                  <c:v>111.6493482687837</c:v>
                </c:pt>
                <c:pt idx="410">
                  <c:v>107.359117160118</c:v>
                </c:pt>
                <c:pt idx="411">
                  <c:v>114.15814664484812</c:v>
                </c:pt>
                <c:pt idx="412">
                  <c:v>112.13691517806349</c:v>
                </c:pt>
                <c:pt idx="413">
                  <c:v>107.80094929377309</c:v>
                </c:pt>
                <c:pt idx="414">
                  <c:v>108.0479714487148</c:v>
                </c:pt>
                <c:pt idx="415">
                  <c:v>111.47594277894586</c:v>
                </c:pt>
                <c:pt idx="416">
                  <c:v>117.67607243176899</c:v>
                </c:pt>
                <c:pt idx="417">
                  <c:v>116.96252211178465</c:v>
                </c:pt>
                <c:pt idx="418">
                  <c:v>109.32763849949467</c:v>
                </c:pt>
                <c:pt idx="419">
                  <c:v>112.82256040844071</c:v>
                </c:pt>
                <c:pt idx="420">
                  <c:v>113.91982479688943</c:v>
                </c:pt>
                <c:pt idx="421">
                  <c:v>110.11951522015295</c:v>
                </c:pt>
                <c:pt idx="422">
                  <c:v>118.40710795916726</c:v>
                </c:pt>
                <c:pt idx="423">
                  <c:v>111.74716814479707</c:v>
                </c:pt>
                <c:pt idx="424">
                  <c:v>114.54190207702749</c:v>
                </c:pt>
                <c:pt idx="425">
                  <c:v>111.95154975910388</c:v>
                </c:pt>
                <c:pt idx="426">
                  <c:v>118.64349357120736</c:v>
                </c:pt>
                <c:pt idx="427">
                  <c:v>118.82283236646701</c:v>
                </c:pt>
                <c:pt idx="428">
                  <c:v>121.46905558912241</c:v>
                </c:pt>
                <c:pt idx="429">
                  <c:v>112.46235552156368</c:v>
                </c:pt>
                <c:pt idx="430">
                  <c:v>114.03280053500406</c:v>
                </c:pt>
                <c:pt idx="431">
                  <c:v>116.02727802613668</c:v>
                </c:pt>
                <c:pt idx="432">
                  <c:v>113.64598849874157</c:v>
                </c:pt>
                <c:pt idx="433">
                  <c:v>117.41698844443999</c:v>
                </c:pt>
                <c:pt idx="434">
                  <c:v>115.26951422543586</c:v>
                </c:pt>
                <c:pt idx="435">
                  <c:v>121.34748977329004</c:v>
                </c:pt>
                <c:pt idx="436">
                  <c:v>121.43668002452286</c:v>
                </c:pt>
                <c:pt idx="437">
                  <c:v>120.8954630532568</c:v>
                </c:pt>
                <c:pt idx="438">
                  <c:v>124.60276377495151</c:v>
                </c:pt>
                <c:pt idx="439">
                  <c:v>120.22536685199964</c:v>
                </c:pt>
                <c:pt idx="440">
                  <c:v>118.62264604435298</c:v>
                </c:pt>
                <c:pt idx="441">
                  <c:v>116.46330318388388</c:v>
                </c:pt>
                <c:pt idx="442">
                  <c:v>120.41061128279021</c:v>
                </c:pt>
                <c:pt idx="443">
                  <c:v>116.69808560246642</c:v>
                </c:pt>
                <c:pt idx="444">
                  <c:v>126.2076899271306</c:v>
                </c:pt>
                <c:pt idx="445">
                  <c:v>124.19029246022359</c:v>
                </c:pt>
                <c:pt idx="446">
                  <c:v>125.16622391458519</c:v>
                </c:pt>
                <c:pt idx="447">
                  <c:v>122.35836022570265</c:v>
                </c:pt>
                <c:pt idx="448">
                  <c:v>119.38007051523532</c:v>
                </c:pt>
                <c:pt idx="449">
                  <c:v>126.03961619934753</c:v>
                </c:pt>
                <c:pt idx="450">
                  <c:v>125.71256700208198</c:v>
                </c:pt>
                <c:pt idx="451">
                  <c:v>121.27093326486307</c:v>
                </c:pt>
                <c:pt idx="452">
                  <c:v>122.34635375574643</c:v>
                </c:pt>
                <c:pt idx="453">
                  <c:v>125.29843126651542</c:v>
                </c:pt>
                <c:pt idx="454">
                  <c:v>127.99976372189866</c:v>
                </c:pt>
                <c:pt idx="455">
                  <c:v>128.02111876745801</c:v>
                </c:pt>
                <c:pt idx="456">
                  <c:v>126.88593656002087</c:v>
                </c:pt>
                <c:pt idx="457">
                  <c:v>124.13815234236388</c:v>
                </c:pt>
                <c:pt idx="458">
                  <c:v>122.25182568059012</c:v>
                </c:pt>
                <c:pt idx="459">
                  <c:v>121.82631569977407</c:v>
                </c:pt>
                <c:pt idx="460">
                  <c:v>126.96431091864483</c:v>
                </c:pt>
                <c:pt idx="461">
                  <c:v>131.05409735419141</c:v>
                </c:pt>
                <c:pt idx="462">
                  <c:v>129.40958511032932</c:v>
                </c:pt>
                <c:pt idx="463">
                  <c:v>125.15576523137548</c:v>
                </c:pt>
                <c:pt idx="464">
                  <c:v>123.97170871639892</c:v>
                </c:pt>
                <c:pt idx="465">
                  <c:v>127.44700370125156</c:v>
                </c:pt>
                <c:pt idx="466">
                  <c:v>124.31639260638192</c:v>
                </c:pt>
                <c:pt idx="467">
                  <c:v>128.19429145870831</c:v>
                </c:pt>
                <c:pt idx="468">
                  <c:v>124.60284157228409</c:v>
                </c:pt>
                <c:pt idx="469">
                  <c:v>129.42834632816508</c:v>
                </c:pt>
                <c:pt idx="470">
                  <c:v>130.91386722155147</c:v>
                </c:pt>
                <c:pt idx="471">
                  <c:v>130.72669450373905</c:v>
                </c:pt>
                <c:pt idx="472">
                  <c:v>133.76617573215245</c:v>
                </c:pt>
                <c:pt idx="473">
                  <c:v>128.50641357386172</c:v>
                </c:pt>
                <c:pt idx="474">
                  <c:v>130.50286040552197</c:v>
                </c:pt>
                <c:pt idx="475">
                  <c:v>125.93012785427287</c:v>
                </c:pt>
                <c:pt idx="476">
                  <c:v>127.31150513516157</c:v>
                </c:pt>
                <c:pt idx="477">
                  <c:v>132.50799587849053</c:v>
                </c:pt>
                <c:pt idx="478">
                  <c:v>133.95187128921225</c:v>
                </c:pt>
                <c:pt idx="479">
                  <c:v>130.57979836235666</c:v>
                </c:pt>
                <c:pt idx="480">
                  <c:v>129.20528057401765</c:v>
                </c:pt>
                <c:pt idx="481">
                  <c:v>132.96287748669786</c:v>
                </c:pt>
                <c:pt idx="482">
                  <c:v>133.72543238912004</c:v>
                </c:pt>
                <c:pt idx="483">
                  <c:v>135.01538088109913</c:v>
                </c:pt>
                <c:pt idx="484">
                  <c:v>135.25085245462137</c:v>
                </c:pt>
                <c:pt idx="485">
                  <c:v>128.07302433828329</c:v>
                </c:pt>
                <c:pt idx="486">
                  <c:v>128.30776915393727</c:v>
                </c:pt>
                <c:pt idx="487">
                  <c:v>137.30573059607028</c:v>
                </c:pt>
                <c:pt idx="488">
                  <c:v>133.92548648040932</c:v>
                </c:pt>
                <c:pt idx="489">
                  <c:v>129.46648774228657</c:v>
                </c:pt>
                <c:pt idx="490">
                  <c:v>131.91948206164727</c:v>
                </c:pt>
                <c:pt idx="491">
                  <c:v>133.06469754197394</c:v>
                </c:pt>
                <c:pt idx="492">
                  <c:v>137.5515971347557</c:v>
                </c:pt>
                <c:pt idx="493">
                  <c:v>133.46722576882553</c:v>
                </c:pt>
                <c:pt idx="494">
                  <c:v>136.23012067607345</c:v>
                </c:pt>
                <c:pt idx="495">
                  <c:v>138.14151990643495</c:v>
                </c:pt>
                <c:pt idx="496">
                  <c:v>134.31485941024584</c:v>
                </c:pt>
                <c:pt idx="497">
                  <c:v>132.94740263147935</c:v>
                </c:pt>
                <c:pt idx="498">
                  <c:v>137.59599816454582</c:v>
                </c:pt>
                <c:pt idx="499">
                  <c:v>139.81394880311322</c:v>
                </c:pt>
                <c:pt idx="500">
                  <c:v>131.5453316743658</c:v>
                </c:pt>
                <c:pt idx="501">
                  <c:v>138.87150617549335</c:v>
                </c:pt>
                <c:pt idx="502">
                  <c:v>139.97930306852572</c:v>
                </c:pt>
                <c:pt idx="503">
                  <c:v>137.52959831322684</c:v>
                </c:pt>
                <c:pt idx="504">
                  <c:v>137.10365646098583</c:v>
                </c:pt>
                <c:pt idx="505">
                  <c:v>137.16517317499577</c:v>
                </c:pt>
                <c:pt idx="506">
                  <c:v>139.62402195938188</c:v>
                </c:pt>
                <c:pt idx="507">
                  <c:v>141.3281650596694</c:v>
                </c:pt>
                <c:pt idx="508">
                  <c:v>137.48059327909712</c:v>
                </c:pt>
                <c:pt idx="509">
                  <c:v>139.83282170528895</c:v>
                </c:pt>
                <c:pt idx="510">
                  <c:v>138.95425469921778</c:v>
                </c:pt>
                <c:pt idx="511">
                  <c:v>138.81567528981662</c:v>
                </c:pt>
                <c:pt idx="512">
                  <c:v>135.58654284381387</c:v>
                </c:pt>
                <c:pt idx="513">
                  <c:v>135.93549247604921</c:v>
                </c:pt>
                <c:pt idx="514">
                  <c:v>136.72525005668135</c:v>
                </c:pt>
                <c:pt idx="515">
                  <c:v>142.32619945469813</c:v>
                </c:pt>
                <c:pt idx="516">
                  <c:v>138.97025278493928</c:v>
                </c:pt>
                <c:pt idx="517">
                  <c:v>142.19814969442683</c:v>
                </c:pt>
                <c:pt idx="518">
                  <c:v>143.27023233705461</c:v>
                </c:pt>
                <c:pt idx="519">
                  <c:v>137.10886051031915</c:v>
                </c:pt>
                <c:pt idx="520">
                  <c:v>140.00022830241855</c:v>
                </c:pt>
                <c:pt idx="521">
                  <c:v>137.79819698321609</c:v>
                </c:pt>
                <c:pt idx="522">
                  <c:v>141.45183980505465</c:v>
                </c:pt>
                <c:pt idx="523">
                  <c:v>141.10998337499095</c:v>
                </c:pt>
                <c:pt idx="524">
                  <c:v>141.12868420080258</c:v>
                </c:pt>
                <c:pt idx="525">
                  <c:v>146.46423229596562</c:v>
                </c:pt>
                <c:pt idx="526">
                  <c:v>140.58200348500554</c:v>
                </c:pt>
                <c:pt idx="527">
                  <c:v>142.14791814627753</c:v>
                </c:pt>
                <c:pt idx="528">
                  <c:v>145.95168828028733</c:v>
                </c:pt>
                <c:pt idx="529">
                  <c:v>143.43742014377409</c:v>
                </c:pt>
                <c:pt idx="530">
                  <c:v>142.68188154934174</c:v>
                </c:pt>
                <c:pt idx="531">
                  <c:v>138.72765491947303</c:v>
                </c:pt>
                <c:pt idx="532">
                  <c:v>143.91018546533746</c:v>
                </c:pt>
                <c:pt idx="533">
                  <c:v>139.39759402186513</c:v>
                </c:pt>
                <c:pt idx="534">
                  <c:v>144.52241968985186</c:v>
                </c:pt>
                <c:pt idx="535">
                  <c:v>148.56374326721735</c:v>
                </c:pt>
                <c:pt idx="536">
                  <c:v>146.34037716105559</c:v>
                </c:pt>
                <c:pt idx="537">
                  <c:v>147.2120423258888</c:v>
                </c:pt>
                <c:pt idx="538">
                  <c:v>141.92459353479191</c:v>
                </c:pt>
                <c:pt idx="539">
                  <c:v>144.15036415650923</c:v>
                </c:pt>
                <c:pt idx="540">
                  <c:v>147.73834524487347</c:v>
                </c:pt>
                <c:pt idx="541">
                  <c:v>146.30748480338454</c:v>
                </c:pt>
                <c:pt idx="542">
                  <c:v>147.53444153211393</c:v>
                </c:pt>
                <c:pt idx="543">
                  <c:v>145.84017715239648</c:v>
                </c:pt>
                <c:pt idx="544">
                  <c:v>140.82237831926443</c:v>
                </c:pt>
                <c:pt idx="545">
                  <c:v>143.67922375832444</c:v>
                </c:pt>
                <c:pt idx="546">
                  <c:v>147.30793080035758</c:v>
                </c:pt>
                <c:pt idx="547">
                  <c:v>150.76036388312187</c:v>
                </c:pt>
                <c:pt idx="548">
                  <c:v>141.84355252409074</c:v>
                </c:pt>
                <c:pt idx="549">
                  <c:v>145.83240312526146</c:v>
                </c:pt>
                <c:pt idx="550">
                  <c:v>141.33617391212789</c:v>
                </c:pt>
                <c:pt idx="551">
                  <c:v>145.26148067637283</c:v>
                </c:pt>
                <c:pt idx="552">
                  <c:v>145.65026634241357</c:v>
                </c:pt>
                <c:pt idx="553">
                  <c:v>146.24357299216396</c:v>
                </c:pt>
                <c:pt idx="554">
                  <c:v>144.62350288579717</c:v>
                </c:pt>
                <c:pt idx="555">
                  <c:v>142.58939493292891</c:v>
                </c:pt>
                <c:pt idx="556">
                  <c:v>143.72030078065859</c:v>
                </c:pt>
                <c:pt idx="557">
                  <c:v>145.1883775311868</c:v>
                </c:pt>
                <c:pt idx="558">
                  <c:v>144.48787565040507</c:v>
                </c:pt>
                <c:pt idx="559">
                  <c:v>150.5917217205218</c:v>
                </c:pt>
                <c:pt idx="560">
                  <c:v>145.15655679257986</c:v>
                </c:pt>
                <c:pt idx="561">
                  <c:v>146.85797019739414</c:v>
                </c:pt>
                <c:pt idx="562">
                  <c:v>146.34447071208004</c:v>
                </c:pt>
                <c:pt idx="563">
                  <c:v>153.11206704943453</c:v>
                </c:pt>
                <c:pt idx="564">
                  <c:v>144.83887516239005</c:v>
                </c:pt>
                <c:pt idx="565">
                  <c:v>149.95352624640049</c:v>
                </c:pt>
                <c:pt idx="566">
                  <c:v>151.25924008588339</c:v>
                </c:pt>
                <c:pt idx="567">
                  <c:v>145.30509647131004</c:v>
                </c:pt>
                <c:pt idx="568">
                  <c:v>144.30777441450687</c:v>
                </c:pt>
                <c:pt idx="569">
                  <c:v>146.51313177213282</c:v>
                </c:pt>
                <c:pt idx="570">
                  <c:v>144.52588421953112</c:v>
                </c:pt>
                <c:pt idx="571">
                  <c:v>144.96569749509138</c:v>
                </c:pt>
                <c:pt idx="572">
                  <c:v>146.27641198386181</c:v>
                </c:pt>
                <c:pt idx="573">
                  <c:v>149.62135625257676</c:v>
                </c:pt>
                <c:pt idx="574">
                  <c:v>147.07399136198728</c:v>
                </c:pt>
                <c:pt idx="575">
                  <c:v>152.94645097402528</c:v>
                </c:pt>
                <c:pt idx="576">
                  <c:v>148.23063712717783</c:v>
                </c:pt>
                <c:pt idx="577">
                  <c:v>149.11801465049248</c:v>
                </c:pt>
                <c:pt idx="578">
                  <c:v>148.05039789895486</c:v>
                </c:pt>
                <c:pt idx="579">
                  <c:v>145.7862029790173</c:v>
                </c:pt>
                <c:pt idx="580">
                  <c:v>153.10091680433183</c:v>
                </c:pt>
                <c:pt idx="581">
                  <c:v>154.50881737814817</c:v>
                </c:pt>
                <c:pt idx="582">
                  <c:v>146.45177983904588</c:v>
                </c:pt>
                <c:pt idx="583">
                  <c:v>152.62009499449351</c:v>
                </c:pt>
                <c:pt idx="584">
                  <c:v>145.39866156307161</c:v>
                </c:pt>
                <c:pt idx="585">
                  <c:v>154.12092795409046</c:v>
                </c:pt>
                <c:pt idx="586">
                  <c:v>148.094616946885</c:v>
                </c:pt>
                <c:pt idx="587">
                  <c:v>148.56746368988252</c:v>
                </c:pt>
                <c:pt idx="588">
                  <c:v>153.2831683244772</c:v>
                </c:pt>
                <c:pt idx="589">
                  <c:v>155.11462489233898</c:v>
                </c:pt>
                <c:pt idx="590">
                  <c:v>155.23997918647788</c:v>
                </c:pt>
                <c:pt idx="591">
                  <c:v>154.88250095347777</c:v>
                </c:pt>
                <c:pt idx="592">
                  <c:v>151.3610584961765</c:v>
                </c:pt>
                <c:pt idx="593">
                  <c:v>155.06090203184459</c:v>
                </c:pt>
                <c:pt idx="594">
                  <c:v>149.21295034370115</c:v>
                </c:pt>
                <c:pt idx="595">
                  <c:v>148.60605727179885</c:v>
                </c:pt>
                <c:pt idx="596">
                  <c:v>152.93184142753458</c:v>
                </c:pt>
                <c:pt idx="597">
                  <c:v>153.8897487670844</c:v>
                </c:pt>
                <c:pt idx="598">
                  <c:v>151.82547377688738</c:v>
                </c:pt>
                <c:pt idx="599">
                  <c:v>155.02203925278076</c:v>
                </c:pt>
                <c:pt idx="600">
                  <c:v>153.88475250094208</c:v>
                </c:pt>
                <c:pt idx="601">
                  <c:v>152.84564370576751</c:v>
                </c:pt>
                <c:pt idx="602">
                  <c:v>156.24709874262567</c:v>
                </c:pt>
                <c:pt idx="603">
                  <c:v>147.81773764023481</c:v>
                </c:pt>
                <c:pt idx="604">
                  <c:v>150.88599291743222</c:v>
                </c:pt>
                <c:pt idx="605">
                  <c:v>146.59419347881357</c:v>
                </c:pt>
                <c:pt idx="606">
                  <c:v>150.28188705613471</c:v>
                </c:pt>
                <c:pt idx="607">
                  <c:v>153.25299772536027</c:v>
                </c:pt>
                <c:pt idx="608">
                  <c:v>155.59771032247068</c:v>
                </c:pt>
                <c:pt idx="609">
                  <c:v>148.93080530942464</c:v>
                </c:pt>
                <c:pt idx="610">
                  <c:v>147.92071702756263</c:v>
                </c:pt>
                <c:pt idx="611">
                  <c:v>153.31749838976867</c:v>
                </c:pt>
                <c:pt idx="612">
                  <c:v>148.97534123167603</c:v>
                </c:pt>
                <c:pt idx="613">
                  <c:v>155.83298095526874</c:v>
                </c:pt>
                <c:pt idx="614">
                  <c:v>155.51050077521609</c:v>
                </c:pt>
                <c:pt idx="615">
                  <c:v>147.57974586645776</c:v>
                </c:pt>
                <c:pt idx="616">
                  <c:v>155.75972892709677</c:v>
                </c:pt>
                <c:pt idx="617">
                  <c:v>151.86807012577037</c:v>
                </c:pt>
                <c:pt idx="618">
                  <c:v>150.67526092456657</c:v>
                </c:pt>
                <c:pt idx="619">
                  <c:v>148.99280203207391</c:v>
                </c:pt>
                <c:pt idx="620">
                  <c:v>149.15160772740234</c:v>
                </c:pt>
                <c:pt idx="621">
                  <c:v>152.69921859971677</c:v>
                </c:pt>
                <c:pt idx="622">
                  <c:v>149.07220189274716</c:v>
                </c:pt>
                <c:pt idx="623">
                  <c:v>147.94667757640531</c:v>
                </c:pt>
                <c:pt idx="624">
                  <c:v>150.98183905214626</c:v>
                </c:pt>
                <c:pt idx="625">
                  <c:v>146.64102211767732</c:v>
                </c:pt>
                <c:pt idx="626">
                  <c:v>146.53832544235399</c:v>
                </c:pt>
                <c:pt idx="627">
                  <c:v>146.79317391562523</c:v>
                </c:pt>
                <c:pt idx="628">
                  <c:v>146.52007097699706</c:v>
                </c:pt>
                <c:pt idx="629">
                  <c:v>154.39937692206638</c:v>
                </c:pt>
                <c:pt idx="630">
                  <c:v>150.04782399319569</c:v>
                </c:pt>
                <c:pt idx="631">
                  <c:v>154.45686929172345</c:v>
                </c:pt>
                <c:pt idx="632">
                  <c:v>154.26766338421615</c:v>
                </c:pt>
                <c:pt idx="633">
                  <c:v>151.05339277208341</c:v>
                </c:pt>
                <c:pt idx="634">
                  <c:v>147.29999568449554</c:v>
                </c:pt>
                <c:pt idx="635">
                  <c:v>152.44564945693722</c:v>
                </c:pt>
                <c:pt idx="636">
                  <c:v>151.16306563035388</c:v>
                </c:pt>
                <c:pt idx="637">
                  <c:v>150.77789224531301</c:v>
                </c:pt>
                <c:pt idx="638">
                  <c:v>147.09823563397717</c:v>
                </c:pt>
                <c:pt idx="639">
                  <c:v>149.18735596029978</c:v>
                </c:pt>
                <c:pt idx="640">
                  <c:v>150.87957793871854</c:v>
                </c:pt>
                <c:pt idx="641">
                  <c:v>148.23182368143512</c:v>
                </c:pt>
                <c:pt idx="642">
                  <c:v>149.02665675449541</c:v>
                </c:pt>
                <c:pt idx="643">
                  <c:v>146.47792563593768</c:v>
                </c:pt>
                <c:pt idx="644">
                  <c:v>145.62107315437285</c:v>
                </c:pt>
                <c:pt idx="645">
                  <c:v>146.77834938041667</c:v>
                </c:pt>
                <c:pt idx="646">
                  <c:v>153.84064640049945</c:v>
                </c:pt>
                <c:pt idx="647">
                  <c:v>150.83665351528677</c:v>
                </c:pt>
                <c:pt idx="648">
                  <c:v>149.6794111400099</c:v>
                </c:pt>
                <c:pt idx="649">
                  <c:v>150.35113554989294</c:v>
                </c:pt>
                <c:pt idx="650">
                  <c:v>150.34356169953239</c:v>
                </c:pt>
                <c:pt idx="651">
                  <c:v>151.59526715513294</c:v>
                </c:pt>
                <c:pt idx="652">
                  <c:v>145.23475529816542</c:v>
                </c:pt>
                <c:pt idx="653">
                  <c:v>145.73011352898507</c:v>
                </c:pt>
                <c:pt idx="654">
                  <c:v>150.69145973008219</c:v>
                </c:pt>
                <c:pt idx="655">
                  <c:v>147.54975145332244</c:v>
                </c:pt>
                <c:pt idx="656">
                  <c:v>151.85778047354731</c:v>
                </c:pt>
                <c:pt idx="657">
                  <c:v>149.23082879987771</c:v>
                </c:pt>
                <c:pt idx="658">
                  <c:v>144.91004746153038</c:v>
                </c:pt>
                <c:pt idx="659">
                  <c:v>154.01471615782685</c:v>
                </c:pt>
                <c:pt idx="660">
                  <c:v>144.27642541480031</c:v>
                </c:pt>
                <c:pt idx="661">
                  <c:v>144.44381875023069</c:v>
                </c:pt>
                <c:pt idx="662">
                  <c:v>150.49360747875372</c:v>
                </c:pt>
                <c:pt idx="663">
                  <c:v>145.2465839539436</c:v>
                </c:pt>
                <c:pt idx="664">
                  <c:v>150.11679314736296</c:v>
                </c:pt>
                <c:pt idx="665">
                  <c:v>151.53225934773224</c:v>
                </c:pt>
                <c:pt idx="666">
                  <c:v>145.47055639699417</c:v>
                </c:pt>
                <c:pt idx="667">
                  <c:v>149.36160639964339</c:v>
                </c:pt>
                <c:pt idx="668">
                  <c:v>144.86072729575667</c:v>
                </c:pt>
                <c:pt idx="669">
                  <c:v>151.93995893008827</c:v>
                </c:pt>
                <c:pt idx="670">
                  <c:v>149.25450542495912</c:v>
                </c:pt>
                <c:pt idx="671">
                  <c:v>149.47767981065354</c:v>
                </c:pt>
                <c:pt idx="672">
                  <c:v>143.31873148884927</c:v>
                </c:pt>
                <c:pt idx="673">
                  <c:v>151.66404333607372</c:v>
                </c:pt>
                <c:pt idx="674">
                  <c:v>151.04304437924284</c:v>
                </c:pt>
                <c:pt idx="675">
                  <c:v>145.66216370372231</c:v>
                </c:pt>
                <c:pt idx="676">
                  <c:v>148.0222119876166</c:v>
                </c:pt>
                <c:pt idx="677">
                  <c:v>141.92020552418745</c:v>
                </c:pt>
                <c:pt idx="678">
                  <c:v>144.11718230625746</c:v>
                </c:pt>
                <c:pt idx="679">
                  <c:v>145.58907494345266</c:v>
                </c:pt>
                <c:pt idx="680">
                  <c:v>142.14818246800002</c:v>
                </c:pt>
                <c:pt idx="681">
                  <c:v>143.86654444994124</c:v>
                </c:pt>
                <c:pt idx="682">
                  <c:v>146.37847338646381</c:v>
                </c:pt>
                <c:pt idx="683">
                  <c:v>149.65345664008308</c:v>
                </c:pt>
                <c:pt idx="684">
                  <c:v>149.49003938150096</c:v>
                </c:pt>
                <c:pt idx="685">
                  <c:v>142.75420703499532</c:v>
                </c:pt>
                <c:pt idx="686">
                  <c:v>146.3431540771264</c:v>
                </c:pt>
                <c:pt idx="687">
                  <c:v>147.50467707586401</c:v>
                </c:pt>
                <c:pt idx="688">
                  <c:v>140.78811204788039</c:v>
                </c:pt>
                <c:pt idx="689">
                  <c:v>145.52137454818808</c:v>
                </c:pt>
                <c:pt idx="690">
                  <c:v>139.84593552361503</c:v>
                </c:pt>
                <c:pt idx="691">
                  <c:v>141.33704176722895</c:v>
                </c:pt>
                <c:pt idx="692">
                  <c:v>140.17402620089712</c:v>
                </c:pt>
                <c:pt idx="693">
                  <c:v>140.5000231453138</c:v>
                </c:pt>
                <c:pt idx="694">
                  <c:v>146.77591025537259</c:v>
                </c:pt>
                <c:pt idx="695">
                  <c:v>137.59219877994309</c:v>
                </c:pt>
                <c:pt idx="696">
                  <c:v>146.84482841828526</c:v>
                </c:pt>
                <c:pt idx="697">
                  <c:v>137.04087046001735</c:v>
                </c:pt>
                <c:pt idx="698">
                  <c:v>146.53195400764841</c:v>
                </c:pt>
                <c:pt idx="699">
                  <c:v>144.56483017181796</c:v>
                </c:pt>
                <c:pt idx="700">
                  <c:v>136.35667081959372</c:v>
                </c:pt>
                <c:pt idx="701">
                  <c:v>137.99588297955327</c:v>
                </c:pt>
                <c:pt idx="702">
                  <c:v>144.55565590558368</c:v>
                </c:pt>
                <c:pt idx="703">
                  <c:v>141.14607106754428</c:v>
                </c:pt>
                <c:pt idx="704">
                  <c:v>144.62790355070797</c:v>
                </c:pt>
                <c:pt idx="705">
                  <c:v>139.10659291516293</c:v>
                </c:pt>
                <c:pt idx="706">
                  <c:v>141.38694779651297</c:v>
                </c:pt>
                <c:pt idx="707">
                  <c:v>140.61800620774846</c:v>
                </c:pt>
                <c:pt idx="708">
                  <c:v>134.55653189721099</c:v>
                </c:pt>
                <c:pt idx="709">
                  <c:v>138.07002788281841</c:v>
                </c:pt>
                <c:pt idx="710">
                  <c:v>134.17524827046839</c:v>
                </c:pt>
                <c:pt idx="711">
                  <c:v>138.72045963086862</c:v>
                </c:pt>
                <c:pt idx="712">
                  <c:v>137.28234419648243</c:v>
                </c:pt>
                <c:pt idx="713">
                  <c:v>139.23164988488014</c:v>
                </c:pt>
                <c:pt idx="714">
                  <c:v>137.41572506104544</c:v>
                </c:pt>
                <c:pt idx="715">
                  <c:v>133.79165199505903</c:v>
                </c:pt>
                <c:pt idx="716">
                  <c:v>140.3910922651923</c:v>
                </c:pt>
                <c:pt idx="717">
                  <c:v>136.28859216828153</c:v>
                </c:pt>
                <c:pt idx="718">
                  <c:v>138.95061086278164</c:v>
                </c:pt>
                <c:pt idx="719">
                  <c:v>136.27803808214219</c:v>
                </c:pt>
                <c:pt idx="720">
                  <c:v>138.01677985062403</c:v>
                </c:pt>
                <c:pt idx="721">
                  <c:v>133.57944061151215</c:v>
                </c:pt>
                <c:pt idx="722">
                  <c:v>133.8859767301139</c:v>
                </c:pt>
                <c:pt idx="723">
                  <c:v>131.18609682570076</c:v>
                </c:pt>
                <c:pt idx="724">
                  <c:v>137.24292626545139</c:v>
                </c:pt>
                <c:pt idx="725">
                  <c:v>136.73281954031003</c:v>
                </c:pt>
                <c:pt idx="726">
                  <c:v>132.09192691411403</c:v>
                </c:pt>
                <c:pt idx="727">
                  <c:v>133.49296194126981</c:v>
                </c:pt>
                <c:pt idx="728">
                  <c:v>135.2729694215804</c:v>
                </c:pt>
                <c:pt idx="729">
                  <c:v>133.25743392287015</c:v>
                </c:pt>
                <c:pt idx="730">
                  <c:v>127.86375474837368</c:v>
                </c:pt>
                <c:pt idx="731">
                  <c:v>133.68920665617352</c:v>
                </c:pt>
                <c:pt idx="732">
                  <c:v>131.37290483093693</c:v>
                </c:pt>
                <c:pt idx="733">
                  <c:v>125.4717295470443</c:v>
                </c:pt>
                <c:pt idx="734">
                  <c:v>125.95554299001289</c:v>
                </c:pt>
                <c:pt idx="735">
                  <c:v>124.30014138661753</c:v>
                </c:pt>
                <c:pt idx="736">
                  <c:v>131.70633644861761</c:v>
                </c:pt>
                <c:pt idx="737">
                  <c:v>125.14703457388472</c:v>
                </c:pt>
                <c:pt idx="738">
                  <c:v>131.70618414323189</c:v>
                </c:pt>
                <c:pt idx="739">
                  <c:v>132.33024292297466</c:v>
                </c:pt>
                <c:pt idx="740">
                  <c:v>125.2350636138503</c:v>
                </c:pt>
                <c:pt idx="741">
                  <c:v>123.75635723153782</c:v>
                </c:pt>
                <c:pt idx="742">
                  <c:v>124.51534686860039</c:v>
                </c:pt>
                <c:pt idx="743">
                  <c:v>128.49029542101505</c:v>
                </c:pt>
                <c:pt idx="744">
                  <c:v>130.20463566704839</c:v>
                </c:pt>
                <c:pt idx="745">
                  <c:v>128.06740809202438</c:v>
                </c:pt>
                <c:pt idx="746">
                  <c:v>127.81075294935442</c:v>
                </c:pt>
                <c:pt idx="747">
                  <c:v>121.51868347322865</c:v>
                </c:pt>
                <c:pt idx="748">
                  <c:v>119.72688493111229</c:v>
                </c:pt>
                <c:pt idx="749">
                  <c:v>121.65844989121936</c:v>
                </c:pt>
                <c:pt idx="750">
                  <c:v>125.23023913839423</c:v>
                </c:pt>
                <c:pt idx="751">
                  <c:v>117.8088513212934</c:v>
                </c:pt>
                <c:pt idx="752">
                  <c:v>116.76878974019407</c:v>
                </c:pt>
                <c:pt idx="753">
                  <c:v>118.07555291456396</c:v>
                </c:pt>
                <c:pt idx="754">
                  <c:v>117.0961159063516</c:v>
                </c:pt>
                <c:pt idx="755">
                  <c:v>117.94187826179369</c:v>
                </c:pt>
                <c:pt idx="756">
                  <c:v>118.17180100688248</c:v>
                </c:pt>
                <c:pt idx="757">
                  <c:v>123.69213764217258</c:v>
                </c:pt>
                <c:pt idx="758">
                  <c:v>113.54455115191958</c:v>
                </c:pt>
                <c:pt idx="759">
                  <c:v>114.67947201747647</c:v>
                </c:pt>
                <c:pt idx="760">
                  <c:v>114.80878062657037</c:v>
                </c:pt>
                <c:pt idx="761">
                  <c:v>116.10268513780427</c:v>
                </c:pt>
                <c:pt idx="762">
                  <c:v>119.22366412721158</c:v>
                </c:pt>
                <c:pt idx="763">
                  <c:v>118.22409362249071</c:v>
                </c:pt>
                <c:pt idx="764">
                  <c:v>117.27826755156549</c:v>
                </c:pt>
                <c:pt idx="765">
                  <c:v>119.39151587383544</c:v>
                </c:pt>
                <c:pt idx="766">
                  <c:v>112.67047542213913</c:v>
                </c:pt>
                <c:pt idx="767">
                  <c:v>111.56632596155838</c:v>
                </c:pt>
                <c:pt idx="768">
                  <c:v>113.32889043630512</c:v>
                </c:pt>
                <c:pt idx="769">
                  <c:v>114.32085009181753</c:v>
                </c:pt>
                <c:pt idx="770">
                  <c:v>111.72701190002005</c:v>
                </c:pt>
                <c:pt idx="771">
                  <c:v>114.73078130495465</c:v>
                </c:pt>
                <c:pt idx="772">
                  <c:v>108.90654248849157</c:v>
                </c:pt>
                <c:pt idx="773">
                  <c:v>114.47152717553914</c:v>
                </c:pt>
                <c:pt idx="774">
                  <c:v>108.24280977376209</c:v>
                </c:pt>
                <c:pt idx="775">
                  <c:v>106.72362121139801</c:v>
                </c:pt>
                <c:pt idx="776">
                  <c:v>110.15591245366515</c:v>
                </c:pt>
                <c:pt idx="777">
                  <c:v>107.89314242185027</c:v>
                </c:pt>
                <c:pt idx="778">
                  <c:v>110.52921741762113</c:v>
                </c:pt>
                <c:pt idx="779">
                  <c:v>108.04739629117583</c:v>
                </c:pt>
                <c:pt idx="780">
                  <c:v>108.26455550762154</c:v>
                </c:pt>
                <c:pt idx="781">
                  <c:v>105.63170542757265</c:v>
                </c:pt>
                <c:pt idx="782">
                  <c:v>107.74769167598342</c:v>
                </c:pt>
                <c:pt idx="783">
                  <c:v>108.95208891353779</c:v>
                </c:pt>
                <c:pt idx="784">
                  <c:v>105.34373758076926</c:v>
                </c:pt>
                <c:pt idx="785">
                  <c:v>106.80655833754459</c:v>
                </c:pt>
                <c:pt idx="786">
                  <c:v>103.70122302577508</c:v>
                </c:pt>
                <c:pt idx="787">
                  <c:v>103.87167166449662</c:v>
                </c:pt>
                <c:pt idx="788">
                  <c:v>101.4912961525373</c:v>
                </c:pt>
                <c:pt idx="789">
                  <c:v>103.88572651409744</c:v>
                </c:pt>
                <c:pt idx="790">
                  <c:v>95.329828641266957</c:v>
                </c:pt>
                <c:pt idx="791">
                  <c:v>99.347516035844393</c:v>
                </c:pt>
                <c:pt idx="792">
                  <c:v>97.015260726244122</c:v>
                </c:pt>
                <c:pt idx="793">
                  <c:v>99.051570551523426</c:v>
                </c:pt>
                <c:pt idx="794">
                  <c:v>96.976482005543161</c:v>
                </c:pt>
                <c:pt idx="795">
                  <c:v>100.34001286565837</c:v>
                </c:pt>
                <c:pt idx="796">
                  <c:v>92.561469511374355</c:v>
                </c:pt>
                <c:pt idx="797">
                  <c:v>92.784435449545398</c:v>
                </c:pt>
                <c:pt idx="798">
                  <c:v>91.250912977135727</c:v>
                </c:pt>
                <c:pt idx="799">
                  <c:v>92.839703282940818</c:v>
                </c:pt>
                <c:pt idx="800">
                  <c:v>95.389186847568752</c:v>
                </c:pt>
                <c:pt idx="801">
                  <c:v>92.535969605119362</c:v>
                </c:pt>
                <c:pt idx="802">
                  <c:v>95.585351601136651</c:v>
                </c:pt>
                <c:pt idx="803">
                  <c:v>95.263905677863633</c:v>
                </c:pt>
                <c:pt idx="804">
                  <c:v>90.292394437132202</c:v>
                </c:pt>
                <c:pt idx="805">
                  <c:v>89.212479085202645</c:v>
                </c:pt>
                <c:pt idx="806">
                  <c:v>91.067696034589801</c:v>
                </c:pt>
                <c:pt idx="807">
                  <c:v>91.153083327649711</c:v>
                </c:pt>
                <c:pt idx="808">
                  <c:v>86.203943056175177</c:v>
                </c:pt>
                <c:pt idx="809">
                  <c:v>89.430539864672326</c:v>
                </c:pt>
                <c:pt idx="810">
                  <c:v>82.445888355714786</c:v>
                </c:pt>
                <c:pt idx="811">
                  <c:v>86.974682744373609</c:v>
                </c:pt>
                <c:pt idx="812">
                  <c:v>78.954743368793928</c:v>
                </c:pt>
                <c:pt idx="813">
                  <c:v>85.935758334896647</c:v>
                </c:pt>
                <c:pt idx="814">
                  <c:v>84.389480737151374</c:v>
                </c:pt>
                <c:pt idx="815">
                  <c:v>80.000050668978787</c:v>
                </c:pt>
                <c:pt idx="816">
                  <c:v>79.534950654120578</c:v>
                </c:pt>
                <c:pt idx="817">
                  <c:v>75.377457441983282</c:v>
                </c:pt>
                <c:pt idx="818">
                  <c:v>81.50120924263318</c:v>
                </c:pt>
                <c:pt idx="819">
                  <c:v>74.447621829927428</c:v>
                </c:pt>
                <c:pt idx="820">
                  <c:v>75.130865144293125</c:v>
                </c:pt>
                <c:pt idx="821">
                  <c:v>74.682473771396843</c:v>
                </c:pt>
                <c:pt idx="822">
                  <c:v>77.240304509440733</c:v>
                </c:pt>
                <c:pt idx="823">
                  <c:v>73.290243598258684</c:v>
                </c:pt>
                <c:pt idx="824">
                  <c:v>77.19198547765501</c:v>
                </c:pt>
                <c:pt idx="825">
                  <c:v>76.893241212200124</c:v>
                </c:pt>
                <c:pt idx="826">
                  <c:v>76.34423204339096</c:v>
                </c:pt>
                <c:pt idx="827">
                  <c:v>71.283870973043832</c:v>
                </c:pt>
                <c:pt idx="828">
                  <c:v>67.007478904111451</c:v>
                </c:pt>
                <c:pt idx="829">
                  <c:v>69.591429079082957</c:v>
                </c:pt>
                <c:pt idx="830">
                  <c:v>70.90360931319367</c:v>
                </c:pt>
                <c:pt idx="831">
                  <c:v>62.579476785727891</c:v>
                </c:pt>
                <c:pt idx="832">
                  <c:v>66.370796291829151</c:v>
                </c:pt>
                <c:pt idx="833">
                  <c:v>69.984725116938279</c:v>
                </c:pt>
                <c:pt idx="834">
                  <c:v>65.66236800559372</c:v>
                </c:pt>
                <c:pt idx="835">
                  <c:v>65.496397618300449</c:v>
                </c:pt>
                <c:pt idx="836">
                  <c:v>65.741692975185259</c:v>
                </c:pt>
                <c:pt idx="837">
                  <c:v>64.108703678713255</c:v>
                </c:pt>
                <c:pt idx="838">
                  <c:v>65.429863456826922</c:v>
                </c:pt>
                <c:pt idx="839">
                  <c:v>56.548065410075949</c:v>
                </c:pt>
                <c:pt idx="840">
                  <c:v>58.535840967628282</c:v>
                </c:pt>
                <c:pt idx="841">
                  <c:v>53.832757824113827</c:v>
                </c:pt>
                <c:pt idx="842">
                  <c:v>53.394579617770781</c:v>
                </c:pt>
                <c:pt idx="843">
                  <c:v>54.257903119553227</c:v>
                </c:pt>
                <c:pt idx="844">
                  <c:v>54.316610584867874</c:v>
                </c:pt>
                <c:pt idx="845">
                  <c:v>55.053028620410451</c:v>
                </c:pt>
                <c:pt idx="846">
                  <c:v>54.985850319132034</c:v>
                </c:pt>
                <c:pt idx="847">
                  <c:v>56.419330159501932</c:v>
                </c:pt>
                <c:pt idx="848">
                  <c:v>48.160434567938836</c:v>
                </c:pt>
                <c:pt idx="849">
                  <c:v>47.830793182832743</c:v>
                </c:pt>
                <c:pt idx="850">
                  <c:v>45.470081029179802</c:v>
                </c:pt>
                <c:pt idx="851">
                  <c:v>49.640342492638936</c:v>
                </c:pt>
                <c:pt idx="852">
                  <c:v>50.946203880232339</c:v>
                </c:pt>
                <c:pt idx="853">
                  <c:v>44.142782863243617</c:v>
                </c:pt>
                <c:pt idx="854">
                  <c:v>45.992623663009731</c:v>
                </c:pt>
                <c:pt idx="855">
                  <c:v>40.107334697246763</c:v>
                </c:pt>
                <c:pt idx="856">
                  <c:v>48.214906926930063</c:v>
                </c:pt>
                <c:pt idx="857">
                  <c:v>43.692216703972825</c:v>
                </c:pt>
                <c:pt idx="858">
                  <c:v>37.528893189266704</c:v>
                </c:pt>
                <c:pt idx="859">
                  <c:v>37.340336214948749</c:v>
                </c:pt>
                <c:pt idx="860">
                  <c:v>38.082185289856064</c:v>
                </c:pt>
                <c:pt idx="861">
                  <c:v>39.728761082117011</c:v>
                </c:pt>
                <c:pt idx="862">
                  <c:v>40.56547706332524</c:v>
                </c:pt>
                <c:pt idx="863">
                  <c:v>35.997942194046956</c:v>
                </c:pt>
                <c:pt idx="864">
                  <c:v>33.618524764403659</c:v>
                </c:pt>
                <c:pt idx="865">
                  <c:v>29.20107084563076</c:v>
                </c:pt>
                <c:pt idx="866">
                  <c:v>33.276024532999699</c:v>
                </c:pt>
                <c:pt idx="867">
                  <c:v>32.634719092124342</c:v>
                </c:pt>
                <c:pt idx="868">
                  <c:v>28.043016939538266</c:v>
                </c:pt>
                <c:pt idx="869">
                  <c:v>30.775920327959028</c:v>
                </c:pt>
                <c:pt idx="870">
                  <c:v>27.891404896151528</c:v>
                </c:pt>
                <c:pt idx="871">
                  <c:v>31.847426183105096</c:v>
                </c:pt>
                <c:pt idx="872">
                  <c:v>28.211988905872598</c:v>
                </c:pt>
                <c:pt idx="873">
                  <c:v>21.410135284160212</c:v>
                </c:pt>
                <c:pt idx="874">
                  <c:v>25.30327229100406</c:v>
                </c:pt>
                <c:pt idx="875">
                  <c:v>21.697111464606625</c:v>
                </c:pt>
                <c:pt idx="876">
                  <c:v>16.51071679895599</c:v>
                </c:pt>
                <c:pt idx="877">
                  <c:v>24.218965079827292</c:v>
                </c:pt>
                <c:pt idx="878">
                  <c:v>21.882408668091159</c:v>
                </c:pt>
                <c:pt idx="879">
                  <c:v>21.714696023087644</c:v>
                </c:pt>
                <c:pt idx="880">
                  <c:v>12.143823897170977</c:v>
                </c:pt>
                <c:pt idx="881">
                  <c:v>11.613326560282985</c:v>
                </c:pt>
                <c:pt idx="882">
                  <c:v>17.037770377638299</c:v>
                </c:pt>
                <c:pt idx="883">
                  <c:v>12.124681138333107</c:v>
                </c:pt>
                <c:pt idx="884">
                  <c:v>13.55455843270359</c:v>
                </c:pt>
                <c:pt idx="885">
                  <c:v>10.656498306174043</c:v>
                </c:pt>
                <c:pt idx="886">
                  <c:v>13.53265601678584</c:v>
                </c:pt>
                <c:pt idx="887">
                  <c:v>5.3492696453977757</c:v>
                </c:pt>
                <c:pt idx="888">
                  <c:v>2.2591282524645955</c:v>
                </c:pt>
                <c:pt idx="889">
                  <c:v>2.1620377306674818</c:v>
                </c:pt>
                <c:pt idx="890">
                  <c:v>6.6662835857001248</c:v>
                </c:pt>
                <c:pt idx="891">
                  <c:v>0.33104277699466422</c:v>
                </c:pt>
                <c:pt idx="892">
                  <c:v>2.4508019536019532</c:v>
                </c:pt>
                <c:pt idx="893">
                  <c:v>4.4826755301070627</c:v>
                </c:pt>
                <c:pt idx="894">
                  <c:v>3.0557469542935163</c:v>
                </c:pt>
                <c:pt idx="895">
                  <c:v>2.2622242907699066</c:v>
                </c:pt>
                <c:pt idx="896">
                  <c:v>-0.89998235991030739</c:v>
                </c:pt>
                <c:pt idx="897">
                  <c:v>-2.1178187765512604</c:v>
                </c:pt>
                <c:pt idx="898">
                  <c:v>-6.3868879794670494</c:v>
                </c:pt>
                <c:pt idx="899">
                  <c:v>-5.4080375211813205</c:v>
                </c:pt>
                <c:pt idx="900">
                  <c:v>-8.2486805002827168</c:v>
                </c:pt>
                <c:pt idx="901">
                  <c:v>-10.140947848347441</c:v>
                </c:pt>
                <c:pt idx="902">
                  <c:v>-11.691704733739343</c:v>
                </c:pt>
                <c:pt idx="903">
                  <c:v>-14.228729594044271</c:v>
                </c:pt>
                <c:pt idx="904">
                  <c:v>-18.664595818627209</c:v>
                </c:pt>
                <c:pt idx="905">
                  <c:v>-17.99337838241502</c:v>
                </c:pt>
                <c:pt idx="906">
                  <c:v>-21.133045514550798</c:v>
                </c:pt>
                <c:pt idx="907">
                  <c:v>-17.613065143269093</c:v>
                </c:pt>
                <c:pt idx="908">
                  <c:v>-17.923586210186549</c:v>
                </c:pt>
                <c:pt idx="909">
                  <c:v>-18.993573447411357</c:v>
                </c:pt>
                <c:pt idx="910">
                  <c:v>-26.144566261752949</c:v>
                </c:pt>
                <c:pt idx="911">
                  <c:v>-25.828210199500141</c:v>
                </c:pt>
                <c:pt idx="912">
                  <c:v>-21.94237521343268</c:v>
                </c:pt>
                <c:pt idx="913">
                  <c:v>-25.090992238486372</c:v>
                </c:pt>
                <c:pt idx="914">
                  <c:v>-30.610921134941641</c:v>
                </c:pt>
                <c:pt idx="915">
                  <c:v>-33.459063109218363</c:v>
                </c:pt>
                <c:pt idx="916">
                  <c:v>-29.297694319027805</c:v>
                </c:pt>
                <c:pt idx="917">
                  <c:v>-31.464528421312487</c:v>
                </c:pt>
                <c:pt idx="918">
                  <c:v>-33.82530352857038</c:v>
                </c:pt>
                <c:pt idx="919">
                  <c:v>-37.905865091027408</c:v>
                </c:pt>
                <c:pt idx="920">
                  <c:v>-41.98373387444046</c:v>
                </c:pt>
                <c:pt idx="921">
                  <c:v>-33.956963537162864</c:v>
                </c:pt>
                <c:pt idx="922">
                  <c:v>-44.478697338398142</c:v>
                </c:pt>
                <c:pt idx="923">
                  <c:v>-42.718938613899958</c:v>
                </c:pt>
                <c:pt idx="924">
                  <c:v>-45.26204301561171</c:v>
                </c:pt>
                <c:pt idx="925">
                  <c:v>-48.066734819131405</c:v>
                </c:pt>
                <c:pt idx="926">
                  <c:v>-41.102802064786189</c:v>
                </c:pt>
                <c:pt idx="927">
                  <c:v>-43.187737331619729</c:v>
                </c:pt>
                <c:pt idx="928">
                  <c:v>-52.122649070592097</c:v>
                </c:pt>
                <c:pt idx="929">
                  <c:v>-48.852582252682929</c:v>
                </c:pt>
                <c:pt idx="930">
                  <c:v>-54.900762970190399</c:v>
                </c:pt>
                <c:pt idx="931">
                  <c:v>-57.033146878231875</c:v>
                </c:pt>
                <c:pt idx="932">
                  <c:v>-59.342026708634748</c:v>
                </c:pt>
                <c:pt idx="933">
                  <c:v>-60.638036667446812</c:v>
                </c:pt>
                <c:pt idx="934">
                  <c:v>-59.540977187409595</c:v>
                </c:pt>
                <c:pt idx="935">
                  <c:v>-56.658602961865149</c:v>
                </c:pt>
                <c:pt idx="936">
                  <c:v>-58.872563399824216</c:v>
                </c:pt>
                <c:pt idx="937">
                  <c:v>-62.129747474973229</c:v>
                </c:pt>
                <c:pt idx="938">
                  <c:v>-67.319331160263246</c:v>
                </c:pt>
                <c:pt idx="939">
                  <c:v>-62.124515519581394</c:v>
                </c:pt>
                <c:pt idx="940">
                  <c:v>-65.8659767550228</c:v>
                </c:pt>
                <c:pt idx="941">
                  <c:v>-69.56449295290156</c:v>
                </c:pt>
                <c:pt idx="942">
                  <c:v>-74.167666950562165</c:v>
                </c:pt>
                <c:pt idx="943">
                  <c:v>-71.280492386483402</c:v>
                </c:pt>
                <c:pt idx="944">
                  <c:v>-72.339009737087835</c:v>
                </c:pt>
                <c:pt idx="945">
                  <c:v>-73.480405433610414</c:v>
                </c:pt>
                <c:pt idx="946">
                  <c:v>-73.187208509204538</c:v>
                </c:pt>
                <c:pt idx="947">
                  <c:v>-84.105149025830926</c:v>
                </c:pt>
                <c:pt idx="948">
                  <c:v>-86.183519330596909</c:v>
                </c:pt>
                <c:pt idx="949">
                  <c:v>-81.513891189416128</c:v>
                </c:pt>
                <c:pt idx="950">
                  <c:v>-87.379483110363353</c:v>
                </c:pt>
                <c:pt idx="951">
                  <c:v>-88.2512699843479</c:v>
                </c:pt>
                <c:pt idx="952">
                  <c:v>-90.052978340787817</c:v>
                </c:pt>
                <c:pt idx="953">
                  <c:v>-91.595798341428605</c:v>
                </c:pt>
                <c:pt idx="954">
                  <c:v>-89.17835684016778</c:v>
                </c:pt>
                <c:pt idx="955">
                  <c:v>-90.72946847372512</c:v>
                </c:pt>
                <c:pt idx="956">
                  <c:v>-92.448439491680631</c:v>
                </c:pt>
                <c:pt idx="957">
                  <c:v>-91.984056953473257</c:v>
                </c:pt>
                <c:pt idx="958">
                  <c:v>-101.5495023346477</c:v>
                </c:pt>
                <c:pt idx="959">
                  <c:v>-103.39245919618956</c:v>
                </c:pt>
                <c:pt idx="960">
                  <c:v>-103.08006649899571</c:v>
                </c:pt>
                <c:pt idx="961">
                  <c:v>-103.54792318495782</c:v>
                </c:pt>
                <c:pt idx="962">
                  <c:v>-105.13608795903956</c:v>
                </c:pt>
                <c:pt idx="963">
                  <c:v>-105.57271399058544</c:v>
                </c:pt>
                <c:pt idx="964">
                  <c:v>-110.61998156895497</c:v>
                </c:pt>
                <c:pt idx="965">
                  <c:v>-112.68016590036154</c:v>
                </c:pt>
                <c:pt idx="966">
                  <c:v>-118.14599829594243</c:v>
                </c:pt>
                <c:pt idx="967">
                  <c:v>-112.38209569331553</c:v>
                </c:pt>
                <c:pt idx="968">
                  <c:v>-120.28863724926039</c:v>
                </c:pt>
                <c:pt idx="969">
                  <c:v>-116.73106970046585</c:v>
                </c:pt>
                <c:pt idx="970">
                  <c:v>-117.6184462060701</c:v>
                </c:pt>
                <c:pt idx="971">
                  <c:v>-118.7830875573591</c:v>
                </c:pt>
                <c:pt idx="972">
                  <c:v>-126.9132145562358</c:v>
                </c:pt>
                <c:pt idx="973">
                  <c:v>-126.02104207870912</c:v>
                </c:pt>
                <c:pt idx="974">
                  <c:v>-127.11255344402289</c:v>
                </c:pt>
                <c:pt idx="975">
                  <c:v>-131.55128770405966</c:v>
                </c:pt>
                <c:pt idx="976">
                  <c:v>-136.42658546560637</c:v>
                </c:pt>
                <c:pt idx="977">
                  <c:v>-134.13470517137375</c:v>
                </c:pt>
                <c:pt idx="978">
                  <c:v>-139.28888933373389</c:v>
                </c:pt>
                <c:pt idx="979">
                  <c:v>-140.66961236091643</c:v>
                </c:pt>
                <c:pt idx="980">
                  <c:v>-139.32298349583266</c:v>
                </c:pt>
                <c:pt idx="981">
                  <c:v>-145.84216676629816</c:v>
                </c:pt>
                <c:pt idx="982">
                  <c:v>-142.63107616372264</c:v>
                </c:pt>
                <c:pt idx="983">
                  <c:v>-144.38083610468323</c:v>
                </c:pt>
                <c:pt idx="984">
                  <c:v>-145.84777018766854</c:v>
                </c:pt>
                <c:pt idx="985">
                  <c:v>-145.09674769481364</c:v>
                </c:pt>
                <c:pt idx="986">
                  <c:v>-156.57497357108983</c:v>
                </c:pt>
                <c:pt idx="987">
                  <c:v>-151.23820393107718</c:v>
                </c:pt>
                <c:pt idx="988">
                  <c:v>-159.50599263960311</c:v>
                </c:pt>
                <c:pt idx="989">
                  <c:v>-154.36342626386659</c:v>
                </c:pt>
                <c:pt idx="990">
                  <c:v>-158.09834657264847</c:v>
                </c:pt>
                <c:pt idx="991">
                  <c:v>-165.97197373422642</c:v>
                </c:pt>
                <c:pt idx="992">
                  <c:v>-162.68323644936254</c:v>
                </c:pt>
                <c:pt idx="993">
                  <c:v>-162.12921320159538</c:v>
                </c:pt>
                <c:pt idx="994">
                  <c:v>-169.93363689539086</c:v>
                </c:pt>
                <c:pt idx="995">
                  <c:v>-167.21284691359827</c:v>
                </c:pt>
                <c:pt idx="996">
                  <c:v>-176.28748291845844</c:v>
                </c:pt>
                <c:pt idx="997">
                  <c:v>-171.62165153781325</c:v>
                </c:pt>
                <c:pt idx="998">
                  <c:v>-172.43623476683419</c:v>
                </c:pt>
                <c:pt idx="999">
                  <c:v>-178.94810159847552</c:v>
                </c:pt>
                <c:pt idx="1000">
                  <c:v>-176.57199523602617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Modelo2!$B$1</c:f>
              <c:strCache>
                <c:ptCount val="1"/>
                <c:pt idx="0">
                  <c:v>f(t)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Modelo2!$A$2:$A$1002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</c:numCache>
            </c:numRef>
          </c:xVal>
          <c:yVal>
            <c:numRef>
              <c:f>Modelo2!$B$2:$B$1002</c:f>
              <c:numCache>
                <c:formatCode>General</c:formatCode>
                <c:ptCount val="1001"/>
                <c:pt idx="0">
                  <c:v>5.2308960847618291</c:v>
                </c:pt>
                <c:pt idx="1">
                  <c:v>8.1078111462231313</c:v>
                </c:pt>
                <c:pt idx="2">
                  <c:v>10.834432849251192</c:v>
                </c:pt>
                <c:pt idx="3">
                  <c:v>9.3492652373262644</c:v>
                </c:pt>
                <c:pt idx="4">
                  <c:v>3.4050620358618122</c:v>
                </c:pt>
                <c:pt idx="5">
                  <c:v>2.8999097176071373</c:v>
                </c:pt>
                <c:pt idx="6">
                  <c:v>6.9895395119220405</c:v>
                </c:pt>
                <c:pt idx="7">
                  <c:v>9.6773289209578763</c:v>
                </c:pt>
                <c:pt idx="8">
                  <c:v>6.3807309962870136</c:v>
                </c:pt>
                <c:pt idx="9">
                  <c:v>8.6787656971908831</c:v>
                </c:pt>
                <c:pt idx="10">
                  <c:v>10.190131899808167</c:v>
                </c:pt>
                <c:pt idx="11">
                  <c:v>10.369735452042541</c:v>
                </c:pt>
                <c:pt idx="12">
                  <c:v>9.3369200193991322</c:v>
                </c:pt>
                <c:pt idx="13">
                  <c:v>12.705714473295316</c:v>
                </c:pt>
                <c:pt idx="14">
                  <c:v>5.6508508880103756</c:v>
                </c:pt>
                <c:pt idx="15">
                  <c:v>10.174133926237717</c:v>
                </c:pt>
                <c:pt idx="16">
                  <c:v>4.1842691914782248</c:v>
                </c:pt>
                <c:pt idx="17">
                  <c:v>10.284147376922201</c:v>
                </c:pt>
                <c:pt idx="18">
                  <c:v>6.7097459078616337</c:v>
                </c:pt>
                <c:pt idx="19">
                  <c:v>9.389281995085522</c:v>
                </c:pt>
                <c:pt idx="20">
                  <c:v>12.063047858845428</c:v>
                </c:pt>
                <c:pt idx="21">
                  <c:v>11.763941807864818</c:v>
                </c:pt>
                <c:pt idx="22">
                  <c:v>6.7637767036422893</c:v>
                </c:pt>
                <c:pt idx="23">
                  <c:v>9.1671069398580087</c:v>
                </c:pt>
                <c:pt idx="24">
                  <c:v>8.1038795413165836</c:v>
                </c:pt>
                <c:pt idx="25">
                  <c:v>13.843185466858763</c:v>
                </c:pt>
                <c:pt idx="26">
                  <c:v>5.7246423860541586</c:v>
                </c:pt>
                <c:pt idx="27">
                  <c:v>10.197232311471971</c:v>
                </c:pt>
                <c:pt idx="28">
                  <c:v>9.2089771044897457</c:v>
                </c:pt>
                <c:pt idx="29">
                  <c:v>12.371567718053736</c:v>
                </c:pt>
                <c:pt idx="30">
                  <c:v>13.557265400409722</c:v>
                </c:pt>
                <c:pt idx="31">
                  <c:v>6.4021580343746702</c:v>
                </c:pt>
                <c:pt idx="32">
                  <c:v>14.347729363670302</c:v>
                </c:pt>
                <c:pt idx="33">
                  <c:v>9.4019769262715549</c:v>
                </c:pt>
                <c:pt idx="34">
                  <c:v>8.0871689536762617</c:v>
                </c:pt>
                <c:pt idx="35">
                  <c:v>14.82570373219254</c:v>
                </c:pt>
                <c:pt idx="36">
                  <c:v>6.6383208265122313</c:v>
                </c:pt>
                <c:pt idx="37">
                  <c:v>5.9491330753167873</c:v>
                </c:pt>
                <c:pt idx="38">
                  <c:v>11.838421156646884</c:v>
                </c:pt>
                <c:pt idx="39">
                  <c:v>14.990859224757264</c:v>
                </c:pt>
                <c:pt idx="40">
                  <c:v>13.641906702897577</c:v>
                </c:pt>
                <c:pt idx="41">
                  <c:v>8.9972444270026575</c:v>
                </c:pt>
                <c:pt idx="42">
                  <c:v>9.8313538310474939</c:v>
                </c:pt>
                <c:pt idx="43">
                  <c:v>13.2728389964361</c:v>
                </c:pt>
                <c:pt idx="44">
                  <c:v>8.5445761102671405</c:v>
                </c:pt>
                <c:pt idx="45">
                  <c:v>15.626745379534238</c:v>
                </c:pt>
                <c:pt idx="46">
                  <c:v>14.316246126336315</c:v>
                </c:pt>
                <c:pt idx="47">
                  <c:v>10.049607884804274</c:v>
                </c:pt>
                <c:pt idx="48">
                  <c:v>8.0787923903907437</c:v>
                </c:pt>
                <c:pt idx="49">
                  <c:v>10.883073780073692</c:v>
                </c:pt>
                <c:pt idx="50">
                  <c:v>15.356189346129771</c:v>
                </c:pt>
                <c:pt idx="51">
                  <c:v>16.485217167647477</c:v>
                </c:pt>
                <c:pt idx="52">
                  <c:v>11.154315153186836</c:v>
                </c:pt>
                <c:pt idx="53">
                  <c:v>13.922940574645745</c:v>
                </c:pt>
                <c:pt idx="54">
                  <c:v>14.423209592779155</c:v>
                </c:pt>
                <c:pt idx="55">
                  <c:v>12.899120801481571</c:v>
                </c:pt>
                <c:pt idx="56">
                  <c:v>14.62762240499266</c:v>
                </c:pt>
                <c:pt idx="57">
                  <c:v>16.475849109399714</c:v>
                </c:pt>
                <c:pt idx="58">
                  <c:v>12.288967995955529</c:v>
                </c:pt>
                <c:pt idx="59">
                  <c:v>9.1999276290137537</c:v>
                </c:pt>
                <c:pt idx="60">
                  <c:v>8.9408315861035241</c:v>
                </c:pt>
                <c:pt idx="61">
                  <c:v>16.518463071522049</c:v>
                </c:pt>
                <c:pt idx="62">
                  <c:v>9.9978353785178165</c:v>
                </c:pt>
                <c:pt idx="63">
                  <c:v>16.878800734695865</c:v>
                </c:pt>
                <c:pt idx="64">
                  <c:v>18.512412086947769</c:v>
                </c:pt>
                <c:pt idx="65">
                  <c:v>9.0080253523630951</c:v>
                </c:pt>
                <c:pt idx="66">
                  <c:v>9.7377477119683551</c:v>
                </c:pt>
                <c:pt idx="67">
                  <c:v>13.835651849934253</c:v>
                </c:pt>
                <c:pt idx="68">
                  <c:v>12.618897341618052</c:v>
                </c:pt>
                <c:pt idx="69">
                  <c:v>16.41479340513504</c:v>
                </c:pt>
                <c:pt idx="70">
                  <c:v>10.716080973378347</c:v>
                </c:pt>
                <c:pt idx="71">
                  <c:v>11.342943779142621</c:v>
                </c:pt>
                <c:pt idx="72">
                  <c:v>11.854902107349298</c:v>
                </c:pt>
                <c:pt idx="73">
                  <c:v>18.196721503962657</c:v>
                </c:pt>
                <c:pt idx="74">
                  <c:v>19.256607733570174</c:v>
                </c:pt>
                <c:pt idx="75">
                  <c:v>17.985938500555967</c:v>
                </c:pt>
                <c:pt idx="76">
                  <c:v>19.505995567675598</c:v>
                </c:pt>
                <c:pt idx="77">
                  <c:v>10.665740453381982</c:v>
                </c:pt>
                <c:pt idx="78">
                  <c:v>11.91018559812408</c:v>
                </c:pt>
                <c:pt idx="79">
                  <c:v>18.242319169936142</c:v>
                </c:pt>
                <c:pt idx="80">
                  <c:v>16.823780018276501</c:v>
                </c:pt>
                <c:pt idx="81">
                  <c:v>19.232763236964662</c:v>
                </c:pt>
                <c:pt idx="82">
                  <c:v>17.541204570871102</c:v>
                </c:pt>
                <c:pt idx="83">
                  <c:v>21.405101603222143</c:v>
                </c:pt>
                <c:pt idx="84">
                  <c:v>12.966086885730293</c:v>
                </c:pt>
                <c:pt idx="85">
                  <c:v>13.184007520252612</c:v>
                </c:pt>
                <c:pt idx="86">
                  <c:v>20.463001436479086</c:v>
                </c:pt>
                <c:pt idx="87">
                  <c:v>12.471755149168597</c:v>
                </c:pt>
                <c:pt idx="88">
                  <c:v>21.740825215940951</c:v>
                </c:pt>
                <c:pt idx="89">
                  <c:v>20.423895800762171</c:v>
                </c:pt>
                <c:pt idx="90">
                  <c:v>14.205796950524279</c:v>
                </c:pt>
                <c:pt idx="91">
                  <c:v>14.110892859700154</c:v>
                </c:pt>
                <c:pt idx="92">
                  <c:v>21.553170465048954</c:v>
                </c:pt>
                <c:pt idx="93">
                  <c:v>17.838439021493009</c:v>
                </c:pt>
                <c:pt idx="94">
                  <c:v>17.905792010834318</c:v>
                </c:pt>
                <c:pt idx="95">
                  <c:v>19.847553780442787</c:v>
                </c:pt>
                <c:pt idx="96">
                  <c:v>21.09593167060212</c:v>
                </c:pt>
                <c:pt idx="97">
                  <c:v>16.567296710135192</c:v>
                </c:pt>
                <c:pt idx="98">
                  <c:v>20.635064753417115</c:v>
                </c:pt>
                <c:pt idx="99">
                  <c:v>23.166352544170294</c:v>
                </c:pt>
                <c:pt idx="100">
                  <c:v>15.634927745420804</c:v>
                </c:pt>
                <c:pt idx="101">
                  <c:v>19.327998021010096</c:v>
                </c:pt>
                <c:pt idx="102">
                  <c:v>21.032750615706874</c:v>
                </c:pt>
                <c:pt idx="103">
                  <c:v>19.971099734996471</c:v>
                </c:pt>
                <c:pt idx="104">
                  <c:v>18.067826002761933</c:v>
                </c:pt>
                <c:pt idx="105">
                  <c:v>15.776455536988381</c:v>
                </c:pt>
                <c:pt idx="106">
                  <c:v>22.050828335532223</c:v>
                </c:pt>
                <c:pt idx="107">
                  <c:v>19.178690999604207</c:v>
                </c:pt>
                <c:pt idx="108">
                  <c:v>24.903635381485419</c:v>
                </c:pt>
                <c:pt idx="109">
                  <c:v>25.509879097989774</c:v>
                </c:pt>
                <c:pt idx="110">
                  <c:v>24.383151192072287</c:v>
                </c:pt>
                <c:pt idx="111">
                  <c:v>19.327124820851569</c:v>
                </c:pt>
                <c:pt idx="112">
                  <c:v>24.094010911752939</c:v>
                </c:pt>
                <c:pt idx="113">
                  <c:v>17.376604778206055</c:v>
                </c:pt>
                <c:pt idx="114">
                  <c:v>18.455397661477374</c:v>
                </c:pt>
                <c:pt idx="115">
                  <c:v>23.994624960513793</c:v>
                </c:pt>
                <c:pt idx="116">
                  <c:v>24.150826359686477</c:v>
                </c:pt>
                <c:pt idx="117">
                  <c:v>23.199355117140914</c:v>
                </c:pt>
                <c:pt idx="118">
                  <c:v>22.918106732636399</c:v>
                </c:pt>
                <c:pt idx="119">
                  <c:v>23.792267747215163</c:v>
                </c:pt>
                <c:pt idx="120">
                  <c:v>22.892883203490594</c:v>
                </c:pt>
                <c:pt idx="121">
                  <c:v>22.097916285298471</c:v>
                </c:pt>
                <c:pt idx="122">
                  <c:v>23.248477392185166</c:v>
                </c:pt>
                <c:pt idx="123">
                  <c:v>27.650599807292011</c:v>
                </c:pt>
                <c:pt idx="124">
                  <c:v>27.058782478378937</c:v>
                </c:pt>
                <c:pt idx="125">
                  <c:v>26.823839378913728</c:v>
                </c:pt>
                <c:pt idx="126">
                  <c:v>27.683980114848847</c:v>
                </c:pt>
                <c:pt idx="127">
                  <c:v>20.770192371982564</c:v>
                </c:pt>
                <c:pt idx="128">
                  <c:v>24.154325970427344</c:v>
                </c:pt>
                <c:pt idx="129">
                  <c:v>28.264608129847041</c:v>
                </c:pt>
                <c:pt idx="130">
                  <c:v>25.200181363734288</c:v>
                </c:pt>
                <c:pt idx="131">
                  <c:v>28.377632842900898</c:v>
                </c:pt>
                <c:pt idx="132">
                  <c:v>29.949992643635802</c:v>
                </c:pt>
                <c:pt idx="133">
                  <c:v>29.214842901006911</c:v>
                </c:pt>
                <c:pt idx="134">
                  <c:v>26.102754355702636</c:v>
                </c:pt>
                <c:pt idx="135">
                  <c:v>27.040953028462603</c:v>
                </c:pt>
                <c:pt idx="136">
                  <c:v>25.38180970257697</c:v>
                </c:pt>
                <c:pt idx="137">
                  <c:v>26.557092226008436</c:v>
                </c:pt>
                <c:pt idx="138">
                  <c:v>23.724142185385151</c:v>
                </c:pt>
                <c:pt idx="139">
                  <c:v>30.858596783089936</c:v>
                </c:pt>
                <c:pt idx="140">
                  <c:v>23.187732030420534</c:v>
                </c:pt>
                <c:pt idx="141">
                  <c:v>30.325193134127044</c:v>
                </c:pt>
                <c:pt idx="142">
                  <c:v>23.362858596848426</c:v>
                </c:pt>
                <c:pt idx="143">
                  <c:v>30.279174140731023</c:v>
                </c:pt>
                <c:pt idx="144">
                  <c:v>24.582749241878769</c:v>
                </c:pt>
                <c:pt idx="145">
                  <c:v>24.386977628524058</c:v>
                </c:pt>
                <c:pt idx="146">
                  <c:v>31.918833105967465</c:v>
                </c:pt>
                <c:pt idx="147">
                  <c:v>24.589633249835849</c:v>
                </c:pt>
                <c:pt idx="148">
                  <c:v>29.813530536614778</c:v>
                </c:pt>
                <c:pt idx="149">
                  <c:v>26.934185315016823</c:v>
                </c:pt>
                <c:pt idx="150">
                  <c:v>29.369302972847809</c:v>
                </c:pt>
                <c:pt idx="151">
                  <c:v>34.305035582381358</c:v>
                </c:pt>
                <c:pt idx="152">
                  <c:v>30.479593300031325</c:v>
                </c:pt>
                <c:pt idx="153">
                  <c:v>28.165060178182504</c:v>
                </c:pt>
                <c:pt idx="154">
                  <c:v>35.948003509368604</c:v>
                </c:pt>
                <c:pt idx="155">
                  <c:v>29.878140537327155</c:v>
                </c:pt>
                <c:pt idx="156">
                  <c:v>31.35808116085266</c:v>
                </c:pt>
                <c:pt idx="157">
                  <c:v>30.873339626605421</c:v>
                </c:pt>
                <c:pt idx="158">
                  <c:v>35.68183953209531</c:v>
                </c:pt>
                <c:pt idx="159">
                  <c:v>33.087124331704203</c:v>
                </c:pt>
                <c:pt idx="160">
                  <c:v>35.293347990463573</c:v>
                </c:pt>
                <c:pt idx="161">
                  <c:v>34.339867976998427</c:v>
                </c:pt>
                <c:pt idx="162">
                  <c:v>31.278339909636951</c:v>
                </c:pt>
                <c:pt idx="163">
                  <c:v>31.581299661104676</c:v>
                </c:pt>
                <c:pt idx="164">
                  <c:v>36.618432130187884</c:v>
                </c:pt>
                <c:pt idx="165">
                  <c:v>29.284165180036592</c:v>
                </c:pt>
                <c:pt idx="166">
                  <c:v>29.960651079241075</c:v>
                </c:pt>
                <c:pt idx="167">
                  <c:v>33.9104852710364</c:v>
                </c:pt>
                <c:pt idx="168">
                  <c:v>33.758386583452122</c:v>
                </c:pt>
                <c:pt idx="169">
                  <c:v>33.138773943515986</c:v>
                </c:pt>
                <c:pt idx="170">
                  <c:v>36.542592054091301</c:v>
                </c:pt>
                <c:pt idx="171">
                  <c:v>35.707229949981588</c:v>
                </c:pt>
                <c:pt idx="172">
                  <c:v>37.173008855917416</c:v>
                </c:pt>
                <c:pt idx="173">
                  <c:v>30.904362111220927</c:v>
                </c:pt>
                <c:pt idx="174">
                  <c:v>39.512173484766016</c:v>
                </c:pt>
                <c:pt idx="175">
                  <c:v>33.930103863835164</c:v>
                </c:pt>
                <c:pt idx="176">
                  <c:v>38.591291106981743</c:v>
                </c:pt>
                <c:pt idx="177">
                  <c:v>36.123569905754565</c:v>
                </c:pt>
                <c:pt idx="178">
                  <c:v>38.732142927894543</c:v>
                </c:pt>
                <c:pt idx="179">
                  <c:v>40.450351803065558</c:v>
                </c:pt>
                <c:pt idx="180">
                  <c:v>34.447047486131062</c:v>
                </c:pt>
                <c:pt idx="181">
                  <c:v>39.343930955899935</c:v>
                </c:pt>
                <c:pt idx="182">
                  <c:v>33.507580802975809</c:v>
                </c:pt>
                <c:pt idx="183">
                  <c:v>35.981722177842933</c:v>
                </c:pt>
                <c:pt idx="184">
                  <c:v>40.452805354466257</c:v>
                </c:pt>
                <c:pt idx="185">
                  <c:v>39.564556960181925</c:v>
                </c:pt>
                <c:pt idx="186">
                  <c:v>42.567862400245467</c:v>
                </c:pt>
                <c:pt idx="187">
                  <c:v>43.322241036422945</c:v>
                </c:pt>
                <c:pt idx="188">
                  <c:v>43.553433027529685</c:v>
                </c:pt>
                <c:pt idx="189">
                  <c:v>39.891558740912423</c:v>
                </c:pt>
                <c:pt idx="190">
                  <c:v>35.934255155773521</c:v>
                </c:pt>
                <c:pt idx="191">
                  <c:v>37.774016527008811</c:v>
                </c:pt>
                <c:pt idx="192">
                  <c:v>38.663904356292718</c:v>
                </c:pt>
                <c:pt idx="193">
                  <c:v>36.964947027228561</c:v>
                </c:pt>
                <c:pt idx="194">
                  <c:v>43.422786364244544</c:v>
                </c:pt>
                <c:pt idx="195">
                  <c:v>40.840856729655052</c:v>
                </c:pt>
                <c:pt idx="196">
                  <c:v>39.608197266245959</c:v>
                </c:pt>
                <c:pt idx="197">
                  <c:v>39.043917331521854</c:v>
                </c:pt>
                <c:pt idx="198">
                  <c:v>42.106867061212412</c:v>
                </c:pt>
                <c:pt idx="199">
                  <c:v>39.260701948288904</c:v>
                </c:pt>
                <c:pt idx="200">
                  <c:v>40.422892104827767</c:v>
                </c:pt>
                <c:pt idx="201">
                  <c:v>44.839176365236924</c:v>
                </c:pt>
                <c:pt idx="202">
                  <c:v>43.016672812504261</c:v>
                </c:pt>
                <c:pt idx="203">
                  <c:v>40.969816533512081</c:v>
                </c:pt>
                <c:pt idx="204">
                  <c:v>39.492832646446381</c:v>
                </c:pt>
                <c:pt idx="205">
                  <c:v>40.21425833432874</c:v>
                </c:pt>
                <c:pt idx="206">
                  <c:v>47.634715590684628</c:v>
                </c:pt>
                <c:pt idx="207">
                  <c:v>49.054299307617875</c:v>
                </c:pt>
                <c:pt idx="208">
                  <c:v>41.185097921391275</c:v>
                </c:pt>
                <c:pt idx="209">
                  <c:v>43.519691603766645</c:v>
                </c:pt>
                <c:pt idx="210">
                  <c:v>50.201256784657303</c:v>
                </c:pt>
                <c:pt idx="211">
                  <c:v>43.615266656776939</c:v>
                </c:pt>
                <c:pt idx="212">
                  <c:v>48.217564807582505</c:v>
                </c:pt>
                <c:pt idx="213">
                  <c:v>49.034648086694688</c:v>
                </c:pt>
                <c:pt idx="214">
                  <c:v>47.752084424770629</c:v>
                </c:pt>
                <c:pt idx="215">
                  <c:v>48.683518890456938</c:v>
                </c:pt>
                <c:pt idx="216">
                  <c:v>43.781773823697073</c:v>
                </c:pt>
                <c:pt idx="217">
                  <c:v>50.448836936945447</c:v>
                </c:pt>
                <c:pt idx="218">
                  <c:v>48.847064795984075</c:v>
                </c:pt>
                <c:pt idx="219">
                  <c:v>51.884610647353021</c:v>
                </c:pt>
                <c:pt idx="220">
                  <c:v>45.26825842375667</c:v>
                </c:pt>
                <c:pt idx="221">
                  <c:v>52.157850299847787</c:v>
                </c:pt>
                <c:pt idx="222">
                  <c:v>51.777642693725092</c:v>
                </c:pt>
                <c:pt idx="223">
                  <c:v>50.318724612418265</c:v>
                </c:pt>
                <c:pt idx="224">
                  <c:v>53.015792348907297</c:v>
                </c:pt>
                <c:pt idx="225">
                  <c:v>51.605408038597979</c:v>
                </c:pt>
                <c:pt idx="226">
                  <c:v>53.872185342686279</c:v>
                </c:pt>
                <c:pt idx="227">
                  <c:v>53.100816127744096</c:v>
                </c:pt>
                <c:pt idx="228">
                  <c:v>50.782476793255</c:v>
                </c:pt>
                <c:pt idx="229">
                  <c:v>50.09450471761874</c:v>
                </c:pt>
                <c:pt idx="230">
                  <c:v>49.246959950747254</c:v>
                </c:pt>
                <c:pt idx="231">
                  <c:v>52.797154834068472</c:v>
                </c:pt>
                <c:pt idx="232">
                  <c:v>52.816664023375608</c:v>
                </c:pt>
                <c:pt idx="233">
                  <c:v>55.459081291238121</c:v>
                </c:pt>
                <c:pt idx="234">
                  <c:v>50.753088841238508</c:v>
                </c:pt>
                <c:pt idx="235">
                  <c:v>53.400546262200344</c:v>
                </c:pt>
                <c:pt idx="236">
                  <c:v>50.795097838333092</c:v>
                </c:pt>
                <c:pt idx="237">
                  <c:v>56.166841813689288</c:v>
                </c:pt>
                <c:pt idx="238">
                  <c:v>53.326797966046939</c:v>
                </c:pt>
                <c:pt idx="239">
                  <c:v>53.657436547376768</c:v>
                </c:pt>
                <c:pt idx="240">
                  <c:v>52.70766253357548</c:v>
                </c:pt>
                <c:pt idx="241">
                  <c:v>53.766222669835351</c:v>
                </c:pt>
                <c:pt idx="242">
                  <c:v>59.734010732254035</c:v>
                </c:pt>
                <c:pt idx="243">
                  <c:v>57.056067401464652</c:v>
                </c:pt>
                <c:pt idx="244">
                  <c:v>54.764329389246143</c:v>
                </c:pt>
                <c:pt idx="245">
                  <c:v>58.143345880460949</c:v>
                </c:pt>
                <c:pt idx="246">
                  <c:v>52.820566301764508</c:v>
                </c:pt>
                <c:pt idx="247">
                  <c:v>54.503056665820345</c:v>
                </c:pt>
                <c:pt idx="248">
                  <c:v>55.303696533181856</c:v>
                </c:pt>
                <c:pt idx="249">
                  <c:v>58.451199440574321</c:v>
                </c:pt>
                <c:pt idx="250">
                  <c:v>62.931911662624302</c:v>
                </c:pt>
                <c:pt idx="251">
                  <c:v>62.547074368259047</c:v>
                </c:pt>
                <c:pt idx="252">
                  <c:v>56.639206140367399</c:v>
                </c:pt>
                <c:pt idx="253">
                  <c:v>54.221647948302021</c:v>
                </c:pt>
                <c:pt idx="254">
                  <c:v>60.019977792653087</c:v>
                </c:pt>
                <c:pt idx="255">
                  <c:v>55.069018557894786</c:v>
                </c:pt>
                <c:pt idx="256">
                  <c:v>59.451743400873191</c:v>
                </c:pt>
                <c:pt idx="257">
                  <c:v>59.174589941998022</c:v>
                </c:pt>
                <c:pt idx="258">
                  <c:v>58.475599064568925</c:v>
                </c:pt>
                <c:pt idx="259">
                  <c:v>62.469875291590029</c:v>
                </c:pt>
                <c:pt idx="260">
                  <c:v>60.361167170720371</c:v>
                </c:pt>
                <c:pt idx="261">
                  <c:v>63.487496251628947</c:v>
                </c:pt>
                <c:pt idx="262">
                  <c:v>60.123766382851883</c:v>
                </c:pt>
                <c:pt idx="263">
                  <c:v>60.782527690756105</c:v>
                </c:pt>
                <c:pt idx="264">
                  <c:v>58.339344115280824</c:v>
                </c:pt>
                <c:pt idx="265">
                  <c:v>61.137515452957309</c:v>
                </c:pt>
                <c:pt idx="266">
                  <c:v>63.655491830028069</c:v>
                </c:pt>
                <c:pt idx="267">
                  <c:v>64.561074845152291</c:v>
                </c:pt>
                <c:pt idx="268">
                  <c:v>67.149273882401005</c:v>
                </c:pt>
                <c:pt idx="269">
                  <c:v>65.775500080269097</c:v>
                </c:pt>
                <c:pt idx="270">
                  <c:v>64.78383173888966</c:v>
                </c:pt>
                <c:pt idx="271">
                  <c:v>67.54030571288493</c:v>
                </c:pt>
                <c:pt idx="272">
                  <c:v>63.008458207421675</c:v>
                </c:pt>
                <c:pt idx="273">
                  <c:v>63.892032579435707</c:v>
                </c:pt>
                <c:pt idx="274">
                  <c:v>67.067114353114647</c:v>
                </c:pt>
                <c:pt idx="275">
                  <c:v>66.438432193097881</c:v>
                </c:pt>
                <c:pt idx="276">
                  <c:v>62.339504480171826</c:v>
                </c:pt>
                <c:pt idx="277">
                  <c:v>64.288810593205056</c:v>
                </c:pt>
                <c:pt idx="278">
                  <c:v>62.003678366531474</c:v>
                </c:pt>
                <c:pt idx="279">
                  <c:v>64.363667101473951</c:v>
                </c:pt>
                <c:pt idx="280">
                  <c:v>66.73309402026598</c:v>
                </c:pt>
                <c:pt idx="281">
                  <c:v>65.455309602222684</c:v>
                </c:pt>
                <c:pt idx="282">
                  <c:v>64.641994427162757</c:v>
                </c:pt>
                <c:pt idx="283">
                  <c:v>69.178190072815582</c:v>
                </c:pt>
                <c:pt idx="284">
                  <c:v>64.803614340350265</c:v>
                </c:pt>
                <c:pt idx="285">
                  <c:v>73.416469957574023</c:v>
                </c:pt>
                <c:pt idx="286">
                  <c:v>68.529316474955635</c:v>
                </c:pt>
                <c:pt idx="287">
                  <c:v>73.163814200324836</c:v>
                </c:pt>
                <c:pt idx="288">
                  <c:v>73.043461244764956</c:v>
                </c:pt>
                <c:pt idx="289">
                  <c:v>71.093501623301279</c:v>
                </c:pt>
                <c:pt idx="290">
                  <c:v>75.31052177837509</c:v>
                </c:pt>
                <c:pt idx="291">
                  <c:v>73.900988696951444</c:v>
                </c:pt>
                <c:pt idx="292">
                  <c:v>72.273222342303029</c:v>
                </c:pt>
                <c:pt idx="293">
                  <c:v>74.393167975159983</c:v>
                </c:pt>
                <c:pt idx="294">
                  <c:v>75.796437144435615</c:v>
                </c:pt>
                <c:pt idx="295">
                  <c:v>71.114580718455912</c:v>
                </c:pt>
                <c:pt idx="296">
                  <c:v>74.687646469181516</c:v>
                </c:pt>
                <c:pt idx="297">
                  <c:v>77.264412105201501</c:v>
                </c:pt>
                <c:pt idx="298">
                  <c:v>68.785732083629171</c:v>
                </c:pt>
                <c:pt idx="299">
                  <c:v>78.419611280950761</c:v>
                </c:pt>
                <c:pt idx="300">
                  <c:v>76.528169241337167</c:v>
                </c:pt>
                <c:pt idx="301">
                  <c:v>73.161234815251831</c:v>
                </c:pt>
                <c:pt idx="302">
                  <c:v>75.30430342996732</c:v>
                </c:pt>
                <c:pt idx="303">
                  <c:v>70.520157405419411</c:v>
                </c:pt>
                <c:pt idx="304">
                  <c:v>74.678094228562315</c:v>
                </c:pt>
                <c:pt idx="305">
                  <c:v>73.084194664896998</c:v>
                </c:pt>
                <c:pt idx="306">
                  <c:v>80.972960027261394</c:v>
                </c:pt>
                <c:pt idx="307">
                  <c:v>71.638916367711573</c:v>
                </c:pt>
                <c:pt idx="308">
                  <c:v>78.477927264594413</c:v>
                </c:pt>
                <c:pt idx="309">
                  <c:v>80.53761348027902</c:v>
                </c:pt>
                <c:pt idx="310">
                  <c:v>72.792040795548388</c:v>
                </c:pt>
                <c:pt idx="311">
                  <c:v>79.894918449147355</c:v>
                </c:pt>
                <c:pt idx="312">
                  <c:v>77.302218273968649</c:v>
                </c:pt>
                <c:pt idx="313">
                  <c:v>82.555712763292135</c:v>
                </c:pt>
                <c:pt idx="314">
                  <c:v>74.727188658534246</c:v>
                </c:pt>
                <c:pt idx="315">
                  <c:v>83.458816540747932</c:v>
                </c:pt>
                <c:pt idx="316">
                  <c:v>82.909056229977324</c:v>
                </c:pt>
                <c:pt idx="317">
                  <c:v>84.306601610855793</c:v>
                </c:pt>
                <c:pt idx="318">
                  <c:v>83.824721242347408</c:v>
                </c:pt>
                <c:pt idx="319">
                  <c:v>80.947987018572491</c:v>
                </c:pt>
                <c:pt idx="320">
                  <c:v>78.11019912028118</c:v>
                </c:pt>
                <c:pt idx="321">
                  <c:v>78.246549456376854</c:v>
                </c:pt>
                <c:pt idx="322">
                  <c:v>76.682942298667101</c:v>
                </c:pt>
                <c:pt idx="323">
                  <c:v>78.991813039452367</c:v>
                </c:pt>
                <c:pt idx="324">
                  <c:v>87.249841443788199</c:v>
                </c:pt>
                <c:pt idx="325">
                  <c:v>86.228558840425777</c:v>
                </c:pt>
                <c:pt idx="326">
                  <c:v>82.893329278765123</c:v>
                </c:pt>
                <c:pt idx="327">
                  <c:v>81.637407078583493</c:v>
                </c:pt>
                <c:pt idx="328">
                  <c:v>79.362049478406959</c:v>
                </c:pt>
                <c:pt idx="329">
                  <c:v>88.075058429677284</c:v>
                </c:pt>
                <c:pt idx="330">
                  <c:v>83.051978181765605</c:v>
                </c:pt>
                <c:pt idx="331">
                  <c:v>83.002032372837917</c:v>
                </c:pt>
                <c:pt idx="332">
                  <c:v>81.794067382148995</c:v>
                </c:pt>
                <c:pt idx="333">
                  <c:v>82.72826730243203</c:v>
                </c:pt>
                <c:pt idx="334">
                  <c:v>85.899251103497491</c:v>
                </c:pt>
                <c:pt idx="335">
                  <c:v>90.334350971780822</c:v>
                </c:pt>
                <c:pt idx="336">
                  <c:v>85.952767708159911</c:v>
                </c:pt>
                <c:pt idx="337">
                  <c:v>85.364318169720292</c:v>
                </c:pt>
                <c:pt idx="338">
                  <c:v>91.944614883910774</c:v>
                </c:pt>
                <c:pt idx="339">
                  <c:v>84.681427662354167</c:v>
                </c:pt>
                <c:pt idx="340">
                  <c:v>85.404270808247617</c:v>
                </c:pt>
                <c:pt idx="341">
                  <c:v>87.538977452406883</c:v>
                </c:pt>
                <c:pt idx="342">
                  <c:v>87.485632853889499</c:v>
                </c:pt>
                <c:pt idx="343">
                  <c:v>92.344459305276558</c:v>
                </c:pt>
                <c:pt idx="344">
                  <c:v>88.764376922880714</c:v>
                </c:pt>
                <c:pt idx="345">
                  <c:v>84.509793685033017</c:v>
                </c:pt>
                <c:pt idx="346">
                  <c:v>91.683087105822423</c:v>
                </c:pt>
                <c:pt idx="347">
                  <c:v>92.984816275637058</c:v>
                </c:pt>
                <c:pt idx="348">
                  <c:v>86.864831949350148</c:v>
                </c:pt>
                <c:pt idx="349">
                  <c:v>94.163291385464532</c:v>
                </c:pt>
                <c:pt idx="350">
                  <c:v>90.624055957992041</c:v>
                </c:pt>
                <c:pt idx="351">
                  <c:v>95.101110639323906</c:v>
                </c:pt>
                <c:pt idx="352">
                  <c:v>94.566753971437649</c:v>
                </c:pt>
                <c:pt idx="353">
                  <c:v>96.799171886502393</c:v>
                </c:pt>
                <c:pt idx="354">
                  <c:v>88.218746238473528</c:v>
                </c:pt>
                <c:pt idx="355">
                  <c:v>95.291411910354952</c:v>
                </c:pt>
                <c:pt idx="356">
                  <c:v>90.959037093425749</c:v>
                </c:pt>
                <c:pt idx="357">
                  <c:v>92.938680318070638</c:v>
                </c:pt>
                <c:pt idx="358">
                  <c:v>97.562179588691947</c:v>
                </c:pt>
                <c:pt idx="359">
                  <c:v>90.380532200457566</c:v>
                </c:pt>
                <c:pt idx="360">
                  <c:v>97.630663830201982</c:v>
                </c:pt>
                <c:pt idx="361">
                  <c:v>92.96002878837561</c:v>
                </c:pt>
                <c:pt idx="362">
                  <c:v>98.304857401322238</c:v>
                </c:pt>
                <c:pt idx="363">
                  <c:v>98.974128013111894</c:v>
                </c:pt>
                <c:pt idx="364">
                  <c:v>91.211087939782942</c:v>
                </c:pt>
                <c:pt idx="365">
                  <c:v>95.077430476901782</c:v>
                </c:pt>
                <c:pt idx="366">
                  <c:v>92.660467196130313</c:v>
                </c:pt>
                <c:pt idx="367">
                  <c:v>93.090009620443041</c:v>
                </c:pt>
                <c:pt idx="368">
                  <c:v>96.100669320886951</c:v>
                </c:pt>
                <c:pt idx="369">
                  <c:v>97.581290808571254</c:v>
                </c:pt>
                <c:pt idx="370">
                  <c:v>101.57683913392339</c:v>
                </c:pt>
                <c:pt idx="371">
                  <c:v>102.7980186204598</c:v>
                </c:pt>
                <c:pt idx="372">
                  <c:v>97.299119618226385</c:v>
                </c:pt>
                <c:pt idx="373">
                  <c:v>100.01075582239396</c:v>
                </c:pt>
                <c:pt idx="374">
                  <c:v>102.62943480539764</c:v>
                </c:pt>
                <c:pt idx="375">
                  <c:v>101.59793935440658</c:v>
                </c:pt>
                <c:pt idx="376">
                  <c:v>98.663333189760635</c:v>
                </c:pt>
                <c:pt idx="377">
                  <c:v>98.632743068339096</c:v>
                </c:pt>
                <c:pt idx="378">
                  <c:v>101.91572719778053</c:v>
                </c:pt>
                <c:pt idx="379">
                  <c:v>99.89935228615596</c:v>
                </c:pt>
                <c:pt idx="380">
                  <c:v>105.19944189767621</c:v>
                </c:pt>
                <c:pt idx="381">
                  <c:v>100.97232056875153</c:v>
                </c:pt>
                <c:pt idx="382">
                  <c:v>101.03105462610347</c:v>
                </c:pt>
                <c:pt idx="383">
                  <c:v>105.70667528947261</c:v>
                </c:pt>
                <c:pt idx="384">
                  <c:v>104.51849619427315</c:v>
                </c:pt>
                <c:pt idx="385">
                  <c:v>100.62764915262362</c:v>
                </c:pt>
                <c:pt idx="386">
                  <c:v>107.09372793725633</c:v>
                </c:pt>
                <c:pt idx="387">
                  <c:v>107.8356696258203</c:v>
                </c:pt>
                <c:pt idx="388">
                  <c:v>104.00407337128004</c:v>
                </c:pt>
                <c:pt idx="389">
                  <c:v>104.61619458699271</c:v>
                </c:pt>
                <c:pt idx="390">
                  <c:v>106.10016033878082</c:v>
                </c:pt>
                <c:pt idx="391">
                  <c:v>107.41617882449663</c:v>
                </c:pt>
                <c:pt idx="392">
                  <c:v>101.25610403494281</c:v>
                </c:pt>
                <c:pt idx="393">
                  <c:v>104.65316323046501</c:v>
                </c:pt>
                <c:pt idx="394">
                  <c:v>106.38651620407636</c:v>
                </c:pt>
                <c:pt idx="395">
                  <c:v>102.06928395041297</c:v>
                </c:pt>
                <c:pt idx="396">
                  <c:v>103.81032442000344</c:v>
                </c:pt>
                <c:pt idx="397">
                  <c:v>108.53042101193421</c:v>
                </c:pt>
                <c:pt idx="398">
                  <c:v>104.450836813329</c:v>
                </c:pt>
                <c:pt idx="399">
                  <c:v>108.54022341495885</c:v>
                </c:pt>
                <c:pt idx="400">
                  <c:v>111.24411091185809</c:v>
                </c:pt>
                <c:pt idx="401">
                  <c:v>104.35380065093925</c:v>
                </c:pt>
                <c:pt idx="402">
                  <c:v>108.68184936506611</c:v>
                </c:pt>
                <c:pt idx="403">
                  <c:v>106.71148726276614</c:v>
                </c:pt>
                <c:pt idx="404">
                  <c:v>106.90191226277828</c:v>
                </c:pt>
                <c:pt idx="405">
                  <c:v>110.30192723564259</c:v>
                </c:pt>
                <c:pt idx="406">
                  <c:v>106.88108453034785</c:v>
                </c:pt>
                <c:pt idx="407">
                  <c:v>109.40149865731428</c:v>
                </c:pt>
                <c:pt idx="408">
                  <c:v>109.68011996845</c:v>
                </c:pt>
                <c:pt idx="409">
                  <c:v>111.6493482687837</c:v>
                </c:pt>
                <c:pt idx="410">
                  <c:v>107.359117160118</c:v>
                </c:pt>
                <c:pt idx="411">
                  <c:v>114.15814664484812</c:v>
                </c:pt>
                <c:pt idx="412">
                  <c:v>112.13691517806349</c:v>
                </c:pt>
                <c:pt idx="413">
                  <c:v>107.80094929377309</c:v>
                </c:pt>
                <c:pt idx="414">
                  <c:v>108.0479714487148</c:v>
                </c:pt>
                <c:pt idx="415">
                  <c:v>111.47594277894586</c:v>
                </c:pt>
                <c:pt idx="416">
                  <c:v>117.67607243176899</c:v>
                </c:pt>
                <c:pt idx="417">
                  <c:v>116.96252211178465</c:v>
                </c:pt>
                <c:pt idx="418">
                  <c:v>109.32763849949467</c:v>
                </c:pt>
                <c:pt idx="419">
                  <c:v>112.82256040844071</c:v>
                </c:pt>
                <c:pt idx="420">
                  <c:v>113.91982479688943</c:v>
                </c:pt>
                <c:pt idx="421">
                  <c:v>110.11951522015295</c:v>
                </c:pt>
                <c:pt idx="422">
                  <c:v>118.40710795916726</c:v>
                </c:pt>
                <c:pt idx="423">
                  <c:v>111.74716814479707</c:v>
                </c:pt>
                <c:pt idx="424">
                  <c:v>114.54190207702749</c:v>
                </c:pt>
                <c:pt idx="425">
                  <c:v>111.95154975910388</c:v>
                </c:pt>
                <c:pt idx="426">
                  <c:v>118.64349357120736</c:v>
                </c:pt>
                <c:pt idx="427">
                  <c:v>118.82283236646701</c:v>
                </c:pt>
                <c:pt idx="428">
                  <c:v>121.46905558912241</c:v>
                </c:pt>
                <c:pt idx="429">
                  <c:v>112.46235552156368</c:v>
                </c:pt>
                <c:pt idx="430">
                  <c:v>114.03280053500406</c:v>
                </c:pt>
                <c:pt idx="431">
                  <c:v>116.02727802613668</c:v>
                </c:pt>
                <c:pt idx="432">
                  <c:v>113.64598849874157</c:v>
                </c:pt>
                <c:pt idx="433">
                  <c:v>117.41698844443999</c:v>
                </c:pt>
                <c:pt idx="434">
                  <c:v>115.26951422543586</c:v>
                </c:pt>
                <c:pt idx="435">
                  <c:v>121.34748977329004</c:v>
                </c:pt>
                <c:pt idx="436">
                  <c:v>121.43668002452286</c:v>
                </c:pt>
                <c:pt idx="437">
                  <c:v>120.8954630532568</c:v>
                </c:pt>
                <c:pt idx="438">
                  <c:v>124.60276377495151</c:v>
                </c:pt>
                <c:pt idx="439">
                  <c:v>120.22536685199964</c:v>
                </c:pt>
                <c:pt idx="440">
                  <c:v>118.62264604435298</c:v>
                </c:pt>
                <c:pt idx="441">
                  <c:v>116.46330318388388</c:v>
                </c:pt>
                <c:pt idx="442">
                  <c:v>120.41061128279021</c:v>
                </c:pt>
                <c:pt idx="443">
                  <c:v>116.69808560246642</c:v>
                </c:pt>
                <c:pt idx="444">
                  <c:v>126.2076899271306</c:v>
                </c:pt>
                <c:pt idx="445">
                  <c:v>124.19029246022359</c:v>
                </c:pt>
                <c:pt idx="446">
                  <c:v>125.16622391458519</c:v>
                </c:pt>
                <c:pt idx="447">
                  <c:v>122.35836022570265</c:v>
                </c:pt>
                <c:pt idx="448">
                  <c:v>119.38007051523532</c:v>
                </c:pt>
                <c:pt idx="449">
                  <c:v>126.03961619934753</c:v>
                </c:pt>
                <c:pt idx="450">
                  <c:v>125.71256700208198</c:v>
                </c:pt>
                <c:pt idx="451">
                  <c:v>121.27093326486307</c:v>
                </c:pt>
                <c:pt idx="452">
                  <c:v>122.34635375574643</c:v>
                </c:pt>
                <c:pt idx="453">
                  <c:v>125.29843126651542</c:v>
                </c:pt>
                <c:pt idx="454">
                  <c:v>127.99976372189866</c:v>
                </c:pt>
                <c:pt idx="455">
                  <c:v>128.02111876745801</c:v>
                </c:pt>
                <c:pt idx="456">
                  <c:v>126.88593656002087</c:v>
                </c:pt>
                <c:pt idx="457">
                  <c:v>124.13815234236388</c:v>
                </c:pt>
                <c:pt idx="458">
                  <c:v>122.25182568059012</c:v>
                </c:pt>
                <c:pt idx="459">
                  <c:v>121.82631569977407</c:v>
                </c:pt>
                <c:pt idx="460">
                  <c:v>126.96431091864483</c:v>
                </c:pt>
                <c:pt idx="461">
                  <c:v>131.05409735419141</c:v>
                </c:pt>
                <c:pt idx="462">
                  <c:v>129.40958511032932</c:v>
                </c:pt>
                <c:pt idx="463">
                  <c:v>125.15576523137548</c:v>
                </c:pt>
                <c:pt idx="464">
                  <c:v>123.97170871639892</c:v>
                </c:pt>
                <c:pt idx="465">
                  <c:v>127.44700370125156</c:v>
                </c:pt>
                <c:pt idx="466">
                  <c:v>124.31639260638192</c:v>
                </c:pt>
                <c:pt idx="467">
                  <c:v>128.19429145870831</c:v>
                </c:pt>
                <c:pt idx="468">
                  <c:v>124.60284157228409</c:v>
                </c:pt>
                <c:pt idx="469">
                  <c:v>129.42834632816508</c:v>
                </c:pt>
                <c:pt idx="470">
                  <c:v>130.91386722155147</c:v>
                </c:pt>
                <c:pt idx="471">
                  <c:v>130.72669450373905</c:v>
                </c:pt>
                <c:pt idx="472">
                  <c:v>133.76617573215245</c:v>
                </c:pt>
                <c:pt idx="473">
                  <c:v>128.50641357386172</c:v>
                </c:pt>
                <c:pt idx="474">
                  <c:v>130.50286040552197</c:v>
                </c:pt>
                <c:pt idx="475">
                  <c:v>125.93012785427287</c:v>
                </c:pt>
                <c:pt idx="476">
                  <c:v>127.31150513516157</c:v>
                </c:pt>
                <c:pt idx="477">
                  <c:v>132.50799587849053</c:v>
                </c:pt>
                <c:pt idx="478">
                  <c:v>133.95187128921225</c:v>
                </c:pt>
                <c:pt idx="479">
                  <c:v>130.57979836235666</c:v>
                </c:pt>
                <c:pt idx="480">
                  <c:v>129.20528057401765</c:v>
                </c:pt>
                <c:pt idx="481">
                  <c:v>132.96287748669786</c:v>
                </c:pt>
                <c:pt idx="482">
                  <c:v>133.72543238912004</c:v>
                </c:pt>
                <c:pt idx="483">
                  <c:v>135.01538088109913</c:v>
                </c:pt>
                <c:pt idx="484">
                  <c:v>135.25085245462137</c:v>
                </c:pt>
                <c:pt idx="485">
                  <c:v>128.07302433828329</c:v>
                </c:pt>
                <c:pt idx="486">
                  <c:v>128.30776915393727</c:v>
                </c:pt>
                <c:pt idx="487">
                  <c:v>137.30573059607028</c:v>
                </c:pt>
                <c:pt idx="488">
                  <c:v>133.92548648040932</c:v>
                </c:pt>
                <c:pt idx="489">
                  <c:v>129.46648774228657</c:v>
                </c:pt>
                <c:pt idx="490">
                  <c:v>131.91948206164727</c:v>
                </c:pt>
                <c:pt idx="491">
                  <c:v>133.06469754197394</c:v>
                </c:pt>
                <c:pt idx="492">
                  <c:v>137.5515971347557</c:v>
                </c:pt>
                <c:pt idx="493">
                  <c:v>133.46722576882553</c:v>
                </c:pt>
                <c:pt idx="494">
                  <c:v>136.23012067607345</c:v>
                </c:pt>
                <c:pt idx="495">
                  <c:v>138.14151990643495</c:v>
                </c:pt>
                <c:pt idx="496">
                  <c:v>134.31485941024584</c:v>
                </c:pt>
                <c:pt idx="497">
                  <c:v>132.94740263147935</c:v>
                </c:pt>
                <c:pt idx="498">
                  <c:v>137.59599816454582</c:v>
                </c:pt>
                <c:pt idx="499">
                  <c:v>139.81394880311322</c:v>
                </c:pt>
                <c:pt idx="500">
                  <c:v>131.5453316743658</c:v>
                </c:pt>
                <c:pt idx="501">
                  <c:v>138.87150617549335</c:v>
                </c:pt>
                <c:pt idx="502">
                  <c:v>139.97930306852572</c:v>
                </c:pt>
                <c:pt idx="503">
                  <c:v>137.52959831322684</c:v>
                </c:pt>
                <c:pt idx="504">
                  <c:v>137.10365646098583</c:v>
                </c:pt>
                <c:pt idx="505">
                  <c:v>137.16517317499577</c:v>
                </c:pt>
                <c:pt idx="506">
                  <c:v>139.62402195938188</c:v>
                </c:pt>
                <c:pt idx="507">
                  <c:v>141.3281650596694</c:v>
                </c:pt>
                <c:pt idx="508">
                  <c:v>137.48059327909712</c:v>
                </c:pt>
                <c:pt idx="509">
                  <c:v>139.83282170528895</c:v>
                </c:pt>
                <c:pt idx="510">
                  <c:v>138.95425469921778</c:v>
                </c:pt>
                <c:pt idx="511">
                  <c:v>138.81567528981662</c:v>
                </c:pt>
                <c:pt idx="512">
                  <c:v>135.58654284381387</c:v>
                </c:pt>
                <c:pt idx="513">
                  <c:v>135.93549247604921</c:v>
                </c:pt>
                <c:pt idx="514">
                  <c:v>136.72525005668135</c:v>
                </c:pt>
                <c:pt idx="515">
                  <c:v>142.32619945469813</c:v>
                </c:pt>
                <c:pt idx="516">
                  <c:v>138.97025278493928</c:v>
                </c:pt>
                <c:pt idx="517">
                  <c:v>142.19814969442683</c:v>
                </c:pt>
                <c:pt idx="518">
                  <c:v>143.27023233705461</c:v>
                </c:pt>
                <c:pt idx="519">
                  <c:v>137.10886051031915</c:v>
                </c:pt>
                <c:pt idx="520">
                  <c:v>140.00022830241855</c:v>
                </c:pt>
                <c:pt idx="521">
                  <c:v>137.79819698321609</c:v>
                </c:pt>
                <c:pt idx="522">
                  <c:v>141.45183980505465</c:v>
                </c:pt>
                <c:pt idx="523">
                  <c:v>141.10998337499095</c:v>
                </c:pt>
                <c:pt idx="524">
                  <c:v>141.12868420080258</c:v>
                </c:pt>
                <c:pt idx="525">
                  <c:v>146.46423229596562</c:v>
                </c:pt>
                <c:pt idx="526">
                  <c:v>140.58200348500554</c:v>
                </c:pt>
                <c:pt idx="527">
                  <c:v>142.14791814627753</c:v>
                </c:pt>
                <c:pt idx="528">
                  <c:v>145.95168828028733</c:v>
                </c:pt>
                <c:pt idx="529">
                  <c:v>143.43742014377409</c:v>
                </c:pt>
                <c:pt idx="530">
                  <c:v>142.68188154934174</c:v>
                </c:pt>
                <c:pt idx="531">
                  <c:v>138.72765491947303</c:v>
                </c:pt>
                <c:pt idx="532">
                  <c:v>143.91018546533746</c:v>
                </c:pt>
                <c:pt idx="533">
                  <c:v>139.39759402186513</c:v>
                </c:pt>
                <c:pt idx="534">
                  <c:v>144.52241968985186</c:v>
                </c:pt>
                <c:pt idx="535">
                  <c:v>148.56374326721735</c:v>
                </c:pt>
                <c:pt idx="536">
                  <c:v>146.34037716105559</c:v>
                </c:pt>
                <c:pt idx="537">
                  <c:v>147.2120423258888</c:v>
                </c:pt>
                <c:pt idx="538">
                  <c:v>141.92459353479191</c:v>
                </c:pt>
                <c:pt idx="539">
                  <c:v>144.15036415650923</c:v>
                </c:pt>
                <c:pt idx="540">
                  <c:v>147.73834524487347</c:v>
                </c:pt>
                <c:pt idx="541">
                  <c:v>146.30748480338454</c:v>
                </c:pt>
                <c:pt idx="542">
                  <c:v>147.53444153211393</c:v>
                </c:pt>
                <c:pt idx="543">
                  <c:v>145.84017715239648</c:v>
                </c:pt>
                <c:pt idx="544">
                  <c:v>140.82237831926443</c:v>
                </c:pt>
                <c:pt idx="545">
                  <c:v>143.67922375832444</c:v>
                </c:pt>
                <c:pt idx="546">
                  <c:v>147.30793080035758</c:v>
                </c:pt>
                <c:pt idx="547">
                  <c:v>150.76036388312187</c:v>
                </c:pt>
                <c:pt idx="548">
                  <c:v>141.84355252409074</c:v>
                </c:pt>
                <c:pt idx="549">
                  <c:v>145.83240312526146</c:v>
                </c:pt>
                <c:pt idx="550">
                  <c:v>141.33617391212789</c:v>
                </c:pt>
                <c:pt idx="551">
                  <c:v>145.26148067637283</c:v>
                </c:pt>
                <c:pt idx="552">
                  <c:v>145.65026634241357</c:v>
                </c:pt>
                <c:pt idx="553">
                  <c:v>146.24357299216396</c:v>
                </c:pt>
                <c:pt idx="554">
                  <c:v>144.62350288579717</c:v>
                </c:pt>
                <c:pt idx="555">
                  <c:v>142.58939493292891</c:v>
                </c:pt>
                <c:pt idx="556">
                  <c:v>143.72030078065859</c:v>
                </c:pt>
                <c:pt idx="557">
                  <c:v>145.1883775311868</c:v>
                </c:pt>
                <c:pt idx="558">
                  <c:v>144.48787565040507</c:v>
                </c:pt>
                <c:pt idx="559">
                  <c:v>150.5917217205218</c:v>
                </c:pt>
                <c:pt idx="560">
                  <c:v>145.15655679257986</c:v>
                </c:pt>
                <c:pt idx="561">
                  <c:v>146.85797019739414</c:v>
                </c:pt>
                <c:pt idx="562">
                  <c:v>146.34447071208004</c:v>
                </c:pt>
                <c:pt idx="563">
                  <c:v>153.11206704943453</c:v>
                </c:pt>
                <c:pt idx="564">
                  <c:v>144.83887516239005</c:v>
                </c:pt>
                <c:pt idx="565">
                  <c:v>149.95352624640049</c:v>
                </c:pt>
                <c:pt idx="566">
                  <c:v>151.25924008588339</c:v>
                </c:pt>
                <c:pt idx="567">
                  <c:v>145.30509647131004</c:v>
                </c:pt>
                <c:pt idx="568">
                  <c:v>144.30777441450687</c:v>
                </c:pt>
                <c:pt idx="569">
                  <c:v>146.51313177213282</c:v>
                </c:pt>
                <c:pt idx="570">
                  <c:v>144.52588421953112</c:v>
                </c:pt>
                <c:pt idx="571">
                  <c:v>144.96569749509138</c:v>
                </c:pt>
                <c:pt idx="572">
                  <c:v>146.27641198386181</c:v>
                </c:pt>
                <c:pt idx="573">
                  <c:v>149.62135625257676</c:v>
                </c:pt>
                <c:pt idx="574">
                  <c:v>147.07399136198728</c:v>
                </c:pt>
                <c:pt idx="575">
                  <c:v>152.94645097402528</c:v>
                </c:pt>
                <c:pt idx="576">
                  <c:v>148.23063712717783</c:v>
                </c:pt>
                <c:pt idx="577">
                  <c:v>149.11801465049248</c:v>
                </c:pt>
                <c:pt idx="578">
                  <c:v>148.05039789895486</c:v>
                </c:pt>
                <c:pt idx="579">
                  <c:v>145.7862029790173</c:v>
                </c:pt>
                <c:pt idx="580">
                  <c:v>153.10091680433183</c:v>
                </c:pt>
                <c:pt idx="581">
                  <c:v>154.50881737814817</c:v>
                </c:pt>
                <c:pt idx="582">
                  <c:v>146.45177983904588</c:v>
                </c:pt>
                <c:pt idx="583">
                  <c:v>152.62009499449351</c:v>
                </c:pt>
                <c:pt idx="584">
                  <c:v>145.39866156307161</c:v>
                </c:pt>
                <c:pt idx="585">
                  <c:v>154.12092795409046</c:v>
                </c:pt>
                <c:pt idx="586">
                  <c:v>148.094616946885</c:v>
                </c:pt>
                <c:pt idx="587">
                  <c:v>148.56746368988252</c:v>
                </c:pt>
                <c:pt idx="588">
                  <c:v>153.2831683244772</c:v>
                </c:pt>
                <c:pt idx="589">
                  <c:v>155.11462489233898</c:v>
                </c:pt>
                <c:pt idx="590">
                  <c:v>155.23997918647788</c:v>
                </c:pt>
                <c:pt idx="591">
                  <c:v>154.88250095347777</c:v>
                </c:pt>
                <c:pt idx="592">
                  <c:v>151.3610584961765</c:v>
                </c:pt>
                <c:pt idx="593">
                  <c:v>155.06090203184459</c:v>
                </c:pt>
                <c:pt idx="594">
                  <c:v>149.21295034370115</c:v>
                </c:pt>
                <c:pt idx="595">
                  <c:v>148.60605727179885</c:v>
                </c:pt>
                <c:pt idx="596">
                  <c:v>152.93184142753458</c:v>
                </c:pt>
                <c:pt idx="597">
                  <c:v>153.8897487670844</c:v>
                </c:pt>
                <c:pt idx="598">
                  <c:v>151.82547377688738</c:v>
                </c:pt>
                <c:pt idx="599">
                  <c:v>155.02203925278076</c:v>
                </c:pt>
                <c:pt idx="600">
                  <c:v>153.88475250094208</c:v>
                </c:pt>
                <c:pt idx="601">
                  <c:v>152.84564370576751</c:v>
                </c:pt>
                <c:pt idx="602">
                  <c:v>156.24709874262567</c:v>
                </c:pt>
                <c:pt idx="603">
                  <c:v>147.81773764023481</c:v>
                </c:pt>
                <c:pt idx="604">
                  <c:v>150.88599291743222</c:v>
                </c:pt>
                <c:pt idx="605">
                  <c:v>146.59419347881357</c:v>
                </c:pt>
                <c:pt idx="606">
                  <c:v>150.28188705613471</c:v>
                </c:pt>
                <c:pt idx="607">
                  <c:v>153.25299772536027</c:v>
                </c:pt>
                <c:pt idx="608">
                  <c:v>155.59771032247068</c:v>
                </c:pt>
                <c:pt idx="609">
                  <c:v>148.93080530942464</c:v>
                </c:pt>
                <c:pt idx="610">
                  <c:v>147.92071702756263</c:v>
                </c:pt>
                <c:pt idx="611">
                  <c:v>153.31749838976867</c:v>
                </c:pt>
                <c:pt idx="612">
                  <c:v>148.97534123167603</c:v>
                </c:pt>
                <c:pt idx="613">
                  <c:v>155.83298095526874</c:v>
                </c:pt>
                <c:pt idx="614">
                  <c:v>155.51050077521609</c:v>
                </c:pt>
                <c:pt idx="615">
                  <c:v>147.57974586645776</c:v>
                </c:pt>
                <c:pt idx="616">
                  <c:v>155.75972892709677</c:v>
                </c:pt>
                <c:pt idx="617">
                  <c:v>151.86807012577037</c:v>
                </c:pt>
                <c:pt idx="618">
                  <c:v>150.67526092456657</c:v>
                </c:pt>
                <c:pt idx="619">
                  <c:v>148.99280203207391</c:v>
                </c:pt>
                <c:pt idx="620">
                  <c:v>149.15160772740234</c:v>
                </c:pt>
                <c:pt idx="621">
                  <c:v>152.69921859971677</c:v>
                </c:pt>
                <c:pt idx="622">
                  <c:v>149.07220189274716</c:v>
                </c:pt>
                <c:pt idx="623">
                  <c:v>147.94667757640531</c:v>
                </c:pt>
                <c:pt idx="624">
                  <c:v>150.98183905214626</c:v>
                </c:pt>
                <c:pt idx="625">
                  <c:v>146.64102211767732</c:v>
                </c:pt>
                <c:pt idx="626">
                  <c:v>146.53832544235399</c:v>
                </c:pt>
                <c:pt idx="627">
                  <c:v>146.79317391562523</c:v>
                </c:pt>
                <c:pt idx="628">
                  <c:v>146.52007097699706</c:v>
                </c:pt>
                <c:pt idx="629">
                  <c:v>154.39937692206638</c:v>
                </c:pt>
                <c:pt idx="630">
                  <c:v>150.04782399319569</c:v>
                </c:pt>
                <c:pt idx="631">
                  <c:v>154.45686929172345</c:v>
                </c:pt>
                <c:pt idx="632">
                  <c:v>154.26766338421615</c:v>
                </c:pt>
                <c:pt idx="633">
                  <c:v>151.05339277208341</c:v>
                </c:pt>
                <c:pt idx="634">
                  <c:v>147.29999568449554</c:v>
                </c:pt>
                <c:pt idx="635">
                  <c:v>152.44564945693722</c:v>
                </c:pt>
                <c:pt idx="636">
                  <c:v>151.16306563035388</c:v>
                </c:pt>
                <c:pt idx="637">
                  <c:v>150.77789224531301</c:v>
                </c:pt>
                <c:pt idx="638">
                  <c:v>147.09823563397717</c:v>
                </c:pt>
                <c:pt idx="639">
                  <c:v>149.18735596029978</c:v>
                </c:pt>
                <c:pt idx="640">
                  <c:v>150.87957793871854</c:v>
                </c:pt>
                <c:pt idx="641">
                  <c:v>148.23182368143512</c:v>
                </c:pt>
                <c:pt idx="642">
                  <c:v>149.02665675449541</c:v>
                </c:pt>
                <c:pt idx="643">
                  <c:v>146.47792563593768</c:v>
                </c:pt>
                <c:pt idx="644">
                  <c:v>145.62107315437285</c:v>
                </c:pt>
                <c:pt idx="645">
                  <c:v>146.77834938041667</c:v>
                </c:pt>
                <c:pt idx="646">
                  <c:v>153.84064640049945</c:v>
                </c:pt>
                <c:pt idx="647">
                  <c:v>150.83665351528677</c:v>
                </c:pt>
                <c:pt idx="648">
                  <c:v>149.6794111400099</c:v>
                </c:pt>
                <c:pt idx="649">
                  <c:v>150.35113554989294</c:v>
                </c:pt>
                <c:pt idx="650">
                  <c:v>150.34356169953239</c:v>
                </c:pt>
                <c:pt idx="651">
                  <c:v>151.59526715513294</c:v>
                </c:pt>
                <c:pt idx="652">
                  <c:v>145.23475529816542</c:v>
                </c:pt>
                <c:pt idx="653">
                  <c:v>145.73011352898507</c:v>
                </c:pt>
                <c:pt idx="654">
                  <c:v>150.69145973008219</c:v>
                </c:pt>
                <c:pt idx="655">
                  <c:v>147.54975145332244</c:v>
                </c:pt>
                <c:pt idx="656">
                  <c:v>151.85778047354731</c:v>
                </c:pt>
                <c:pt idx="657">
                  <c:v>149.23082879987771</c:v>
                </c:pt>
                <c:pt idx="658">
                  <c:v>144.91004746153038</c:v>
                </c:pt>
                <c:pt idx="659">
                  <c:v>154.01471615782685</c:v>
                </c:pt>
                <c:pt idx="660">
                  <c:v>144.27642541480031</c:v>
                </c:pt>
                <c:pt idx="661">
                  <c:v>144.44381875023069</c:v>
                </c:pt>
                <c:pt idx="662">
                  <c:v>150.49360747875372</c:v>
                </c:pt>
                <c:pt idx="663">
                  <c:v>145.2465839539436</c:v>
                </c:pt>
                <c:pt idx="664">
                  <c:v>150.11679314736296</c:v>
                </c:pt>
                <c:pt idx="665">
                  <c:v>151.53225934773224</c:v>
                </c:pt>
                <c:pt idx="666">
                  <c:v>145.47055639699417</c:v>
                </c:pt>
                <c:pt idx="667">
                  <c:v>149.36160639964339</c:v>
                </c:pt>
                <c:pt idx="668">
                  <c:v>144.86072729575667</c:v>
                </c:pt>
                <c:pt idx="669">
                  <c:v>151.93995893008827</c:v>
                </c:pt>
                <c:pt idx="670">
                  <c:v>149.25450542495912</c:v>
                </c:pt>
                <c:pt idx="671">
                  <c:v>149.47767981065354</c:v>
                </c:pt>
                <c:pt idx="672">
                  <c:v>143.31873148884927</c:v>
                </c:pt>
                <c:pt idx="673">
                  <c:v>151.66404333607372</c:v>
                </c:pt>
                <c:pt idx="674">
                  <c:v>151.04304437924284</c:v>
                </c:pt>
                <c:pt idx="675">
                  <c:v>145.66216370372231</c:v>
                </c:pt>
                <c:pt idx="676">
                  <c:v>148.0222119876166</c:v>
                </c:pt>
                <c:pt idx="677">
                  <c:v>141.92020552418745</c:v>
                </c:pt>
                <c:pt idx="678">
                  <c:v>144.11718230625746</c:v>
                </c:pt>
                <c:pt idx="679">
                  <c:v>145.58907494345266</c:v>
                </c:pt>
                <c:pt idx="680">
                  <c:v>142.14818246800002</c:v>
                </c:pt>
                <c:pt idx="681">
                  <c:v>143.86654444994124</c:v>
                </c:pt>
                <c:pt idx="682">
                  <c:v>146.37847338646381</c:v>
                </c:pt>
                <c:pt idx="683">
                  <c:v>149.65345664008308</c:v>
                </c:pt>
                <c:pt idx="684">
                  <c:v>149.49003938150096</c:v>
                </c:pt>
                <c:pt idx="685">
                  <c:v>142.75420703499532</c:v>
                </c:pt>
                <c:pt idx="686">
                  <c:v>146.3431540771264</c:v>
                </c:pt>
                <c:pt idx="687">
                  <c:v>147.50467707586401</c:v>
                </c:pt>
                <c:pt idx="688">
                  <c:v>140.78811204788039</c:v>
                </c:pt>
                <c:pt idx="689">
                  <c:v>145.52137454818808</c:v>
                </c:pt>
                <c:pt idx="690">
                  <c:v>139.84593552361503</c:v>
                </c:pt>
                <c:pt idx="691">
                  <c:v>141.33704176722895</c:v>
                </c:pt>
                <c:pt idx="692">
                  <c:v>140.17402620089712</c:v>
                </c:pt>
                <c:pt idx="693">
                  <c:v>140.5000231453138</c:v>
                </c:pt>
                <c:pt idx="694">
                  <c:v>146.77591025537259</c:v>
                </c:pt>
                <c:pt idx="695">
                  <c:v>137.59219877994309</c:v>
                </c:pt>
                <c:pt idx="696">
                  <c:v>146.84482841828526</c:v>
                </c:pt>
                <c:pt idx="697">
                  <c:v>137.04087046001735</c:v>
                </c:pt>
                <c:pt idx="698">
                  <c:v>146.53195400764841</c:v>
                </c:pt>
                <c:pt idx="699">
                  <c:v>144.56483017181796</c:v>
                </c:pt>
                <c:pt idx="700">
                  <c:v>136.35667081959372</c:v>
                </c:pt>
                <c:pt idx="701">
                  <c:v>137.99588297955327</c:v>
                </c:pt>
                <c:pt idx="702">
                  <c:v>144.55565590558368</c:v>
                </c:pt>
                <c:pt idx="703">
                  <c:v>141.14607106754428</c:v>
                </c:pt>
                <c:pt idx="704">
                  <c:v>144.62790355070797</c:v>
                </c:pt>
                <c:pt idx="705">
                  <c:v>139.10659291516293</c:v>
                </c:pt>
                <c:pt idx="706">
                  <c:v>141.38694779651297</c:v>
                </c:pt>
                <c:pt idx="707">
                  <c:v>140.61800620774846</c:v>
                </c:pt>
                <c:pt idx="708">
                  <c:v>134.55653189721099</c:v>
                </c:pt>
                <c:pt idx="709">
                  <c:v>138.07002788281841</c:v>
                </c:pt>
                <c:pt idx="710">
                  <c:v>134.17524827046839</c:v>
                </c:pt>
                <c:pt idx="711">
                  <c:v>138.72045963086862</c:v>
                </c:pt>
                <c:pt idx="712">
                  <c:v>137.28234419648243</c:v>
                </c:pt>
                <c:pt idx="713">
                  <c:v>139.23164988488014</c:v>
                </c:pt>
                <c:pt idx="714">
                  <c:v>137.41572506104544</c:v>
                </c:pt>
                <c:pt idx="715">
                  <c:v>133.79165199505903</c:v>
                </c:pt>
                <c:pt idx="716">
                  <c:v>140.3910922651923</c:v>
                </c:pt>
                <c:pt idx="717">
                  <c:v>136.28859216828153</c:v>
                </c:pt>
                <c:pt idx="718">
                  <c:v>138.95061086278164</c:v>
                </c:pt>
                <c:pt idx="719">
                  <c:v>136.27803808214219</c:v>
                </c:pt>
                <c:pt idx="720">
                  <c:v>138.01677985062403</c:v>
                </c:pt>
                <c:pt idx="721">
                  <c:v>133.57944061151215</c:v>
                </c:pt>
                <c:pt idx="722">
                  <c:v>133.8859767301139</c:v>
                </c:pt>
                <c:pt idx="723">
                  <c:v>131.18609682570076</c:v>
                </c:pt>
                <c:pt idx="724">
                  <c:v>137.24292626545139</c:v>
                </c:pt>
                <c:pt idx="725">
                  <c:v>136.73281954031003</c:v>
                </c:pt>
                <c:pt idx="726">
                  <c:v>132.09192691411403</c:v>
                </c:pt>
                <c:pt idx="727">
                  <c:v>133.49296194126981</c:v>
                </c:pt>
                <c:pt idx="728">
                  <c:v>135.2729694215804</c:v>
                </c:pt>
                <c:pt idx="729">
                  <c:v>133.25743392287015</c:v>
                </c:pt>
                <c:pt idx="730">
                  <c:v>127.86375474837368</c:v>
                </c:pt>
                <c:pt idx="731">
                  <c:v>133.68920665617352</c:v>
                </c:pt>
                <c:pt idx="732">
                  <c:v>131.37290483093693</c:v>
                </c:pt>
                <c:pt idx="733">
                  <c:v>125.4717295470443</c:v>
                </c:pt>
                <c:pt idx="734">
                  <c:v>125.95554299001289</c:v>
                </c:pt>
                <c:pt idx="735">
                  <c:v>124.30014138661753</c:v>
                </c:pt>
                <c:pt idx="736">
                  <c:v>131.70633644861761</c:v>
                </c:pt>
                <c:pt idx="737">
                  <c:v>125.14703457388472</c:v>
                </c:pt>
                <c:pt idx="738">
                  <c:v>131.70618414323189</c:v>
                </c:pt>
                <c:pt idx="739">
                  <c:v>132.33024292297466</c:v>
                </c:pt>
                <c:pt idx="740">
                  <c:v>125.2350636138503</c:v>
                </c:pt>
                <c:pt idx="741">
                  <c:v>123.75635723153782</c:v>
                </c:pt>
                <c:pt idx="742">
                  <c:v>124.51534686860039</c:v>
                </c:pt>
                <c:pt idx="743">
                  <c:v>128.49029542101505</c:v>
                </c:pt>
                <c:pt idx="744">
                  <c:v>130.20463566704839</c:v>
                </c:pt>
                <c:pt idx="745">
                  <c:v>128.06740809202438</c:v>
                </c:pt>
                <c:pt idx="746">
                  <c:v>127.81075294935442</c:v>
                </c:pt>
                <c:pt idx="747">
                  <c:v>121.51868347322865</c:v>
                </c:pt>
                <c:pt idx="748">
                  <c:v>119.72688493111229</c:v>
                </c:pt>
                <c:pt idx="749">
                  <c:v>121.65844989121936</c:v>
                </c:pt>
                <c:pt idx="750">
                  <c:v>125.23023913839423</c:v>
                </c:pt>
                <c:pt idx="751">
                  <c:v>117.8088513212934</c:v>
                </c:pt>
                <c:pt idx="752">
                  <c:v>116.76878974019407</c:v>
                </c:pt>
                <c:pt idx="753">
                  <c:v>118.07555291456396</c:v>
                </c:pt>
                <c:pt idx="754">
                  <c:v>117.0961159063516</c:v>
                </c:pt>
                <c:pt idx="755">
                  <c:v>117.94187826179369</c:v>
                </c:pt>
                <c:pt idx="756">
                  <c:v>118.17180100688248</c:v>
                </c:pt>
                <c:pt idx="757">
                  <c:v>123.69213764217258</c:v>
                </c:pt>
                <c:pt idx="758">
                  <c:v>113.54455115191958</c:v>
                </c:pt>
                <c:pt idx="759">
                  <c:v>114.67947201747647</c:v>
                </c:pt>
                <c:pt idx="760">
                  <c:v>114.80878062657037</c:v>
                </c:pt>
                <c:pt idx="761">
                  <c:v>116.10268513780427</c:v>
                </c:pt>
                <c:pt idx="762">
                  <c:v>119.22366412721158</c:v>
                </c:pt>
                <c:pt idx="763">
                  <c:v>118.22409362249071</c:v>
                </c:pt>
                <c:pt idx="764">
                  <c:v>117.27826755156549</c:v>
                </c:pt>
                <c:pt idx="765">
                  <c:v>119.39151587383544</c:v>
                </c:pt>
                <c:pt idx="766">
                  <c:v>112.67047542213913</c:v>
                </c:pt>
                <c:pt idx="767">
                  <c:v>111.56632596155838</c:v>
                </c:pt>
                <c:pt idx="768">
                  <c:v>113.32889043630512</c:v>
                </c:pt>
                <c:pt idx="769">
                  <c:v>114.32085009181753</c:v>
                </c:pt>
                <c:pt idx="770">
                  <c:v>111.72701190002005</c:v>
                </c:pt>
                <c:pt idx="771">
                  <c:v>114.73078130495465</c:v>
                </c:pt>
                <c:pt idx="772">
                  <c:v>108.90654248849157</c:v>
                </c:pt>
                <c:pt idx="773">
                  <c:v>114.47152717553914</c:v>
                </c:pt>
                <c:pt idx="774">
                  <c:v>108.24280977376209</c:v>
                </c:pt>
                <c:pt idx="775">
                  <c:v>106.72362121139801</c:v>
                </c:pt>
                <c:pt idx="776">
                  <c:v>110.15591245366515</c:v>
                </c:pt>
                <c:pt idx="777">
                  <c:v>107.89314242185027</c:v>
                </c:pt>
                <c:pt idx="778">
                  <c:v>110.52921741762113</c:v>
                </c:pt>
                <c:pt idx="779">
                  <c:v>108.04739629117583</c:v>
                </c:pt>
                <c:pt idx="780">
                  <c:v>108.26455550762154</c:v>
                </c:pt>
                <c:pt idx="781">
                  <c:v>105.63170542757265</c:v>
                </c:pt>
                <c:pt idx="782">
                  <c:v>107.74769167598342</c:v>
                </c:pt>
                <c:pt idx="783">
                  <c:v>108.95208891353779</c:v>
                </c:pt>
                <c:pt idx="784">
                  <c:v>105.34373758076926</c:v>
                </c:pt>
                <c:pt idx="785">
                  <c:v>106.80655833754459</c:v>
                </c:pt>
                <c:pt idx="786">
                  <c:v>103.70122302577508</c:v>
                </c:pt>
                <c:pt idx="787">
                  <c:v>103.87167166449662</c:v>
                </c:pt>
                <c:pt idx="788">
                  <c:v>101.4912961525373</c:v>
                </c:pt>
                <c:pt idx="789">
                  <c:v>103.88572651409744</c:v>
                </c:pt>
                <c:pt idx="790">
                  <c:v>95.329828641266957</c:v>
                </c:pt>
                <c:pt idx="791">
                  <c:v>99.347516035844393</c:v>
                </c:pt>
                <c:pt idx="792">
                  <c:v>97.015260726244122</c:v>
                </c:pt>
                <c:pt idx="793">
                  <c:v>99.051570551523426</c:v>
                </c:pt>
                <c:pt idx="794">
                  <c:v>96.976482005543161</c:v>
                </c:pt>
                <c:pt idx="795">
                  <c:v>100.34001286565837</c:v>
                </c:pt>
                <c:pt idx="796">
                  <c:v>92.561469511374355</c:v>
                </c:pt>
                <c:pt idx="797">
                  <c:v>92.784435449545398</c:v>
                </c:pt>
                <c:pt idx="798">
                  <c:v>91.250912977135727</c:v>
                </c:pt>
                <c:pt idx="799">
                  <c:v>92.839703282940818</c:v>
                </c:pt>
                <c:pt idx="800">
                  <c:v>95.389186847568752</c:v>
                </c:pt>
                <c:pt idx="801">
                  <c:v>92.535969605119362</c:v>
                </c:pt>
                <c:pt idx="802">
                  <c:v>95.585351601136651</c:v>
                </c:pt>
                <c:pt idx="803">
                  <c:v>95.263905677863633</c:v>
                </c:pt>
                <c:pt idx="804">
                  <c:v>90.292394437132202</c:v>
                </c:pt>
                <c:pt idx="805">
                  <c:v>89.212479085202645</c:v>
                </c:pt>
                <c:pt idx="806">
                  <c:v>91.067696034589801</c:v>
                </c:pt>
                <c:pt idx="807">
                  <c:v>91.153083327649711</c:v>
                </c:pt>
                <c:pt idx="808">
                  <c:v>86.203943056175177</c:v>
                </c:pt>
                <c:pt idx="809">
                  <c:v>89.430539864672326</c:v>
                </c:pt>
                <c:pt idx="810">
                  <c:v>82.445888355714786</c:v>
                </c:pt>
                <c:pt idx="811">
                  <c:v>86.974682744373609</c:v>
                </c:pt>
                <c:pt idx="812">
                  <c:v>78.954743368793928</c:v>
                </c:pt>
                <c:pt idx="813">
                  <c:v>85.935758334896647</c:v>
                </c:pt>
                <c:pt idx="814">
                  <c:v>84.389480737151374</c:v>
                </c:pt>
                <c:pt idx="815">
                  <c:v>80.000050668978787</c:v>
                </c:pt>
                <c:pt idx="816">
                  <c:v>79.534950654120578</c:v>
                </c:pt>
                <c:pt idx="817">
                  <c:v>75.377457441983282</c:v>
                </c:pt>
                <c:pt idx="818">
                  <c:v>81.50120924263318</c:v>
                </c:pt>
                <c:pt idx="819">
                  <c:v>74.447621829927428</c:v>
                </c:pt>
                <c:pt idx="820">
                  <c:v>75.130865144293125</c:v>
                </c:pt>
                <c:pt idx="821">
                  <c:v>74.682473771396843</c:v>
                </c:pt>
                <c:pt idx="822">
                  <c:v>77.240304509440733</c:v>
                </c:pt>
                <c:pt idx="823">
                  <c:v>73.290243598258684</c:v>
                </c:pt>
                <c:pt idx="824">
                  <c:v>77.19198547765501</c:v>
                </c:pt>
                <c:pt idx="825">
                  <c:v>76.893241212200124</c:v>
                </c:pt>
                <c:pt idx="826">
                  <c:v>76.34423204339096</c:v>
                </c:pt>
                <c:pt idx="827">
                  <c:v>71.283870973043832</c:v>
                </c:pt>
                <c:pt idx="828">
                  <c:v>67.007478904111451</c:v>
                </c:pt>
                <c:pt idx="829">
                  <c:v>69.591429079082957</c:v>
                </c:pt>
                <c:pt idx="830">
                  <c:v>70.90360931319367</c:v>
                </c:pt>
                <c:pt idx="831">
                  <c:v>62.579476785727891</c:v>
                </c:pt>
                <c:pt idx="832">
                  <c:v>66.370796291829151</c:v>
                </c:pt>
                <c:pt idx="833">
                  <c:v>69.984725116938279</c:v>
                </c:pt>
                <c:pt idx="834">
                  <c:v>65.66236800559372</c:v>
                </c:pt>
                <c:pt idx="835">
                  <c:v>65.496397618300449</c:v>
                </c:pt>
                <c:pt idx="836">
                  <c:v>65.741692975185259</c:v>
                </c:pt>
                <c:pt idx="837">
                  <c:v>64.108703678713255</c:v>
                </c:pt>
                <c:pt idx="838">
                  <c:v>65.429863456826922</c:v>
                </c:pt>
                <c:pt idx="839">
                  <c:v>56.548065410075949</c:v>
                </c:pt>
                <c:pt idx="840">
                  <c:v>58.535840967628282</c:v>
                </c:pt>
                <c:pt idx="841">
                  <c:v>53.832757824113827</c:v>
                </c:pt>
                <c:pt idx="842">
                  <c:v>53.394579617770781</c:v>
                </c:pt>
                <c:pt idx="843">
                  <c:v>54.257903119553227</c:v>
                </c:pt>
                <c:pt idx="844">
                  <c:v>54.316610584867874</c:v>
                </c:pt>
                <c:pt idx="845">
                  <c:v>55.053028620410451</c:v>
                </c:pt>
                <c:pt idx="846">
                  <c:v>54.985850319132034</c:v>
                </c:pt>
                <c:pt idx="847">
                  <c:v>56.419330159501932</c:v>
                </c:pt>
                <c:pt idx="848">
                  <c:v>48.160434567938836</c:v>
                </c:pt>
                <c:pt idx="849">
                  <c:v>47.830793182832743</c:v>
                </c:pt>
                <c:pt idx="850">
                  <c:v>45.470081029179802</c:v>
                </c:pt>
                <c:pt idx="851">
                  <c:v>49.640342492638936</c:v>
                </c:pt>
                <c:pt idx="852">
                  <c:v>50.946203880232339</c:v>
                </c:pt>
                <c:pt idx="853">
                  <c:v>44.142782863243617</c:v>
                </c:pt>
                <c:pt idx="854">
                  <c:v>45.992623663009731</c:v>
                </c:pt>
                <c:pt idx="855">
                  <c:v>40.107334697246763</c:v>
                </c:pt>
                <c:pt idx="856">
                  <c:v>48.214906926930063</c:v>
                </c:pt>
                <c:pt idx="857">
                  <c:v>43.692216703972825</c:v>
                </c:pt>
                <c:pt idx="858">
                  <c:v>37.528893189266704</c:v>
                </c:pt>
                <c:pt idx="859">
                  <c:v>37.340336214948749</c:v>
                </c:pt>
                <c:pt idx="860">
                  <c:v>38.082185289856064</c:v>
                </c:pt>
                <c:pt idx="861">
                  <c:v>39.728761082117011</c:v>
                </c:pt>
                <c:pt idx="862">
                  <c:v>40.56547706332524</c:v>
                </c:pt>
                <c:pt idx="863">
                  <c:v>35.997942194046956</c:v>
                </c:pt>
                <c:pt idx="864">
                  <c:v>33.618524764403659</c:v>
                </c:pt>
                <c:pt idx="865">
                  <c:v>29.20107084563076</c:v>
                </c:pt>
                <c:pt idx="866">
                  <c:v>33.276024532999699</c:v>
                </c:pt>
                <c:pt idx="867">
                  <c:v>32.634719092124342</c:v>
                </c:pt>
                <c:pt idx="868">
                  <c:v>28.043016939538266</c:v>
                </c:pt>
                <c:pt idx="869">
                  <c:v>30.775920327959028</c:v>
                </c:pt>
                <c:pt idx="870">
                  <c:v>27.891404896151528</c:v>
                </c:pt>
                <c:pt idx="871">
                  <c:v>31.847426183105096</c:v>
                </c:pt>
                <c:pt idx="872">
                  <c:v>28.211988905872598</c:v>
                </c:pt>
                <c:pt idx="873">
                  <c:v>21.410135284160212</c:v>
                </c:pt>
                <c:pt idx="874">
                  <c:v>25.30327229100406</c:v>
                </c:pt>
                <c:pt idx="875">
                  <c:v>21.697111464606625</c:v>
                </c:pt>
                <c:pt idx="876">
                  <c:v>16.51071679895599</c:v>
                </c:pt>
                <c:pt idx="877">
                  <c:v>24.218965079827292</c:v>
                </c:pt>
                <c:pt idx="878">
                  <c:v>21.882408668091159</c:v>
                </c:pt>
                <c:pt idx="879">
                  <c:v>21.714696023087644</c:v>
                </c:pt>
                <c:pt idx="880">
                  <c:v>12.143823897170977</c:v>
                </c:pt>
                <c:pt idx="881">
                  <c:v>11.613326560282985</c:v>
                </c:pt>
                <c:pt idx="882">
                  <c:v>17.037770377638299</c:v>
                </c:pt>
                <c:pt idx="883">
                  <c:v>12.124681138333107</c:v>
                </c:pt>
                <c:pt idx="884">
                  <c:v>13.55455843270359</c:v>
                </c:pt>
                <c:pt idx="885">
                  <c:v>10.656498306174043</c:v>
                </c:pt>
                <c:pt idx="886">
                  <c:v>13.53265601678584</c:v>
                </c:pt>
                <c:pt idx="887">
                  <c:v>5.3492696453977757</c:v>
                </c:pt>
                <c:pt idx="888">
                  <c:v>2.2591282524645955</c:v>
                </c:pt>
                <c:pt idx="889">
                  <c:v>2.1620377306674818</c:v>
                </c:pt>
                <c:pt idx="890">
                  <c:v>6.6662835857001248</c:v>
                </c:pt>
                <c:pt idx="891">
                  <c:v>0.33104277699466422</c:v>
                </c:pt>
                <c:pt idx="892">
                  <c:v>2.4508019536019532</c:v>
                </c:pt>
                <c:pt idx="893">
                  <c:v>4.4826755301070627</c:v>
                </c:pt>
                <c:pt idx="894">
                  <c:v>3.0557469542935163</c:v>
                </c:pt>
                <c:pt idx="895">
                  <c:v>2.2622242907699066</c:v>
                </c:pt>
                <c:pt idx="896">
                  <c:v>-0.89998235991030739</c:v>
                </c:pt>
                <c:pt idx="897">
                  <c:v>-2.1178187765512604</c:v>
                </c:pt>
                <c:pt idx="898">
                  <c:v>-6.3868879794670494</c:v>
                </c:pt>
                <c:pt idx="899">
                  <c:v>-5.4080375211813205</c:v>
                </c:pt>
                <c:pt idx="900">
                  <c:v>-8.2486805002827168</c:v>
                </c:pt>
                <c:pt idx="901">
                  <c:v>-10.140947848347441</c:v>
                </c:pt>
                <c:pt idx="902">
                  <c:v>-11.691704733739343</c:v>
                </c:pt>
                <c:pt idx="903">
                  <c:v>-14.228729594044271</c:v>
                </c:pt>
                <c:pt idx="904">
                  <c:v>-18.664595818627209</c:v>
                </c:pt>
                <c:pt idx="905">
                  <c:v>-17.99337838241502</c:v>
                </c:pt>
                <c:pt idx="906">
                  <c:v>-21.133045514550798</c:v>
                </c:pt>
                <c:pt idx="907">
                  <c:v>-17.613065143269093</c:v>
                </c:pt>
                <c:pt idx="908">
                  <c:v>-17.923586210186549</c:v>
                </c:pt>
                <c:pt idx="909">
                  <c:v>-18.993573447411357</c:v>
                </c:pt>
                <c:pt idx="910">
                  <c:v>-26.144566261752949</c:v>
                </c:pt>
                <c:pt idx="911">
                  <c:v>-25.828210199500141</c:v>
                </c:pt>
                <c:pt idx="912">
                  <c:v>-21.94237521343268</c:v>
                </c:pt>
                <c:pt idx="913">
                  <c:v>-25.090992238486372</c:v>
                </c:pt>
                <c:pt idx="914">
                  <c:v>-30.610921134941641</c:v>
                </c:pt>
                <c:pt idx="915">
                  <c:v>-33.459063109218363</c:v>
                </c:pt>
                <c:pt idx="916">
                  <c:v>-29.297694319027805</c:v>
                </c:pt>
                <c:pt idx="917">
                  <c:v>-31.464528421312487</c:v>
                </c:pt>
                <c:pt idx="918">
                  <c:v>-33.82530352857038</c:v>
                </c:pt>
                <c:pt idx="919">
                  <c:v>-37.905865091027408</c:v>
                </c:pt>
                <c:pt idx="920">
                  <c:v>-41.98373387444046</c:v>
                </c:pt>
                <c:pt idx="921">
                  <c:v>-33.956963537162864</c:v>
                </c:pt>
                <c:pt idx="922">
                  <c:v>-44.478697338398142</c:v>
                </c:pt>
                <c:pt idx="923">
                  <c:v>-42.718938613899958</c:v>
                </c:pt>
                <c:pt idx="924">
                  <c:v>-45.26204301561171</c:v>
                </c:pt>
                <c:pt idx="925">
                  <c:v>-48.066734819131405</c:v>
                </c:pt>
                <c:pt idx="926">
                  <c:v>-41.102802064786189</c:v>
                </c:pt>
                <c:pt idx="927">
                  <c:v>-43.187737331619729</c:v>
                </c:pt>
                <c:pt idx="928">
                  <c:v>-52.122649070592097</c:v>
                </c:pt>
                <c:pt idx="929">
                  <c:v>-48.852582252682929</c:v>
                </c:pt>
                <c:pt idx="930">
                  <c:v>-54.900762970190399</c:v>
                </c:pt>
                <c:pt idx="931">
                  <c:v>-57.033146878231875</c:v>
                </c:pt>
                <c:pt idx="932">
                  <c:v>-59.342026708634748</c:v>
                </c:pt>
                <c:pt idx="933">
                  <c:v>-60.638036667446812</c:v>
                </c:pt>
                <c:pt idx="934">
                  <c:v>-59.540977187409595</c:v>
                </c:pt>
                <c:pt idx="935">
                  <c:v>-56.658602961865149</c:v>
                </c:pt>
                <c:pt idx="936">
                  <c:v>-58.872563399824216</c:v>
                </c:pt>
                <c:pt idx="937">
                  <c:v>-62.129747474973229</c:v>
                </c:pt>
                <c:pt idx="938">
                  <c:v>-67.319331160263246</c:v>
                </c:pt>
                <c:pt idx="939">
                  <c:v>-62.124515519581394</c:v>
                </c:pt>
                <c:pt idx="940">
                  <c:v>-65.8659767550228</c:v>
                </c:pt>
                <c:pt idx="941">
                  <c:v>-69.56449295290156</c:v>
                </c:pt>
                <c:pt idx="942">
                  <c:v>-74.167666950562165</c:v>
                </c:pt>
                <c:pt idx="943">
                  <c:v>-71.280492386483402</c:v>
                </c:pt>
                <c:pt idx="944">
                  <c:v>-72.339009737087835</c:v>
                </c:pt>
                <c:pt idx="945">
                  <c:v>-73.480405433610414</c:v>
                </c:pt>
                <c:pt idx="946">
                  <c:v>-73.187208509204538</c:v>
                </c:pt>
                <c:pt idx="947">
                  <c:v>-84.105149025830926</c:v>
                </c:pt>
                <c:pt idx="948">
                  <c:v>-86.183519330596909</c:v>
                </c:pt>
                <c:pt idx="949">
                  <c:v>-81.513891189416128</c:v>
                </c:pt>
                <c:pt idx="950">
                  <c:v>-87.379483110363353</c:v>
                </c:pt>
                <c:pt idx="951">
                  <c:v>-88.2512699843479</c:v>
                </c:pt>
                <c:pt idx="952">
                  <c:v>-90.052978340787817</c:v>
                </c:pt>
                <c:pt idx="953">
                  <c:v>-91.595798341428605</c:v>
                </c:pt>
                <c:pt idx="954">
                  <c:v>-89.17835684016778</c:v>
                </c:pt>
                <c:pt idx="955">
                  <c:v>-90.72946847372512</c:v>
                </c:pt>
                <c:pt idx="956">
                  <c:v>-92.448439491680631</c:v>
                </c:pt>
                <c:pt idx="957">
                  <c:v>-91.984056953473257</c:v>
                </c:pt>
                <c:pt idx="958">
                  <c:v>-101.5495023346477</c:v>
                </c:pt>
                <c:pt idx="959">
                  <c:v>-103.39245919618956</c:v>
                </c:pt>
                <c:pt idx="960">
                  <c:v>-103.08006649899571</c:v>
                </c:pt>
                <c:pt idx="961">
                  <c:v>-103.54792318495782</c:v>
                </c:pt>
                <c:pt idx="962">
                  <c:v>-105.13608795903956</c:v>
                </c:pt>
                <c:pt idx="963">
                  <c:v>-105.57271399058544</c:v>
                </c:pt>
                <c:pt idx="964">
                  <c:v>-110.61998156895497</c:v>
                </c:pt>
                <c:pt idx="965">
                  <c:v>-112.68016590036154</c:v>
                </c:pt>
                <c:pt idx="966">
                  <c:v>-118.14599829594243</c:v>
                </c:pt>
                <c:pt idx="967">
                  <c:v>-112.38209569331553</c:v>
                </c:pt>
                <c:pt idx="968">
                  <c:v>-120.28863724926039</c:v>
                </c:pt>
                <c:pt idx="969">
                  <c:v>-116.73106970046585</c:v>
                </c:pt>
                <c:pt idx="970">
                  <c:v>-117.6184462060701</c:v>
                </c:pt>
                <c:pt idx="971">
                  <c:v>-118.7830875573591</c:v>
                </c:pt>
                <c:pt idx="972">
                  <c:v>-126.9132145562358</c:v>
                </c:pt>
                <c:pt idx="973">
                  <c:v>-126.02104207870912</c:v>
                </c:pt>
                <c:pt idx="974">
                  <c:v>-127.11255344402289</c:v>
                </c:pt>
                <c:pt idx="975">
                  <c:v>-131.55128770405966</c:v>
                </c:pt>
                <c:pt idx="976">
                  <c:v>-136.42658546560637</c:v>
                </c:pt>
                <c:pt idx="977">
                  <c:v>-134.13470517137375</c:v>
                </c:pt>
                <c:pt idx="978">
                  <c:v>-139.28888933373389</c:v>
                </c:pt>
                <c:pt idx="979">
                  <c:v>-140.66961236091643</c:v>
                </c:pt>
                <c:pt idx="980">
                  <c:v>-139.32298349583266</c:v>
                </c:pt>
                <c:pt idx="981">
                  <c:v>-145.84216676629816</c:v>
                </c:pt>
                <c:pt idx="982">
                  <c:v>-142.63107616372264</c:v>
                </c:pt>
                <c:pt idx="983">
                  <c:v>-144.38083610468323</c:v>
                </c:pt>
                <c:pt idx="984">
                  <c:v>-145.84777018766854</c:v>
                </c:pt>
                <c:pt idx="985">
                  <c:v>-145.09674769481364</c:v>
                </c:pt>
                <c:pt idx="986">
                  <c:v>-156.57497357108983</c:v>
                </c:pt>
                <c:pt idx="987">
                  <c:v>-151.23820393107718</c:v>
                </c:pt>
                <c:pt idx="988">
                  <c:v>-159.50599263960311</c:v>
                </c:pt>
                <c:pt idx="989">
                  <c:v>-154.36342626386659</c:v>
                </c:pt>
                <c:pt idx="990">
                  <c:v>-158.09834657264847</c:v>
                </c:pt>
                <c:pt idx="991">
                  <c:v>-165.97197373422642</c:v>
                </c:pt>
                <c:pt idx="992">
                  <c:v>-162.68323644936254</c:v>
                </c:pt>
                <c:pt idx="993">
                  <c:v>-162.12921320159538</c:v>
                </c:pt>
                <c:pt idx="994">
                  <c:v>-169.93363689539086</c:v>
                </c:pt>
                <c:pt idx="995">
                  <c:v>-167.21284691359827</c:v>
                </c:pt>
                <c:pt idx="996">
                  <c:v>-176.28748291845844</c:v>
                </c:pt>
                <c:pt idx="997">
                  <c:v>-171.62165153781325</c:v>
                </c:pt>
                <c:pt idx="998">
                  <c:v>-172.43623476683419</c:v>
                </c:pt>
                <c:pt idx="999">
                  <c:v>-178.94810159847552</c:v>
                </c:pt>
                <c:pt idx="1000">
                  <c:v>-176.57199523602617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026192"/>
        <c:axId val="349026752"/>
      </c:scatterChart>
      <c:valAx>
        <c:axId val="34902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9026752"/>
        <c:crosses val="autoZero"/>
        <c:crossBetween val="midCat"/>
      </c:valAx>
      <c:valAx>
        <c:axId val="3490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902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Gráfico Polinomial Grado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Modelo2!$B$1</c:f>
              <c:strCache>
                <c:ptCount val="1"/>
                <c:pt idx="0">
                  <c:v>f(t)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Modelo2!$A$2:$A$1002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</c:numCache>
            </c:numRef>
          </c:xVal>
          <c:yVal>
            <c:numRef>
              <c:f>Modelo2!$B$2:$B$1002</c:f>
              <c:numCache>
                <c:formatCode>General</c:formatCode>
                <c:ptCount val="1001"/>
                <c:pt idx="0">
                  <c:v>5.2308960847618291</c:v>
                </c:pt>
                <c:pt idx="1">
                  <c:v>8.1078111462231313</c:v>
                </c:pt>
                <c:pt idx="2">
                  <c:v>10.834432849251192</c:v>
                </c:pt>
                <c:pt idx="3">
                  <c:v>9.3492652373262644</c:v>
                </c:pt>
                <c:pt idx="4">
                  <c:v>3.4050620358618122</c:v>
                </c:pt>
                <c:pt idx="5">
                  <c:v>2.8999097176071373</c:v>
                </c:pt>
                <c:pt idx="6">
                  <c:v>6.9895395119220405</c:v>
                </c:pt>
                <c:pt idx="7">
                  <c:v>9.6773289209578763</c:v>
                </c:pt>
                <c:pt idx="8">
                  <c:v>6.3807309962870136</c:v>
                </c:pt>
                <c:pt idx="9">
                  <c:v>8.6787656971908831</c:v>
                </c:pt>
                <c:pt idx="10">
                  <c:v>10.190131899808167</c:v>
                </c:pt>
                <c:pt idx="11">
                  <c:v>10.369735452042541</c:v>
                </c:pt>
                <c:pt idx="12">
                  <c:v>9.3369200193991322</c:v>
                </c:pt>
                <c:pt idx="13">
                  <c:v>12.705714473295316</c:v>
                </c:pt>
                <c:pt idx="14">
                  <c:v>5.6508508880103756</c:v>
                </c:pt>
                <c:pt idx="15">
                  <c:v>10.174133926237717</c:v>
                </c:pt>
                <c:pt idx="16">
                  <c:v>4.1842691914782248</c:v>
                </c:pt>
                <c:pt idx="17">
                  <c:v>10.284147376922201</c:v>
                </c:pt>
                <c:pt idx="18">
                  <c:v>6.7097459078616337</c:v>
                </c:pt>
                <c:pt idx="19">
                  <c:v>9.389281995085522</c:v>
                </c:pt>
                <c:pt idx="20">
                  <c:v>12.063047858845428</c:v>
                </c:pt>
                <c:pt idx="21">
                  <c:v>11.763941807864818</c:v>
                </c:pt>
                <c:pt idx="22">
                  <c:v>6.7637767036422893</c:v>
                </c:pt>
                <c:pt idx="23">
                  <c:v>9.1671069398580087</c:v>
                </c:pt>
                <c:pt idx="24">
                  <c:v>8.1038795413165836</c:v>
                </c:pt>
                <c:pt idx="25">
                  <c:v>13.843185466858763</c:v>
                </c:pt>
                <c:pt idx="26">
                  <c:v>5.7246423860541586</c:v>
                </c:pt>
                <c:pt idx="27">
                  <c:v>10.197232311471971</c:v>
                </c:pt>
                <c:pt idx="28">
                  <c:v>9.2089771044897457</c:v>
                </c:pt>
                <c:pt idx="29">
                  <c:v>12.371567718053736</c:v>
                </c:pt>
                <c:pt idx="30">
                  <c:v>13.557265400409722</c:v>
                </c:pt>
                <c:pt idx="31">
                  <c:v>6.4021580343746702</c:v>
                </c:pt>
                <c:pt idx="32">
                  <c:v>14.347729363670302</c:v>
                </c:pt>
                <c:pt idx="33">
                  <c:v>9.4019769262715549</c:v>
                </c:pt>
                <c:pt idx="34">
                  <c:v>8.0871689536762617</c:v>
                </c:pt>
                <c:pt idx="35">
                  <c:v>14.82570373219254</c:v>
                </c:pt>
                <c:pt idx="36">
                  <c:v>6.6383208265122313</c:v>
                </c:pt>
                <c:pt idx="37">
                  <c:v>5.9491330753167873</c:v>
                </c:pt>
                <c:pt idx="38">
                  <c:v>11.838421156646884</c:v>
                </c:pt>
                <c:pt idx="39">
                  <c:v>14.990859224757264</c:v>
                </c:pt>
                <c:pt idx="40">
                  <c:v>13.641906702897577</c:v>
                </c:pt>
                <c:pt idx="41">
                  <c:v>8.9972444270026575</c:v>
                </c:pt>
                <c:pt idx="42">
                  <c:v>9.8313538310474939</c:v>
                </c:pt>
                <c:pt idx="43">
                  <c:v>13.2728389964361</c:v>
                </c:pt>
                <c:pt idx="44">
                  <c:v>8.5445761102671405</c:v>
                </c:pt>
                <c:pt idx="45">
                  <c:v>15.626745379534238</c:v>
                </c:pt>
                <c:pt idx="46">
                  <c:v>14.316246126336315</c:v>
                </c:pt>
                <c:pt idx="47">
                  <c:v>10.049607884804274</c:v>
                </c:pt>
                <c:pt idx="48">
                  <c:v>8.0787923903907437</c:v>
                </c:pt>
                <c:pt idx="49">
                  <c:v>10.883073780073692</c:v>
                </c:pt>
                <c:pt idx="50">
                  <c:v>15.356189346129771</c:v>
                </c:pt>
                <c:pt idx="51">
                  <c:v>16.485217167647477</c:v>
                </c:pt>
                <c:pt idx="52">
                  <c:v>11.154315153186836</c:v>
                </c:pt>
                <c:pt idx="53">
                  <c:v>13.922940574645745</c:v>
                </c:pt>
                <c:pt idx="54">
                  <c:v>14.423209592779155</c:v>
                </c:pt>
                <c:pt idx="55">
                  <c:v>12.899120801481571</c:v>
                </c:pt>
                <c:pt idx="56">
                  <c:v>14.62762240499266</c:v>
                </c:pt>
                <c:pt idx="57">
                  <c:v>16.475849109399714</c:v>
                </c:pt>
                <c:pt idx="58">
                  <c:v>12.288967995955529</c:v>
                </c:pt>
                <c:pt idx="59">
                  <c:v>9.1999276290137537</c:v>
                </c:pt>
                <c:pt idx="60">
                  <c:v>8.9408315861035241</c:v>
                </c:pt>
                <c:pt idx="61">
                  <c:v>16.518463071522049</c:v>
                </c:pt>
                <c:pt idx="62">
                  <c:v>9.9978353785178165</c:v>
                </c:pt>
                <c:pt idx="63">
                  <c:v>16.878800734695865</c:v>
                </c:pt>
                <c:pt idx="64">
                  <c:v>18.512412086947769</c:v>
                </c:pt>
                <c:pt idx="65">
                  <c:v>9.0080253523630951</c:v>
                </c:pt>
                <c:pt idx="66">
                  <c:v>9.7377477119683551</c:v>
                </c:pt>
                <c:pt idx="67">
                  <c:v>13.835651849934253</c:v>
                </c:pt>
                <c:pt idx="68">
                  <c:v>12.618897341618052</c:v>
                </c:pt>
                <c:pt idx="69">
                  <c:v>16.41479340513504</c:v>
                </c:pt>
                <c:pt idx="70">
                  <c:v>10.716080973378347</c:v>
                </c:pt>
                <c:pt idx="71">
                  <c:v>11.342943779142621</c:v>
                </c:pt>
                <c:pt idx="72">
                  <c:v>11.854902107349298</c:v>
                </c:pt>
                <c:pt idx="73">
                  <c:v>18.196721503962657</c:v>
                </c:pt>
                <c:pt idx="74">
                  <c:v>19.256607733570174</c:v>
                </c:pt>
                <c:pt idx="75">
                  <c:v>17.985938500555967</c:v>
                </c:pt>
                <c:pt idx="76">
                  <c:v>19.505995567675598</c:v>
                </c:pt>
                <c:pt idx="77">
                  <c:v>10.665740453381982</c:v>
                </c:pt>
                <c:pt idx="78">
                  <c:v>11.91018559812408</c:v>
                </c:pt>
                <c:pt idx="79">
                  <c:v>18.242319169936142</c:v>
                </c:pt>
                <c:pt idx="80">
                  <c:v>16.823780018276501</c:v>
                </c:pt>
                <c:pt idx="81">
                  <c:v>19.232763236964662</c:v>
                </c:pt>
                <c:pt idx="82">
                  <c:v>17.541204570871102</c:v>
                </c:pt>
                <c:pt idx="83">
                  <c:v>21.405101603222143</c:v>
                </c:pt>
                <c:pt idx="84">
                  <c:v>12.966086885730293</c:v>
                </c:pt>
                <c:pt idx="85">
                  <c:v>13.184007520252612</c:v>
                </c:pt>
                <c:pt idx="86">
                  <c:v>20.463001436479086</c:v>
                </c:pt>
                <c:pt idx="87">
                  <c:v>12.471755149168597</c:v>
                </c:pt>
                <c:pt idx="88">
                  <c:v>21.740825215940951</c:v>
                </c:pt>
                <c:pt idx="89">
                  <c:v>20.423895800762171</c:v>
                </c:pt>
                <c:pt idx="90">
                  <c:v>14.205796950524279</c:v>
                </c:pt>
                <c:pt idx="91">
                  <c:v>14.110892859700154</c:v>
                </c:pt>
                <c:pt idx="92">
                  <c:v>21.553170465048954</c:v>
                </c:pt>
                <c:pt idx="93">
                  <c:v>17.838439021493009</c:v>
                </c:pt>
                <c:pt idx="94">
                  <c:v>17.905792010834318</c:v>
                </c:pt>
                <c:pt idx="95">
                  <c:v>19.847553780442787</c:v>
                </c:pt>
                <c:pt idx="96">
                  <c:v>21.09593167060212</c:v>
                </c:pt>
                <c:pt idx="97">
                  <c:v>16.567296710135192</c:v>
                </c:pt>
                <c:pt idx="98">
                  <c:v>20.635064753417115</c:v>
                </c:pt>
                <c:pt idx="99">
                  <c:v>23.166352544170294</c:v>
                </c:pt>
                <c:pt idx="100">
                  <c:v>15.634927745420804</c:v>
                </c:pt>
                <c:pt idx="101">
                  <c:v>19.327998021010096</c:v>
                </c:pt>
                <c:pt idx="102">
                  <c:v>21.032750615706874</c:v>
                </c:pt>
                <c:pt idx="103">
                  <c:v>19.971099734996471</c:v>
                </c:pt>
                <c:pt idx="104">
                  <c:v>18.067826002761933</c:v>
                </c:pt>
                <c:pt idx="105">
                  <c:v>15.776455536988381</c:v>
                </c:pt>
                <c:pt idx="106">
                  <c:v>22.050828335532223</c:v>
                </c:pt>
                <c:pt idx="107">
                  <c:v>19.178690999604207</c:v>
                </c:pt>
                <c:pt idx="108">
                  <c:v>24.903635381485419</c:v>
                </c:pt>
                <c:pt idx="109">
                  <c:v>25.509879097989774</c:v>
                </c:pt>
                <c:pt idx="110">
                  <c:v>24.383151192072287</c:v>
                </c:pt>
                <c:pt idx="111">
                  <c:v>19.327124820851569</c:v>
                </c:pt>
                <c:pt idx="112">
                  <c:v>24.094010911752939</c:v>
                </c:pt>
                <c:pt idx="113">
                  <c:v>17.376604778206055</c:v>
                </c:pt>
                <c:pt idx="114">
                  <c:v>18.455397661477374</c:v>
                </c:pt>
                <c:pt idx="115">
                  <c:v>23.994624960513793</c:v>
                </c:pt>
                <c:pt idx="116">
                  <c:v>24.150826359686477</c:v>
                </c:pt>
                <c:pt idx="117">
                  <c:v>23.199355117140914</c:v>
                </c:pt>
                <c:pt idx="118">
                  <c:v>22.918106732636399</c:v>
                </c:pt>
                <c:pt idx="119">
                  <c:v>23.792267747215163</c:v>
                </c:pt>
                <c:pt idx="120">
                  <c:v>22.892883203490594</c:v>
                </c:pt>
                <c:pt idx="121">
                  <c:v>22.097916285298471</c:v>
                </c:pt>
                <c:pt idx="122">
                  <c:v>23.248477392185166</c:v>
                </c:pt>
                <c:pt idx="123">
                  <c:v>27.650599807292011</c:v>
                </c:pt>
                <c:pt idx="124">
                  <c:v>27.058782478378937</c:v>
                </c:pt>
                <c:pt idx="125">
                  <c:v>26.823839378913728</c:v>
                </c:pt>
                <c:pt idx="126">
                  <c:v>27.683980114848847</c:v>
                </c:pt>
                <c:pt idx="127">
                  <c:v>20.770192371982564</c:v>
                </c:pt>
                <c:pt idx="128">
                  <c:v>24.154325970427344</c:v>
                </c:pt>
                <c:pt idx="129">
                  <c:v>28.264608129847041</c:v>
                </c:pt>
                <c:pt idx="130">
                  <c:v>25.200181363734288</c:v>
                </c:pt>
                <c:pt idx="131">
                  <c:v>28.377632842900898</c:v>
                </c:pt>
                <c:pt idx="132">
                  <c:v>29.949992643635802</c:v>
                </c:pt>
                <c:pt idx="133">
                  <c:v>29.214842901006911</c:v>
                </c:pt>
                <c:pt idx="134">
                  <c:v>26.102754355702636</c:v>
                </c:pt>
                <c:pt idx="135">
                  <c:v>27.040953028462603</c:v>
                </c:pt>
                <c:pt idx="136">
                  <c:v>25.38180970257697</c:v>
                </c:pt>
                <c:pt idx="137">
                  <c:v>26.557092226008436</c:v>
                </c:pt>
                <c:pt idx="138">
                  <c:v>23.724142185385151</c:v>
                </c:pt>
                <c:pt idx="139">
                  <c:v>30.858596783089936</c:v>
                </c:pt>
                <c:pt idx="140">
                  <c:v>23.187732030420534</c:v>
                </c:pt>
                <c:pt idx="141">
                  <c:v>30.325193134127044</c:v>
                </c:pt>
                <c:pt idx="142">
                  <c:v>23.362858596848426</c:v>
                </c:pt>
                <c:pt idx="143">
                  <c:v>30.279174140731023</c:v>
                </c:pt>
                <c:pt idx="144">
                  <c:v>24.582749241878769</c:v>
                </c:pt>
                <c:pt idx="145">
                  <c:v>24.386977628524058</c:v>
                </c:pt>
                <c:pt idx="146">
                  <c:v>31.918833105967465</c:v>
                </c:pt>
                <c:pt idx="147">
                  <c:v>24.589633249835849</c:v>
                </c:pt>
                <c:pt idx="148">
                  <c:v>29.813530536614778</c:v>
                </c:pt>
                <c:pt idx="149">
                  <c:v>26.934185315016823</c:v>
                </c:pt>
                <c:pt idx="150">
                  <c:v>29.369302972847809</c:v>
                </c:pt>
                <c:pt idx="151">
                  <c:v>34.305035582381358</c:v>
                </c:pt>
                <c:pt idx="152">
                  <c:v>30.479593300031325</c:v>
                </c:pt>
                <c:pt idx="153">
                  <c:v>28.165060178182504</c:v>
                </c:pt>
                <c:pt idx="154">
                  <c:v>35.948003509368604</c:v>
                </c:pt>
                <c:pt idx="155">
                  <c:v>29.878140537327155</c:v>
                </c:pt>
                <c:pt idx="156">
                  <c:v>31.35808116085266</c:v>
                </c:pt>
                <c:pt idx="157">
                  <c:v>30.873339626605421</c:v>
                </c:pt>
                <c:pt idx="158">
                  <c:v>35.68183953209531</c:v>
                </c:pt>
                <c:pt idx="159">
                  <c:v>33.087124331704203</c:v>
                </c:pt>
                <c:pt idx="160">
                  <c:v>35.293347990463573</c:v>
                </c:pt>
                <c:pt idx="161">
                  <c:v>34.339867976998427</c:v>
                </c:pt>
                <c:pt idx="162">
                  <c:v>31.278339909636951</c:v>
                </c:pt>
                <c:pt idx="163">
                  <c:v>31.581299661104676</c:v>
                </c:pt>
                <c:pt idx="164">
                  <c:v>36.618432130187884</c:v>
                </c:pt>
                <c:pt idx="165">
                  <c:v>29.284165180036592</c:v>
                </c:pt>
                <c:pt idx="166">
                  <c:v>29.960651079241075</c:v>
                </c:pt>
                <c:pt idx="167">
                  <c:v>33.9104852710364</c:v>
                </c:pt>
                <c:pt idx="168">
                  <c:v>33.758386583452122</c:v>
                </c:pt>
                <c:pt idx="169">
                  <c:v>33.138773943515986</c:v>
                </c:pt>
                <c:pt idx="170">
                  <c:v>36.542592054091301</c:v>
                </c:pt>
                <c:pt idx="171">
                  <c:v>35.707229949981588</c:v>
                </c:pt>
                <c:pt idx="172">
                  <c:v>37.173008855917416</c:v>
                </c:pt>
                <c:pt idx="173">
                  <c:v>30.904362111220927</c:v>
                </c:pt>
                <c:pt idx="174">
                  <c:v>39.512173484766016</c:v>
                </c:pt>
                <c:pt idx="175">
                  <c:v>33.930103863835164</c:v>
                </c:pt>
                <c:pt idx="176">
                  <c:v>38.591291106981743</c:v>
                </c:pt>
                <c:pt idx="177">
                  <c:v>36.123569905754565</c:v>
                </c:pt>
                <c:pt idx="178">
                  <c:v>38.732142927894543</c:v>
                </c:pt>
                <c:pt idx="179">
                  <c:v>40.450351803065558</c:v>
                </c:pt>
                <c:pt idx="180">
                  <c:v>34.447047486131062</c:v>
                </c:pt>
                <c:pt idx="181">
                  <c:v>39.343930955899935</c:v>
                </c:pt>
                <c:pt idx="182">
                  <c:v>33.507580802975809</c:v>
                </c:pt>
                <c:pt idx="183">
                  <c:v>35.981722177842933</c:v>
                </c:pt>
                <c:pt idx="184">
                  <c:v>40.452805354466257</c:v>
                </c:pt>
                <c:pt idx="185">
                  <c:v>39.564556960181925</c:v>
                </c:pt>
                <c:pt idx="186">
                  <c:v>42.567862400245467</c:v>
                </c:pt>
                <c:pt idx="187">
                  <c:v>43.322241036422945</c:v>
                </c:pt>
                <c:pt idx="188">
                  <c:v>43.553433027529685</c:v>
                </c:pt>
                <c:pt idx="189">
                  <c:v>39.891558740912423</c:v>
                </c:pt>
                <c:pt idx="190">
                  <c:v>35.934255155773521</c:v>
                </c:pt>
                <c:pt idx="191">
                  <c:v>37.774016527008811</c:v>
                </c:pt>
                <c:pt idx="192">
                  <c:v>38.663904356292718</c:v>
                </c:pt>
                <c:pt idx="193">
                  <c:v>36.964947027228561</c:v>
                </c:pt>
                <c:pt idx="194">
                  <c:v>43.422786364244544</c:v>
                </c:pt>
                <c:pt idx="195">
                  <c:v>40.840856729655052</c:v>
                </c:pt>
                <c:pt idx="196">
                  <c:v>39.608197266245959</c:v>
                </c:pt>
                <c:pt idx="197">
                  <c:v>39.043917331521854</c:v>
                </c:pt>
                <c:pt idx="198">
                  <c:v>42.106867061212412</c:v>
                </c:pt>
                <c:pt idx="199">
                  <c:v>39.260701948288904</c:v>
                </c:pt>
                <c:pt idx="200">
                  <c:v>40.422892104827767</c:v>
                </c:pt>
                <c:pt idx="201">
                  <c:v>44.839176365236924</c:v>
                </c:pt>
                <c:pt idx="202">
                  <c:v>43.016672812504261</c:v>
                </c:pt>
                <c:pt idx="203">
                  <c:v>40.969816533512081</c:v>
                </c:pt>
                <c:pt idx="204">
                  <c:v>39.492832646446381</c:v>
                </c:pt>
                <c:pt idx="205">
                  <c:v>40.21425833432874</c:v>
                </c:pt>
                <c:pt idx="206">
                  <c:v>47.634715590684628</c:v>
                </c:pt>
                <c:pt idx="207">
                  <c:v>49.054299307617875</c:v>
                </c:pt>
                <c:pt idx="208">
                  <c:v>41.185097921391275</c:v>
                </c:pt>
                <c:pt idx="209">
                  <c:v>43.519691603766645</c:v>
                </c:pt>
                <c:pt idx="210">
                  <c:v>50.201256784657303</c:v>
                </c:pt>
                <c:pt idx="211">
                  <c:v>43.615266656776939</c:v>
                </c:pt>
                <c:pt idx="212">
                  <c:v>48.217564807582505</c:v>
                </c:pt>
                <c:pt idx="213">
                  <c:v>49.034648086694688</c:v>
                </c:pt>
                <c:pt idx="214">
                  <c:v>47.752084424770629</c:v>
                </c:pt>
                <c:pt idx="215">
                  <c:v>48.683518890456938</c:v>
                </c:pt>
                <c:pt idx="216">
                  <c:v>43.781773823697073</c:v>
                </c:pt>
                <c:pt idx="217">
                  <c:v>50.448836936945447</c:v>
                </c:pt>
                <c:pt idx="218">
                  <c:v>48.847064795984075</c:v>
                </c:pt>
                <c:pt idx="219">
                  <c:v>51.884610647353021</c:v>
                </c:pt>
                <c:pt idx="220">
                  <c:v>45.26825842375667</c:v>
                </c:pt>
                <c:pt idx="221">
                  <c:v>52.157850299847787</c:v>
                </c:pt>
                <c:pt idx="222">
                  <c:v>51.777642693725092</c:v>
                </c:pt>
                <c:pt idx="223">
                  <c:v>50.318724612418265</c:v>
                </c:pt>
                <c:pt idx="224">
                  <c:v>53.015792348907297</c:v>
                </c:pt>
                <c:pt idx="225">
                  <c:v>51.605408038597979</c:v>
                </c:pt>
                <c:pt idx="226">
                  <c:v>53.872185342686279</c:v>
                </c:pt>
                <c:pt idx="227">
                  <c:v>53.100816127744096</c:v>
                </c:pt>
                <c:pt idx="228">
                  <c:v>50.782476793255</c:v>
                </c:pt>
                <c:pt idx="229">
                  <c:v>50.09450471761874</c:v>
                </c:pt>
                <c:pt idx="230">
                  <c:v>49.246959950747254</c:v>
                </c:pt>
                <c:pt idx="231">
                  <c:v>52.797154834068472</c:v>
                </c:pt>
                <c:pt idx="232">
                  <c:v>52.816664023375608</c:v>
                </c:pt>
                <c:pt idx="233">
                  <c:v>55.459081291238121</c:v>
                </c:pt>
                <c:pt idx="234">
                  <c:v>50.753088841238508</c:v>
                </c:pt>
                <c:pt idx="235">
                  <c:v>53.400546262200344</c:v>
                </c:pt>
                <c:pt idx="236">
                  <c:v>50.795097838333092</c:v>
                </c:pt>
                <c:pt idx="237">
                  <c:v>56.166841813689288</c:v>
                </c:pt>
                <c:pt idx="238">
                  <c:v>53.326797966046939</c:v>
                </c:pt>
                <c:pt idx="239">
                  <c:v>53.657436547376768</c:v>
                </c:pt>
                <c:pt idx="240">
                  <c:v>52.70766253357548</c:v>
                </c:pt>
                <c:pt idx="241">
                  <c:v>53.766222669835351</c:v>
                </c:pt>
                <c:pt idx="242">
                  <c:v>59.734010732254035</c:v>
                </c:pt>
                <c:pt idx="243">
                  <c:v>57.056067401464652</c:v>
                </c:pt>
                <c:pt idx="244">
                  <c:v>54.764329389246143</c:v>
                </c:pt>
                <c:pt idx="245">
                  <c:v>58.143345880460949</c:v>
                </c:pt>
                <c:pt idx="246">
                  <c:v>52.820566301764508</c:v>
                </c:pt>
                <c:pt idx="247">
                  <c:v>54.503056665820345</c:v>
                </c:pt>
                <c:pt idx="248">
                  <c:v>55.303696533181856</c:v>
                </c:pt>
                <c:pt idx="249">
                  <c:v>58.451199440574321</c:v>
                </c:pt>
                <c:pt idx="250">
                  <c:v>62.931911662624302</c:v>
                </c:pt>
                <c:pt idx="251">
                  <c:v>62.547074368259047</c:v>
                </c:pt>
                <c:pt idx="252">
                  <c:v>56.639206140367399</c:v>
                </c:pt>
                <c:pt idx="253">
                  <c:v>54.221647948302021</c:v>
                </c:pt>
                <c:pt idx="254">
                  <c:v>60.019977792653087</c:v>
                </c:pt>
                <c:pt idx="255">
                  <c:v>55.069018557894786</c:v>
                </c:pt>
                <c:pt idx="256">
                  <c:v>59.451743400873191</c:v>
                </c:pt>
                <c:pt idx="257">
                  <c:v>59.174589941998022</c:v>
                </c:pt>
                <c:pt idx="258">
                  <c:v>58.475599064568925</c:v>
                </c:pt>
                <c:pt idx="259">
                  <c:v>62.469875291590029</c:v>
                </c:pt>
                <c:pt idx="260">
                  <c:v>60.361167170720371</c:v>
                </c:pt>
                <c:pt idx="261">
                  <c:v>63.487496251628947</c:v>
                </c:pt>
                <c:pt idx="262">
                  <c:v>60.123766382851883</c:v>
                </c:pt>
                <c:pt idx="263">
                  <c:v>60.782527690756105</c:v>
                </c:pt>
                <c:pt idx="264">
                  <c:v>58.339344115280824</c:v>
                </c:pt>
                <c:pt idx="265">
                  <c:v>61.137515452957309</c:v>
                </c:pt>
                <c:pt idx="266">
                  <c:v>63.655491830028069</c:v>
                </c:pt>
                <c:pt idx="267">
                  <c:v>64.561074845152291</c:v>
                </c:pt>
                <c:pt idx="268">
                  <c:v>67.149273882401005</c:v>
                </c:pt>
                <c:pt idx="269">
                  <c:v>65.775500080269097</c:v>
                </c:pt>
                <c:pt idx="270">
                  <c:v>64.78383173888966</c:v>
                </c:pt>
                <c:pt idx="271">
                  <c:v>67.54030571288493</c:v>
                </c:pt>
                <c:pt idx="272">
                  <c:v>63.008458207421675</c:v>
                </c:pt>
                <c:pt idx="273">
                  <c:v>63.892032579435707</c:v>
                </c:pt>
                <c:pt idx="274">
                  <c:v>67.067114353114647</c:v>
                </c:pt>
                <c:pt idx="275">
                  <c:v>66.438432193097881</c:v>
                </c:pt>
                <c:pt idx="276">
                  <c:v>62.339504480171826</c:v>
                </c:pt>
                <c:pt idx="277">
                  <c:v>64.288810593205056</c:v>
                </c:pt>
                <c:pt idx="278">
                  <c:v>62.003678366531474</c:v>
                </c:pt>
                <c:pt idx="279">
                  <c:v>64.363667101473951</c:v>
                </c:pt>
                <c:pt idx="280">
                  <c:v>66.73309402026598</c:v>
                </c:pt>
                <c:pt idx="281">
                  <c:v>65.455309602222684</c:v>
                </c:pt>
                <c:pt idx="282">
                  <c:v>64.641994427162757</c:v>
                </c:pt>
                <c:pt idx="283">
                  <c:v>69.178190072815582</c:v>
                </c:pt>
                <c:pt idx="284">
                  <c:v>64.803614340350265</c:v>
                </c:pt>
                <c:pt idx="285">
                  <c:v>73.416469957574023</c:v>
                </c:pt>
                <c:pt idx="286">
                  <c:v>68.529316474955635</c:v>
                </c:pt>
                <c:pt idx="287">
                  <c:v>73.163814200324836</c:v>
                </c:pt>
                <c:pt idx="288">
                  <c:v>73.043461244764956</c:v>
                </c:pt>
                <c:pt idx="289">
                  <c:v>71.093501623301279</c:v>
                </c:pt>
                <c:pt idx="290">
                  <c:v>75.31052177837509</c:v>
                </c:pt>
                <c:pt idx="291">
                  <c:v>73.900988696951444</c:v>
                </c:pt>
                <c:pt idx="292">
                  <c:v>72.273222342303029</c:v>
                </c:pt>
                <c:pt idx="293">
                  <c:v>74.393167975159983</c:v>
                </c:pt>
                <c:pt idx="294">
                  <c:v>75.796437144435615</c:v>
                </c:pt>
                <c:pt idx="295">
                  <c:v>71.114580718455912</c:v>
                </c:pt>
                <c:pt idx="296">
                  <c:v>74.687646469181516</c:v>
                </c:pt>
                <c:pt idx="297">
                  <c:v>77.264412105201501</c:v>
                </c:pt>
                <c:pt idx="298">
                  <c:v>68.785732083629171</c:v>
                </c:pt>
                <c:pt idx="299">
                  <c:v>78.419611280950761</c:v>
                </c:pt>
                <c:pt idx="300">
                  <c:v>76.528169241337167</c:v>
                </c:pt>
                <c:pt idx="301">
                  <c:v>73.161234815251831</c:v>
                </c:pt>
                <c:pt idx="302">
                  <c:v>75.30430342996732</c:v>
                </c:pt>
                <c:pt idx="303">
                  <c:v>70.520157405419411</c:v>
                </c:pt>
                <c:pt idx="304">
                  <c:v>74.678094228562315</c:v>
                </c:pt>
                <c:pt idx="305">
                  <c:v>73.084194664896998</c:v>
                </c:pt>
                <c:pt idx="306">
                  <c:v>80.972960027261394</c:v>
                </c:pt>
                <c:pt idx="307">
                  <c:v>71.638916367711573</c:v>
                </c:pt>
                <c:pt idx="308">
                  <c:v>78.477927264594413</c:v>
                </c:pt>
                <c:pt idx="309">
                  <c:v>80.53761348027902</c:v>
                </c:pt>
                <c:pt idx="310">
                  <c:v>72.792040795548388</c:v>
                </c:pt>
                <c:pt idx="311">
                  <c:v>79.894918449147355</c:v>
                </c:pt>
                <c:pt idx="312">
                  <c:v>77.302218273968649</c:v>
                </c:pt>
                <c:pt idx="313">
                  <c:v>82.555712763292135</c:v>
                </c:pt>
                <c:pt idx="314">
                  <c:v>74.727188658534246</c:v>
                </c:pt>
                <c:pt idx="315">
                  <c:v>83.458816540747932</c:v>
                </c:pt>
                <c:pt idx="316">
                  <c:v>82.909056229977324</c:v>
                </c:pt>
                <c:pt idx="317">
                  <c:v>84.306601610855793</c:v>
                </c:pt>
                <c:pt idx="318">
                  <c:v>83.824721242347408</c:v>
                </c:pt>
                <c:pt idx="319">
                  <c:v>80.947987018572491</c:v>
                </c:pt>
                <c:pt idx="320">
                  <c:v>78.11019912028118</c:v>
                </c:pt>
                <c:pt idx="321">
                  <c:v>78.246549456376854</c:v>
                </c:pt>
                <c:pt idx="322">
                  <c:v>76.682942298667101</c:v>
                </c:pt>
                <c:pt idx="323">
                  <c:v>78.991813039452367</c:v>
                </c:pt>
                <c:pt idx="324">
                  <c:v>87.249841443788199</c:v>
                </c:pt>
                <c:pt idx="325">
                  <c:v>86.228558840425777</c:v>
                </c:pt>
                <c:pt idx="326">
                  <c:v>82.893329278765123</c:v>
                </c:pt>
                <c:pt idx="327">
                  <c:v>81.637407078583493</c:v>
                </c:pt>
                <c:pt idx="328">
                  <c:v>79.362049478406959</c:v>
                </c:pt>
                <c:pt idx="329">
                  <c:v>88.075058429677284</c:v>
                </c:pt>
                <c:pt idx="330">
                  <c:v>83.051978181765605</c:v>
                </c:pt>
                <c:pt idx="331">
                  <c:v>83.002032372837917</c:v>
                </c:pt>
                <c:pt idx="332">
                  <c:v>81.794067382148995</c:v>
                </c:pt>
                <c:pt idx="333">
                  <c:v>82.72826730243203</c:v>
                </c:pt>
                <c:pt idx="334">
                  <c:v>85.899251103497491</c:v>
                </c:pt>
                <c:pt idx="335">
                  <c:v>90.334350971780822</c:v>
                </c:pt>
                <c:pt idx="336">
                  <c:v>85.952767708159911</c:v>
                </c:pt>
                <c:pt idx="337">
                  <c:v>85.364318169720292</c:v>
                </c:pt>
                <c:pt idx="338">
                  <c:v>91.944614883910774</c:v>
                </c:pt>
                <c:pt idx="339">
                  <c:v>84.681427662354167</c:v>
                </c:pt>
                <c:pt idx="340">
                  <c:v>85.404270808247617</c:v>
                </c:pt>
                <c:pt idx="341">
                  <c:v>87.538977452406883</c:v>
                </c:pt>
                <c:pt idx="342">
                  <c:v>87.485632853889499</c:v>
                </c:pt>
                <c:pt idx="343">
                  <c:v>92.344459305276558</c:v>
                </c:pt>
                <c:pt idx="344">
                  <c:v>88.764376922880714</c:v>
                </c:pt>
                <c:pt idx="345">
                  <c:v>84.509793685033017</c:v>
                </c:pt>
                <c:pt idx="346">
                  <c:v>91.683087105822423</c:v>
                </c:pt>
                <c:pt idx="347">
                  <c:v>92.984816275637058</c:v>
                </c:pt>
                <c:pt idx="348">
                  <c:v>86.864831949350148</c:v>
                </c:pt>
                <c:pt idx="349">
                  <c:v>94.163291385464532</c:v>
                </c:pt>
                <c:pt idx="350">
                  <c:v>90.624055957992041</c:v>
                </c:pt>
                <c:pt idx="351">
                  <c:v>95.101110639323906</c:v>
                </c:pt>
                <c:pt idx="352">
                  <c:v>94.566753971437649</c:v>
                </c:pt>
                <c:pt idx="353">
                  <c:v>96.799171886502393</c:v>
                </c:pt>
                <c:pt idx="354">
                  <c:v>88.218746238473528</c:v>
                </c:pt>
                <c:pt idx="355">
                  <c:v>95.291411910354952</c:v>
                </c:pt>
                <c:pt idx="356">
                  <c:v>90.959037093425749</c:v>
                </c:pt>
                <c:pt idx="357">
                  <c:v>92.938680318070638</c:v>
                </c:pt>
                <c:pt idx="358">
                  <c:v>97.562179588691947</c:v>
                </c:pt>
                <c:pt idx="359">
                  <c:v>90.380532200457566</c:v>
                </c:pt>
                <c:pt idx="360">
                  <c:v>97.630663830201982</c:v>
                </c:pt>
                <c:pt idx="361">
                  <c:v>92.96002878837561</c:v>
                </c:pt>
                <c:pt idx="362">
                  <c:v>98.304857401322238</c:v>
                </c:pt>
                <c:pt idx="363">
                  <c:v>98.974128013111894</c:v>
                </c:pt>
                <c:pt idx="364">
                  <c:v>91.211087939782942</c:v>
                </c:pt>
                <c:pt idx="365">
                  <c:v>95.077430476901782</c:v>
                </c:pt>
                <c:pt idx="366">
                  <c:v>92.660467196130313</c:v>
                </c:pt>
                <c:pt idx="367">
                  <c:v>93.090009620443041</c:v>
                </c:pt>
                <c:pt idx="368">
                  <c:v>96.100669320886951</c:v>
                </c:pt>
                <c:pt idx="369">
                  <c:v>97.581290808571254</c:v>
                </c:pt>
                <c:pt idx="370">
                  <c:v>101.57683913392339</c:v>
                </c:pt>
                <c:pt idx="371">
                  <c:v>102.7980186204598</c:v>
                </c:pt>
                <c:pt idx="372">
                  <c:v>97.299119618226385</c:v>
                </c:pt>
                <c:pt idx="373">
                  <c:v>100.01075582239396</c:v>
                </c:pt>
                <c:pt idx="374">
                  <c:v>102.62943480539764</c:v>
                </c:pt>
                <c:pt idx="375">
                  <c:v>101.59793935440658</c:v>
                </c:pt>
                <c:pt idx="376">
                  <c:v>98.663333189760635</c:v>
                </c:pt>
                <c:pt idx="377">
                  <c:v>98.632743068339096</c:v>
                </c:pt>
                <c:pt idx="378">
                  <c:v>101.91572719778053</c:v>
                </c:pt>
                <c:pt idx="379">
                  <c:v>99.89935228615596</c:v>
                </c:pt>
                <c:pt idx="380">
                  <c:v>105.19944189767621</c:v>
                </c:pt>
                <c:pt idx="381">
                  <c:v>100.97232056875153</c:v>
                </c:pt>
                <c:pt idx="382">
                  <c:v>101.03105462610347</c:v>
                </c:pt>
                <c:pt idx="383">
                  <c:v>105.70667528947261</c:v>
                </c:pt>
                <c:pt idx="384">
                  <c:v>104.51849619427315</c:v>
                </c:pt>
                <c:pt idx="385">
                  <c:v>100.62764915262362</c:v>
                </c:pt>
                <c:pt idx="386">
                  <c:v>107.09372793725633</c:v>
                </c:pt>
                <c:pt idx="387">
                  <c:v>107.8356696258203</c:v>
                </c:pt>
                <c:pt idx="388">
                  <c:v>104.00407337128004</c:v>
                </c:pt>
                <c:pt idx="389">
                  <c:v>104.61619458699271</c:v>
                </c:pt>
                <c:pt idx="390">
                  <c:v>106.10016033878082</c:v>
                </c:pt>
                <c:pt idx="391">
                  <c:v>107.41617882449663</c:v>
                </c:pt>
                <c:pt idx="392">
                  <c:v>101.25610403494281</c:v>
                </c:pt>
                <c:pt idx="393">
                  <c:v>104.65316323046501</c:v>
                </c:pt>
                <c:pt idx="394">
                  <c:v>106.38651620407636</c:v>
                </c:pt>
                <c:pt idx="395">
                  <c:v>102.06928395041297</c:v>
                </c:pt>
                <c:pt idx="396">
                  <c:v>103.81032442000344</c:v>
                </c:pt>
                <c:pt idx="397">
                  <c:v>108.53042101193421</c:v>
                </c:pt>
                <c:pt idx="398">
                  <c:v>104.450836813329</c:v>
                </c:pt>
                <c:pt idx="399">
                  <c:v>108.54022341495885</c:v>
                </c:pt>
                <c:pt idx="400">
                  <c:v>111.24411091185809</c:v>
                </c:pt>
                <c:pt idx="401">
                  <c:v>104.35380065093925</c:v>
                </c:pt>
                <c:pt idx="402">
                  <c:v>108.68184936506611</c:v>
                </c:pt>
                <c:pt idx="403">
                  <c:v>106.71148726276614</c:v>
                </c:pt>
                <c:pt idx="404">
                  <c:v>106.90191226277828</c:v>
                </c:pt>
                <c:pt idx="405">
                  <c:v>110.30192723564259</c:v>
                </c:pt>
                <c:pt idx="406">
                  <c:v>106.88108453034785</c:v>
                </c:pt>
                <c:pt idx="407">
                  <c:v>109.40149865731428</c:v>
                </c:pt>
                <c:pt idx="408">
                  <c:v>109.68011996845</c:v>
                </c:pt>
                <c:pt idx="409">
                  <c:v>111.6493482687837</c:v>
                </c:pt>
                <c:pt idx="410">
                  <c:v>107.359117160118</c:v>
                </c:pt>
                <c:pt idx="411">
                  <c:v>114.15814664484812</c:v>
                </c:pt>
                <c:pt idx="412">
                  <c:v>112.13691517806349</c:v>
                </c:pt>
                <c:pt idx="413">
                  <c:v>107.80094929377309</c:v>
                </c:pt>
                <c:pt idx="414">
                  <c:v>108.0479714487148</c:v>
                </c:pt>
                <c:pt idx="415">
                  <c:v>111.47594277894586</c:v>
                </c:pt>
                <c:pt idx="416">
                  <c:v>117.67607243176899</c:v>
                </c:pt>
                <c:pt idx="417">
                  <c:v>116.96252211178465</c:v>
                </c:pt>
                <c:pt idx="418">
                  <c:v>109.32763849949467</c:v>
                </c:pt>
                <c:pt idx="419">
                  <c:v>112.82256040844071</c:v>
                </c:pt>
                <c:pt idx="420">
                  <c:v>113.91982479688943</c:v>
                </c:pt>
                <c:pt idx="421">
                  <c:v>110.11951522015295</c:v>
                </c:pt>
                <c:pt idx="422">
                  <c:v>118.40710795916726</c:v>
                </c:pt>
                <c:pt idx="423">
                  <c:v>111.74716814479707</c:v>
                </c:pt>
                <c:pt idx="424">
                  <c:v>114.54190207702749</c:v>
                </c:pt>
                <c:pt idx="425">
                  <c:v>111.95154975910388</c:v>
                </c:pt>
                <c:pt idx="426">
                  <c:v>118.64349357120736</c:v>
                </c:pt>
                <c:pt idx="427">
                  <c:v>118.82283236646701</c:v>
                </c:pt>
                <c:pt idx="428">
                  <c:v>121.46905558912241</c:v>
                </c:pt>
                <c:pt idx="429">
                  <c:v>112.46235552156368</c:v>
                </c:pt>
                <c:pt idx="430">
                  <c:v>114.03280053500406</c:v>
                </c:pt>
                <c:pt idx="431">
                  <c:v>116.02727802613668</c:v>
                </c:pt>
                <c:pt idx="432">
                  <c:v>113.64598849874157</c:v>
                </c:pt>
                <c:pt idx="433">
                  <c:v>117.41698844443999</c:v>
                </c:pt>
                <c:pt idx="434">
                  <c:v>115.26951422543586</c:v>
                </c:pt>
                <c:pt idx="435">
                  <c:v>121.34748977329004</c:v>
                </c:pt>
                <c:pt idx="436">
                  <c:v>121.43668002452286</c:v>
                </c:pt>
                <c:pt idx="437">
                  <c:v>120.8954630532568</c:v>
                </c:pt>
                <c:pt idx="438">
                  <c:v>124.60276377495151</c:v>
                </c:pt>
                <c:pt idx="439">
                  <c:v>120.22536685199964</c:v>
                </c:pt>
                <c:pt idx="440">
                  <c:v>118.62264604435298</c:v>
                </c:pt>
                <c:pt idx="441">
                  <c:v>116.46330318388388</c:v>
                </c:pt>
                <c:pt idx="442">
                  <c:v>120.41061128279021</c:v>
                </c:pt>
                <c:pt idx="443">
                  <c:v>116.69808560246642</c:v>
                </c:pt>
                <c:pt idx="444">
                  <c:v>126.2076899271306</c:v>
                </c:pt>
                <c:pt idx="445">
                  <c:v>124.19029246022359</c:v>
                </c:pt>
                <c:pt idx="446">
                  <c:v>125.16622391458519</c:v>
                </c:pt>
                <c:pt idx="447">
                  <c:v>122.35836022570265</c:v>
                </c:pt>
                <c:pt idx="448">
                  <c:v>119.38007051523532</c:v>
                </c:pt>
                <c:pt idx="449">
                  <c:v>126.03961619934753</c:v>
                </c:pt>
                <c:pt idx="450">
                  <c:v>125.71256700208198</c:v>
                </c:pt>
                <c:pt idx="451">
                  <c:v>121.27093326486307</c:v>
                </c:pt>
                <c:pt idx="452">
                  <c:v>122.34635375574643</c:v>
                </c:pt>
                <c:pt idx="453">
                  <c:v>125.29843126651542</c:v>
                </c:pt>
                <c:pt idx="454">
                  <c:v>127.99976372189866</c:v>
                </c:pt>
                <c:pt idx="455">
                  <c:v>128.02111876745801</c:v>
                </c:pt>
                <c:pt idx="456">
                  <c:v>126.88593656002087</c:v>
                </c:pt>
                <c:pt idx="457">
                  <c:v>124.13815234236388</c:v>
                </c:pt>
                <c:pt idx="458">
                  <c:v>122.25182568059012</c:v>
                </c:pt>
                <c:pt idx="459">
                  <c:v>121.82631569977407</c:v>
                </c:pt>
                <c:pt idx="460">
                  <c:v>126.96431091864483</c:v>
                </c:pt>
                <c:pt idx="461">
                  <c:v>131.05409735419141</c:v>
                </c:pt>
                <c:pt idx="462">
                  <c:v>129.40958511032932</c:v>
                </c:pt>
                <c:pt idx="463">
                  <c:v>125.15576523137548</c:v>
                </c:pt>
                <c:pt idx="464">
                  <c:v>123.97170871639892</c:v>
                </c:pt>
                <c:pt idx="465">
                  <c:v>127.44700370125156</c:v>
                </c:pt>
                <c:pt idx="466">
                  <c:v>124.31639260638192</c:v>
                </c:pt>
                <c:pt idx="467">
                  <c:v>128.19429145870831</c:v>
                </c:pt>
                <c:pt idx="468">
                  <c:v>124.60284157228409</c:v>
                </c:pt>
                <c:pt idx="469">
                  <c:v>129.42834632816508</c:v>
                </c:pt>
                <c:pt idx="470">
                  <c:v>130.91386722155147</c:v>
                </c:pt>
                <c:pt idx="471">
                  <c:v>130.72669450373905</c:v>
                </c:pt>
                <c:pt idx="472">
                  <c:v>133.76617573215245</c:v>
                </c:pt>
                <c:pt idx="473">
                  <c:v>128.50641357386172</c:v>
                </c:pt>
                <c:pt idx="474">
                  <c:v>130.50286040552197</c:v>
                </c:pt>
                <c:pt idx="475">
                  <c:v>125.93012785427287</c:v>
                </c:pt>
                <c:pt idx="476">
                  <c:v>127.31150513516157</c:v>
                </c:pt>
                <c:pt idx="477">
                  <c:v>132.50799587849053</c:v>
                </c:pt>
                <c:pt idx="478">
                  <c:v>133.95187128921225</c:v>
                </c:pt>
                <c:pt idx="479">
                  <c:v>130.57979836235666</c:v>
                </c:pt>
                <c:pt idx="480">
                  <c:v>129.20528057401765</c:v>
                </c:pt>
                <c:pt idx="481">
                  <c:v>132.96287748669786</c:v>
                </c:pt>
                <c:pt idx="482">
                  <c:v>133.72543238912004</c:v>
                </c:pt>
                <c:pt idx="483">
                  <c:v>135.01538088109913</c:v>
                </c:pt>
                <c:pt idx="484">
                  <c:v>135.25085245462137</c:v>
                </c:pt>
                <c:pt idx="485">
                  <c:v>128.07302433828329</c:v>
                </c:pt>
                <c:pt idx="486">
                  <c:v>128.30776915393727</c:v>
                </c:pt>
                <c:pt idx="487">
                  <c:v>137.30573059607028</c:v>
                </c:pt>
                <c:pt idx="488">
                  <c:v>133.92548648040932</c:v>
                </c:pt>
                <c:pt idx="489">
                  <c:v>129.46648774228657</c:v>
                </c:pt>
                <c:pt idx="490">
                  <c:v>131.91948206164727</c:v>
                </c:pt>
                <c:pt idx="491">
                  <c:v>133.06469754197394</c:v>
                </c:pt>
                <c:pt idx="492">
                  <c:v>137.5515971347557</c:v>
                </c:pt>
                <c:pt idx="493">
                  <c:v>133.46722576882553</c:v>
                </c:pt>
                <c:pt idx="494">
                  <c:v>136.23012067607345</c:v>
                </c:pt>
                <c:pt idx="495">
                  <c:v>138.14151990643495</c:v>
                </c:pt>
                <c:pt idx="496">
                  <c:v>134.31485941024584</c:v>
                </c:pt>
                <c:pt idx="497">
                  <c:v>132.94740263147935</c:v>
                </c:pt>
                <c:pt idx="498">
                  <c:v>137.59599816454582</c:v>
                </c:pt>
                <c:pt idx="499">
                  <c:v>139.81394880311322</c:v>
                </c:pt>
                <c:pt idx="500">
                  <c:v>131.5453316743658</c:v>
                </c:pt>
                <c:pt idx="501">
                  <c:v>138.87150617549335</c:v>
                </c:pt>
                <c:pt idx="502">
                  <c:v>139.97930306852572</c:v>
                </c:pt>
                <c:pt idx="503">
                  <c:v>137.52959831322684</c:v>
                </c:pt>
                <c:pt idx="504">
                  <c:v>137.10365646098583</c:v>
                </c:pt>
                <c:pt idx="505">
                  <c:v>137.16517317499577</c:v>
                </c:pt>
                <c:pt idx="506">
                  <c:v>139.62402195938188</c:v>
                </c:pt>
                <c:pt idx="507">
                  <c:v>141.3281650596694</c:v>
                </c:pt>
                <c:pt idx="508">
                  <c:v>137.48059327909712</c:v>
                </c:pt>
                <c:pt idx="509">
                  <c:v>139.83282170528895</c:v>
                </c:pt>
                <c:pt idx="510">
                  <c:v>138.95425469921778</c:v>
                </c:pt>
                <c:pt idx="511">
                  <c:v>138.81567528981662</c:v>
                </c:pt>
                <c:pt idx="512">
                  <c:v>135.58654284381387</c:v>
                </c:pt>
                <c:pt idx="513">
                  <c:v>135.93549247604921</c:v>
                </c:pt>
                <c:pt idx="514">
                  <c:v>136.72525005668135</c:v>
                </c:pt>
                <c:pt idx="515">
                  <c:v>142.32619945469813</c:v>
                </c:pt>
                <c:pt idx="516">
                  <c:v>138.97025278493928</c:v>
                </c:pt>
                <c:pt idx="517">
                  <c:v>142.19814969442683</c:v>
                </c:pt>
                <c:pt idx="518">
                  <c:v>143.27023233705461</c:v>
                </c:pt>
                <c:pt idx="519">
                  <c:v>137.10886051031915</c:v>
                </c:pt>
                <c:pt idx="520">
                  <c:v>140.00022830241855</c:v>
                </c:pt>
                <c:pt idx="521">
                  <c:v>137.79819698321609</c:v>
                </c:pt>
                <c:pt idx="522">
                  <c:v>141.45183980505465</c:v>
                </c:pt>
                <c:pt idx="523">
                  <c:v>141.10998337499095</c:v>
                </c:pt>
                <c:pt idx="524">
                  <c:v>141.12868420080258</c:v>
                </c:pt>
                <c:pt idx="525">
                  <c:v>146.46423229596562</c:v>
                </c:pt>
                <c:pt idx="526">
                  <c:v>140.58200348500554</c:v>
                </c:pt>
                <c:pt idx="527">
                  <c:v>142.14791814627753</c:v>
                </c:pt>
                <c:pt idx="528">
                  <c:v>145.95168828028733</c:v>
                </c:pt>
                <c:pt idx="529">
                  <c:v>143.43742014377409</c:v>
                </c:pt>
                <c:pt idx="530">
                  <c:v>142.68188154934174</c:v>
                </c:pt>
                <c:pt idx="531">
                  <c:v>138.72765491947303</c:v>
                </c:pt>
                <c:pt idx="532">
                  <c:v>143.91018546533746</c:v>
                </c:pt>
                <c:pt idx="533">
                  <c:v>139.39759402186513</c:v>
                </c:pt>
                <c:pt idx="534">
                  <c:v>144.52241968985186</c:v>
                </c:pt>
                <c:pt idx="535">
                  <c:v>148.56374326721735</c:v>
                </c:pt>
                <c:pt idx="536">
                  <c:v>146.34037716105559</c:v>
                </c:pt>
                <c:pt idx="537">
                  <c:v>147.2120423258888</c:v>
                </c:pt>
                <c:pt idx="538">
                  <c:v>141.92459353479191</c:v>
                </c:pt>
                <c:pt idx="539">
                  <c:v>144.15036415650923</c:v>
                </c:pt>
                <c:pt idx="540">
                  <c:v>147.73834524487347</c:v>
                </c:pt>
                <c:pt idx="541">
                  <c:v>146.30748480338454</c:v>
                </c:pt>
                <c:pt idx="542">
                  <c:v>147.53444153211393</c:v>
                </c:pt>
                <c:pt idx="543">
                  <c:v>145.84017715239648</c:v>
                </c:pt>
                <c:pt idx="544">
                  <c:v>140.82237831926443</c:v>
                </c:pt>
                <c:pt idx="545">
                  <c:v>143.67922375832444</c:v>
                </c:pt>
                <c:pt idx="546">
                  <c:v>147.30793080035758</c:v>
                </c:pt>
                <c:pt idx="547">
                  <c:v>150.76036388312187</c:v>
                </c:pt>
                <c:pt idx="548">
                  <c:v>141.84355252409074</c:v>
                </c:pt>
                <c:pt idx="549">
                  <c:v>145.83240312526146</c:v>
                </c:pt>
                <c:pt idx="550">
                  <c:v>141.33617391212789</c:v>
                </c:pt>
                <c:pt idx="551">
                  <c:v>145.26148067637283</c:v>
                </c:pt>
                <c:pt idx="552">
                  <c:v>145.65026634241357</c:v>
                </c:pt>
                <c:pt idx="553">
                  <c:v>146.24357299216396</c:v>
                </c:pt>
                <c:pt idx="554">
                  <c:v>144.62350288579717</c:v>
                </c:pt>
                <c:pt idx="555">
                  <c:v>142.58939493292891</c:v>
                </c:pt>
                <c:pt idx="556">
                  <c:v>143.72030078065859</c:v>
                </c:pt>
                <c:pt idx="557">
                  <c:v>145.1883775311868</c:v>
                </c:pt>
                <c:pt idx="558">
                  <c:v>144.48787565040507</c:v>
                </c:pt>
                <c:pt idx="559">
                  <c:v>150.5917217205218</c:v>
                </c:pt>
                <c:pt idx="560">
                  <c:v>145.15655679257986</c:v>
                </c:pt>
                <c:pt idx="561">
                  <c:v>146.85797019739414</c:v>
                </c:pt>
                <c:pt idx="562">
                  <c:v>146.34447071208004</c:v>
                </c:pt>
                <c:pt idx="563">
                  <c:v>153.11206704943453</c:v>
                </c:pt>
                <c:pt idx="564">
                  <c:v>144.83887516239005</c:v>
                </c:pt>
                <c:pt idx="565">
                  <c:v>149.95352624640049</c:v>
                </c:pt>
                <c:pt idx="566">
                  <c:v>151.25924008588339</c:v>
                </c:pt>
                <c:pt idx="567">
                  <c:v>145.30509647131004</c:v>
                </c:pt>
                <c:pt idx="568">
                  <c:v>144.30777441450687</c:v>
                </c:pt>
                <c:pt idx="569">
                  <c:v>146.51313177213282</c:v>
                </c:pt>
                <c:pt idx="570">
                  <c:v>144.52588421953112</c:v>
                </c:pt>
                <c:pt idx="571">
                  <c:v>144.96569749509138</c:v>
                </c:pt>
                <c:pt idx="572">
                  <c:v>146.27641198386181</c:v>
                </c:pt>
                <c:pt idx="573">
                  <c:v>149.62135625257676</c:v>
                </c:pt>
                <c:pt idx="574">
                  <c:v>147.07399136198728</c:v>
                </c:pt>
                <c:pt idx="575">
                  <c:v>152.94645097402528</c:v>
                </c:pt>
                <c:pt idx="576">
                  <c:v>148.23063712717783</c:v>
                </c:pt>
                <c:pt idx="577">
                  <c:v>149.11801465049248</c:v>
                </c:pt>
                <c:pt idx="578">
                  <c:v>148.05039789895486</c:v>
                </c:pt>
                <c:pt idx="579">
                  <c:v>145.7862029790173</c:v>
                </c:pt>
                <c:pt idx="580">
                  <c:v>153.10091680433183</c:v>
                </c:pt>
                <c:pt idx="581">
                  <c:v>154.50881737814817</c:v>
                </c:pt>
                <c:pt idx="582">
                  <c:v>146.45177983904588</c:v>
                </c:pt>
                <c:pt idx="583">
                  <c:v>152.62009499449351</c:v>
                </c:pt>
                <c:pt idx="584">
                  <c:v>145.39866156307161</c:v>
                </c:pt>
                <c:pt idx="585">
                  <c:v>154.12092795409046</c:v>
                </c:pt>
                <c:pt idx="586">
                  <c:v>148.094616946885</c:v>
                </c:pt>
                <c:pt idx="587">
                  <c:v>148.56746368988252</c:v>
                </c:pt>
                <c:pt idx="588">
                  <c:v>153.2831683244772</c:v>
                </c:pt>
                <c:pt idx="589">
                  <c:v>155.11462489233898</c:v>
                </c:pt>
                <c:pt idx="590">
                  <c:v>155.23997918647788</c:v>
                </c:pt>
                <c:pt idx="591">
                  <c:v>154.88250095347777</c:v>
                </c:pt>
                <c:pt idx="592">
                  <c:v>151.3610584961765</c:v>
                </c:pt>
                <c:pt idx="593">
                  <c:v>155.06090203184459</c:v>
                </c:pt>
                <c:pt idx="594">
                  <c:v>149.21295034370115</c:v>
                </c:pt>
                <c:pt idx="595">
                  <c:v>148.60605727179885</c:v>
                </c:pt>
                <c:pt idx="596">
                  <c:v>152.93184142753458</c:v>
                </c:pt>
                <c:pt idx="597">
                  <c:v>153.8897487670844</c:v>
                </c:pt>
                <c:pt idx="598">
                  <c:v>151.82547377688738</c:v>
                </c:pt>
                <c:pt idx="599">
                  <c:v>155.02203925278076</c:v>
                </c:pt>
                <c:pt idx="600">
                  <c:v>153.88475250094208</c:v>
                </c:pt>
                <c:pt idx="601">
                  <c:v>152.84564370576751</c:v>
                </c:pt>
                <c:pt idx="602">
                  <c:v>156.24709874262567</c:v>
                </c:pt>
                <c:pt idx="603">
                  <c:v>147.81773764023481</c:v>
                </c:pt>
                <c:pt idx="604">
                  <c:v>150.88599291743222</c:v>
                </c:pt>
                <c:pt idx="605">
                  <c:v>146.59419347881357</c:v>
                </c:pt>
                <c:pt idx="606">
                  <c:v>150.28188705613471</c:v>
                </c:pt>
                <c:pt idx="607">
                  <c:v>153.25299772536027</c:v>
                </c:pt>
                <c:pt idx="608">
                  <c:v>155.59771032247068</c:v>
                </c:pt>
                <c:pt idx="609">
                  <c:v>148.93080530942464</c:v>
                </c:pt>
                <c:pt idx="610">
                  <c:v>147.92071702756263</c:v>
                </c:pt>
                <c:pt idx="611">
                  <c:v>153.31749838976867</c:v>
                </c:pt>
                <c:pt idx="612">
                  <c:v>148.97534123167603</c:v>
                </c:pt>
                <c:pt idx="613">
                  <c:v>155.83298095526874</c:v>
                </c:pt>
                <c:pt idx="614">
                  <c:v>155.51050077521609</c:v>
                </c:pt>
                <c:pt idx="615">
                  <c:v>147.57974586645776</c:v>
                </c:pt>
                <c:pt idx="616">
                  <c:v>155.75972892709677</c:v>
                </c:pt>
                <c:pt idx="617">
                  <c:v>151.86807012577037</c:v>
                </c:pt>
                <c:pt idx="618">
                  <c:v>150.67526092456657</c:v>
                </c:pt>
                <c:pt idx="619">
                  <c:v>148.99280203207391</c:v>
                </c:pt>
                <c:pt idx="620">
                  <c:v>149.15160772740234</c:v>
                </c:pt>
                <c:pt idx="621">
                  <c:v>152.69921859971677</c:v>
                </c:pt>
                <c:pt idx="622">
                  <c:v>149.07220189274716</c:v>
                </c:pt>
                <c:pt idx="623">
                  <c:v>147.94667757640531</c:v>
                </c:pt>
                <c:pt idx="624">
                  <c:v>150.98183905214626</c:v>
                </c:pt>
                <c:pt idx="625">
                  <c:v>146.64102211767732</c:v>
                </c:pt>
                <c:pt idx="626">
                  <c:v>146.53832544235399</c:v>
                </c:pt>
                <c:pt idx="627">
                  <c:v>146.79317391562523</c:v>
                </c:pt>
                <c:pt idx="628">
                  <c:v>146.52007097699706</c:v>
                </c:pt>
                <c:pt idx="629">
                  <c:v>154.39937692206638</c:v>
                </c:pt>
                <c:pt idx="630">
                  <c:v>150.04782399319569</c:v>
                </c:pt>
                <c:pt idx="631">
                  <c:v>154.45686929172345</c:v>
                </c:pt>
                <c:pt idx="632">
                  <c:v>154.26766338421615</c:v>
                </c:pt>
                <c:pt idx="633">
                  <c:v>151.05339277208341</c:v>
                </c:pt>
                <c:pt idx="634">
                  <c:v>147.29999568449554</c:v>
                </c:pt>
                <c:pt idx="635">
                  <c:v>152.44564945693722</c:v>
                </c:pt>
                <c:pt idx="636">
                  <c:v>151.16306563035388</c:v>
                </c:pt>
                <c:pt idx="637">
                  <c:v>150.77789224531301</c:v>
                </c:pt>
                <c:pt idx="638">
                  <c:v>147.09823563397717</c:v>
                </c:pt>
                <c:pt idx="639">
                  <c:v>149.18735596029978</c:v>
                </c:pt>
                <c:pt idx="640">
                  <c:v>150.87957793871854</c:v>
                </c:pt>
                <c:pt idx="641">
                  <c:v>148.23182368143512</c:v>
                </c:pt>
                <c:pt idx="642">
                  <c:v>149.02665675449541</c:v>
                </c:pt>
                <c:pt idx="643">
                  <c:v>146.47792563593768</c:v>
                </c:pt>
                <c:pt idx="644">
                  <c:v>145.62107315437285</c:v>
                </c:pt>
                <c:pt idx="645">
                  <c:v>146.77834938041667</c:v>
                </c:pt>
                <c:pt idx="646">
                  <c:v>153.84064640049945</c:v>
                </c:pt>
                <c:pt idx="647">
                  <c:v>150.83665351528677</c:v>
                </c:pt>
                <c:pt idx="648">
                  <c:v>149.6794111400099</c:v>
                </c:pt>
                <c:pt idx="649">
                  <c:v>150.35113554989294</c:v>
                </c:pt>
                <c:pt idx="650">
                  <c:v>150.34356169953239</c:v>
                </c:pt>
                <c:pt idx="651">
                  <c:v>151.59526715513294</c:v>
                </c:pt>
                <c:pt idx="652">
                  <c:v>145.23475529816542</c:v>
                </c:pt>
                <c:pt idx="653">
                  <c:v>145.73011352898507</c:v>
                </c:pt>
                <c:pt idx="654">
                  <c:v>150.69145973008219</c:v>
                </c:pt>
                <c:pt idx="655">
                  <c:v>147.54975145332244</c:v>
                </c:pt>
                <c:pt idx="656">
                  <c:v>151.85778047354731</c:v>
                </c:pt>
                <c:pt idx="657">
                  <c:v>149.23082879987771</c:v>
                </c:pt>
                <c:pt idx="658">
                  <c:v>144.91004746153038</c:v>
                </c:pt>
                <c:pt idx="659">
                  <c:v>154.01471615782685</c:v>
                </c:pt>
                <c:pt idx="660">
                  <c:v>144.27642541480031</c:v>
                </c:pt>
                <c:pt idx="661">
                  <c:v>144.44381875023069</c:v>
                </c:pt>
                <c:pt idx="662">
                  <c:v>150.49360747875372</c:v>
                </c:pt>
                <c:pt idx="663">
                  <c:v>145.2465839539436</c:v>
                </c:pt>
                <c:pt idx="664">
                  <c:v>150.11679314736296</c:v>
                </c:pt>
                <c:pt idx="665">
                  <c:v>151.53225934773224</c:v>
                </c:pt>
                <c:pt idx="666">
                  <c:v>145.47055639699417</c:v>
                </c:pt>
                <c:pt idx="667">
                  <c:v>149.36160639964339</c:v>
                </c:pt>
                <c:pt idx="668">
                  <c:v>144.86072729575667</c:v>
                </c:pt>
                <c:pt idx="669">
                  <c:v>151.93995893008827</c:v>
                </c:pt>
                <c:pt idx="670">
                  <c:v>149.25450542495912</c:v>
                </c:pt>
                <c:pt idx="671">
                  <c:v>149.47767981065354</c:v>
                </c:pt>
                <c:pt idx="672">
                  <c:v>143.31873148884927</c:v>
                </c:pt>
                <c:pt idx="673">
                  <c:v>151.66404333607372</c:v>
                </c:pt>
                <c:pt idx="674">
                  <c:v>151.04304437924284</c:v>
                </c:pt>
                <c:pt idx="675">
                  <c:v>145.66216370372231</c:v>
                </c:pt>
                <c:pt idx="676">
                  <c:v>148.0222119876166</c:v>
                </c:pt>
                <c:pt idx="677">
                  <c:v>141.92020552418745</c:v>
                </c:pt>
                <c:pt idx="678">
                  <c:v>144.11718230625746</c:v>
                </c:pt>
                <c:pt idx="679">
                  <c:v>145.58907494345266</c:v>
                </c:pt>
                <c:pt idx="680">
                  <c:v>142.14818246800002</c:v>
                </c:pt>
                <c:pt idx="681">
                  <c:v>143.86654444994124</c:v>
                </c:pt>
                <c:pt idx="682">
                  <c:v>146.37847338646381</c:v>
                </c:pt>
                <c:pt idx="683">
                  <c:v>149.65345664008308</c:v>
                </c:pt>
                <c:pt idx="684">
                  <c:v>149.49003938150096</c:v>
                </c:pt>
                <c:pt idx="685">
                  <c:v>142.75420703499532</c:v>
                </c:pt>
                <c:pt idx="686">
                  <c:v>146.3431540771264</c:v>
                </c:pt>
                <c:pt idx="687">
                  <c:v>147.50467707586401</c:v>
                </c:pt>
                <c:pt idx="688">
                  <c:v>140.78811204788039</c:v>
                </c:pt>
                <c:pt idx="689">
                  <c:v>145.52137454818808</c:v>
                </c:pt>
                <c:pt idx="690">
                  <c:v>139.84593552361503</c:v>
                </c:pt>
                <c:pt idx="691">
                  <c:v>141.33704176722895</c:v>
                </c:pt>
                <c:pt idx="692">
                  <c:v>140.17402620089712</c:v>
                </c:pt>
                <c:pt idx="693">
                  <c:v>140.5000231453138</c:v>
                </c:pt>
                <c:pt idx="694">
                  <c:v>146.77591025537259</c:v>
                </c:pt>
                <c:pt idx="695">
                  <c:v>137.59219877994309</c:v>
                </c:pt>
                <c:pt idx="696">
                  <c:v>146.84482841828526</c:v>
                </c:pt>
                <c:pt idx="697">
                  <c:v>137.04087046001735</c:v>
                </c:pt>
                <c:pt idx="698">
                  <c:v>146.53195400764841</c:v>
                </c:pt>
                <c:pt idx="699">
                  <c:v>144.56483017181796</c:v>
                </c:pt>
                <c:pt idx="700">
                  <c:v>136.35667081959372</c:v>
                </c:pt>
                <c:pt idx="701">
                  <c:v>137.99588297955327</c:v>
                </c:pt>
                <c:pt idx="702">
                  <c:v>144.55565590558368</c:v>
                </c:pt>
                <c:pt idx="703">
                  <c:v>141.14607106754428</c:v>
                </c:pt>
                <c:pt idx="704">
                  <c:v>144.62790355070797</c:v>
                </c:pt>
                <c:pt idx="705">
                  <c:v>139.10659291516293</c:v>
                </c:pt>
                <c:pt idx="706">
                  <c:v>141.38694779651297</c:v>
                </c:pt>
                <c:pt idx="707">
                  <c:v>140.61800620774846</c:v>
                </c:pt>
                <c:pt idx="708">
                  <c:v>134.55653189721099</c:v>
                </c:pt>
                <c:pt idx="709">
                  <c:v>138.07002788281841</c:v>
                </c:pt>
                <c:pt idx="710">
                  <c:v>134.17524827046839</c:v>
                </c:pt>
                <c:pt idx="711">
                  <c:v>138.72045963086862</c:v>
                </c:pt>
                <c:pt idx="712">
                  <c:v>137.28234419648243</c:v>
                </c:pt>
                <c:pt idx="713">
                  <c:v>139.23164988488014</c:v>
                </c:pt>
                <c:pt idx="714">
                  <c:v>137.41572506104544</c:v>
                </c:pt>
                <c:pt idx="715">
                  <c:v>133.79165199505903</c:v>
                </c:pt>
                <c:pt idx="716">
                  <c:v>140.3910922651923</c:v>
                </c:pt>
                <c:pt idx="717">
                  <c:v>136.28859216828153</c:v>
                </c:pt>
                <c:pt idx="718">
                  <c:v>138.95061086278164</c:v>
                </c:pt>
                <c:pt idx="719">
                  <c:v>136.27803808214219</c:v>
                </c:pt>
                <c:pt idx="720">
                  <c:v>138.01677985062403</c:v>
                </c:pt>
                <c:pt idx="721">
                  <c:v>133.57944061151215</c:v>
                </c:pt>
                <c:pt idx="722">
                  <c:v>133.8859767301139</c:v>
                </c:pt>
                <c:pt idx="723">
                  <c:v>131.18609682570076</c:v>
                </c:pt>
                <c:pt idx="724">
                  <c:v>137.24292626545139</c:v>
                </c:pt>
                <c:pt idx="725">
                  <c:v>136.73281954031003</c:v>
                </c:pt>
                <c:pt idx="726">
                  <c:v>132.09192691411403</c:v>
                </c:pt>
                <c:pt idx="727">
                  <c:v>133.49296194126981</c:v>
                </c:pt>
                <c:pt idx="728">
                  <c:v>135.2729694215804</c:v>
                </c:pt>
                <c:pt idx="729">
                  <c:v>133.25743392287015</c:v>
                </c:pt>
                <c:pt idx="730">
                  <c:v>127.86375474837368</c:v>
                </c:pt>
                <c:pt idx="731">
                  <c:v>133.68920665617352</c:v>
                </c:pt>
                <c:pt idx="732">
                  <c:v>131.37290483093693</c:v>
                </c:pt>
                <c:pt idx="733">
                  <c:v>125.4717295470443</c:v>
                </c:pt>
                <c:pt idx="734">
                  <c:v>125.95554299001289</c:v>
                </c:pt>
                <c:pt idx="735">
                  <c:v>124.30014138661753</c:v>
                </c:pt>
                <c:pt idx="736">
                  <c:v>131.70633644861761</c:v>
                </c:pt>
                <c:pt idx="737">
                  <c:v>125.14703457388472</c:v>
                </c:pt>
                <c:pt idx="738">
                  <c:v>131.70618414323189</c:v>
                </c:pt>
                <c:pt idx="739">
                  <c:v>132.33024292297466</c:v>
                </c:pt>
                <c:pt idx="740">
                  <c:v>125.2350636138503</c:v>
                </c:pt>
                <c:pt idx="741">
                  <c:v>123.75635723153782</c:v>
                </c:pt>
                <c:pt idx="742">
                  <c:v>124.51534686860039</c:v>
                </c:pt>
                <c:pt idx="743">
                  <c:v>128.49029542101505</c:v>
                </c:pt>
                <c:pt idx="744">
                  <c:v>130.20463566704839</c:v>
                </c:pt>
                <c:pt idx="745">
                  <c:v>128.06740809202438</c:v>
                </c:pt>
                <c:pt idx="746">
                  <c:v>127.81075294935442</c:v>
                </c:pt>
                <c:pt idx="747">
                  <c:v>121.51868347322865</c:v>
                </c:pt>
                <c:pt idx="748">
                  <c:v>119.72688493111229</c:v>
                </c:pt>
                <c:pt idx="749">
                  <c:v>121.65844989121936</c:v>
                </c:pt>
                <c:pt idx="750">
                  <c:v>125.23023913839423</c:v>
                </c:pt>
                <c:pt idx="751">
                  <c:v>117.8088513212934</c:v>
                </c:pt>
                <c:pt idx="752">
                  <c:v>116.76878974019407</c:v>
                </c:pt>
                <c:pt idx="753">
                  <c:v>118.07555291456396</c:v>
                </c:pt>
                <c:pt idx="754">
                  <c:v>117.0961159063516</c:v>
                </c:pt>
                <c:pt idx="755">
                  <c:v>117.94187826179369</c:v>
                </c:pt>
                <c:pt idx="756">
                  <c:v>118.17180100688248</c:v>
                </c:pt>
                <c:pt idx="757">
                  <c:v>123.69213764217258</c:v>
                </c:pt>
                <c:pt idx="758">
                  <c:v>113.54455115191958</c:v>
                </c:pt>
                <c:pt idx="759">
                  <c:v>114.67947201747647</c:v>
                </c:pt>
                <c:pt idx="760">
                  <c:v>114.80878062657037</c:v>
                </c:pt>
                <c:pt idx="761">
                  <c:v>116.10268513780427</c:v>
                </c:pt>
                <c:pt idx="762">
                  <c:v>119.22366412721158</c:v>
                </c:pt>
                <c:pt idx="763">
                  <c:v>118.22409362249071</c:v>
                </c:pt>
                <c:pt idx="764">
                  <c:v>117.27826755156549</c:v>
                </c:pt>
                <c:pt idx="765">
                  <c:v>119.39151587383544</c:v>
                </c:pt>
                <c:pt idx="766">
                  <c:v>112.67047542213913</c:v>
                </c:pt>
                <c:pt idx="767">
                  <c:v>111.56632596155838</c:v>
                </c:pt>
                <c:pt idx="768">
                  <c:v>113.32889043630512</c:v>
                </c:pt>
                <c:pt idx="769">
                  <c:v>114.32085009181753</c:v>
                </c:pt>
                <c:pt idx="770">
                  <c:v>111.72701190002005</c:v>
                </c:pt>
                <c:pt idx="771">
                  <c:v>114.73078130495465</c:v>
                </c:pt>
                <c:pt idx="772">
                  <c:v>108.90654248849157</c:v>
                </c:pt>
                <c:pt idx="773">
                  <c:v>114.47152717553914</c:v>
                </c:pt>
                <c:pt idx="774">
                  <c:v>108.24280977376209</c:v>
                </c:pt>
                <c:pt idx="775">
                  <c:v>106.72362121139801</c:v>
                </c:pt>
                <c:pt idx="776">
                  <c:v>110.15591245366515</c:v>
                </c:pt>
                <c:pt idx="777">
                  <c:v>107.89314242185027</c:v>
                </c:pt>
                <c:pt idx="778">
                  <c:v>110.52921741762113</c:v>
                </c:pt>
                <c:pt idx="779">
                  <c:v>108.04739629117583</c:v>
                </c:pt>
                <c:pt idx="780">
                  <c:v>108.26455550762154</c:v>
                </c:pt>
                <c:pt idx="781">
                  <c:v>105.63170542757265</c:v>
                </c:pt>
                <c:pt idx="782">
                  <c:v>107.74769167598342</c:v>
                </c:pt>
                <c:pt idx="783">
                  <c:v>108.95208891353779</c:v>
                </c:pt>
                <c:pt idx="784">
                  <c:v>105.34373758076926</c:v>
                </c:pt>
                <c:pt idx="785">
                  <c:v>106.80655833754459</c:v>
                </c:pt>
                <c:pt idx="786">
                  <c:v>103.70122302577508</c:v>
                </c:pt>
                <c:pt idx="787">
                  <c:v>103.87167166449662</c:v>
                </c:pt>
                <c:pt idx="788">
                  <c:v>101.4912961525373</c:v>
                </c:pt>
                <c:pt idx="789">
                  <c:v>103.88572651409744</c:v>
                </c:pt>
                <c:pt idx="790">
                  <c:v>95.329828641266957</c:v>
                </c:pt>
                <c:pt idx="791">
                  <c:v>99.347516035844393</c:v>
                </c:pt>
                <c:pt idx="792">
                  <c:v>97.015260726244122</c:v>
                </c:pt>
                <c:pt idx="793">
                  <c:v>99.051570551523426</c:v>
                </c:pt>
                <c:pt idx="794">
                  <c:v>96.976482005543161</c:v>
                </c:pt>
                <c:pt idx="795">
                  <c:v>100.34001286565837</c:v>
                </c:pt>
                <c:pt idx="796">
                  <c:v>92.561469511374355</c:v>
                </c:pt>
                <c:pt idx="797">
                  <c:v>92.784435449545398</c:v>
                </c:pt>
                <c:pt idx="798">
                  <c:v>91.250912977135727</c:v>
                </c:pt>
                <c:pt idx="799">
                  <c:v>92.839703282940818</c:v>
                </c:pt>
                <c:pt idx="800">
                  <c:v>95.389186847568752</c:v>
                </c:pt>
                <c:pt idx="801">
                  <c:v>92.535969605119362</c:v>
                </c:pt>
                <c:pt idx="802">
                  <c:v>95.585351601136651</c:v>
                </c:pt>
                <c:pt idx="803">
                  <c:v>95.263905677863633</c:v>
                </c:pt>
                <c:pt idx="804">
                  <c:v>90.292394437132202</c:v>
                </c:pt>
                <c:pt idx="805">
                  <c:v>89.212479085202645</c:v>
                </c:pt>
                <c:pt idx="806">
                  <c:v>91.067696034589801</c:v>
                </c:pt>
                <c:pt idx="807">
                  <c:v>91.153083327649711</c:v>
                </c:pt>
                <c:pt idx="808">
                  <c:v>86.203943056175177</c:v>
                </c:pt>
                <c:pt idx="809">
                  <c:v>89.430539864672326</c:v>
                </c:pt>
                <c:pt idx="810">
                  <c:v>82.445888355714786</c:v>
                </c:pt>
                <c:pt idx="811">
                  <c:v>86.974682744373609</c:v>
                </c:pt>
                <c:pt idx="812">
                  <c:v>78.954743368793928</c:v>
                </c:pt>
                <c:pt idx="813">
                  <c:v>85.935758334896647</c:v>
                </c:pt>
                <c:pt idx="814">
                  <c:v>84.389480737151374</c:v>
                </c:pt>
                <c:pt idx="815">
                  <c:v>80.000050668978787</c:v>
                </c:pt>
                <c:pt idx="816">
                  <c:v>79.534950654120578</c:v>
                </c:pt>
                <c:pt idx="817">
                  <c:v>75.377457441983282</c:v>
                </c:pt>
                <c:pt idx="818">
                  <c:v>81.50120924263318</c:v>
                </c:pt>
                <c:pt idx="819">
                  <c:v>74.447621829927428</c:v>
                </c:pt>
                <c:pt idx="820">
                  <c:v>75.130865144293125</c:v>
                </c:pt>
                <c:pt idx="821">
                  <c:v>74.682473771396843</c:v>
                </c:pt>
                <c:pt idx="822">
                  <c:v>77.240304509440733</c:v>
                </c:pt>
                <c:pt idx="823">
                  <c:v>73.290243598258684</c:v>
                </c:pt>
                <c:pt idx="824">
                  <c:v>77.19198547765501</c:v>
                </c:pt>
                <c:pt idx="825">
                  <c:v>76.893241212200124</c:v>
                </c:pt>
                <c:pt idx="826">
                  <c:v>76.34423204339096</c:v>
                </c:pt>
                <c:pt idx="827">
                  <c:v>71.283870973043832</c:v>
                </c:pt>
                <c:pt idx="828">
                  <c:v>67.007478904111451</c:v>
                </c:pt>
                <c:pt idx="829">
                  <c:v>69.591429079082957</c:v>
                </c:pt>
                <c:pt idx="830">
                  <c:v>70.90360931319367</c:v>
                </c:pt>
                <c:pt idx="831">
                  <c:v>62.579476785727891</c:v>
                </c:pt>
                <c:pt idx="832">
                  <c:v>66.370796291829151</c:v>
                </c:pt>
                <c:pt idx="833">
                  <c:v>69.984725116938279</c:v>
                </c:pt>
                <c:pt idx="834">
                  <c:v>65.66236800559372</c:v>
                </c:pt>
                <c:pt idx="835">
                  <c:v>65.496397618300449</c:v>
                </c:pt>
                <c:pt idx="836">
                  <c:v>65.741692975185259</c:v>
                </c:pt>
                <c:pt idx="837">
                  <c:v>64.108703678713255</c:v>
                </c:pt>
                <c:pt idx="838">
                  <c:v>65.429863456826922</c:v>
                </c:pt>
                <c:pt idx="839">
                  <c:v>56.548065410075949</c:v>
                </c:pt>
                <c:pt idx="840">
                  <c:v>58.535840967628282</c:v>
                </c:pt>
                <c:pt idx="841">
                  <c:v>53.832757824113827</c:v>
                </c:pt>
                <c:pt idx="842">
                  <c:v>53.394579617770781</c:v>
                </c:pt>
                <c:pt idx="843">
                  <c:v>54.257903119553227</c:v>
                </c:pt>
                <c:pt idx="844">
                  <c:v>54.316610584867874</c:v>
                </c:pt>
                <c:pt idx="845">
                  <c:v>55.053028620410451</c:v>
                </c:pt>
                <c:pt idx="846">
                  <c:v>54.985850319132034</c:v>
                </c:pt>
                <c:pt idx="847">
                  <c:v>56.419330159501932</c:v>
                </c:pt>
                <c:pt idx="848">
                  <c:v>48.160434567938836</c:v>
                </c:pt>
                <c:pt idx="849">
                  <c:v>47.830793182832743</c:v>
                </c:pt>
                <c:pt idx="850">
                  <c:v>45.470081029179802</c:v>
                </c:pt>
                <c:pt idx="851">
                  <c:v>49.640342492638936</c:v>
                </c:pt>
                <c:pt idx="852">
                  <c:v>50.946203880232339</c:v>
                </c:pt>
                <c:pt idx="853">
                  <c:v>44.142782863243617</c:v>
                </c:pt>
                <c:pt idx="854">
                  <c:v>45.992623663009731</c:v>
                </c:pt>
                <c:pt idx="855">
                  <c:v>40.107334697246763</c:v>
                </c:pt>
                <c:pt idx="856">
                  <c:v>48.214906926930063</c:v>
                </c:pt>
                <c:pt idx="857">
                  <c:v>43.692216703972825</c:v>
                </c:pt>
                <c:pt idx="858">
                  <c:v>37.528893189266704</c:v>
                </c:pt>
                <c:pt idx="859">
                  <c:v>37.340336214948749</c:v>
                </c:pt>
                <c:pt idx="860">
                  <c:v>38.082185289856064</c:v>
                </c:pt>
                <c:pt idx="861">
                  <c:v>39.728761082117011</c:v>
                </c:pt>
                <c:pt idx="862">
                  <c:v>40.56547706332524</c:v>
                </c:pt>
                <c:pt idx="863">
                  <c:v>35.997942194046956</c:v>
                </c:pt>
                <c:pt idx="864">
                  <c:v>33.618524764403659</c:v>
                </c:pt>
                <c:pt idx="865">
                  <c:v>29.20107084563076</c:v>
                </c:pt>
                <c:pt idx="866">
                  <c:v>33.276024532999699</c:v>
                </c:pt>
                <c:pt idx="867">
                  <c:v>32.634719092124342</c:v>
                </c:pt>
                <c:pt idx="868">
                  <c:v>28.043016939538266</c:v>
                </c:pt>
                <c:pt idx="869">
                  <c:v>30.775920327959028</c:v>
                </c:pt>
                <c:pt idx="870">
                  <c:v>27.891404896151528</c:v>
                </c:pt>
                <c:pt idx="871">
                  <c:v>31.847426183105096</c:v>
                </c:pt>
                <c:pt idx="872">
                  <c:v>28.211988905872598</c:v>
                </c:pt>
                <c:pt idx="873">
                  <c:v>21.410135284160212</c:v>
                </c:pt>
                <c:pt idx="874">
                  <c:v>25.30327229100406</c:v>
                </c:pt>
                <c:pt idx="875">
                  <c:v>21.697111464606625</c:v>
                </c:pt>
                <c:pt idx="876">
                  <c:v>16.51071679895599</c:v>
                </c:pt>
                <c:pt idx="877">
                  <c:v>24.218965079827292</c:v>
                </c:pt>
                <c:pt idx="878">
                  <c:v>21.882408668091159</c:v>
                </c:pt>
                <c:pt idx="879">
                  <c:v>21.714696023087644</c:v>
                </c:pt>
                <c:pt idx="880">
                  <c:v>12.143823897170977</c:v>
                </c:pt>
                <c:pt idx="881">
                  <c:v>11.613326560282985</c:v>
                </c:pt>
                <c:pt idx="882">
                  <c:v>17.037770377638299</c:v>
                </c:pt>
                <c:pt idx="883">
                  <c:v>12.124681138333107</c:v>
                </c:pt>
                <c:pt idx="884">
                  <c:v>13.55455843270359</c:v>
                </c:pt>
                <c:pt idx="885">
                  <c:v>10.656498306174043</c:v>
                </c:pt>
                <c:pt idx="886">
                  <c:v>13.53265601678584</c:v>
                </c:pt>
                <c:pt idx="887">
                  <c:v>5.3492696453977757</c:v>
                </c:pt>
                <c:pt idx="888">
                  <c:v>2.2591282524645955</c:v>
                </c:pt>
                <c:pt idx="889">
                  <c:v>2.1620377306674818</c:v>
                </c:pt>
                <c:pt idx="890">
                  <c:v>6.6662835857001248</c:v>
                </c:pt>
                <c:pt idx="891">
                  <c:v>0.33104277699466422</c:v>
                </c:pt>
                <c:pt idx="892">
                  <c:v>2.4508019536019532</c:v>
                </c:pt>
                <c:pt idx="893">
                  <c:v>4.4826755301070627</c:v>
                </c:pt>
                <c:pt idx="894">
                  <c:v>3.0557469542935163</c:v>
                </c:pt>
                <c:pt idx="895">
                  <c:v>2.2622242907699066</c:v>
                </c:pt>
                <c:pt idx="896">
                  <c:v>-0.89998235991030739</c:v>
                </c:pt>
                <c:pt idx="897">
                  <c:v>-2.1178187765512604</c:v>
                </c:pt>
                <c:pt idx="898">
                  <c:v>-6.3868879794670494</c:v>
                </c:pt>
                <c:pt idx="899">
                  <c:v>-5.4080375211813205</c:v>
                </c:pt>
                <c:pt idx="900">
                  <c:v>-8.2486805002827168</c:v>
                </c:pt>
                <c:pt idx="901">
                  <c:v>-10.140947848347441</c:v>
                </c:pt>
                <c:pt idx="902">
                  <c:v>-11.691704733739343</c:v>
                </c:pt>
                <c:pt idx="903">
                  <c:v>-14.228729594044271</c:v>
                </c:pt>
                <c:pt idx="904">
                  <c:v>-18.664595818627209</c:v>
                </c:pt>
                <c:pt idx="905">
                  <c:v>-17.99337838241502</c:v>
                </c:pt>
                <c:pt idx="906">
                  <c:v>-21.133045514550798</c:v>
                </c:pt>
                <c:pt idx="907">
                  <c:v>-17.613065143269093</c:v>
                </c:pt>
                <c:pt idx="908">
                  <c:v>-17.923586210186549</c:v>
                </c:pt>
                <c:pt idx="909">
                  <c:v>-18.993573447411357</c:v>
                </c:pt>
                <c:pt idx="910">
                  <c:v>-26.144566261752949</c:v>
                </c:pt>
                <c:pt idx="911">
                  <c:v>-25.828210199500141</c:v>
                </c:pt>
                <c:pt idx="912">
                  <c:v>-21.94237521343268</c:v>
                </c:pt>
                <c:pt idx="913">
                  <c:v>-25.090992238486372</c:v>
                </c:pt>
                <c:pt idx="914">
                  <c:v>-30.610921134941641</c:v>
                </c:pt>
                <c:pt idx="915">
                  <c:v>-33.459063109218363</c:v>
                </c:pt>
                <c:pt idx="916">
                  <c:v>-29.297694319027805</c:v>
                </c:pt>
                <c:pt idx="917">
                  <c:v>-31.464528421312487</c:v>
                </c:pt>
                <c:pt idx="918">
                  <c:v>-33.82530352857038</c:v>
                </c:pt>
                <c:pt idx="919">
                  <c:v>-37.905865091027408</c:v>
                </c:pt>
                <c:pt idx="920">
                  <c:v>-41.98373387444046</c:v>
                </c:pt>
                <c:pt idx="921">
                  <c:v>-33.956963537162864</c:v>
                </c:pt>
                <c:pt idx="922">
                  <c:v>-44.478697338398142</c:v>
                </c:pt>
                <c:pt idx="923">
                  <c:v>-42.718938613899958</c:v>
                </c:pt>
                <c:pt idx="924">
                  <c:v>-45.26204301561171</c:v>
                </c:pt>
                <c:pt idx="925">
                  <c:v>-48.066734819131405</c:v>
                </c:pt>
                <c:pt idx="926">
                  <c:v>-41.102802064786189</c:v>
                </c:pt>
                <c:pt idx="927">
                  <c:v>-43.187737331619729</c:v>
                </c:pt>
                <c:pt idx="928">
                  <c:v>-52.122649070592097</c:v>
                </c:pt>
                <c:pt idx="929">
                  <c:v>-48.852582252682929</c:v>
                </c:pt>
                <c:pt idx="930">
                  <c:v>-54.900762970190399</c:v>
                </c:pt>
                <c:pt idx="931">
                  <c:v>-57.033146878231875</c:v>
                </c:pt>
                <c:pt idx="932">
                  <c:v>-59.342026708634748</c:v>
                </c:pt>
                <c:pt idx="933">
                  <c:v>-60.638036667446812</c:v>
                </c:pt>
                <c:pt idx="934">
                  <c:v>-59.540977187409595</c:v>
                </c:pt>
                <c:pt idx="935">
                  <c:v>-56.658602961865149</c:v>
                </c:pt>
                <c:pt idx="936">
                  <c:v>-58.872563399824216</c:v>
                </c:pt>
                <c:pt idx="937">
                  <c:v>-62.129747474973229</c:v>
                </c:pt>
                <c:pt idx="938">
                  <c:v>-67.319331160263246</c:v>
                </c:pt>
                <c:pt idx="939">
                  <c:v>-62.124515519581394</c:v>
                </c:pt>
                <c:pt idx="940">
                  <c:v>-65.8659767550228</c:v>
                </c:pt>
                <c:pt idx="941">
                  <c:v>-69.56449295290156</c:v>
                </c:pt>
                <c:pt idx="942">
                  <c:v>-74.167666950562165</c:v>
                </c:pt>
                <c:pt idx="943">
                  <c:v>-71.280492386483402</c:v>
                </c:pt>
                <c:pt idx="944">
                  <c:v>-72.339009737087835</c:v>
                </c:pt>
                <c:pt idx="945">
                  <c:v>-73.480405433610414</c:v>
                </c:pt>
                <c:pt idx="946">
                  <c:v>-73.187208509204538</c:v>
                </c:pt>
                <c:pt idx="947">
                  <c:v>-84.105149025830926</c:v>
                </c:pt>
                <c:pt idx="948">
                  <c:v>-86.183519330596909</c:v>
                </c:pt>
                <c:pt idx="949">
                  <c:v>-81.513891189416128</c:v>
                </c:pt>
                <c:pt idx="950">
                  <c:v>-87.379483110363353</c:v>
                </c:pt>
                <c:pt idx="951">
                  <c:v>-88.2512699843479</c:v>
                </c:pt>
                <c:pt idx="952">
                  <c:v>-90.052978340787817</c:v>
                </c:pt>
                <c:pt idx="953">
                  <c:v>-91.595798341428605</c:v>
                </c:pt>
                <c:pt idx="954">
                  <c:v>-89.17835684016778</c:v>
                </c:pt>
                <c:pt idx="955">
                  <c:v>-90.72946847372512</c:v>
                </c:pt>
                <c:pt idx="956">
                  <c:v>-92.448439491680631</c:v>
                </c:pt>
                <c:pt idx="957">
                  <c:v>-91.984056953473257</c:v>
                </c:pt>
                <c:pt idx="958">
                  <c:v>-101.5495023346477</c:v>
                </c:pt>
                <c:pt idx="959">
                  <c:v>-103.39245919618956</c:v>
                </c:pt>
                <c:pt idx="960">
                  <c:v>-103.08006649899571</c:v>
                </c:pt>
                <c:pt idx="961">
                  <c:v>-103.54792318495782</c:v>
                </c:pt>
                <c:pt idx="962">
                  <c:v>-105.13608795903956</c:v>
                </c:pt>
                <c:pt idx="963">
                  <c:v>-105.57271399058544</c:v>
                </c:pt>
                <c:pt idx="964">
                  <c:v>-110.61998156895497</c:v>
                </c:pt>
                <c:pt idx="965">
                  <c:v>-112.68016590036154</c:v>
                </c:pt>
                <c:pt idx="966">
                  <c:v>-118.14599829594243</c:v>
                </c:pt>
                <c:pt idx="967">
                  <c:v>-112.38209569331553</c:v>
                </c:pt>
                <c:pt idx="968">
                  <c:v>-120.28863724926039</c:v>
                </c:pt>
                <c:pt idx="969">
                  <c:v>-116.73106970046585</c:v>
                </c:pt>
                <c:pt idx="970">
                  <c:v>-117.6184462060701</c:v>
                </c:pt>
                <c:pt idx="971">
                  <c:v>-118.7830875573591</c:v>
                </c:pt>
                <c:pt idx="972">
                  <c:v>-126.9132145562358</c:v>
                </c:pt>
                <c:pt idx="973">
                  <c:v>-126.02104207870912</c:v>
                </c:pt>
                <c:pt idx="974">
                  <c:v>-127.11255344402289</c:v>
                </c:pt>
                <c:pt idx="975">
                  <c:v>-131.55128770405966</c:v>
                </c:pt>
                <c:pt idx="976">
                  <c:v>-136.42658546560637</c:v>
                </c:pt>
                <c:pt idx="977">
                  <c:v>-134.13470517137375</c:v>
                </c:pt>
                <c:pt idx="978">
                  <c:v>-139.28888933373389</c:v>
                </c:pt>
                <c:pt idx="979">
                  <c:v>-140.66961236091643</c:v>
                </c:pt>
                <c:pt idx="980">
                  <c:v>-139.32298349583266</c:v>
                </c:pt>
                <c:pt idx="981">
                  <c:v>-145.84216676629816</c:v>
                </c:pt>
                <c:pt idx="982">
                  <c:v>-142.63107616372264</c:v>
                </c:pt>
                <c:pt idx="983">
                  <c:v>-144.38083610468323</c:v>
                </c:pt>
                <c:pt idx="984">
                  <c:v>-145.84777018766854</c:v>
                </c:pt>
                <c:pt idx="985">
                  <c:v>-145.09674769481364</c:v>
                </c:pt>
                <c:pt idx="986">
                  <c:v>-156.57497357108983</c:v>
                </c:pt>
                <c:pt idx="987">
                  <c:v>-151.23820393107718</c:v>
                </c:pt>
                <c:pt idx="988">
                  <c:v>-159.50599263960311</c:v>
                </c:pt>
                <c:pt idx="989">
                  <c:v>-154.36342626386659</c:v>
                </c:pt>
                <c:pt idx="990">
                  <c:v>-158.09834657264847</c:v>
                </c:pt>
                <c:pt idx="991">
                  <c:v>-165.97197373422642</c:v>
                </c:pt>
                <c:pt idx="992">
                  <c:v>-162.68323644936254</c:v>
                </c:pt>
                <c:pt idx="993">
                  <c:v>-162.12921320159538</c:v>
                </c:pt>
                <c:pt idx="994">
                  <c:v>-169.93363689539086</c:v>
                </c:pt>
                <c:pt idx="995">
                  <c:v>-167.21284691359827</c:v>
                </c:pt>
                <c:pt idx="996">
                  <c:v>-176.28748291845844</c:v>
                </c:pt>
                <c:pt idx="997">
                  <c:v>-171.62165153781325</c:v>
                </c:pt>
                <c:pt idx="998">
                  <c:v>-172.43623476683419</c:v>
                </c:pt>
                <c:pt idx="999">
                  <c:v>-178.94810159847552</c:v>
                </c:pt>
                <c:pt idx="1000">
                  <c:v>-176.57199523602617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Modelo2!$B$1</c:f>
              <c:strCache>
                <c:ptCount val="1"/>
                <c:pt idx="0">
                  <c:v>f(t)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Modelo2!$A$2:$A$1002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</c:numCache>
            </c:numRef>
          </c:xVal>
          <c:yVal>
            <c:numRef>
              <c:f>Modelo2!$B$2:$B$1002</c:f>
              <c:numCache>
                <c:formatCode>General</c:formatCode>
                <c:ptCount val="1001"/>
                <c:pt idx="0">
                  <c:v>5.2308960847618291</c:v>
                </c:pt>
                <c:pt idx="1">
                  <c:v>8.1078111462231313</c:v>
                </c:pt>
                <c:pt idx="2">
                  <c:v>10.834432849251192</c:v>
                </c:pt>
                <c:pt idx="3">
                  <c:v>9.3492652373262644</c:v>
                </c:pt>
                <c:pt idx="4">
                  <c:v>3.4050620358618122</c:v>
                </c:pt>
                <c:pt idx="5">
                  <c:v>2.8999097176071373</c:v>
                </c:pt>
                <c:pt idx="6">
                  <c:v>6.9895395119220405</c:v>
                </c:pt>
                <c:pt idx="7">
                  <c:v>9.6773289209578763</c:v>
                </c:pt>
                <c:pt idx="8">
                  <c:v>6.3807309962870136</c:v>
                </c:pt>
                <c:pt idx="9">
                  <c:v>8.6787656971908831</c:v>
                </c:pt>
                <c:pt idx="10">
                  <c:v>10.190131899808167</c:v>
                </c:pt>
                <c:pt idx="11">
                  <c:v>10.369735452042541</c:v>
                </c:pt>
                <c:pt idx="12">
                  <c:v>9.3369200193991322</c:v>
                </c:pt>
                <c:pt idx="13">
                  <c:v>12.705714473295316</c:v>
                </c:pt>
                <c:pt idx="14">
                  <c:v>5.6508508880103756</c:v>
                </c:pt>
                <c:pt idx="15">
                  <c:v>10.174133926237717</c:v>
                </c:pt>
                <c:pt idx="16">
                  <c:v>4.1842691914782248</c:v>
                </c:pt>
                <c:pt idx="17">
                  <c:v>10.284147376922201</c:v>
                </c:pt>
                <c:pt idx="18">
                  <c:v>6.7097459078616337</c:v>
                </c:pt>
                <c:pt idx="19">
                  <c:v>9.389281995085522</c:v>
                </c:pt>
                <c:pt idx="20">
                  <c:v>12.063047858845428</c:v>
                </c:pt>
                <c:pt idx="21">
                  <c:v>11.763941807864818</c:v>
                </c:pt>
                <c:pt idx="22">
                  <c:v>6.7637767036422893</c:v>
                </c:pt>
                <c:pt idx="23">
                  <c:v>9.1671069398580087</c:v>
                </c:pt>
                <c:pt idx="24">
                  <c:v>8.1038795413165836</c:v>
                </c:pt>
                <c:pt idx="25">
                  <c:v>13.843185466858763</c:v>
                </c:pt>
                <c:pt idx="26">
                  <c:v>5.7246423860541586</c:v>
                </c:pt>
                <c:pt idx="27">
                  <c:v>10.197232311471971</c:v>
                </c:pt>
                <c:pt idx="28">
                  <c:v>9.2089771044897457</c:v>
                </c:pt>
                <c:pt idx="29">
                  <c:v>12.371567718053736</c:v>
                </c:pt>
                <c:pt idx="30">
                  <c:v>13.557265400409722</c:v>
                </c:pt>
                <c:pt idx="31">
                  <c:v>6.4021580343746702</c:v>
                </c:pt>
                <c:pt idx="32">
                  <c:v>14.347729363670302</c:v>
                </c:pt>
                <c:pt idx="33">
                  <c:v>9.4019769262715549</c:v>
                </c:pt>
                <c:pt idx="34">
                  <c:v>8.0871689536762617</c:v>
                </c:pt>
                <c:pt idx="35">
                  <c:v>14.82570373219254</c:v>
                </c:pt>
                <c:pt idx="36">
                  <c:v>6.6383208265122313</c:v>
                </c:pt>
                <c:pt idx="37">
                  <c:v>5.9491330753167873</c:v>
                </c:pt>
                <c:pt idx="38">
                  <c:v>11.838421156646884</c:v>
                </c:pt>
                <c:pt idx="39">
                  <c:v>14.990859224757264</c:v>
                </c:pt>
                <c:pt idx="40">
                  <c:v>13.641906702897577</c:v>
                </c:pt>
                <c:pt idx="41">
                  <c:v>8.9972444270026575</c:v>
                </c:pt>
                <c:pt idx="42">
                  <c:v>9.8313538310474939</c:v>
                </c:pt>
                <c:pt idx="43">
                  <c:v>13.2728389964361</c:v>
                </c:pt>
                <c:pt idx="44">
                  <c:v>8.5445761102671405</c:v>
                </c:pt>
                <c:pt idx="45">
                  <c:v>15.626745379534238</c:v>
                </c:pt>
                <c:pt idx="46">
                  <c:v>14.316246126336315</c:v>
                </c:pt>
                <c:pt idx="47">
                  <c:v>10.049607884804274</c:v>
                </c:pt>
                <c:pt idx="48">
                  <c:v>8.0787923903907437</c:v>
                </c:pt>
                <c:pt idx="49">
                  <c:v>10.883073780073692</c:v>
                </c:pt>
                <c:pt idx="50">
                  <c:v>15.356189346129771</c:v>
                </c:pt>
                <c:pt idx="51">
                  <c:v>16.485217167647477</c:v>
                </c:pt>
                <c:pt idx="52">
                  <c:v>11.154315153186836</c:v>
                </c:pt>
                <c:pt idx="53">
                  <c:v>13.922940574645745</c:v>
                </c:pt>
                <c:pt idx="54">
                  <c:v>14.423209592779155</c:v>
                </c:pt>
                <c:pt idx="55">
                  <c:v>12.899120801481571</c:v>
                </c:pt>
                <c:pt idx="56">
                  <c:v>14.62762240499266</c:v>
                </c:pt>
                <c:pt idx="57">
                  <c:v>16.475849109399714</c:v>
                </c:pt>
                <c:pt idx="58">
                  <c:v>12.288967995955529</c:v>
                </c:pt>
                <c:pt idx="59">
                  <c:v>9.1999276290137537</c:v>
                </c:pt>
                <c:pt idx="60">
                  <c:v>8.9408315861035241</c:v>
                </c:pt>
                <c:pt idx="61">
                  <c:v>16.518463071522049</c:v>
                </c:pt>
                <c:pt idx="62">
                  <c:v>9.9978353785178165</c:v>
                </c:pt>
                <c:pt idx="63">
                  <c:v>16.878800734695865</c:v>
                </c:pt>
                <c:pt idx="64">
                  <c:v>18.512412086947769</c:v>
                </c:pt>
                <c:pt idx="65">
                  <c:v>9.0080253523630951</c:v>
                </c:pt>
                <c:pt idx="66">
                  <c:v>9.7377477119683551</c:v>
                </c:pt>
                <c:pt idx="67">
                  <c:v>13.835651849934253</c:v>
                </c:pt>
                <c:pt idx="68">
                  <c:v>12.618897341618052</c:v>
                </c:pt>
                <c:pt idx="69">
                  <c:v>16.41479340513504</c:v>
                </c:pt>
                <c:pt idx="70">
                  <c:v>10.716080973378347</c:v>
                </c:pt>
                <c:pt idx="71">
                  <c:v>11.342943779142621</c:v>
                </c:pt>
                <c:pt idx="72">
                  <c:v>11.854902107349298</c:v>
                </c:pt>
                <c:pt idx="73">
                  <c:v>18.196721503962657</c:v>
                </c:pt>
                <c:pt idx="74">
                  <c:v>19.256607733570174</c:v>
                </c:pt>
                <c:pt idx="75">
                  <c:v>17.985938500555967</c:v>
                </c:pt>
                <c:pt idx="76">
                  <c:v>19.505995567675598</c:v>
                </c:pt>
                <c:pt idx="77">
                  <c:v>10.665740453381982</c:v>
                </c:pt>
                <c:pt idx="78">
                  <c:v>11.91018559812408</c:v>
                </c:pt>
                <c:pt idx="79">
                  <c:v>18.242319169936142</c:v>
                </c:pt>
                <c:pt idx="80">
                  <c:v>16.823780018276501</c:v>
                </c:pt>
                <c:pt idx="81">
                  <c:v>19.232763236964662</c:v>
                </c:pt>
                <c:pt idx="82">
                  <c:v>17.541204570871102</c:v>
                </c:pt>
                <c:pt idx="83">
                  <c:v>21.405101603222143</c:v>
                </c:pt>
                <c:pt idx="84">
                  <c:v>12.966086885730293</c:v>
                </c:pt>
                <c:pt idx="85">
                  <c:v>13.184007520252612</c:v>
                </c:pt>
                <c:pt idx="86">
                  <c:v>20.463001436479086</c:v>
                </c:pt>
                <c:pt idx="87">
                  <c:v>12.471755149168597</c:v>
                </c:pt>
                <c:pt idx="88">
                  <c:v>21.740825215940951</c:v>
                </c:pt>
                <c:pt idx="89">
                  <c:v>20.423895800762171</c:v>
                </c:pt>
                <c:pt idx="90">
                  <c:v>14.205796950524279</c:v>
                </c:pt>
                <c:pt idx="91">
                  <c:v>14.110892859700154</c:v>
                </c:pt>
                <c:pt idx="92">
                  <c:v>21.553170465048954</c:v>
                </c:pt>
                <c:pt idx="93">
                  <c:v>17.838439021493009</c:v>
                </c:pt>
                <c:pt idx="94">
                  <c:v>17.905792010834318</c:v>
                </c:pt>
                <c:pt idx="95">
                  <c:v>19.847553780442787</c:v>
                </c:pt>
                <c:pt idx="96">
                  <c:v>21.09593167060212</c:v>
                </c:pt>
                <c:pt idx="97">
                  <c:v>16.567296710135192</c:v>
                </c:pt>
                <c:pt idx="98">
                  <c:v>20.635064753417115</c:v>
                </c:pt>
                <c:pt idx="99">
                  <c:v>23.166352544170294</c:v>
                </c:pt>
                <c:pt idx="100">
                  <c:v>15.634927745420804</c:v>
                </c:pt>
                <c:pt idx="101">
                  <c:v>19.327998021010096</c:v>
                </c:pt>
                <c:pt idx="102">
                  <c:v>21.032750615706874</c:v>
                </c:pt>
                <c:pt idx="103">
                  <c:v>19.971099734996471</c:v>
                </c:pt>
                <c:pt idx="104">
                  <c:v>18.067826002761933</c:v>
                </c:pt>
                <c:pt idx="105">
                  <c:v>15.776455536988381</c:v>
                </c:pt>
                <c:pt idx="106">
                  <c:v>22.050828335532223</c:v>
                </c:pt>
                <c:pt idx="107">
                  <c:v>19.178690999604207</c:v>
                </c:pt>
                <c:pt idx="108">
                  <c:v>24.903635381485419</c:v>
                </c:pt>
                <c:pt idx="109">
                  <c:v>25.509879097989774</c:v>
                </c:pt>
                <c:pt idx="110">
                  <c:v>24.383151192072287</c:v>
                </c:pt>
                <c:pt idx="111">
                  <c:v>19.327124820851569</c:v>
                </c:pt>
                <c:pt idx="112">
                  <c:v>24.094010911752939</c:v>
                </c:pt>
                <c:pt idx="113">
                  <c:v>17.376604778206055</c:v>
                </c:pt>
                <c:pt idx="114">
                  <c:v>18.455397661477374</c:v>
                </c:pt>
                <c:pt idx="115">
                  <c:v>23.994624960513793</c:v>
                </c:pt>
                <c:pt idx="116">
                  <c:v>24.150826359686477</c:v>
                </c:pt>
                <c:pt idx="117">
                  <c:v>23.199355117140914</c:v>
                </c:pt>
                <c:pt idx="118">
                  <c:v>22.918106732636399</c:v>
                </c:pt>
                <c:pt idx="119">
                  <c:v>23.792267747215163</c:v>
                </c:pt>
                <c:pt idx="120">
                  <c:v>22.892883203490594</c:v>
                </c:pt>
                <c:pt idx="121">
                  <c:v>22.097916285298471</c:v>
                </c:pt>
                <c:pt idx="122">
                  <c:v>23.248477392185166</c:v>
                </c:pt>
                <c:pt idx="123">
                  <c:v>27.650599807292011</c:v>
                </c:pt>
                <c:pt idx="124">
                  <c:v>27.058782478378937</c:v>
                </c:pt>
                <c:pt idx="125">
                  <c:v>26.823839378913728</c:v>
                </c:pt>
                <c:pt idx="126">
                  <c:v>27.683980114848847</c:v>
                </c:pt>
                <c:pt idx="127">
                  <c:v>20.770192371982564</c:v>
                </c:pt>
                <c:pt idx="128">
                  <c:v>24.154325970427344</c:v>
                </c:pt>
                <c:pt idx="129">
                  <c:v>28.264608129847041</c:v>
                </c:pt>
                <c:pt idx="130">
                  <c:v>25.200181363734288</c:v>
                </c:pt>
                <c:pt idx="131">
                  <c:v>28.377632842900898</c:v>
                </c:pt>
                <c:pt idx="132">
                  <c:v>29.949992643635802</c:v>
                </c:pt>
                <c:pt idx="133">
                  <c:v>29.214842901006911</c:v>
                </c:pt>
                <c:pt idx="134">
                  <c:v>26.102754355702636</c:v>
                </c:pt>
                <c:pt idx="135">
                  <c:v>27.040953028462603</c:v>
                </c:pt>
                <c:pt idx="136">
                  <c:v>25.38180970257697</c:v>
                </c:pt>
                <c:pt idx="137">
                  <c:v>26.557092226008436</c:v>
                </c:pt>
                <c:pt idx="138">
                  <c:v>23.724142185385151</c:v>
                </c:pt>
                <c:pt idx="139">
                  <c:v>30.858596783089936</c:v>
                </c:pt>
                <c:pt idx="140">
                  <c:v>23.187732030420534</c:v>
                </c:pt>
                <c:pt idx="141">
                  <c:v>30.325193134127044</c:v>
                </c:pt>
                <c:pt idx="142">
                  <c:v>23.362858596848426</c:v>
                </c:pt>
                <c:pt idx="143">
                  <c:v>30.279174140731023</c:v>
                </c:pt>
                <c:pt idx="144">
                  <c:v>24.582749241878769</c:v>
                </c:pt>
                <c:pt idx="145">
                  <c:v>24.386977628524058</c:v>
                </c:pt>
                <c:pt idx="146">
                  <c:v>31.918833105967465</c:v>
                </c:pt>
                <c:pt idx="147">
                  <c:v>24.589633249835849</c:v>
                </c:pt>
                <c:pt idx="148">
                  <c:v>29.813530536614778</c:v>
                </c:pt>
                <c:pt idx="149">
                  <c:v>26.934185315016823</c:v>
                </c:pt>
                <c:pt idx="150">
                  <c:v>29.369302972847809</c:v>
                </c:pt>
                <c:pt idx="151">
                  <c:v>34.305035582381358</c:v>
                </c:pt>
                <c:pt idx="152">
                  <c:v>30.479593300031325</c:v>
                </c:pt>
                <c:pt idx="153">
                  <c:v>28.165060178182504</c:v>
                </c:pt>
                <c:pt idx="154">
                  <c:v>35.948003509368604</c:v>
                </c:pt>
                <c:pt idx="155">
                  <c:v>29.878140537327155</c:v>
                </c:pt>
                <c:pt idx="156">
                  <c:v>31.35808116085266</c:v>
                </c:pt>
                <c:pt idx="157">
                  <c:v>30.873339626605421</c:v>
                </c:pt>
                <c:pt idx="158">
                  <c:v>35.68183953209531</c:v>
                </c:pt>
                <c:pt idx="159">
                  <c:v>33.087124331704203</c:v>
                </c:pt>
                <c:pt idx="160">
                  <c:v>35.293347990463573</c:v>
                </c:pt>
                <c:pt idx="161">
                  <c:v>34.339867976998427</c:v>
                </c:pt>
                <c:pt idx="162">
                  <c:v>31.278339909636951</c:v>
                </c:pt>
                <c:pt idx="163">
                  <c:v>31.581299661104676</c:v>
                </c:pt>
                <c:pt idx="164">
                  <c:v>36.618432130187884</c:v>
                </c:pt>
                <c:pt idx="165">
                  <c:v>29.284165180036592</c:v>
                </c:pt>
                <c:pt idx="166">
                  <c:v>29.960651079241075</c:v>
                </c:pt>
                <c:pt idx="167">
                  <c:v>33.9104852710364</c:v>
                </c:pt>
                <c:pt idx="168">
                  <c:v>33.758386583452122</c:v>
                </c:pt>
                <c:pt idx="169">
                  <c:v>33.138773943515986</c:v>
                </c:pt>
                <c:pt idx="170">
                  <c:v>36.542592054091301</c:v>
                </c:pt>
                <c:pt idx="171">
                  <c:v>35.707229949981588</c:v>
                </c:pt>
                <c:pt idx="172">
                  <c:v>37.173008855917416</c:v>
                </c:pt>
                <c:pt idx="173">
                  <c:v>30.904362111220927</c:v>
                </c:pt>
                <c:pt idx="174">
                  <c:v>39.512173484766016</c:v>
                </c:pt>
                <c:pt idx="175">
                  <c:v>33.930103863835164</c:v>
                </c:pt>
                <c:pt idx="176">
                  <c:v>38.591291106981743</c:v>
                </c:pt>
                <c:pt idx="177">
                  <c:v>36.123569905754565</c:v>
                </c:pt>
                <c:pt idx="178">
                  <c:v>38.732142927894543</c:v>
                </c:pt>
                <c:pt idx="179">
                  <c:v>40.450351803065558</c:v>
                </c:pt>
                <c:pt idx="180">
                  <c:v>34.447047486131062</c:v>
                </c:pt>
                <c:pt idx="181">
                  <c:v>39.343930955899935</c:v>
                </c:pt>
                <c:pt idx="182">
                  <c:v>33.507580802975809</c:v>
                </c:pt>
                <c:pt idx="183">
                  <c:v>35.981722177842933</c:v>
                </c:pt>
                <c:pt idx="184">
                  <c:v>40.452805354466257</c:v>
                </c:pt>
                <c:pt idx="185">
                  <c:v>39.564556960181925</c:v>
                </c:pt>
                <c:pt idx="186">
                  <c:v>42.567862400245467</c:v>
                </c:pt>
                <c:pt idx="187">
                  <c:v>43.322241036422945</c:v>
                </c:pt>
                <c:pt idx="188">
                  <c:v>43.553433027529685</c:v>
                </c:pt>
                <c:pt idx="189">
                  <c:v>39.891558740912423</c:v>
                </c:pt>
                <c:pt idx="190">
                  <c:v>35.934255155773521</c:v>
                </c:pt>
                <c:pt idx="191">
                  <c:v>37.774016527008811</c:v>
                </c:pt>
                <c:pt idx="192">
                  <c:v>38.663904356292718</c:v>
                </c:pt>
                <c:pt idx="193">
                  <c:v>36.964947027228561</c:v>
                </c:pt>
                <c:pt idx="194">
                  <c:v>43.422786364244544</c:v>
                </c:pt>
                <c:pt idx="195">
                  <c:v>40.840856729655052</c:v>
                </c:pt>
                <c:pt idx="196">
                  <c:v>39.608197266245959</c:v>
                </c:pt>
                <c:pt idx="197">
                  <c:v>39.043917331521854</c:v>
                </c:pt>
                <c:pt idx="198">
                  <c:v>42.106867061212412</c:v>
                </c:pt>
                <c:pt idx="199">
                  <c:v>39.260701948288904</c:v>
                </c:pt>
                <c:pt idx="200">
                  <c:v>40.422892104827767</c:v>
                </c:pt>
                <c:pt idx="201">
                  <c:v>44.839176365236924</c:v>
                </c:pt>
                <c:pt idx="202">
                  <c:v>43.016672812504261</c:v>
                </c:pt>
                <c:pt idx="203">
                  <c:v>40.969816533512081</c:v>
                </c:pt>
                <c:pt idx="204">
                  <c:v>39.492832646446381</c:v>
                </c:pt>
                <c:pt idx="205">
                  <c:v>40.21425833432874</c:v>
                </c:pt>
                <c:pt idx="206">
                  <c:v>47.634715590684628</c:v>
                </c:pt>
                <c:pt idx="207">
                  <c:v>49.054299307617875</c:v>
                </c:pt>
                <c:pt idx="208">
                  <c:v>41.185097921391275</c:v>
                </c:pt>
                <c:pt idx="209">
                  <c:v>43.519691603766645</c:v>
                </c:pt>
                <c:pt idx="210">
                  <c:v>50.201256784657303</c:v>
                </c:pt>
                <c:pt idx="211">
                  <c:v>43.615266656776939</c:v>
                </c:pt>
                <c:pt idx="212">
                  <c:v>48.217564807582505</c:v>
                </c:pt>
                <c:pt idx="213">
                  <c:v>49.034648086694688</c:v>
                </c:pt>
                <c:pt idx="214">
                  <c:v>47.752084424770629</c:v>
                </c:pt>
                <c:pt idx="215">
                  <c:v>48.683518890456938</c:v>
                </c:pt>
                <c:pt idx="216">
                  <c:v>43.781773823697073</c:v>
                </c:pt>
                <c:pt idx="217">
                  <c:v>50.448836936945447</c:v>
                </c:pt>
                <c:pt idx="218">
                  <c:v>48.847064795984075</c:v>
                </c:pt>
                <c:pt idx="219">
                  <c:v>51.884610647353021</c:v>
                </c:pt>
                <c:pt idx="220">
                  <c:v>45.26825842375667</c:v>
                </c:pt>
                <c:pt idx="221">
                  <c:v>52.157850299847787</c:v>
                </c:pt>
                <c:pt idx="222">
                  <c:v>51.777642693725092</c:v>
                </c:pt>
                <c:pt idx="223">
                  <c:v>50.318724612418265</c:v>
                </c:pt>
                <c:pt idx="224">
                  <c:v>53.015792348907297</c:v>
                </c:pt>
                <c:pt idx="225">
                  <c:v>51.605408038597979</c:v>
                </c:pt>
                <c:pt idx="226">
                  <c:v>53.872185342686279</c:v>
                </c:pt>
                <c:pt idx="227">
                  <c:v>53.100816127744096</c:v>
                </c:pt>
                <c:pt idx="228">
                  <c:v>50.782476793255</c:v>
                </c:pt>
                <c:pt idx="229">
                  <c:v>50.09450471761874</c:v>
                </c:pt>
                <c:pt idx="230">
                  <c:v>49.246959950747254</c:v>
                </c:pt>
                <c:pt idx="231">
                  <c:v>52.797154834068472</c:v>
                </c:pt>
                <c:pt idx="232">
                  <c:v>52.816664023375608</c:v>
                </c:pt>
                <c:pt idx="233">
                  <c:v>55.459081291238121</c:v>
                </c:pt>
                <c:pt idx="234">
                  <c:v>50.753088841238508</c:v>
                </c:pt>
                <c:pt idx="235">
                  <c:v>53.400546262200344</c:v>
                </c:pt>
                <c:pt idx="236">
                  <c:v>50.795097838333092</c:v>
                </c:pt>
                <c:pt idx="237">
                  <c:v>56.166841813689288</c:v>
                </c:pt>
                <c:pt idx="238">
                  <c:v>53.326797966046939</c:v>
                </c:pt>
                <c:pt idx="239">
                  <c:v>53.657436547376768</c:v>
                </c:pt>
                <c:pt idx="240">
                  <c:v>52.70766253357548</c:v>
                </c:pt>
                <c:pt idx="241">
                  <c:v>53.766222669835351</c:v>
                </c:pt>
                <c:pt idx="242">
                  <c:v>59.734010732254035</c:v>
                </c:pt>
                <c:pt idx="243">
                  <c:v>57.056067401464652</c:v>
                </c:pt>
                <c:pt idx="244">
                  <c:v>54.764329389246143</c:v>
                </c:pt>
                <c:pt idx="245">
                  <c:v>58.143345880460949</c:v>
                </c:pt>
                <c:pt idx="246">
                  <c:v>52.820566301764508</c:v>
                </c:pt>
                <c:pt idx="247">
                  <c:v>54.503056665820345</c:v>
                </c:pt>
                <c:pt idx="248">
                  <c:v>55.303696533181856</c:v>
                </c:pt>
                <c:pt idx="249">
                  <c:v>58.451199440574321</c:v>
                </c:pt>
                <c:pt idx="250">
                  <c:v>62.931911662624302</c:v>
                </c:pt>
                <c:pt idx="251">
                  <c:v>62.547074368259047</c:v>
                </c:pt>
                <c:pt idx="252">
                  <c:v>56.639206140367399</c:v>
                </c:pt>
                <c:pt idx="253">
                  <c:v>54.221647948302021</c:v>
                </c:pt>
                <c:pt idx="254">
                  <c:v>60.019977792653087</c:v>
                </c:pt>
                <c:pt idx="255">
                  <c:v>55.069018557894786</c:v>
                </c:pt>
                <c:pt idx="256">
                  <c:v>59.451743400873191</c:v>
                </c:pt>
                <c:pt idx="257">
                  <c:v>59.174589941998022</c:v>
                </c:pt>
                <c:pt idx="258">
                  <c:v>58.475599064568925</c:v>
                </c:pt>
                <c:pt idx="259">
                  <c:v>62.469875291590029</c:v>
                </c:pt>
                <c:pt idx="260">
                  <c:v>60.361167170720371</c:v>
                </c:pt>
                <c:pt idx="261">
                  <c:v>63.487496251628947</c:v>
                </c:pt>
                <c:pt idx="262">
                  <c:v>60.123766382851883</c:v>
                </c:pt>
                <c:pt idx="263">
                  <c:v>60.782527690756105</c:v>
                </c:pt>
                <c:pt idx="264">
                  <c:v>58.339344115280824</c:v>
                </c:pt>
                <c:pt idx="265">
                  <c:v>61.137515452957309</c:v>
                </c:pt>
                <c:pt idx="266">
                  <c:v>63.655491830028069</c:v>
                </c:pt>
                <c:pt idx="267">
                  <c:v>64.561074845152291</c:v>
                </c:pt>
                <c:pt idx="268">
                  <c:v>67.149273882401005</c:v>
                </c:pt>
                <c:pt idx="269">
                  <c:v>65.775500080269097</c:v>
                </c:pt>
                <c:pt idx="270">
                  <c:v>64.78383173888966</c:v>
                </c:pt>
                <c:pt idx="271">
                  <c:v>67.54030571288493</c:v>
                </c:pt>
                <c:pt idx="272">
                  <c:v>63.008458207421675</c:v>
                </c:pt>
                <c:pt idx="273">
                  <c:v>63.892032579435707</c:v>
                </c:pt>
                <c:pt idx="274">
                  <c:v>67.067114353114647</c:v>
                </c:pt>
                <c:pt idx="275">
                  <c:v>66.438432193097881</c:v>
                </c:pt>
                <c:pt idx="276">
                  <c:v>62.339504480171826</c:v>
                </c:pt>
                <c:pt idx="277">
                  <c:v>64.288810593205056</c:v>
                </c:pt>
                <c:pt idx="278">
                  <c:v>62.003678366531474</c:v>
                </c:pt>
                <c:pt idx="279">
                  <c:v>64.363667101473951</c:v>
                </c:pt>
                <c:pt idx="280">
                  <c:v>66.73309402026598</c:v>
                </c:pt>
                <c:pt idx="281">
                  <c:v>65.455309602222684</c:v>
                </c:pt>
                <c:pt idx="282">
                  <c:v>64.641994427162757</c:v>
                </c:pt>
                <c:pt idx="283">
                  <c:v>69.178190072815582</c:v>
                </c:pt>
                <c:pt idx="284">
                  <c:v>64.803614340350265</c:v>
                </c:pt>
                <c:pt idx="285">
                  <c:v>73.416469957574023</c:v>
                </c:pt>
                <c:pt idx="286">
                  <c:v>68.529316474955635</c:v>
                </c:pt>
                <c:pt idx="287">
                  <c:v>73.163814200324836</c:v>
                </c:pt>
                <c:pt idx="288">
                  <c:v>73.043461244764956</c:v>
                </c:pt>
                <c:pt idx="289">
                  <c:v>71.093501623301279</c:v>
                </c:pt>
                <c:pt idx="290">
                  <c:v>75.31052177837509</c:v>
                </c:pt>
                <c:pt idx="291">
                  <c:v>73.900988696951444</c:v>
                </c:pt>
                <c:pt idx="292">
                  <c:v>72.273222342303029</c:v>
                </c:pt>
                <c:pt idx="293">
                  <c:v>74.393167975159983</c:v>
                </c:pt>
                <c:pt idx="294">
                  <c:v>75.796437144435615</c:v>
                </c:pt>
                <c:pt idx="295">
                  <c:v>71.114580718455912</c:v>
                </c:pt>
                <c:pt idx="296">
                  <c:v>74.687646469181516</c:v>
                </c:pt>
                <c:pt idx="297">
                  <c:v>77.264412105201501</c:v>
                </c:pt>
                <c:pt idx="298">
                  <c:v>68.785732083629171</c:v>
                </c:pt>
                <c:pt idx="299">
                  <c:v>78.419611280950761</c:v>
                </c:pt>
                <c:pt idx="300">
                  <c:v>76.528169241337167</c:v>
                </c:pt>
                <c:pt idx="301">
                  <c:v>73.161234815251831</c:v>
                </c:pt>
                <c:pt idx="302">
                  <c:v>75.30430342996732</c:v>
                </c:pt>
                <c:pt idx="303">
                  <c:v>70.520157405419411</c:v>
                </c:pt>
                <c:pt idx="304">
                  <c:v>74.678094228562315</c:v>
                </c:pt>
                <c:pt idx="305">
                  <c:v>73.084194664896998</c:v>
                </c:pt>
                <c:pt idx="306">
                  <c:v>80.972960027261394</c:v>
                </c:pt>
                <c:pt idx="307">
                  <c:v>71.638916367711573</c:v>
                </c:pt>
                <c:pt idx="308">
                  <c:v>78.477927264594413</c:v>
                </c:pt>
                <c:pt idx="309">
                  <c:v>80.53761348027902</c:v>
                </c:pt>
                <c:pt idx="310">
                  <c:v>72.792040795548388</c:v>
                </c:pt>
                <c:pt idx="311">
                  <c:v>79.894918449147355</c:v>
                </c:pt>
                <c:pt idx="312">
                  <c:v>77.302218273968649</c:v>
                </c:pt>
                <c:pt idx="313">
                  <c:v>82.555712763292135</c:v>
                </c:pt>
                <c:pt idx="314">
                  <c:v>74.727188658534246</c:v>
                </c:pt>
                <c:pt idx="315">
                  <c:v>83.458816540747932</c:v>
                </c:pt>
                <c:pt idx="316">
                  <c:v>82.909056229977324</c:v>
                </c:pt>
                <c:pt idx="317">
                  <c:v>84.306601610855793</c:v>
                </c:pt>
                <c:pt idx="318">
                  <c:v>83.824721242347408</c:v>
                </c:pt>
                <c:pt idx="319">
                  <c:v>80.947987018572491</c:v>
                </c:pt>
                <c:pt idx="320">
                  <c:v>78.11019912028118</c:v>
                </c:pt>
                <c:pt idx="321">
                  <c:v>78.246549456376854</c:v>
                </c:pt>
                <c:pt idx="322">
                  <c:v>76.682942298667101</c:v>
                </c:pt>
                <c:pt idx="323">
                  <c:v>78.991813039452367</c:v>
                </c:pt>
                <c:pt idx="324">
                  <c:v>87.249841443788199</c:v>
                </c:pt>
                <c:pt idx="325">
                  <c:v>86.228558840425777</c:v>
                </c:pt>
                <c:pt idx="326">
                  <c:v>82.893329278765123</c:v>
                </c:pt>
                <c:pt idx="327">
                  <c:v>81.637407078583493</c:v>
                </c:pt>
                <c:pt idx="328">
                  <c:v>79.362049478406959</c:v>
                </c:pt>
                <c:pt idx="329">
                  <c:v>88.075058429677284</c:v>
                </c:pt>
                <c:pt idx="330">
                  <c:v>83.051978181765605</c:v>
                </c:pt>
                <c:pt idx="331">
                  <c:v>83.002032372837917</c:v>
                </c:pt>
                <c:pt idx="332">
                  <c:v>81.794067382148995</c:v>
                </c:pt>
                <c:pt idx="333">
                  <c:v>82.72826730243203</c:v>
                </c:pt>
                <c:pt idx="334">
                  <c:v>85.899251103497491</c:v>
                </c:pt>
                <c:pt idx="335">
                  <c:v>90.334350971780822</c:v>
                </c:pt>
                <c:pt idx="336">
                  <c:v>85.952767708159911</c:v>
                </c:pt>
                <c:pt idx="337">
                  <c:v>85.364318169720292</c:v>
                </c:pt>
                <c:pt idx="338">
                  <c:v>91.944614883910774</c:v>
                </c:pt>
                <c:pt idx="339">
                  <c:v>84.681427662354167</c:v>
                </c:pt>
                <c:pt idx="340">
                  <c:v>85.404270808247617</c:v>
                </c:pt>
                <c:pt idx="341">
                  <c:v>87.538977452406883</c:v>
                </c:pt>
                <c:pt idx="342">
                  <c:v>87.485632853889499</c:v>
                </c:pt>
                <c:pt idx="343">
                  <c:v>92.344459305276558</c:v>
                </c:pt>
                <c:pt idx="344">
                  <c:v>88.764376922880714</c:v>
                </c:pt>
                <c:pt idx="345">
                  <c:v>84.509793685033017</c:v>
                </c:pt>
                <c:pt idx="346">
                  <c:v>91.683087105822423</c:v>
                </c:pt>
                <c:pt idx="347">
                  <c:v>92.984816275637058</c:v>
                </c:pt>
                <c:pt idx="348">
                  <c:v>86.864831949350148</c:v>
                </c:pt>
                <c:pt idx="349">
                  <c:v>94.163291385464532</c:v>
                </c:pt>
                <c:pt idx="350">
                  <c:v>90.624055957992041</c:v>
                </c:pt>
                <c:pt idx="351">
                  <c:v>95.101110639323906</c:v>
                </c:pt>
                <c:pt idx="352">
                  <c:v>94.566753971437649</c:v>
                </c:pt>
                <c:pt idx="353">
                  <c:v>96.799171886502393</c:v>
                </c:pt>
                <c:pt idx="354">
                  <c:v>88.218746238473528</c:v>
                </c:pt>
                <c:pt idx="355">
                  <c:v>95.291411910354952</c:v>
                </c:pt>
                <c:pt idx="356">
                  <c:v>90.959037093425749</c:v>
                </c:pt>
                <c:pt idx="357">
                  <c:v>92.938680318070638</c:v>
                </c:pt>
                <c:pt idx="358">
                  <c:v>97.562179588691947</c:v>
                </c:pt>
                <c:pt idx="359">
                  <c:v>90.380532200457566</c:v>
                </c:pt>
                <c:pt idx="360">
                  <c:v>97.630663830201982</c:v>
                </c:pt>
                <c:pt idx="361">
                  <c:v>92.96002878837561</c:v>
                </c:pt>
                <c:pt idx="362">
                  <c:v>98.304857401322238</c:v>
                </c:pt>
                <c:pt idx="363">
                  <c:v>98.974128013111894</c:v>
                </c:pt>
                <c:pt idx="364">
                  <c:v>91.211087939782942</c:v>
                </c:pt>
                <c:pt idx="365">
                  <c:v>95.077430476901782</c:v>
                </c:pt>
                <c:pt idx="366">
                  <c:v>92.660467196130313</c:v>
                </c:pt>
                <c:pt idx="367">
                  <c:v>93.090009620443041</c:v>
                </c:pt>
                <c:pt idx="368">
                  <c:v>96.100669320886951</c:v>
                </c:pt>
                <c:pt idx="369">
                  <c:v>97.581290808571254</c:v>
                </c:pt>
                <c:pt idx="370">
                  <c:v>101.57683913392339</c:v>
                </c:pt>
                <c:pt idx="371">
                  <c:v>102.7980186204598</c:v>
                </c:pt>
                <c:pt idx="372">
                  <c:v>97.299119618226385</c:v>
                </c:pt>
                <c:pt idx="373">
                  <c:v>100.01075582239396</c:v>
                </c:pt>
                <c:pt idx="374">
                  <c:v>102.62943480539764</c:v>
                </c:pt>
                <c:pt idx="375">
                  <c:v>101.59793935440658</c:v>
                </c:pt>
                <c:pt idx="376">
                  <c:v>98.663333189760635</c:v>
                </c:pt>
                <c:pt idx="377">
                  <c:v>98.632743068339096</c:v>
                </c:pt>
                <c:pt idx="378">
                  <c:v>101.91572719778053</c:v>
                </c:pt>
                <c:pt idx="379">
                  <c:v>99.89935228615596</c:v>
                </c:pt>
                <c:pt idx="380">
                  <c:v>105.19944189767621</c:v>
                </c:pt>
                <c:pt idx="381">
                  <c:v>100.97232056875153</c:v>
                </c:pt>
                <c:pt idx="382">
                  <c:v>101.03105462610347</c:v>
                </c:pt>
                <c:pt idx="383">
                  <c:v>105.70667528947261</c:v>
                </c:pt>
                <c:pt idx="384">
                  <c:v>104.51849619427315</c:v>
                </c:pt>
                <c:pt idx="385">
                  <c:v>100.62764915262362</c:v>
                </c:pt>
                <c:pt idx="386">
                  <c:v>107.09372793725633</c:v>
                </c:pt>
                <c:pt idx="387">
                  <c:v>107.8356696258203</c:v>
                </c:pt>
                <c:pt idx="388">
                  <c:v>104.00407337128004</c:v>
                </c:pt>
                <c:pt idx="389">
                  <c:v>104.61619458699271</c:v>
                </c:pt>
                <c:pt idx="390">
                  <c:v>106.10016033878082</c:v>
                </c:pt>
                <c:pt idx="391">
                  <c:v>107.41617882449663</c:v>
                </c:pt>
                <c:pt idx="392">
                  <c:v>101.25610403494281</c:v>
                </c:pt>
                <c:pt idx="393">
                  <c:v>104.65316323046501</c:v>
                </c:pt>
                <c:pt idx="394">
                  <c:v>106.38651620407636</c:v>
                </c:pt>
                <c:pt idx="395">
                  <c:v>102.06928395041297</c:v>
                </c:pt>
                <c:pt idx="396">
                  <c:v>103.81032442000344</c:v>
                </c:pt>
                <c:pt idx="397">
                  <c:v>108.53042101193421</c:v>
                </c:pt>
                <c:pt idx="398">
                  <c:v>104.450836813329</c:v>
                </c:pt>
                <c:pt idx="399">
                  <c:v>108.54022341495885</c:v>
                </c:pt>
                <c:pt idx="400">
                  <c:v>111.24411091185809</c:v>
                </c:pt>
                <c:pt idx="401">
                  <c:v>104.35380065093925</c:v>
                </c:pt>
                <c:pt idx="402">
                  <c:v>108.68184936506611</c:v>
                </c:pt>
                <c:pt idx="403">
                  <c:v>106.71148726276614</c:v>
                </c:pt>
                <c:pt idx="404">
                  <c:v>106.90191226277828</c:v>
                </c:pt>
                <c:pt idx="405">
                  <c:v>110.30192723564259</c:v>
                </c:pt>
                <c:pt idx="406">
                  <c:v>106.88108453034785</c:v>
                </c:pt>
                <c:pt idx="407">
                  <c:v>109.40149865731428</c:v>
                </c:pt>
                <c:pt idx="408">
                  <c:v>109.68011996845</c:v>
                </c:pt>
                <c:pt idx="409">
                  <c:v>111.6493482687837</c:v>
                </c:pt>
                <c:pt idx="410">
                  <c:v>107.359117160118</c:v>
                </c:pt>
                <c:pt idx="411">
                  <c:v>114.15814664484812</c:v>
                </c:pt>
                <c:pt idx="412">
                  <c:v>112.13691517806349</c:v>
                </c:pt>
                <c:pt idx="413">
                  <c:v>107.80094929377309</c:v>
                </c:pt>
                <c:pt idx="414">
                  <c:v>108.0479714487148</c:v>
                </c:pt>
                <c:pt idx="415">
                  <c:v>111.47594277894586</c:v>
                </c:pt>
                <c:pt idx="416">
                  <c:v>117.67607243176899</c:v>
                </c:pt>
                <c:pt idx="417">
                  <c:v>116.96252211178465</c:v>
                </c:pt>
                <c:pt idx="418">
                  <c:v>109.32763849949467</c:v>
                </c:pt>
                <c:pt idx="419">
                  <c:v>112.82256040844071</c:v>
                </c:pt>
                <c:pt idx="420">
                  <c:v>113.91982479688943</c:v>
                </c:pt>
                <c:pt idx="421">
                  <c:v>110.11951522015295</c:v>
                </c:pt>
                <c:pt idx="422">
                  <c:v>118.40710795916726</c:v>
                </c:pt>
                <c:pt idx="423">
                  <c:v>111.74716814479707</c:v>
                </c:pt>
                <c:pt idx="424">
                  <c:v>114.54190207702749</c:v>
                </c:pt>
                <c:pt idx="425">
                  <c:v>111.95154975910388</c:v>
                </c:pt>
                <c:pt idx="426">
                  <c:v>118.64349357120736</c:v>
                </c:pt>
                <c:pt idx="427">
                  <c:v>118.82283236646701</c:v>
                </c:pt>
                <c:pt idx="428">
                  <c:v>121.46905558912241</c:v>
                </c:pt>
                <c:pt idx="429">
                  <c:v>112.46235552156368</c:v>
                </c:pt>
                <c:pt idx="430">
                  <c:v>114.03280053500406</c:v>
                </c:pt>
                <c:pt idx="431">
                  <c:v>116.02727802613668</c:v>
                </c:pt>
                <c:pt idx="432">
                  <c:v>113.64598849874157</c:v>
                </c:pt>
                <c:pt idx="433">
                  <c:v>117.41698844443999</c:v>
                </c:pt>
                <c:pt idx="434">
                  <c:v>115.26951422543586</c:v>
                </c:pt>
                <c:pt idx="435">
                  <c:v>121.34748977329004</c:v>
                </c:pt>
                <c:pt idx="436">
                  <c:v>121.43668002452286</c:v>
                </c:pt>
                <c:pt idx="437">
                  <c:v>120.8954630532568</c:v>
                </c:pt>
                <c:pt idx="438">
                  <c:v>124.60276377495151</c:v>
                </c:pt>
                <c:pt idx="439">
                  <c:v>120.22536685199964</c:v>
                </c:pt>
                <c:pt idx="440">
                  <c:v>118.62264604435298</c:v>
                </c:pt>
                <c:pt idx="441">
                  <c:v>116.46330318388388</c:v>
                </c:pt>
                <c:pt idx="442">
                  <c:v>120.41061128279021</c:v>
                </c:pt>
                <c:pt idx="443">
                  <c:v>116.69808560246642</c:v>
                </c:pt>
                <c:pt idx="444">
                  <c:v>126.2076899271306</c:v>
                </c:pt>
                <c:pt idx="445">
                  <c:v>124.19029246022359</c:v>
                </c:pt>
                <c:pt idx="446">
                  <c:v>125.16622391458519</c:v>
                </c:pt>
                <c:pt idx="447">
                  <c:v>122.35836022570265</c:v>
                </c:pt>
                <c:pt idx="448">
                  <c:v>119.38007051523532</c:v>
                </c:pt>
                <c:pt idx="449">
                  <c:v>126.03961619934753</c:v>
                </c:pt>
                <c:pt idx="450">
                  <c:v>125.71256700208198</c:v>
                </c:pt>
                <c:pt idx="451">
                  <c:v>121.27093326486307</c:v>
                </c:pt>
                <c:pt idx="452">
                  <c:v>122.34635375574643</c:v>
                </c:pt>
                <c:pt idx="453">
                  <c:v>125.29843126651542</c:v>
                </c:pt>
                <c:pt idx="454">
                  <c:v>127.99976372189866</c:v>
                </c:pt>
                <c:pt idx="455">
                  <c:v>128.02111876745801</c:v>
                </c:pt>
                <c:pt idx="456">
                  <c:v>126.88593656002087</c:v>
                </c:pt>
                <c:pt idx="457">
                  <c:v>124.13815234236388</c:v>
                </c:pt>
                <c:pt idx="458">
                  <c:v>122.25182568059012</c:v>
                </c:pt>
                <c:pt idx="459">
                  <c:v>121.82631569977407</c:v>
                </c:pt>
                <c:pt idx="460">
                  <c:v>126.96431091864483</c:v>
                </c:pt>
                <c:pt idx="461">
                  <c:v>131.05409735419141</c:v>
                </c:pt>
                <c:pt idx="462">
                  <c:v>129.40958511032932</c:v>
                </c:pt>
                <c:pt idx="463">
                  <c:v>125.15576523137548</c:v>
                </c:pt>
                <c:pt idx="464">
                  <c:v>123.97170871639892</c:v>
                </c:pt>
                <c:pt idx="465">
                  <c:v>127.44700370125156</c:v>
                </c:pt>
                <c:pt idx="466">
                  <c:v>124.31639260638192</c:v>
                </c:pt>
                <c:pt idx="467">
                  <c:v>128.19429145870831</c:v>
                </c:pt>
                <c:pt idx="468">
                  <c:v>124.60284157228409</c:v>
                </c:pt>
                <c:pt idx="469">
                  <c:v>129.42834632816508</c:v>
                </c:pt>
                <c:pt idx="470">
                  <c:v>130.91386722155147</c:v>
                </c:pt>
                <c:pt idx="471">
                  <c:v>130.72669450373905</c:v>
                </c:pt>
                <c:pt idx="472">
                  <c:v>133.76617573215245</c:v>
                </c:pt>
                <c:pt idx="473">
                  <c:v>128.50641357386172</c:v>
                </c:pt>
                <c:pt idx="474">
                  <c:v>130.50286040552197</c:v>
                </c:pt>
                <c:pt idx="475">
                  <c:v>125.93012785427287</c:v>
                </c:pt>
                <c:pt idx="476">
                  <c:v>127.31150513516157</c:v>
                </c:pt>
                <c:pt idx="477">
                  <c:v>132.50799587849053</c:v>
                </c:pt>
                <c:pt idx="478">
                  <c:v>133.95187128921225</c:v>
                </c:pt>
                <c:pt idx="479">
                  <c:v>130.57979836235666</c:v>
                </c:pt>
                <c:pt idx="480">
                  <c:v>129.20528057401765</c:v>
                </c:pt>
                <c:pt idx="481">
                  <c:v>132.96287748669786</c:v>
                </c:pt>
                <c:pt idx="482">
                  <c:v>133.72543238912004</c:v>
                </c:pt>
                <c:pt idx="483">
                  <c:v>135.01538088109913</c:v>
                </c:pt>
                <c:pt idx="484">
                  <c:v>135.25085245462137</c:v>
                </c:pt>
                <c:pt idx="485">
                  <c:v>128.07302433828329</c:v>
                </c:pt>
                <c:pt idx="486">
                  <c:v>128.30776915393727</c:v>
                </c:pt>
                <c:pt idx="487">
                  <c:v>137.30573059607028</c:v>
                </c:pt>
                <c:pt idx="488">
                  <c:v>133.92548648040932</c:v>
                </c:pt>
                <c:pt idx="489">
                  <c:v>129.46648774228657</c:v>
                </c:pt>
                <c:pt idx="490">
                  <c:v>131.91948206164727</c:v>
                </c:pt>
                <c:pt idx="491">
                  <c:v>133.06469754197394</c:v>
                </c:pt>
                <c:pt idx="492">
                  <c:v>137.5515971347557</c:v>
                </c:pt>
                <c:pt idx="493">
                  <c:v>133.46722576882553</c:v>
                </c:pt>
                <c:pt idx="494">
                  <c:v>136.23012067607345</c:v>
                </c:pt>
                <c:pt idx="495">
                  <c:v>138.14151990643495</c:v>
                </c:pt>
                <c:pt idx="496">
                  <c:v>134.31485941024584</c:v>
                </c:pt>
                <c:pt idx="497">
                  <c:v>132.94740263147935</c:v>
                </c:pt>
                <c:pt idx="498">
                  <c:v>137.59599816454582</c:v>
                </c:pt>
                <c:pt idx="499">
                  <c:v>139.81394880311322</c:v>
                </c:pt>
                <c:pt idx="500">
                  <c:v>131.5453316743658</c:v>
                </c:pt>
                <c:pt idx="501">
                  <c:v>138.87150617549335</c:v>
                </c:pt>
                <c:pt idx="502">
                  <c:v>139.97930306852572</c:v>
                </c:pt>
                <c:pt idx="503">
                  <c:v>137.52959831322684</c:v>
                </c:pt>
                <c:pt idx="504">
                  <c:v>137.10365646098583</c:v>
                </c:pt>
                <c:pt idx="505">
                  <c:v>137.16517317499577</c:v>
                </c:pt>
                <c:pt idx="506">
                  <c:v>139.62402195938188</c:v>
                </c:pt>
                <c:pt idx="507">
                  <c:v>141.3281650596694</c:v>
                </c:pt>
                <c:pt idx="508">
                  <c:v>137.48059327909712</c:v>
                </c:pt>
                <c:pt idx="509">
                  <c:v>139.83282170528895</c:v>
                </c:pt>
                <c:pt idx="510">
                  <c:v>138.95425469921778</c:v>
                </c:pt>
                <c:pt idx="511">
                  <c:v>138.81567528981662</c:v>
                </c:pt>
                <c:pt idx="512">
                  <c:v>135.58654284381387</c:v>
                </c:pt>
                <c:pt idx="513">
                  <c:v>135.93549247604921</c:v>
                </c:pt>
                <c:pt idx="514">
                  <c:v>136.72525005668135</c:v>
                </c:pt>
                <c:pt idx="515">
                  <c:v>142.32619945469813</c:v>
                </c:pt>
                <c:pt idx="516">
                  <c:v>138.97025278493928</c:v>
                </c:pt>
                <c:pt idx="517">
                  <c:v>142.19814969442683</c:v>
                </c:pt>
                <c:pt idx="518">
                  <c:v>143.27023233705461</c:v>
                </c:pt>
                <c:pt idx="519">
                  <c:v>137.10886051031915</c:v>
                </c:pt>
                <c:pt idx="520">
                  <c:v>140.00022830241855</c:v>
                </c:pt>
                <c:pt idx="521">
                  <c:v>137.79819698321609</c:v>
                </c:pt>
                <c:pt idx="522">
                  <c:v>141.45183980505465</c:v>
                </c:pt>
                <c:pt idx="523">
                  <c:v>141.10998337499095</c:v>
                </c:pt>
                <c:pt idx="524">
                  <c:v>141.12868420080258</c:v>
                </c:pt>
                <c:pt idx="525">
                  <c:v>146.46423229596562</c:v>
                </c:pt>
                <c:pt idx="526">
                  <c:v>140.58200348500554</c:v>
                </c:pt>
                <c:pt idx="527">
                  <c:v>142.14791814627753</c:v>
                </c:pt>
                <c:pt idx="528">
                  <c:v>145.95168828028733</c:v>
                </c:pt>
                <c:pt idx="529">
                  <c:v>143.43742014377409</c:v>
                </c:pt>
                <c:pt idx="530">
                  <c:v>142.68188154934174</c:v>
                </c:pt>
                <c:pt idx="531">
                  <c:v>138.72765491947303</c:v>
                </c:pt>
                <c:pt idx="532">
                  <c:v>143.91018546533746</c:v>
                </c:pt>
                <c:pt idx="533">
                  <c:v>139.39759402186513</c:v>
                </c:pt>
                <c:pt idx="534">
                  <c:v>144.52241968985186</c:v>
                </c:pt>
                <c:pt idx="535">
                  <c:v>148.56374326721735</c:v>
                </c:pt>
                <c:pt idx="536">
                  <c:v>146.34037716105559</c:v>
                </c:pt>
                <c:pt idx="537">
                  <c:v>147.2120423258888</c:v>
                </c:pt>
                <c:pt idx="538">
                  <c:v>141.92459353479191</c:v>
                </c:pt>
                <c:pt idx="539">
                  <c:v>144.15036415650923</c:v>
                </c:pt>
                <c:pt idx="540">
                  <c:v>147.73834524487347</c:v>
                </c:pt>
                <c:pt idx="541">
                  <c:v>146.30748480338454</c:v>
                </c:pt>
                <c:pt idx="542">
                  <c:v>147.53444153211393</c:v>
                </c:pt>
                <c:pt idx="543">
                  <c:v>145.84017715239648</c:v>
                </c:pt>
                <c:pt idx="544">
                  <c:v>140.82237831926443</c:v>
                </c:pt>
                <c:pt idx="545">
                  <c:v>143.67922375832444</c:v>
                </c:pt>
                <c:pt idx="546">
                  <c:v>147.30793080035758</c:v>
                </c:pt>
                <c:pt idx="547">
                  <c:v>150.76036388312187</c:v>
                </c:pt>
                <c:pt idx="548">
                  <c:v>141.84355252409074</c:v>
                </c:pt>
                <c:pt idx="549">
                  <c:v>145.83240312526146</c:v>
                </c:pt>
                <c:pt idx="550">
                  <c:v>141.33617391212789</c:v>
                </c:pt>
                <c:pt idx="551">
                  <c:v>145.26148067637283</c:v>
                </c:pt>
                <c:pt idx="552">
                  <c:v>145.65026634241357</c:v>
                </c:pt>
                <c:pt idx="553">
                  <c:v>146.24357299216396</c:v>
                </c:pt>
                <c:pt idx="554">
                  <c:v>144.62350288579717</c:v>
                </c:pt>
                <c:pt idx="555">
                  <c:v>142.58939493292891</c:v>
                </c:pt>
                <c:pt idx="556">
                  <c:v>143.72030078065859</c:v>
                </c:pt>
                <c:pt idx="557">
                  <c:v>145.1883775311868</c:v>
                </c:pt>
                <c:pt idx="558">
                  <c:v>144.48787565040507</c:v>
                </c:pt>
                <c:pt idx="559">
                  <c:v>150.5917217205218</c:v>
                </c:pt>
                <c:pt idx="560">
                  <c:v>145.15655679257986</c:v>
                </c:pt>
                <c:pt idx="561">
                  <c:v>146.85797019739414</c:v>
                </c:pt>
                <c:pt idx="562">
                  <c:v>146.34447071208004</c:v>
                </c:pt>
                <c:pt idx="563">
                  <c:v>153.11206704943453</c:v>
                </c:pt>
                <c:pt idx="564">
                  <c:v>144.83887516239005</c:v>
                </c:pt>
                <c:pt idx="565">
                  <c:v>149.95352624640049</c:v>
                </c:pt>
                <c:pt idx="566">
                  <c:v>151.25924008588339</c:v>
                </c:pt>
                <c:pt idx="567">
                  <c:v>145.30509647131004</c:v>
                </c:pt>
                <c:pt idx="568">
                  <c:v>144.30777441450687</c:v>
                </c:pt>
                <c:pt idx="569">
                  <c:v>146.51313177213282</c:v>
                </c:pt>
                <c:pt idx="570">
                  <c:v>144.52588421953112</c:v>
                </c:pt>
                <c:pt idx="571">
                  <c:v>144.96569749509138</c:v>
                </c:pt>
                <c:pt idx="572">
                  <c:v>146.27641198386181</c:v>
                </c:pt>
                <c:pt idx="573">
                  <c:v>149.62135625257676</c:v>
                </c:pt>
                <c:pt idx="574">
                  <c:v>147.07399136198728</c:v>
                </c:pt>
                <c:pt idx="575">
                  <c:v>152.94645097402528</c:v>
                </c:pt>
                <c:pt idx="576">
                  <c:v>148.23063712717783</c:v>
                </c:pt>
                <c:pt idx="577">
                  <c:v>149.11801465049248</c:v>
                </c:pt>
                <c:pt idx="578">
                  <c:v>148.05039789895486</c:v>
                </c:pt>
                <c:pt idx="579">
                  <c:v>145.7862029790173</c:v>
                </c:pt>
                <c:pt idx="580">
                  <c:v>153.10091680433183</c:v>
                </c:pt>
                <c:pt idx="581">
                  <c:v>154.50881737814817</c:v>
                </c:pt>
                <c:pt idx="582">
                  <c:v>146.45177983904588</c:v>
                </c:pt>
                <c:pt idx="583">
                  <c:v>152.62009499449351</c:v>
                </c:pt>
                <c:pt idx="584">
                  <c:v>145.39866156307161</c:v>
                </c:pt>
                <c:pt idx="585">
                  <c:v>154.12092795409046</c:v>
                </c:pt>
                <c:pt idx="586">
                  <c:v>148.094616946885</c:v>
                </c:pt>
                <c:pt idx="587">
                  <c:v>148.56746368988252</c:v>
                </c:pt>
                <c:pt idx="588">
                  <c:v>153.2831683244772</c:v>
                </c:pt>
                <c:pt idx="589">
                  <c:v>155.11462489233898</c:v>
                </c:pt>
                <c:pt idx="590">
                  <c:v>155.23997918647788</c:v>
                </c:pt>
                <c:pt idx="591">
                  <c:v>154.88250095347777</c:v>
                </c:pt>
                <c:pt idx="592">
                  <c:v>151.3610584961765</c:v>
                </c:pt>
                <c:pt idx="593">
                  <c:v>155.06090203184459</c:v>
                </c:pt>
                <c:pt idx="594">
                  <c:v>149.21295034370115</c:v>
                </c:pt>
                <c:pt idx="595">
                  <c:v>148.60605727179885</c:v>
                </c:pt>
                <c:pt idx="596">
                  <c:v>152.93184142753458</c:v>
                </c:pt>
                <c:pt idx="597">
                  <c:v>153.8897487670844</c:v>
                </c:pt>
                <c:pt idx="598">
                  <c:v>151.82547377688738</c:v>
                </c:pt>
                <c:pt idx="599">
                  <c:v>155.02203925278076</c:v>
                </c:pt>
                <c:pt idx="600">
                  <c:v>153.88475250094208</c:v>
                </c:pt>
                <c:pt idx="601">
                  <c:v>152.84564370576751</c:v>
                </c:pt>
                <c:pt idx="602">
                  <c:v>156.24709874262567</c:v>
                </c:pt>
                <c:pt idx="603">
                  <c:v>147.81773764023481</c:v>
                </c:pt>
                <c:pt idx="604">
                  <c:v>150.88599291743222</c:v>
                </c:pt>
                <c:pt idx="605">
                  <c:v>146.59419347881357</c:v>
                </c:pt>
                <c:pt idx="606">
                  <c:v>150.28188705613471</c:v>
                </c:pt>
                <c:pt idx="607">
                  <c:v>153.25299772536027</c:v>
                </c:pt>
                <c:pt idx="608">
                  <c:v>155.59771032247068</c:v>
                </c:pt>
                <c:pt idx="609">
                  <c:v>148.93080530942464</c:v>
                </c:pt>
                <c:pt idx="610">
                  <c:v>147.92071702756263</c:v>
                </c:pt>
                <c:pt idx="611">
                  <c:v>153.31749838976867</c:v>
                </c:pt>
                <c:pt idx="612">
                  <c:v>148.97534123167603</c:v>
                </c:pt>
                <c:pt idx="613">
                  <c:v>155.83298095526874</c:v>
                </c:pt>
                <c:pt idx="614">
                  <c:v>155.51050077521609</c:v>
                </c:pt>
                <c:pt idx="615">
                  <c:v>147.57974586645776</c:v>
                </c:pt>
                <c:pt idx="616">
                  <c:v>155.75972892709677</c:v>
                </c:pt>
                <c:pt idx="617">
                  <c:v>151.86807012577037</c:v>
                </c:pt>
                <c:pt idx="618">
                  <c:v>150.67526092456657</c:v>
                </c:pt>
                <c:pt idx="619">
                  <c:v>148.99280203207391</c:v>
                </c:pt>
                <c:pt idx="620">
                  <c:v>149.15160772740234</c:v>
                </c:pt>
                <c:pt idx="621">
                  <c:v>152.69921859971677</c:v>
                </c:pt>
                <c:pt idx="622">
                  <c:v>149.07220189274716</c:v>
                </c:pt>
                <c:pt idx="623">
                  <c:v>147.94667757640531</c:v>
                </c:pt>
                <c:pt idx="624">
                  <c:v>150.98183905214626</c:v>
                </c:pt>
                <c:pt idx="625">
                  <c:v>146.64102211767732</c:v>
                </c:pt>
                <c:pt idx="626">
                  <c:v>146.53832544235399</c:v>
                </c:pt>
                <c:pt idx="627">
                  <c:v>146.79317391562523</c:v>
                </c:pt>
                <c:pt idx="628">
                  <c:v>146.52007097699706</c:v>
                </c:pt>
                <c:pt idx="629">
                  <c:v>154.39937692206638</c:v>
                </c:pt>
                <c:pt idx="630">
                  <c:v>150.04782399319569</c:v>
                </c:pt>
                <c:pt idx="631">
                  <c:v>154.45686929172345</c:v>
                </c:pt>
                <c:pt idx="632">
                  <c:v>154.26766338421615</c:v>
                </c:pt>
                <c:pt idx="633">
                  <c:v>151.05339277208341</c:v>
                </c:pt>
                <c:pt idx="634">
                  <c:v>147.29999568449554</c:v>
                </c:pt>
                <c:pt idx="635">
                  <c:v>152.44564945693722</c:v>
                </c:pt>
                <c:pt idx="636">
                  <c:v>151.16306563035388</c:v>
                </c:pt>
                <c:pt idx="637">
                  <c:v>150.77789224531301</c:v>
                </c:pt>
                <c:pt idx="638">
                  <c:v>147.09823563397717</c:v>
                </c:pt>
                <c:pt idx="639">
                  <c:v>149.18735596029978</c:v>
                </c:pt>
                <c:pt idx="640">
                  <c:v>150.87957793871854</c:v>
                </c:pt>
                <c:pt idx="641">
                  <c:v>148.23182368143512</c:v>
                </c:pt>
                <c:pt idx="642">
                  <c:v>149.02665675449541</c:v>
                </c:pt>
                <c:pt idx="643">
                  <c:v>146.47792563593768</c:v>
                </c:pt>
                <c:pt idx="644">
                  <c:v>145.62107315437285</c:v>
                </c:pt>
                <c:pt idx="645">
                  <c:v>146.77834938041667</c:v>
                </c:pt>
                <c:pt idx="646">
                  <c:v>153.84064640049945</c:v>
                </c:pt>
                <c:pt idx="647">
                  <c:v>150.83665351528677</c:v>
                </c:pt>
                <c:pt idx="648">
                  <c:v>149.6794111400099</c:v>
                </c:pt>
                <c:pt idx="649">
                  <c:v>150.35113554989294</c:v>
                </c:pt>
                <c:pt idx="650">
                  <c:v>150.34356169953239</c:v>
                </c:pt>
                <c:pt idx="651">
                  <c:v>151.59526715513294</c:v>
                </c:pt>
                <c:pt idx="652">
                  <c:v>145.23475529816542</c:v>
                </c:pt>
                <c:pt idx="653">
                  <c:v>145.73011352898507</c:v>
                </c:pt>
                <c:pt idx="654">
                  <c:v>150.69145973008219</c:v>
                </c:pt>
                <c:pt idx="655">
                  <c:v>147.54975145332244</c:v>
                </c:pt>
                <c:pt idx="656">
                  <c:v>151.85778047354731</c:v>
                </c:pt>
                <c:pt idx="657">
                  <c:v>149.23082879987771</c:v>
                </c:pt>
                <c:pt idx="658">
                  <c:v>144.91004746153038</c:v>
                </c:pt>
                <c:pt idx="659">
                  <c:v>154.01471615782685</c:v>
                </c:pt>
                <c:pt idx="660">
                  <c:v>144.27642541480031</c:v>
                </c:pt>
                <c:pt idx="661">
                  <c:v>144.44381875023069</c:v>
                </c:pt>
                <c:pt idx="662">
                  <c:v>150.49360747875372</c:v>
                </c:pt>
                <c:pt idx="663">
                  <c:v>145.2465839539436</c:v>
                </c:pt>
                <c:pt idx="664">
                  <c:v>150.11679314736296</c:v>
                </c:pt>
                <c:pt idx="665">
                  <c:v>151.53225934773224</c:v>
                </c:pt>
                <c:pt idx="666">
                  <c:v>145.47055639699417</c:v>
                </c:pt>
                <c:pt idx="667">
                  <c:v>149.36160639964339</c:v>
                </c:pt>
                <c:pt idx="668">
                  <c:v>144.86072729575667</c:v>
                </c:pt>
                <c:pt idx="669">
                  <c:v>151.93995893008827</c:v>
                </c:pt>
                <c:pt idx="670">
                  <c:v>149.25450542495912</c:v>
                </c:pt>
                <c:pt idx="671">
                  <c:v>149.47767981065354</c:v>
                </c:pt>
                <c:pt idx="672">
                  <c:v>143.31873148884927</c:v>
                </c:pt>
                <c:pt idx="673">
                  <c:v>151.66404333607372</c:v>
                </c:pt>
                <c:pt idx="674">
                  <c:v>151.04304437924284</c:v>
                </c:pt>
                <c:pt idx="675">
                  <c:v>145.66216370372231</c:v>
                </c:pt>
                <c:pt idx="676">
                  <c:v>148.0222119876166</c:v>
                </c:pt>
                <c:pt idx="677">
                  <c:v>141.92020552418745</c:v>
                </c:pt>
                <c:pt idx="678">
                  <c:v>144.11718230625746</c:v>
                </c:pt>
                <c:pt idx="679">
                  <c:v>145.58907494345266</c:v>
                </c:pt>
                <c:pt idx="680">
                  <c:v>142.14818246800002</c:v>
                </c:pt>
                <c:pt idx="681">
                  <c:v>143.86654444994124</c:v>
                </c:pt>
                <c:pt idx="682">
                  <c:v>146.37847338646381</c:v>
                </c:pt>
                <c:pt idx="683">
                  <c:v>149.65345664008308</c:v>
                </c:pt>
                <c:pt idx="684">
                  <c:v>149.49003938150096</c:v>
                </c:pt>
                <c:pt idx="685">
                  <c:v>142.75420703499532</c:v>
                </c:pt>
                <c:pt idx="686">
                  <c:v>146.3431540771264</c:v>
                </c:pt>
                <c:pt idx="687">
                  <c:v>147.50467707586401</c:v>
                </c:pt>
                <c:pt idx="688">
                  <c:v>140.78811204788039</c:v>
                </c:pt>
                <c:pt idx="689">
                  <c:v>145.52137454818808</c:v>
                </c:pt>
                <c:pt idx="690">
                  <c:v>139.84593552361503</c:v>
                </c:pt>
                <c:pt idx="691">
                  <c:v>141.33704176722895</c:v>
                </c:pt>
                <c:pt idx="692">
                  <c:v>140.17402620089712</c:v>
                </c:pt>
                <c:pt idx="693">
                  <c:v>140.5000231453138</c:v>
                </c:pt>
                <c:pt idx="694">
                  <c:v>146.77591025537259</c:v>
                </c:pt>
                <c:pt idx="695">
                  <c:v>137.59219877994309</c:v>
                </c:pt>
                <c:pt idx="696">
                  <c:v>146.84482841828526</c:v>
                </c:pt>
                <c:pt idx="697">
                  <c:v>137.04087046001735</c:v>
                </c:pt>
                <c:pt idx="698">
                  <c:v>146.53195400764841</c:v>
                </c:pt>
                <c:pt idx="699">
                  <c:v>144.56483017181796</c:v>
                </c:pt>
                <c:pt idx="700">
                  <c:v>136.35667081959372</c:v>
                </c:pt>
                <c:pt idx="701">
                  <c:v>137.99588297955327</c:v>
                </c:pt>
                <c:pt idx="702">
                  <c:v>144.55565590558368</c:v>
                </c:pt>
                <c:pt idx="703">
                  <c:v>141.14607106754428</c:v>
                </c:pt>
                <c:pt idx="704">
                  <c:v>144.62790355070797</c:v>
                </c:pt>
                <c:pt idx="705">
                  <c:v>139.10659291516293</c:v>
                </c:pt>
                <c:pt idx="706">
                  <c:v>141.38694779651297</c:v>
                </c:pt>
                <c:pt idx="707">
                  <c:v>140.61800620774846</c:v>
                </c:pt>
                <c:pt idx="708">
                  <c:v>134.55653189721099</c:v>
                </c:pt>
                <c:pt idx="709">
                  <c:v>138.07002788281841</c:v>
                </c:pt>
                <c:pt idx="710">
                  <c:v>134.17524827046839</c:v>
                </c:pt>
                <c:pt idx="711">
                  <c:v>138.72045963086862</c:v>
                </c:pt>
                <c:pt idx="712">
                  <c:v>137.28234419648243</c:v>
                </c:pt>
                <c:pt idx="713">
                  <c:v>139.23164988488014</c:v>
                </c:pt>
                <c:pt idx="714">
                  <c:v>137.41572506104544</c:v>
                </c:pt>
                <c:pt idx="715">
                  <c:v>133.79165199505903</c:v>
                </c:pt>
                <c:pt idx="716">
                  <c:v>140.3910922651923</c:v>
                </c:pt>
                <c:pt idx="717">
                  <c:v>136.28859216828153</c:v>
                </c:pt>
                <c:pt idx="718">
                  <c:v>138.95061086278164</c:v>
                </c:pt>
                <c:pt idx="719">
                  <c:v>136.27803808214219</c:v>
                </c:pt>
                <c:pt idx="720">
                  <c:v>138.01677985062403</c:v>
                </c:pt>
                <c:pt idx="721">
                  <c:v>133.57944061151215</c:v>
                </c:pt>
                <c:pt idx="722">
                  <c:v>133.8859767301139</c:v>
                </c:pt>
                <c:pt idx="723">
                  <c:v>131.18609682570076</c:v>
                </c:pt>
                <c:pt idx="724">
                  <c:v>137.24292626545139</c:v>
                </c:pt>
                <c:pt idx="725">
                  <c:v>136.73281954031003</c:v>
                </c:pt>
                <c:pt idx="726">
                  <c:v>132.09192691411403</c:v>
                </c:pt>
                <c:pt idx="727">
                  <c:v>133.49296194126981</c:v>
                </c:pt>
                <c:pt idx="728">
                  <c:v>135.2729694215804</c:v>
                </c:pt>
                <c:pt idx="729">
                  <c:v>133.25743392287015</c:v>
                </c:pt>
                <c:pt idx="730">
                  <c:v>127.86375474837368</c:v>
                </c:pt>
                <c:pt idx="731">
                  <c:v>133.68920665617352</c:v>
                </c:pt>
                <c:pt idx="732">
                  <c:v>131.37290483093693</c:v>
                </c:pt>
                <c:pt idx="733">
                  <c:v>125.4717295470443</c:v>
                </c:pt>
                <c:pt idx="734">
                  <c:v>125.95554299001289</c:v>
                </c:pt>
                <c:pt idx="735">
                  <c:v>124.30014138661753</c:v>
                </c:pt>
                <c:pt idx="736">
                  <c:v>131.70633644861761</c:v>
                </c:pt>
                <c:pt idx="737">
                  <c:v>125.14703457388472</c:v>
                </c:pt>
                <c:pt idx="738">
                  <c:v>131.70618414323189</c:v>
                </c:pt>
                <c:pt idx="739">
                  <c:v>132.33024292297466</c:v>
                </c:pt>
                <c:pt idx="740">
                  <c:v>125.2350636138503</c:v>
                </c:pt>
                <c:pt idx="741">
                  <c:v>123.75635723153782</c:v>
                </c:pt>
                <c:pt idx="742">
                  <c:v>124.51534686860039</c:v>
                </c:pt>
                <c:pt idx="743">
                  <c:v>128.49029542101505</c:v>
                </c:pt>
                <c:pt idx="744">
                  <c:v>130.20463566704839</c:v>
                </c:pt>
                <c:pt idx="745">
                  <c:v>128.06740809202438</c:v>
                </c:pt>
                <c:pt idx="746">
                  <c:v>127.81075294935442</c:v>
                </c:pt>
                <c:pt idx="747">
                  <c:v>121.51868347322865</c:v>
                </c:pt>
                <c:pt idx="748">
                  <c:v>119.72688493111229</c:v>
                </c:pt>
                <c:pt idx="749">
                  <c:v>121.65844989121936</c:v>
                </c:pt>
                <c:pt idx="750">
                  <c:v>125.23023913839423</c:v>
                </c:pt>
                <c:pt idx="751">
                  <c:v>117.8088513212934</c:v>
                </c:pt>
                <c:pt idx="752">
                  <c:v>116.76878974019407</c:v>
                </c:pt>
                <c:pt idx="753">
                  <c:v>118.07555291456396</c:v>
                </c:pt>
                <c:pt idx="754">
                  <c:v>117.0961159063516</c:v>
                </c:pt>
                <c:pt idx="755">
                  <c:v>117.94187826179369</c:v>
                </c:pt>
                <c:pt idx="756">
                  <c:v>118.17180100688248</c:v>
                </c:pt>
                <c:pt idx="757">
                  <c:v>123.69213764217258</c:v>
                </c:pt>
                <c:pt idx="758">
                  <c:v>113.54455115191958</c:v>
                </c:pt>
                <c:pt idx="759">
                  <c:v>114.67947201747647</c:v>
                </c:pt>
                <c:pt idx="760">
                  <c:v>114.80878062657037</c:v>
                </c:pt>
                <c:pt idx="761">
                  <c:v>116.10268513780427</c:v>
                </c:pt>
                <c:pt idx="762">
                  <c:v>119.22366412721158</c:v>
                </c:pt>
                <c:pt idx="763">
                  <c:v>118.22409362249071</c:v>
                </c:pt>
                <c:pt idx="764">
                  <c:v>117.27826755156549</c:v>
                </c:pt>
                <c:pt idx="765">
                  <c:v>119.39151587383544</c:v>
                </c:pt>
                <c:pt idx="766">
                  <c:v>112.67047542213913</c:v>
                </c:pt>
                <c:pt idx="767">
                  <c:v>111.56632596155838</c:v>
                </c:pt>
                <c:pt idx="768">
                  <c:v>113.32889043630512</c:v>
                </c:pt>
                <c:pt idx="769">
                  <c:v>114.32085009181753</c:v>
                </c:pt>
                <c:pt idx="770">
                  <c:v>111.72701190002005</c:v>
                </c:pt>
                <c:pt idx="771">
                  <c:v>114.73078130495465</c:v>
                </c:pt>
                <c:pt idx="772">
                  <c:v>108.90654248849157</c:v>
                </c:pt>
                <c:pt idx="773">
                  <c:v>114.47152717553914</c:v>
                </c:pt>
                <c:pt idx="774">
                  <c:v>108.24280977376209</c:v>
                </c:pt>
                <c:pt idx="775">
                  <c:v>106.72362121139801</c:v>
                </c:pt>
                <c:pt idx="776">
                  <c:v>110.15591245366515</c:v>
                </c:pt>
                <c:pt idx="777">
                  <c:v>107.89314242185027</c:v>
                </c:pt>
                <c:pt idx="778">
                  <c:v>110.52921741762113</c:v>
                </c:pt>
                <c:pt idx="779">
                  <c:v>108.04739629117583</c:v>
                </c:pt>
                <c:pt idx="780">
                  <c:v>108.26455550762154</c:v>
                </c:pt>
                <c:pt idx="781">
                  <c:v>105.63170542757265</c:v>
                </c:pt>
                <c:pt idx="782">
                  <c:v>107.74769167598342</c:v>
                </c:pt>
                <c:pt idx="783">
                  <c:v>108.95208891353779</c:v>
                </c:pt>
                <c:pt idx="784">
                  <c:v>105.34373758076926</c:v>
                </c:pt>
                <c:pt idx="785">
                  <c:v>106.80655833754459</c:v>
                </c:pt>
                <c:pt idx="786">
                  <c:v>103.70122302577508</c:v>
                </c:pt>
                <c:pt idx="787">
                  <c:v>103.87167166449662</c:v>
                </c:pt>
                <c:pt idx="788">
                  <c:v>101.4912961525373</c:v>
                </c:pt>
                <c:pt idx="789">
                  <c:v>103.88572651409744</c:v>
                </c:pt>
                <c:pt idx="790">
                  <c:v>95.329828641266957</c:v>
                </c:pt>
                <c:pt idx="791">
                  <c:v>99.347516035844393</c:v>
                </c:pt>
                <c:pt idx="792">
                  <c:v>97.015260726244122</c:v>
                </c:pt>
                <c:pt idx="793">
                  <c:v>99.051570551523426</c:v>
                </c:pt>
                <c:pt idx="794">
                  <c:v>96.976482005543161</c:v>
                </c:pt>
                <c:pt idx="795">
                  <c:v>100.34001286565837</c:v>
                </c:pt>
                <c:pt idx="796">
                  <c:v>92.561469511374355</c:v>
                </c:pt>
                <c:pt idx="797">
                  <c:v>92.784435449545398</c:v>
                </c:pt>
                <c:pt idx="798">
                  <c:v>91.250912977135727</c:v>
                </c:pt>
                <c:pt idx="799">
                  <c:v>92.839703282940818</c:v>
                </c:pt>
                <c:pt idx="800">
                  <c:v>95.389186847568752</c:v>
                </c:pt>
                <c:pt idx="801">
                  <c:v>92.535969605119362</c:v>
                </c:pt>
                <c:pt idx="802">
                  <c:v>95.585351601136651</c:v>
                </c:pt>
                <c:pt idx="803">
                  <c:v>95.263905677863633</c:v>
                </c:pt>
                <c:pt idx="804">
                  <c:v>90.292394437132202</c:v>
                </c:pt>
                <c:pt idx="805">
                  <c:v>89.212479085202645</c:v>
                </c:pt>
                <c:pt idx="806">
                  <c:v>91.067696034589801</c:v>
                </c:pt>
                <c:pt idx="807">
                  <c:v>91.153083327649711</c:v>
                </c:pt>
                <c:pt idx="808">
                  <c:v>86.203943056175177</c:v>
                </c:pt>
                <c:pt idx="809">
                  <c:v>89.430539864672326</c:v>
                </c:pt>
                <c:pt idx="810">
                  <c:v>82.445888355714786</c:v>
                </c:pt>
                <c:pt idx="811">
                  <c:v>86.974682744373609</c:v>
                </c:pt>
                <c:pt idx="812">
                  <c:v>78.954743368793928</c:v>
                </c:pt>
                <c:pt idx="813">
                  <c:v>85.935758334896647</c:v>
                </c:pt>
                <c:pt idx="814">
                  <c:v>84.389480737151374</c:v>
                </c:pt>
                <c:pt idx="815">
                  <c:v>80.000050668978787</c:v>
                </c:pt>
                <c:pt idx="816">
                  <c:v>79.534950654120578</c:v>
                </c:pt>
                <c:pt idx="817">
                  <c:v>75.377457441983282</c:v>
                </c:pt>
                <c:pt idx="818">
                  <c:v>81.50120924263318</c:v>
                </c:pt>
                <c:pt idx="819">
                  <c:v>74.447621829927428</c:v>
                </c:pt>
                <c:pt idx="820">
                  <c:v>75.130865144293125</c:v>
                </c:pt>
                <c:pt idx="821">
                  <c:v>74.682473771396843</c:v>
                </c:pt>
                <c:pt idx="822">
                  <c:v>77.240304509440733</c:v>
                </c:pt>
                <c:pt idx="823">
                  <c:v>73.290243598258684</c:v>
                </c:pt>
                <c:pt idx="824">
                  <c:v>77.19198547765501</c:v>
                </c:pt>
                <c:pt idx="825">
                  <c:v>76.893241212200124</c:v>
                </c:pt>
                <c:pt idx="826">
                  <c:v>76.34423204339096</c:v>
                </c:pt>
                <c:pt idx="827">
                  <c:v>71.283870973043832</c:v>
                </c:pt>
                <c:pt idx="828">
                  <c:v>67.007478904111451</c:v>
                </c:pt>
                <c:pt idx="829">
                  <c:v>69.591429079082957</c:v>
                </c:pt>
                <c:pt idx="830">
                  <c:v>70.90360931319367</c:v>
                </c:pt>
                <c:pt idx="831">
                  <c:v>62.579476785727891</c:v>
                </c:pt>
                <c:pt idx="832">
                  <c:v>66.370796291829151</c:v>
                </c:pt>
                <c:pt idx="833">
                  <c:v>69.984725116938279</c:v>
                </c:pt>
                <c:pt idx="834">
                  <c:v>65.66236800559372</c:v>
                </c:pt>
                <c:pt idx="835">
                  <c:v>65.496397618300449</c:v>
                </c:pt>
                <c:pt idx="836">
                  <c:v>65.741692975185259</c:v>
                </c:pt>
                <c:pt idx="837">
                  <c:v>64.108703678713255</c:v>
                </c:pt>
                <c:pt idx="838">
                  <c:v>65.429863456826922</c:v>
                </c:pt>
                <c:pt idx="839">
                  <c:v>56.548065410075949</c:v>
                </c:pt>
                <c:pt idx="840">
                  <c:v>58.535840967628282</c:v>
                </c:pt>
                <c:pt idx="841">
                  <c:v>53.832757824113827</c:v>
                </c:pt>
                <c:pt idx="842">
                  <c:v>53.394579617770781</c:v>
                </c:pt>
                <c:pt idx="843">
                  <c:v>54.257903119553227</c:v>
                </c:pt>
                <c:pt idx="844">
                  <c:v>54.316610584867874</c:v>
                </c:pt>
                <c:pt idx="845">
                  <c:v>55.053028620410451</c:v>
                </c:pt>
                <c:pt idx="846">
                  <c:v>54.985850319132034</c:v>
                </c:pt>
                <c:pt idx="847">
                  <c:v>56.419330159501932</c:v>
                </c:pt>
                <c:pt idx="848">
                  <c:v>48.160434567938836</c:v>
                </c:pt>
                <c:pt idx="849">
                  <c:v>47.830793182832743</c:v>
                </c:pt>
                <c:pt idx="850">
                  <c:v>45.470081029179802</c:v>
                </c:pt>
                <c:pt idx="851">
                  <c:v>49.640342492638936</c:v>
                </c:pt>
                <c:pt idx="852">
                  <c:v>50.946203880232339</c:v>
                </c:pt>
                <c:pt idx="853">
                  <c:v>44.142782863243617</c:v>
                </c:pt>
                <c:pt idx="854">
                  <c:v>45.992623663009731</c:v>
                </c:pt>
                <c:pt idx="855">
                  <c:v>40.107334697246763</c:v>
                </c:pt>
                <c:pt idx="856">
                  <c:v>48.214906926930063</c:v>
                </c:pt>
                <c:pt idx="857">
                  <c:v>43.692216703972825</c:v>
                </c:pt>
                <c:pt idx="858">
                  <c:v>37.528893189266704</c:v>
                </c:pt>
                <c:pt idx="859">
                  <c:v>37.340336214948749</c:v>
                </c:pt>
                <c:pt idx="860">
                  <c:v>38.082185289856064</c:v>
                </c:pt>
                <c:pt idx="861">
                  <c:v>39.728761082117011</c:v>
                </c:pt>
                <c:pt idx="862">
                  <c:v>40.56547706332524</c:v>
                </c:pt>
                <c:pt idx="863">
                  <c:v>35.997942194046956</c:v>
                </c:pt>
                <c:pt idx="864">
                  <c:v>33.618524764403659</c:v>
                </c:pt>
                <c:pt idx="865">
                  <c:v>29.20107084563076</c:v>
                </c:pt>
                <c:pt idx="866">
                  <c:v>33.276024532999699</c:v>
                </c:pt>
                <c:pt idx="867">
                  <c:v>32.634719092124342</c:v>
                </c:pt>
                <c:pt idx="868">
                  <c:v>28.043016939538266</c:v>
                </c:pt>
                <c:pt idx="869">
                  <c:v>30.775920327959028</c:v>
                </c:pt>
                <c:pt idx="870">
                  <c:v>27.891404896151528</c:v>
                </c:pt>
                <c:pt idx="871">
                  <c:v>31.847426183105096</c:v>
                </c:pt>
                <c:pt idx="872">
                  <c:v>28.211988905872598</c:v>
                </c:pt>
                <c:pt idx="873">
                  <c:v>21.410135284160212</c:v>
                </c:pt>
                <c:pt idx="874">
                  <c:v>25.30327229100406</c:v>
                </c:pt>
                <c:pt idx="875">
                  <c:v>21.697111464606625</c:v>
                </c:pt>
                <c:pt idx="876">
                  <c:v>16.51071679895599</c:v>
                </c:pt>
                <c:pt idx="877">
                  <c:v>24.218965079827292</c:v>
                </c:pt>
                <c:pt idx="878">
                  <c:v>21.882408668091159</c:v>
                </c:pt>
                <c:pt idx="879">
                  <c:v>21.714696023087644</c:v>
                </c:pt>
                <c:pt idx="880">
                  <c:v>12.143823897170977</c:v>
                </c:pt>
                <c:pt idx="881">
                  <c:v>11.613326560282985</c:v>
                </c:pt>
                <c:pt idx="882">
                  <c:v>17.037770377638299</c:v>
                </c:pt>
                <c:pt idx="883">
                  <c:v>12.124681138333107</c:v>
                </c:pt>
                <c:pt idx="884">
                  <c:v>13.55455843270359</c:v>
                </c:pt>
                <c:pt idx="885">
                  <c:v>10.656498306174043</c:v>
                </c:pt>
                <c:pt idx="886">
                  <c:v>13.53265601678584</c:v>
                </c:pt>
                <c:pt idx="887">
                  <c:v>5.3492696453977757</c:v>
                </c:pt>
                <c:pt idx="888">
                  <c:v>2.2591282524645955</c:v>
                </c:pt>
                <c:pt idx="889">
                  <c:v>2.1620377306674818</c:v>
                </c:pt>
                <c:pt idx="890">
                  <c:v>6.6662835857001248</c:v>
                </c:pt>
                <c:pt idx="891">
                  <c:v>0.33104277699466422</c:v>
                </c:pt>
                <c:pt idx="892">
                  <c:v>2.4508019536019532</c:v>
                </c:pt>
                <c:pt idx="893">
                  <c:v>4.4826755301070627</c:v>
                </c:pt>
                <c:pt idx="894">
                  <c:v>3.0557469542935163</c:v>
                </c:pt>
                <c:pt idx="895">
                  <c:v>2.2622242907699066</c:v>
                </c:pt>
                <c:pt idx="896">
                  <c:v>-0.89998235991030739</c:v>
                </c:pt>
                <c:pt idx="897">
                  <c:v>-2.1178187765512604</c:v>
                </c:pt>
                <c:pt idx="898">
                  <c:v>-6.3868879794670494</c:v>
                </c:pt>
                <c:pt idx="899">
                  <c:v>-5.4080375211813205</c:v>
                </c:pt>
                <c:pt idx="900">
                  <c:v>-8.2486805002827168</c:v>
                </c:pt>
                <c:pt idx="901">
                  <c:v>-10.140947848347441</c:v>
                </c:pt>
                <c:pt idx="902">
                  <c:v>-11.691704733739343</c:v>
                </c:pt>
                <c:pt idx="903">
                  <c:v>-14.228729594044271</c:v>
                </c:pt>
                <c:pt idx="904">
                  <c:v>-18.664595818627209</c:v>
                </c:pt>
                <c:pt idx="905">
                  <c:v>-17.99337838241502</c:v>
                </c:pt>
                <c:pt idx="906">
                  <c:v>-21.133045514550798</c:v>
                </c:pt>
                <c:pt idx="907">
                  <c:v>-17.613065143269093</c:v>
                </c:pt>
                <c:pt idx="908">
                  <c:v>-17.923586210186549</c:v>
                </c:pt>
                <c:pt idx="909">
                  <c:v>-18.993573447411357</c:v>
                </c:pt>
                <c:pt idx="910">
                  <c:v>-26.144566261752949</c:v>
                </c:pt>
                <c:pt idx="911">
                  <c:v>-25.828210199500141</c:v>
                </c:pt>
                <c:pt idx="912">
                  <c:v>-21.94237521343268</c:v>
                </c:pt>
                <c:pt idx="913">
                  <c:v>-25.090992238486372</c:v>
                </c:pt>
                <c:pt idx="914">
                  <c:v>-30.610921134941641</c:v>
                </c:pt>
                <c:pt idx="915">
                  <c:v>-33.459063109218363</c:v>
                </c:pt>
                <c:pt idx="916">
                  <c:v>-29.297694319027805</c:v>
                </c:pt>
                <c:pt idx="917">
                  <c:v>-31.464528421312487</c:v>
                </c:pt>
                <c:pt idx="918">
                  <c:v>-33.82530352857038</c:v>
                </c:pt>
                <c:pt idx="919">
                  <c:v>-37.905865091027408</c:v>
                </c:pt>
                <c:pt idx="920">
                  <c:v>-41.98373387444046</c:v>
                </c:pt>
                <c:pt idx="921">
                  <c:v>-33.956963537162864</c:v>
                </c:pt>
                <c:pt idx="922">
                  <c:v>-44.478697338398142</c:v>
                </c:pt>
                <c:pt idx="923">
                  <c:v>-42.718938613899958</c:v>
                </c:pt>
                <c:pt idx="924">
                  <c:v>-45.26204301561171</c:v>
                </c:pt>
                <c:pt idx="925">
                  <c:v>-48.066734819131405</c:v>
                </c:pt>
                <c:pt idx="926">
                  <c:v>-41.102802064786189</c:v>
                </c:pt>
                <c:pt idx="927">
                  <c:v>-43.187737331619729</c:v>
                </c:pt>
                <c:pt idx="928">
                  <c:v>-52.122649070592097</c:v>
                </c:pt>
                <c:pt idx="929">
                  <c:v>-48.852582252682929</c:v>
                </c:pt>
                <c:pt idx="930">
                  <c:v>-54.900762970190399</c:v>
                </c:pt>
                <c:pt idx="931">
                  <c:v>-57.033146878231875</c:v>
                </c:pt>
                <c:pt idx="932">
                  <c:v>-59.342026708634748</c:v>
                </c:pt>
                <c:pt idx="933">
                  <c:v>-60.638036667446812</c:v>
                </c:pt>
                <c:pt idx="934">
                  <c:v>-59.540977187409595</c:v>
                </c:pt>
                <c:pt idx="935">
                  <c:v>-56.658602961865149</c:v>
                </c:pt>
                <c:pt idx="936">
                  <c:v>-58.872563399824216</c:v>
                </c:pt>
                <c:pt idx="937">
                  <c:v>-62.129747474973229</c:v>
                </c:pt>
                <c:pt idx="938">
                  <c:v>-67.319331160263246</c:v>
                </c:pt>
                <c:pt idx="939">
                  <c:v>-62.124515519581394</c:v>
                </c:pt>
                <c:pt idx="940">
                  <c:v>-65.8659767550228</c:v>
                </c:pt>
                <c:pt idx="941">
                  <c:v>-69.56449295290156</c:v>
                </c:pt>
                <c:pt idx="942">
                  <c:v>-74.167666950562165</c:v>
                </c:pt>
                <c:pt idx="943">
                  <c:v>-71.280492386483402</c:v>
                </c:pt>
                <c:pt idx="944">
                  <c:v>-72.339009737087835</c:v>
                </c:pt>
                <c:pt idx="945">
                  <c:v>-73.480405433610414</c:v>
                </c:pt>
                <c:pt idx="946">
                  <c:v>-73.187208509204538</c:v>
                </c:pt>
                <c:pt idx="947">
                  <c:v>-84.105149025830926</c:v>
                </c:pt>
                <c:pt idx="948">
                  <c:v>-86.183519330596909</c:v>
                </c:pt>
                <c:pt idx="949">
                  <c:v>-81.513891189416128</c:v>
                </c:pt>
                <c:pt idx="950">
                  <c:v>-87.379483110363353</c:v>
                </c:pt>
                <c:pt idx="951">
                  <c:v>-88.2512699843479</c:v>
                </c:pt>
                <c:pt idx="952">
                  <c:v>-90.052978340787817</c:v>
                </c:pt>
                <c:pt idx="953">
                  <c:v>-91.595798341428605</c:v>
                </c:pt>
                <c:pt idx="954">
                  <c:v>-89.17835684016778</c:v>
                </c:pt>
                <c:pt idx="955">
                  <c:v>-90.72946847372512</c:v>
                </c:pt>
                <c:pt idx="956">
                  <c:v>-92.448439491680631</c:v>
                </c:pt>
                <c:pt idx="957">
                  <c:v>-91.984056953473257</c:v>
                </c:pt>
                <c:pt idx="958">
                  <c:v>-101.5495023346477</c:v>
                </c:pt>
                <c:pt idx="959">
                  <c:v>-103.39245919618956</c:v>
                </c:pt>
                <c:pt idx="960">
                  <c:v>-103.08006649899571</c:v>
                </c:pt>
                <c:pt idx="961">
                  <c:v>-103.54792318495782</c:v>
                </c:pt>
                <c:pt idx="962">
                  <c:v>-105.13608795903956</c:v>
                </c:pt>
                <c:pt idx="963">
                  <c:v>-105.57271399058544</c:v>
                </c:pt>
                <c:pt idx="964">
                  <c:v>-110.61998156895497</c:v>
                </c:pt>
                <c:pt idx="965">
                  <c:v>-112.68016590036154</c:v>
                </c:pt>
                <c:pt idx="966">
                  <c:v>-118.14599829594243</c:v>
                </c:pt>
                <c:pt idx="967">
                  <c:v>-112.38209569331553</c:v>
                </c:pt>
                <c:pt idx="968">
                  <c:v>-120.28863724926039</c:v>
                </c:pt>
                <c:pt idx="969">
                  <c:v>-116.73106970046585</c:v>
                </c:pt>
                <c:pt idx="970">
                  <c:v>-117.6184462060701</c:v>
                </c:pt>
                <c:pt idx="971">
                  <c:v>-118.7830875573591</c:v>
                </c:pt>
                <c:pt idx="972">
                  <c:v>-126.9132145562358</c:v>
                </c:pt>
                <c:pt idx="973">
                  <c:v>-126.02104207870912</c:v>
                </c:pt>
                <c:pt idx="974">
                  <c:v>-127.11255344402289</c:v>
                </c:pt>
                <c:pt idx="975">
                  <c:v>-131.55128770405966</c:v>
                </c:pt>
                <c:pt idx="976">
                  <c:v>-136.42658546560637</c:v>
                </c:pt>
                <c:pt idx="977">
                  <c:v>-134.13470517137375</c:v>
                </c:pt>
                <c:pt idx="978">
                  <c:v>-139.28888933373389</c:v>
                </c:pt>
                <c:pt idx="979">
                  <c:v>-140.66961236091643</c:v>
                </c:pt>
                <c:pt idx="980">
                  <c:v>-139.32298349583266</c:v>
                </c:pt>
                <c:pt idx="981">
                  <c:v>-145.84216676629816</c:v>
                </c:pt>
                <c:pt idx="982">
                  <c:v>-142.63107616372264</c:v>
                </c:pt>
                <c:pt idx="983">
                  <c:v>-144.38083610468323</c:v>
                </c:pt>
                <c:pt idx="984">
                  <c:v>-145.84777018766854</c:v>
                </c:pt>
                <c:pt idx="985">
                  <c:v>-145.09674769481364</c:v>
                </c:pt>
                <c:pt idx="986">
                  <c:v>-156.57497357108983</c:v>
                </c:pt>
                <c:pt idx="987">
                  <c:v>-151.23820393107718</c:v>
                </c:pt>
                <c:pt idx="988">
                  <c:v>-159.50599263960311</c:v>
                </c:pt>
                <c:pt idx="989">
                  <c:v>-154.36342626386659</c:v>
                </c:pt>
                <c:pt idx="990">
                  <c:v>-158.09834657264847</c:v>
                </c:pt>
                <c:pt idx="991">
                  <c:v>-165.97197373422642</c:v>
                </c:pt>
                <c:pt idx="992">
                  <c:v>-162.68323644936254</c:v>
                </c:pt>
                <c:pt idx="993">
                  <c:v>-162.12921320159538</c:v>
                </c:pt>
                <c:pt idx="994">
                  <c:v>-169.93363689539086</c:v>
                </c:pt>
                <c:pt idx="995">
                  <c:v>-167.21284691359827</c:v>
                </c:pt>
                <c:pt idx="996">
                  <c:v>-176.28748291845844</c:v>
                </c:pt>
                <c:pt idx="997">
                  <c:v>-171.62165153781325</c:v>
                </c:pt>
                <c:pt idx="998">
                  <c:v>-172.43623476683419</c:v>
                </c:pt>
                <c:pt idx="999">
                  <c:v>-178.94810159847552</c:v>
                </c:pt>
                <c:pt idx="1000">
                  <c:v>-176.57199523602617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96432"/>
        <c:axId val="272796992"/>
      </c:scatterChart>
      <c:valAx>
        <c:axId val="2727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2796992"/>
        <c:crosses val="autoZero"/>
        <c:crossBetween val="midCat"/>
      </c:valAx>
      <c:valAx>
        <c:axId val="2727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279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440927</xdr:colOff>
      <xdr:row>7</xdr:row>
      <xdr:rowOff>197031</xdr:rowOff>
    </xdr:from>
    <xdr:to>
      <xdr:col>15</xdr:col>
      <xdr:colOff>334351</xdr:colOff>
      <xdr:row>35</xdr:row>
      <xdr:rowOff>98842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138544</xdr:colOff>
      <xdr:row>3</xdr:row>
      <xdr:rowOff>74466</xdr:rowOff>
    </xdr:from>
    <xdr:to>
      <xdr:col>10</xdr:col>
      <xdr:colOff>813954</xdr:colOff>
      <xdr:row>21</xdr:row>
      <xdr:rowOff>69272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675409</xdr:colOff>
      <xdr:row>20</xdr:row>
      <xdr:rowOff>200752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675410</xdr:colOff>
      <xdr:row>41</xdr:row>
      <xdr:rowOff>200752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5"/>
  <sheetViews>
    <sheetView zoomScale="80" zoomScaleNormal="80" workbookViewId="0">
      <selection activeCell="G2" sqref="G2"/>
    </sheetView>
  </sheetViews>
  <sheetFormatPr baseColWidth="10" defaultRowHeight="15.75" x14ac:dyDescent="0.25"/>
  <cols>
    <col min="7" max="7" width="15.75" customWidth="1"/>
    <col min="8" max="8" width="12.25" customWidth="1"/>
    <col min="10" max="10" width="14.375" customWidth="1"/>
    <col min="11" max="11" width="14.625" customWidth="1"/>
  </cols>
  <sheetData>
    <row r="1" spans="1:12" ht="23.25" x14ac:dyDescent="0.35">
      <c r="A1" s="2" t="s">
        <v>2</v>
      </c>
      <c r="D1" s="3" t="s">
        <v>14</v>
      </c>
    </row>
    <row r="2" spans="1:12" ht="23.25" x14ac:dyDescent="0.35">
      <c r="A2" s="2"/>
      <c r="D2" s="3"/>
    </row>
    <row r="4" spans="1:12" x14ac:dyDescent="0.25">
      <c r="A4" s="1" t="s">
        <v>0</v>
      </c>
      <c r="B4" s="1" t="s">
        <v>1</v>
      </c>
      <c r="C4" t="s">
        <v>12</v>
      </c>
      <c r="D4" t="s">
        <v>13</v>
      </c>
      <c r="E4" s="4" t="s">
        <v>5</v>
      </c>
      <c r="F4" s="4" t="s">
        <v>6</v>
      </c>
      <c r="G4" s="4" t="s">
        <v>8</v>
      </c>
      <c r="H4" s="4" t="s">
        <v>9</v>
      </c>
      <c r="I4" s="4" t="s">
        <v>10</v>
      </c>
      <c r="J4" s="4" t="s">
        <v>7</v>
      </c>
      <c r="K4" s="4" t="s">
        <v>11</v>
      </c>
      <c r="L4" s="4" t="s">
        <v>3</v>
      </c>
    </row>
    <row r="5" spans="1:12" x14ac:dyDescent="0.25">
      <c r="A5">
        <v>0</v>
      </c>
      <c r="B5">
        <v>-7.5020024813435526</v>
      </c>
      <c r="C5">
        <f>A5^2</f>
        <v>0</v>
      </c>
      <c r="D5">
        <f>A5*B5</f>
        <v>0</v>
      </c>
      <c r="E5">
        <f>SUM(A5:A1205)</f>
        <v>72059.999999999607</v>
      </c>
      <c r="F5">
        <f>SUM(B5:B1205)</f>
        <v>88900.548164128195</v>
      </c>
      <c r="G5">
        <f>E5^2</f>
        <v>5192643599.9999437</v>
      </c>
      <c r="H5">
        <f>(L5*K5-(E5*F5))/(L5*J5-G5)</f>
        <v>1.1745997344293926</v>
      </c>
      <c r="I5">
        <f>(F5*J5-E5*K5)/(L5*J5-G5)</f>
        <v>3.5461209834693559</v>
      </c>
      <c r="J5">
        <f>SUM(C5:C1205)</f>
        <v>5767201.9999998976</v>
      </c>
      <c r="K5">
        <f>SUM(D5:D1205)</f>
        <v>7029687.4156693369</v>
      </c>
      <c r="L5">
        <f>COUNT(A5:A1205)</f>
        <v>1201</v>
      </c>
    </row>
    <row r="6" spans="1:12" x14ac:dyDescent="0.25">
      <c r="A6">
        <f>A5+0.1</f>
        <v>0.1</v>
      </c>
      <c r="B6">
        <v>0.40089474840547934</v>
      </c>
      <c r="C6">
        <f t="shared" ref="C6:C69" si="0">A6^2</f>
        <v>1.0000000000000002E-2</v>
      </c>
      <c r="D6">
        <f t="shared" ref="D6:D69" si="1">A6*B6</f>
        <v>4.0089474840547937E-2</v>
      </c>
    </row>
    <row r="7" spans="1:12" x14ac:dyDescent="0.25">
      <c r="A7">
        <f t="shared" ref="A7:A70" si="2">A6+0.1</f>
        <v>0.2</v>
      </c>
      <c r="B7">
        <v>-4.6942036977823758</v>
      </c>
      <c r="C7">
        <f t="shared" si="0"/>
        <v>4.0000000000000008E-2</v>
      </c>
      <c r="D7">
        <f t="shared" si="1"/>
        <v>-0.93884073955647518</v>
      </c>
    </row>
    <row r="8" spans="1:12" x14ac:dyDescent="0.25">
      <c r="A8">
        <f t="shared" si="2"/>
        <v>0.30000000000000004</v>
      </c>
      <c r="B8">
        <v>12.201379815498527</v>
      </c>
      <c r="C8">
        <f t="shared" si="0"/>
        <v>9.0000000000000024E-2</v>
      </c>
      <c r="D8">
        <f t="shared" si="1"/>
        <v>3.6604139446495587</v>
      </c>
    </row>
    <row r="9" spans="1:12" x14ac:dyDescent="0.25">
      <c r="A9">
        <f t="shared" si="2"/>
        <v>0.4</v>
      </c>
      <c r="B9">
        <v>-4.1691180872461508</v>
      </c>
      <c r="C9">
        <f t="shared" si="0"/>
        <v>0.16000000000000003</v>
      </c>
      <c r="D9">
        <f t="shared" si="1"/>
        <v>-1.6676472348984603</v>
      </c>
    </row>
    <row r="10" spans="1:12" x14ac:dyDescent="0.25">
      <c r="A10">
        <f t="shared" si="2"/>
        <v>0.5</v>
      </c>
      <c r="B10">
        <v>4.7515191423435486</v>
      </c>
      <c r="C10">
        <f t="shared" si="0"/>
        <v>0.25</v>
      </c>
      <c r="D10">
        <f t="shared" si="1"/>
        <v>2.3757595711717743</v>
      </c>
      <c r="E10" t="s">
        <v>3</v>
      </c>
    </row>
    <row r="11" spans="1:12" x14ac:dyDescent="0.25">
      <c r="A11">
        <f t="shared" si="2"/>
        <v>0.6</v>
      </c>
      <c r="B11">
        <v>7.4537980903829872</v>
      </c>
      <c r="C11">
        <f t="shared" si="0"/>
        <v>0.36</v>
      </c>
      <c r="D11">
        <f t="shared" si="1"/>
        <v>4.472278854229792</v>
      </c>
    </row>
    <row r="12" spans="1:12" x14ac:dyDescent="0.25">
      <c r="A12">
        <f t="shared" si="2"/>
        <v>0.7</v>
      </c>
      <c r="B12">
        <v>4.1950699611620124E-2</v>
      </c>
      <c r="C12">
        <f t="shared" si="0"/>
        <v>0.48999999999999994</v>
      </c>
      <c r="D12">
        <f t="shared" si="1"/>
        <v>2.9365489728134086E-2</v>
      </c>
    </row>
    <row r="13" spans="1:12" x14ac:dyDescent="0.25">
      <c r="A13">
        <f t="shared" si="2"/>
        <v>0.79999999999999993</v>
      </c>
      <c r="B13">
        <v>3.8863068044254265</v>
      </c>
      <c r="C13">
        <f t="shared" si="0"/>
        <v>0.6399999999999999</v>
      </c>
      <c r="D13">
        <f t="shared" si="1"/>
        <v>3.109045443540341</v>
      </c>
    </row>
    <row r="14" spans="1:12" x14ac:dyDescent="0.25">
      <c r="A14">
        <f t="shared" si="2"/>
        <v>0.89999999999999991</v>
      </c>
      <c r="B14">
        <v>11.515416174247505</v>
      </c>
      <c r="C14">
        <f t="shared" si="0"/>
        <v>0.80999999999999983</v>
      </c>
      <c r="D14">
        <f t="shared" si="1"/>
        <v>10.363874556822754</v>
      </c>
    </row>
    <row r="15" spans="1:12" x14ac:dyDescent="0.25">
      <c r="A15">
        <f t="shared" si="2"/>
        <v>0.99999999999999989</v>
      </c>
      <c r="B15">
        <v>3.8150984906389795</v>
      </c>
      <c r="C15">
        <f t="shared" si="0"/>
        <v>0.99999999999999978</v>
      </c>
      <c r="D15">
        <f t="shared" si="1"/>
        <v>3.8150984906389791</v>
      </c>
    </row>
    <row r="16" spans="1:12" x14ac:dyDescent="0.25">
      <c r="A16">
        <f t="shared" si="2"/>
        <v>1.0999999999999999</v>
      </c>
      <c r="B16">
        <v>-2.3112387348163446</v>
      </c>
      <c r="C16">
        <f t="shared" si="0"/>
        <v>1.2099999999999997</v>
      </c>
      <c r="D16">
        <f t="shared" si="1"/>
        <v>-2.5423626082979789</v>
      </c>
    </row>
    <row r="17" spans="1:4" x14ac:dyDescent="0.25">
      <c r="A17">
        <f t="shared" si="2"/>
        <v>1.2</v>
      </c>
      <c r="B17">
        <v>1.2107881979858428</v>
      </c>
      <c r="C17">
        <f t="shared" si="0"/>
        <v>1.44</v>
      </c>
      <c r="D17">
        <f t="shared" si="1"/>
        <v>1.4529458375830113</v>
      </c>
    </row>
    <row r="18" spans="1:4" x14ac:dyDescent="0.25">
      <c r="A18">
        <f t="shared" si="2"/>
        <v>1.3</v>
      </c>
      <c r="B18">
        <v>0.55422353435337635</v>
      </c>
      <c r="C18">
        <f t="shared" si="0"/>
        <v>1.6900000000000002</v>
      </c>
      <c r="D18">
        <f t="shared" si="1"/>
        <v>0.72049059465938925</v>
      </c>
    </row>
    <row r="19" spans="1:4" x14ac:dyDescent="0.25">
      <c r="A19">
        <f t="shared" si="2"/>
        <v>1.4000000000000001</v>
      </c>
      <c r="B19">
        <v>7.060301572061138</v>
      </c>
      <c r="C19">
        <f t="shared" si="0"/>
        <v>1.9600000000000004</v>
      </c>
      <c r="D19">
        <f t="shared" si="1"/>
        <v>9.8844222008855933</v>
      </c>
    </row>
    <row r="20" spans="1:4" x14ac:dyDescent="0.25">
      <c r="A20">
        <f t="shared" si="2"/>
        <v>1.5000000000000002</v>
      </c>
      <c r="B20">
        <v>5.3902125692830021</v>
      </c>
      <c r="C20">
        <f t="shared" si="0"/>
        <v>2.2500000000000009</v>
      </c>
      <c r="D20">
        <f t="shared" si="1"/>
        <v>8.0853188539245036</v>
      </c>
    </row>
    <row r="21" spans="1:4" x14ac:dyDescent="0.25">
      <c r="A21">
        <f t="shared" si="2"/>
        <v>1.6000000000000003</v>
      </c>
      <c r="B21">
        <v>9.2178211179160012</v>
      </c>
      <c r="C21">
        <f t="shared" si="0"/>
        <v>2.5600000000000009</v>
      </c>
      <c r="D21">
        <f t="shared" si="1"/>
        <v>14.748513788665605</v>
      </c>
    </row>
    <row r="22" spans="1:4" x14ac:dyDescent="0.25">
      <c r="A22">
        <f t="shared" si="2"/>
        <v>1.7000000000000004</v>
      </c>
      <c r="B22">
        <v>11.096779413246558</v>
      </c>
      <c r="C22">
        <f t="shared" si="0"/>
        <v>2.8900000000000015</v>
      </c>
      <c r="D22">
        <f t="shared" si="1"/>
        <v>18.864525002519155</v>
      </c>
    </row>
    <row r="23" spans="1:4" x14ac:dyDescent="0.25">
      <c r="A23">
        <f t="shared" si="2"/>
        <v>1.8000000000000005</v>
      </c>
      <c r="B23">
        <v>-0.39373169757987547</v>
      </c>
      <c r="C23">
        <f t="shared" si="0"/>
        <v>3.2400000000000015</v>
      </c>
      <c r="D23">
        <f t="shared" si="1"/>
        <v>-0.70871705564377607</v>
      </c>
    </row>
    <row r="24" spans="1:4" x14ac:dyDescent="0.25">
      <c r="A24">
        <f t="shared" si="2"/>
        <v>1.9000000000000006</v>
      </c>
      <c r="B24">
        <v>8.7635867312476154</v>
      </c>
      <c r="C24">
        <f t="shared" si="0"/>
        <v>3.6100000000000021</v>
      </c>
      <c r="D24">
        <f t="shared" si="1"/>
        <v>16.650814789370475</v>
      </c>
    </row>
    <row r="25" spans="1:4" x14ac:dyDescent="0.25">
      <c r="A25">
        <f t="shared" si="2"/>
        <v>2.0000000000000004</v>
      </c>
      <c r="B25">
        <v>7.1174577504087617</v>
      </c>
      <c r="C25">
        <f t="shared" si="0"/>
        <v>4.0000000000000018</v>
      </c>
      <c r="D25">
        <f t="shared" si="1"/>
        <v>14.234915500817527</v>
      </c>
    </row>
    <row r="26" spans="1:4" x14ac:dyDescent="0.25">
      <c r="A26">
        <f t="shared" si="2"/>
        <v>2.1000000000000005</v>
      </c>
      <c r="B26">
        <v>10.113526538947561</v>
      </c>
      <c r="C26">
        <f t="shared" si="0"/>
        <v>4.4100000000000019</v>
      </c>
      <c r="D26">
        <f t="shared" si="1"/>
        <v>21.238405731789882</v>
      </c>
    </row>
    <row r="27" spans="1:4" x14ac:dyDescent="0.25">
      <c r="A27">
        <f t="shared" si="2"/>
        <v>2.2000000000000006</v>
      </c>
      <c r="B27">
        <v>2.3315934394339557</v>
      </c>
      <c r="C27">
        <f t="shared" si="0"/>
        <v>4.8400000000000025</v>
      </c>
      <c r="D27">
        <f t="shared" si="1"/>
        <v>5.1295055667547036</v>
      </c>
    </row>
    <row r="28" spans="1:4" x14ac:dyDescent="0.25">
      <c r="A28">
        <f t="shared" si="2"/>
        <v>2.3000000000000007</v>
      </c>
      <c r="B28">
        <v>8.6083540586713916</v>
      </c>
      <c r="C28">
        <f t="shared" si="0"/>
        <v>5.2900000000000036</v>
      </c>
      <c r="D28">
        <f t="shared" si="1"/>
        <v>19.799214334944207</v>
      </c>
    </row>
    <row r="29" spans="1:4" x14ac:dyDescent="0.25">
      <c r="A29">
        <f t="shared" si="2"/>
        <v>2.4000000000000008</v>
      </c>
      <c r="B29">
        <v>8.2949259801722892</v>
      </c>
      <c r="C29">
        <f t="shared" si="0"/>
        <v>5.7600000000000042</v>
      </c>
      <c r="D29">
        <f t="shared" si="1"/>
        <v>19.907822352413501</v>
      </c>
    </row>
    <row r="30" spans="1:4" x14ac:dyDescent="0.25">
      <c r="A30">
        <f t="shared" si="2"/>
        <v>2.5000000000000009</v>
      </c>
      <c r="B30">
        <v>4.2621020119634405</v>
      </c>
      <c r="C30">
        <f t="shared" si="0"/>
        <v>6.2500000000000044</v>
      </c>
      <c r="D30">
        <f t="shared" si="1"/>
        <v>10.655255029908606</v>
      </c>
    </row>
    <row r="31" spans="1:4" x14ac:dyDescent="0.25">
      <c r="A31">
        <f t="shared" si="2"/>
        <v>2.600000000000001</v>
      </c>
      <c r="B31">
        <v>6.3106820205617833</v>
      </c>
      <c r="C31">
        <f t="shared" si="0"/>
        <v>6.7600000000000051</v>
      </c>
      <c r="D31">
        <f t="shared" si="1"/>
        <v>16.407773253460643</v>
      </c>
    </row>
    <row r="32" spans="1:4" x14ac:dyDescent="0.25">
      <c r="A32">
        <f t="shared" si="2"/>
        <v>2.7000000000000011</v>
      </c>
      <c r="B32">
        <v>1.4386888967121525</v>
      </c>
      <c r="C32">
        <f t="shared" si="0"/>
        <v>7.2900000000000054</v>
      </c>
      <c r="D32">
        <f t="shared" si="1"/>
        <v>3.8844600211228131</v>
      </c>
    </row>
    <row r="33" spans="1:4" x14ac:dyDescent="0.25">
      <c r="A33">
        <f t="shared" si="2"/>
        <v>2.8000000000000012</v>
      </c>
      <c r="B33">
        <v>9.0997053637001528</v>
      </c>
      <c r="C33">
        <f t="shared" si="0"/>
        <v>7.8400000000000061</v>
      </c>
      <c r="D33">
        <f t="shared" si="1"/>
        <v>25.47917501836044</v>
      </c>
    </row>
    <row r="34" spans="1:4" x14ac:dyDescent="0.25">
      <c r="A34">
        <f t="shared" si="2"/>
        <v>2.9000000000000012</v>
      </c>
      <c r="B34">
        <v>3.1622622470244499</v>
      </c>
      <c r="C34">
        <f t="shared" si="0"/>
        <v>8.4100000000000072</v>
      </c>
      <c r="D34">
        <f t="shared" si="1"/>
        <v>9.1705605163709087</v>
      </c>
    </row>
    <row r="35" spans="1:4" x14ac:dyDescent="0.25">
      <c r="A35">
        <f t="shared" si="2"/>
        <v>3.0000000000000013</v>
      </c>
      <c r="B35">
        <v>-1.8539479824183367</v>
      </c>
      <c r="C35">
        <f t="shared" si="0"/>
        <v>9.0000000000000071</v>
      </c>
      <c r="D35">
        <f t="shared" si="1"/>
        <v>-5.5618439472550127</v>
      </c>
    </row>
    <row r="36" spans="1:4" x14ac:dyDescent="0.25">
      <c r="A36">
        <f t="shared" si="2"/>
        <v>3.1000000000000014</v>
      </c>
      <c r="B36">
        <v>6.8514217670652169</v>
      </c>
      <c r="C36">
        <f t="shared" si="0"/>
        <v>9.6100000000000083</v>
      </c>
      <c r="D36">
        <f t="shared" si="1"/>
        <v>21.239407477902184</v>
      </c>
    </row>
    <row r="37" spans="1:4" x14ac:dyDescent="0.25">
      <c r="A37">
        <f t="shared" si="2"/>
        <v>3.2000000000000015</v>
      </c>
      <c r="B37">
        <v>11.917831843153371</v>
      </c>
      <c r="C37">
        <f t="shared" si="0"/>
        <v>10.240000000000009</v>
      </c>
      <c r="D37">
        <f t="shared" si="1"/>
        <v>38.137061898090806</v>
      </c>
    </row>
    <row r="38" spans="1:4" x14ac:dyDescent="0.25">
      <c r="A38">
        <f t="shared" si="2"/>
        <v>3.3000000000000016</v>
      </c>
      <c r="B38">
        <v>7.8590542533232695</v>
      </c>
      <c r="C38">
        <f t="shared" si="0"/>
        <v>10.890000000000011</v>
      </c>
      <c r="D38">
        <f t="shared" si="1"/>
        <v>25.934879035966802</v>
      </c>
    </row>
    <row r="39" spans="1:4" x14ac:dyDescent="0.25">
      <c r="A39">
        <f t="shared" si="2"/>
        <v>3.4000000000000017</v>
      </c>
      <c r="B39">
        <v>9.9315455188516104</v>
      </c>
      <c r="C39">
        <f t="shared" si="0"/>
        <v>11.560000000000011</v>
      </c>
      <c r="D39">
        <f t="shared" si="1"/>
        <v>33.76725476409549</v>
      </c>
    </row>
    <row r="40" spans="1:4" x14ac:dyDescent="0.25">
      <c r="A40">
        <f t="shared" si="2"/>
        <v>3.5000000000000018</v>
      </c>
      <c r="B40">
        <v>8.8742012878543406</v>
      </c>
      <c r="C40">
        <f t="shared" si="0"/>
        <v>12.250000000000012</v>
      </c>
      <c r="D40">
        <f t="shared" si="1"/>
        <v>31.059704507490206</v>
      </c>
    </row>
    <row r="41" spans="1:4" x14ac:dyDescent="0.25">
      <c r="A41">
        <f t="shared" si="2"/>
        <v>3.6000000000000019</v>
      </c>
      <c r="B41">
        <v>9.8605734744685218</v>
      </c>
      <c r="C41">
        <f t="shared" si="0"/>
        <v>12.960000000000013</v>
      </c>
      <c r="D41">
        <f t="shared" si="1"/>
        <v>35.498064508086699</v>
      </c>
    </row>
    <row r="42" spans="1:4" x14ac:dyDescent="0.25">
      <c r="A42">
        <f t="shared" si="2"/>
        <v>3.700000000000002</v>
      </c>
      <c r="B42">
        <v>13.415334823920972</v>
      </c>
      <c r="C42">
        <f t="shared" si="0"/>
        <v>13.690000000000014</v>
      </c>
      <c r="D42">
        <f t="shared" si="1"/>
        <v>49.636738848507619</v>
      </c>
    </row>
    <row r="43" spans="1:4" x14ac:dyDescent="0.25">
      <c r="A43">
        <f t="shared" si="2"/>
        <v>3.800000000000002</v>
      </c>
      <c r="B43">
        <v>9.3239354240149854</v>
      </c>
      <c r="C43">
        <f t="shared" si="0"/>
        <v>14.440000000000015</v>
      </c>
      <c r="D43">
        <f t="shared" si="1"/>
        <v>35.430954611256965</v>
      </c>
    </row>
    <row r="44" spans="1:4" x14ac:dyDescent="0.25">
      <c r="A44">
        <f t="shared" si="2"/>
        <v>3.9000000000000021</v>
      </c>
      <c r="B44">
        <v>5.2371633301332476</v>
      </c>
      <c r="C44">
        <f t="shared" si="0"/>
        <v>15.210000000000017</v>
      </c>
      <c r="D44">
        <f t="shared" si="1"/>
        <v>20.424936987519676</v>
      </c>
    </row>
    <row r="45" spans="1:4" x14ac:dyDescent="0.25">
      <c r="A45">
        <f t="shared" si="2"/>
        <v>4.0000000000000018</v>
      </c>
      <c r="B45">
        <v>6.2017428184119616</v>
      </c>
      <c r="C45">
        <f t="shared" si="0"/>
        <v>16.000000000000014</v>
      </c>
      <c r="D45">
        <f t="shared" si="1"/>
        <v>24.806971273647857</v>
      </c>
    </row>
    <row r="46" spans="1:4" x14ac:dyDescent="0.25">
      <c r="A46">
        <f t="shared" si="2"/>
        <v>4.1000000000000014</v>
      </c>
      <c r="B46">
        <v>2.3193211295689284</v>
      </c>
      <c r="C46">
        <f t="shared" si="0"/>
        <v>16.810000000000013</v>
      </c>
      <c r="D46">
        <f t="shared" si="1"/>
        <v>9.5092166312326096</v>
      </c>
    </row>
    <row r="47" spans="1:4" x14ac:dyDescent="0.25">
      <c r="A47">
        <f t="shared" si="2"/>
        <v>4.2000000000000011</v>
      </c>
      <c r="B47">
        <v>5.6335479492809712</v>
      </c>
      <c r="C47">
        <f t="shared" si="0"/>
        <v>17.640000000000008</v>
      </c>
      <c r="D47">
        <f t="shared" si="1"/>
        <v>23.660901386980086</v>
      </c>
    </row>
    <row r="48" spans="1:4" x14ac:dyDescent="0.25">
      <c r="A48">
        <f t="shared" si="2"/>
        <v>4.3000000000000007</v>
      </c>
      <c r="B48">
        <v>10.252809389561181</v>
      </c>
      <c r="C48">
        <f t="shared" si="0"/>
        <v>18.490000000000006</v>
      </c>
      <c r="D48">
        <f t="shared" si="1"/>
        <v>44.087080375113082</v>
      </c>
    </row>
    <row r="49" spans="1:4" x14ac:dyDescent="0.25">
      <c r="A49">
        <f t="shared" si="2"/>
        <v>4.4000000000000004</v>
      </c>
      <c r="B49">
        <v>1.0758610670839142</v>
      </c>
      <c r="C49">
        <f t="shared" si="0"/>
        <v>19.360000000000003</v>
      </c>
      <c r="D49">
        <f t="shared" si="1"/>
        <v>4.7337886951692223</v>
      </c>
    </row>
    <row r="50" spans="1:4" x14ac:dyDescent="0.25">
      <c r="A50">
        <f t="shared" si="2"/>
        <v>4.5</v>
      </c>
      <c r="B50">
        <v>15.545634946572026</v>
      </c>
      <c r="C50">
        <f t="shared" si="0"/>
        <v>20.25</v>
      </c>
      <c r="D50">
        <f t="shared" si="1"/>
        <v>69.955357259574114</v>
      </c>
    </row>
    <row r="51" spans="1:4" x14ac:dyDescent="0.25">
      <c r="A51">
        <f t="shared" si="2"/>
        <v>4.5999999999999996</v>
      </c>
      <c r="B51">
        <v>2.8850524915510531</v>
      </c>
      <c r="C51">
        <f t="shared" si="0"/>
        <v>21.159999999999997</v>
      </c>
      <c r="D51">
        <f t="shared" si="1"/>
        <v>13.271241461134844</v>
      </c>
    </row>
    <row r="52" spans="1:4" x14ac:dyDescent="0.25">
      <c r="A52">
        <f t="shared" si="2"/>
        <v>4.6999999999999993</v>
      </c>
      <c r="B52">
        <v>3.9755547839548959</v>
      </c>
      <c r="C52">
        <f t="shared" si="0"/>
        <v>22.089999999999993</v>
      </c>
      <c r="D52">
        <f t="shared" si="1"/>
        <v>18.685107484588009</v>
      </c>
    </row>
    <row r="53" spans="1:4" x14ac:dyDescent="0.25">
      <c r="A53">
        <f t="shared" si="2"/>
        <v>4.7999999999999989</v>
      </c>
      <c r="B53">
        <v>15.527590434394842</v>
      </c>
      <c r="C53">
        <f t="shared" si="0"/>
        <v>23.039999999999988</v>
      </c>
      <c r="D53">
        <f t="shared" si="1"/>
        <v>74.532434085095218</v>
      </c>
    </row>
    <row r="54" spans="1:4" x14ac:dyDescent="0.25">
      <c r="A54">
        <f t="shared" si="2"/>
        <v>4.8999999999999986</v>
      </c>
      <c r="B54">
        <v>10.074988347282011</v>
      </c>
      <c r="C54">
        <f t="shared" si="0"/>
        <v>24.009999999999987</v>
      </c>
      <c r="D54">
        <f t="shared" si="1"/>
        <v>49.367442901681841</v>
      </c>
    </row>
    <row r="55" spans="1:4" x14ac:dyDescent="0.25">
      <c r="A55">
        <f t="shared" si="2"/>
        <v>4.9999999999999982</v>
      </c>
      <c r="B55">
        <v>17.586299973330085</v>
      </c>
      <c r="C55">
        <f t="shared" si="0"/>
        <v>24.999999999999982</v>
      </c>
      <c r="D55">
        <f t="shared" si="1"/>
        <v>87.931499866650398</v>
      </c>
    </row>
    <row r="56" spans="1:4" x14ac:dyDescent="0.25">
      <c r="A56">
        <f t="shared" si="2"/>
        <v>5.0999999999999979</v>
      </c>
      <c r="B56">
        <v>-1.0704670557418852</v>
      </c>
      <c r="C56">
        <f t="shared" si="0"/>
        <v>26.009999999999977</v>
      </c>
      <c r="D56">
        <f t="shared" si="1"/>
        <v>-5.4593819842836124</v>
      </c>
    </row>
    <row r="57" spans="1:4" x14ac:dyDescent="0.25">
      <c r="A57">
        <f t="shared" si="2"/>
        <v>5.1999999999999975</v>
      </c>
      <c r="B57">
        <v>10.040458768429067</v>
      </c>
      <c r="C57">
        <f t="shared" si="0"/>
        <v>27.039999999999974</v>
      </c>
      <c r="D57">
        <f t="shared" si="1"/>
        <v>52.210385595831127</v>
      </c>
    </row>
    <row r="58" spans="1:4" x14ac:dyDescent="0.25">
      <c r="A58">
        <f t="shared" si="2"/>
        <v>5.2999999999999972</v>
      </c>
      <c r="B58">
        <v>10.002754981289769</v>
      </c>
      <c r="C58">
        <f t="shared" si="0"/>
        <v>28.089999999999971</v>
      </c>
      <c r="D58">
        <f t="shared" si="1"/>
        <v>53.014601400835744</v>
      </c>
    </row>
    <row r="59" spans="1:4" x14ac:dyDescent="0.25">
      <c r="A59">
        <f t="shared" si="2"/>
        <v>5.3999999999999968</v>
      </c>
      <c r="B59">
        <v>5.5513977151205198</v>
      </c>
      <c r="C59">
        <f t="shared" si="0"/>
        <v>29.159999999999965</v>
      </c>
      <c r="D59">
        <f t="shared" si="1"/>
        <v>29.977547661650789</v>
      </c>
    </row>
    <row r="60" spans="1:4" x14ac:dyDescent="0.25">
      <c r="A60">
        <f t="shared" si="2"/>
        <v>5.4999999999999964</v>
      </c>
      <c r="B60">
        <v>6.5446725166012873</v>
      </c>
      <c r="C60">
        <f t="shared" si="0"/>
        <v>30.249999999999961</v>
      </c>
      <c r="D60">
        <f t="shared" si="1"/>
        <v>35.99569884130706</v>
      </c>
    </row>
    <row r="61" spans="1:4" x14ac:dyDescent="0.25">
      <c r="A61">
        <f t="shared" si="2"/>
        <v>5.5999999999999961</v>
      </c>
      <c r="B61">
        <v>4.889465741834691</v>
      </c>
      <c r="C61">
        <f t="shared" si="0"/>
        <v>31.359999999999957</v>
      </c>
      <c r="D61">
        <f t="shared" si="1"/>
        <v>27.381008154274252</v>
      </c>
    </row>
    <row r="62" spans="1:4" x14ac:dyDescent="0.25">
      <c r="A62">
        <f t="shared" si="2"/>
        <v>5.6999999999999957</v>
      </c>
      <c r="B62">
        <v>6.5338611803967854</v>
      </c>
      <c r="C62">
        <f t="shared" si="0"/>
        <v>32.489999999999952</v>
      </c>
      <c r="D62">
        <f t="shared" si="1"/>
        <v>37.24300872826165</v>
      </c>
    </row>
    <row r="63" spans="1:4" x14ac:dyDescent="0.25">
      <c r="A63">
        <f t="shared" si="2"/>
        <v>5.7999999999999954</v>
      </c>
      <c r="B63">
        <v>10.306003085425761</v>
      </c>
      <c r="C63">
        <f t="shared" si="0"/>
        <v>33.639999999999944</v>
      </c>
      <c r="D63">
        <f t="shared" si="1"/>
        <v>59.774817895469369</v>
      </c>
    </row>
    <row r="64" spans="1:4" x14ac:dyDescent="0.25">
      <c r="A64">
        <f t="shared" si="2"/>
        <v>5.899999999999995</v>
      </c>
      <c r="B64">
        <v>14.924661459413677</v>
      </c>
      <c r="C64">
        <f t="shared" si="0"/>
        <v>34.809999999999938</v>
      </c>
      <c r="D64">
        <f t="shared" si="1"/>
        <v>88.055502610540628</v>
      </c>
    </row>
    <row r="65" spans="1:4" x14ac:dyDescent="0.25">
      <c r="A65">
        <f t="shared" si="2"/>
        <v>5.9999999999999947</v>
      </c>
      <c r="B65">
        <v>6.1435105383986759</v>
      </c>
      <c r="C65">
        <f t="shared" si="0"/>
        <v>35.999999999999936</v>
      </c>
      <c r="D65">
        <f t="shared" si="1"/>
        <v>36.86106323039202</v>
      </c>
    </row>
    <row r="66" spans="1:4" x14ac:dyDescent="0.25">
      <c r="A66">
        <f t="shared" si="2"/>
        <v>6.0999999999999943</v>
      </c>
      <c r="B66">
        <v>15.234836395657554</v>
      </c>
      <c r="C66">
        <f t="shared" si="0"/>
        <v>37.20999999999993</v>
      </c>
      <c r="D66">
        <f t="shared" si="1"/>
        <v>92.932502013510998</v>
      </c>
    </row>
    <row r="67" spans="1:4" x14ac:dyDescent="0.25">
      <c r="A67">
        <f t="shared" si="2"/>
        <v>6.199999999999994</v>
      </c>
      <c r="B67">
        <v>12.716489711005465</v>
      </c>
      <c r="C67">
        <f t="shared" si="0"/>
        <v>38.439999999999927</v>
      </c>
      <c r="D67">
        <f t="shared" si="1"/>
        <v>78.842236208233814</v>
      </c>
    </row>
    <row r="68" spans="1:4" x14ac:dyDescent="0.25">
      <c r="A68">
        <f t="shared" si="2"/>
        <v>6.2999999999999936</v>
      </c>
      <c r="B68">
        <v>9.6371102246989491</v>
      </c>
      <c r="C68">
        <f t="shared" si="0"/>
        <v>39.68999999999992</v>
      </c>
      <c r="D68">
        <f t="shared" si="1"/>
        <v>60.713794415603317</v>
      </c>
    </row>
    <row r="69" spans="1:4" x14ac:dyDescent="0.25">
      <c r="A69">
        <f t="shared" si="2"/>
        <v>6.3999999999999932</v>
      </c>
      <c r="B69">
        <v>12.74210870639406</v>
      </c>
      <c r="C69">
        <f t="shared" si="0"/>
        <v>40.959999999999916</v>
      </c>
      <c r="D69">
        <f t="shared" si="1"/>
        <v>81.549495720921897</v>
      </c>
    </row>
    <row r="70" spans="1:4" x14ac:dyDescent="0.25">
      <c r="A70">
        <f t="shared" si="2"/>
        <v>6.4999999999999929</v>
      </c>
      <c r="B70">
        <v>13.400485864082924</v>
      </c>
      <c r="C70">
        <f t="shared" ref="C70:C133" si="3">A70^2</f>
        <v>42.249999999999908</v>
      </c>
      <c r="D70">
        <f t="shared" ref="D70:D133" si="4">A70*B70</f>
        <v>87.103158116538907</v>
      </c>
    </row>
    <row r="71" spans="1:4" x14ac:dyDescent="0.25">
      <c r="A71">
        <f t="shared" ref="A71:A134" si="5">A70+0.1</f>
        <v>6.5999999999999925</v>
      </c>
      <c r="B71">
        <v>18.163321145027524</v>
      </c>
      <c r="C71">
        <f t="shared" si="3"/>
        <v>43.559999999999903</v>
      </c>
      <c r="D71">
        <f t="shared" si="4"/>
        <v>119.87791955718153</v>
      </c>
    </row>
    <row r="72" spans="1:4" x14ac:dyDescent="0.25">
      <c r="A72">
        <f t="shared" si="5"/>
        <v>6.6999999999999922</v>
      </c>
      <c r="B72">
        <v>10.316087996872891</v>
      </c>
      <c r="C72">
        <f t="shared" si="3"/>
        <v>44.889999999999894</v>
      </c>
      <c r="D72">
        <f t="shared" si="4"/>
        <v>69.117789579048292</v>
      </c>
    </row>
    <row r="73" spans="1:4" x14ac:dyDescent="0.25">
      <c r="A73">
        <f t="shared" si="5"/>
        <v>6.7999999999999918</v>
      </c>
      <c r="B73">
        <v>7.1225874159792975</v>
      </c>
      <c r="C73">
        <f t="shared" si="3"/>
        <v>46.239999999999888</v>
      </c>
      <c r="D73">
        <f t="shared" si="4"/>
        <v>48.433594428659163</v>
      </c>
    </row>
    <row r="74" spans="1:4" x14ac:dyDescent="0.25">
      <c r="A74">
        <f t="shared" si="5"/>
        <v>6.8999999999999915</v>
      </c>
      <c r="B74">
        <v>10.441060391118292</v>
      </c>
      <c r="C74">
        <f t="shared" si="3"/>
        <v>47.609999999999886</v>
      </c>
      <c r="D74">
        <f t="shared" si="4"/>
        <v>72.043316698716126</v>
      </c>
    </row>
    <row r="75" spans="1:4" x14ac:dyDescent="0.25">
      <c r="A75">
        <f t="shared" si="5"/>
        <v>6.9999999999999911</v>
      </c>
      <c r="B75">
        <v>8.3684286587330448</v>
      </c>
      <c r="C75">
        <f t="shared" si="3"/>
        <v>48.999999999999872</v>
      </c>
      <c r="D75">
        <f t="shared" si="4"/>
        <v>58.579000611131242</v>
      </c>
    </row>
    <row r="76" spans="1:4" x14ac:dyDescent="0.25">
      <c r="A76">
        <f t="shared" si="5"/>
        <v>7.0999999999999908</v>
      </c>
      <c r="B76">
        <v>14.593878175294122</v>
      </c>
      <c r="C76">
        <f t="shared" si="3"/>
        <v>50.409999999999869</v>
      </c>
      <c r="D76">
        <f t="shared" si="4"/>
        <v>103.61653504458813</v>
      </c>
    </row>
    <row r="77" spans="1:4" x14ac:dyDescent="0.25">
      <c r="A77">
        <f t="shared" si="5"/>
        <v>7.1999999999999904</v>
      </c>
      <c r="B77">
        <v>20.299010734649229</v>
      </c>
      <c r="C77">
        <f t="shared" si="3"/>
        <v>51.839999999999861</v>
      </c>
      <c r="D77">
        <f t="shared" si="4"/>
        <v>146.15287728947425</v>
      </c>
    </row>
    <row r="78" spans="1:4" x14ac:dyDescent="0.25">
      <c r="A78">
        <f t="shared" si="5"/>
        <v>7.2999999999999901</v>
      </c>
      <c r="B78">
        <v>13.709046881332114</v>
      </c>
      <c r="C78">
        <f t="shared" si="3"/>
        <v>53.289999999999857</v>
      </c>
      <c r="D78">
        <f t="shared" si="4"/>
        <v>100.07604223372429</v>
      </c>
    </row>
    <row r="79" spans="1:4" x14ac:dyDescent="0.25">
      <c r="A79">
        <f t="shared" si="5"/>
        <v>7.3999999999999897</v>
      </c>
      <c r="B79">
        <v>10.94453577683127</v>
      </c>
      <c r="C79">
        <f t="shared" si="3"/>
        <v>54.759999999999849</v>
      </c>
      <c r="D79">
        <f t="shared" si="4"/>
        <v>80.989564748551288</v>
      </c>
    </row>
    <row r="80" spans="1:4" x14ac:dyDescent="0.25">
      <c r="A80">
        <f t="shared" si="5"/>
        <v>7.4999999999999893</v>
      </c>
      <c r="B80">
        <v>13.197246370281867</v>
      </c>
      <c r="C80">
        <f t="shared" si="3"/>
        <v>56.249999999999844</v>
      </c>
      <c r="D80">
        <f t="shared" si="4"/>
        <v>98.979347777113858</v>
      </c>
    </row>
    <row r="81" spans="1:4" x14ac:dyDescent="0.25">
      <c r="A81">
        <f t="shared" si="5"/>
        <v>7.599999999999989</v>
      </c>
      <c r="B81">
        <v>3.5197787687419031</v>
      </c>
      <c r="C81">
        <f t="shared" si="3"/>
        <v>57.759999999999835</v>
      </c>
      <c r="D81">
        <f t="shared" si="4"/>
        <v>26.750318642438426</v>
      </c>
    </row>
    <row r="82" spans="1:4" x14ac:dyDescent="0.25">
      <c r="A82">
        <f t="shared" si="5"/>
        <v>7.6999999999999886</v>
      </c>
      <c r="B82">
        <v>10.949530490375743</v>
      </c>
      <c r="C82">
        <f t="shared" si="3"/>
        <v>59.289999999999822</v>
      </c>
      <c r="D82">
        <f t="shared" si="4"/>
        <v>84.311384775893089</v>
      </c>
    </row>
    <row r="83" spans="1:4" x14ac:dyDescent="0.25">
      <c r="A83">
        <f t="shared" si="5"/>
        <v>7.7999999999999883</v>
      </c>
      <c r="B83">
        <v>12.218218409760031</v>
      </c>
      <c r="C83">
        <f t="shared" si="3"/>
        <v>60.839999999999819</v>
      </c>
      <c r="D83">
        <f t="shared" si="4"/>
        <v>95.302103596128092</v>
      </c>
    </row>
    <row r="84" spans="1:4" x14ac:dyDescent="0.25">
      <c r="A84">
        <f t="shared" si="5"/>
        <v>7.8999999999999879</v>
      </c>
      <c r="B84">
        <v>16.237911775696556</v>
      </c>
      <c r="C84">
        <f t="shared" si="3"/>
        <v>62.409999999999812</v>
      </c>
      <c r="D84">
        <f t="shared" si="4"/>
        <v>128.27950302800261</v>
      </c>
    </row>
    <row r="85" spans="1:4" x14ac:dyDescent="0.25">
      <c r="A85">
        <f t="shared" si="5"/>
        <v>7.9999999999999876</v>
      </c>
      <c r="B85">
        <v>11.891796331342519</v>
      </c>
      <c r="C85">
        <f t="shared" si="3"/>
        <v>63.999999999999801</v>
      </c>
      <c r="D85">
        <f t="shared" si="4"/>
        <v>95.13437065074001</v>
      </c>
    </row>
    <row r="86" spans="1:4" x14ac:dyDescent="0.25">
      <c r="A86">
        <f t="shared" si="5"/>
        <v>8.0999999999999872</v>
      </c>
      <c r="B86">
        <v>12.747346540527541</v>
      </c>
      <c r="C86">
        <f t="shared" si="3"/>
        <v>65.609999999999786</v>
      </c>
      <c r="D86">
        <f t="shared" si="4"/>
        <v>103.25350697827292</v>
      </c>
    </row>
    <row r="87" spans="1:4" x14ac:dyDescent="0.25">
      <c r="A87">
        <f t="shared" si="5"/>
        <v>8.1999999999999869</v>
      </c>
      <c r="B87">
        <v>11.280584207393179</v>
      </c>
      <c r="C87">
        <f t="shared" si="3"/>
        <v>67.239999999999782</v>
      </c>
      <c r="D87">
        <f t="shared" si="4"/>
        <v>92.500790500623921</v>
      </c>
    </row>
    <row r="88" spans="1:4" x14ac:dyDescent="0.25">
      <c r="A88">
        <f t="shared" si="5"/>
        <v>8.2999999999999865</v>
      </c>
      <c r="B88">
        <v>17.650949660244805</v>
      </c>
      <c r="C88">
        <f t="shared" si="3"/>
        <v>68.889999999999773</v>
      </c>
      <c r="D88">
        <f t="shared" si="4"/>
        <v>146.50288218003163</v>
      </c>
    </row>
    <row r="89" spans="1:4" x14ac:dyDescent="0.25">
      <c r="A89">
        <f t="shared" si="5"/>
        <v>8.3999999999999861</v>
      </c>
      <c r="B89">
        <v>11.063107018541738</v>
      </c>
      <c r="C89">
        <f t="shared" si="3"/>
        <v>70.559999999999761</v>
      </c>
      <c r="D89">
        <f t="shared" si="4"/>
        <v>92.930098955750438</v>
      </c>
    </row>
    <row r="90" spans="1:4" x14ac:dyDescent="0.25">
      <c r="A90">
        <f t="shared" si="5"/>
        <v>8.4999999999999858</v>
      </c>
      <c r="B90">
        <v>18.908372612446172</v>
      </c>
      <c r="C90">
        <f t="shared" si="3"/>
        <v>72.249999999999758</v>
      </c>
      <c r="D90">
        <f t="shared" si="4"/>
        <v>160.7211672057922</v>
      </c>
    </row>
    <row r="91" spans="1:4" x14ac:dyDescent="0.25">
      <c r="A91">
        <f t="shared" si="5"/>
        <v>8.5999999999999854</v>
      </c>
      <c r="B91">
        <v>12.275322394448908</v>
      </c>
      <c r="C91">
        <f t="shared" si="3"/>
        <v>73.959999999999752</v>
      </c>
      <c r="D91">
        <f t="shared" si="4"/>
        <v>105.56777259226043</v>
      </c>
    </row>
    <row r="92" spans="1:4" x14ac:dyDescent="0.25">
      <c r="A92">
        <f t="shared" si="5"/>
        <v>8.6999999999999851</v>
      </c>
      <c r="B92">
        <v>17.83913366660336</v>
      </c>
      <c r="C92">
        <f t="shared" si="3"/>
        <v>75.689999999999742</v>
      </c>
      <c r="D92">
        <f t="shared" si="4"/>
        <v>155.20046289944895</v>
      </c>
    </row>
    <row r="93" spans="1:4" x14ac:dyDescent="0.25">
      <c r="A93">
        <f t="shared" si="5"/>
        <v>8.7999999999999847</v>
      </c>
      <c r="B93">
        <v>17.782852548081763</v>
      </c>
      <c r="C93">
        <f t="shared" si="3"/>
        <v>77.439999999999728</v>
      </c>
      <c r="D93">
        <f t="shared" si="4"/>
        <v>156.48910242311925</v>
      </c>
    </row>
    <row r="94" spans="1:4" x14ac:dyDescent="0.25">
      <c r="A94">
        <f t="shared" si="5"/>
        <v>8.8999999999999844</v>
      </c>
      <c r="B94">
        <v>11.92867319265852</v>
      </c>
      <c r="C94">
        <f t="shared" si="3"/>
        <v>79.209999999999724</v>
      </c>
      <c r="D94">
        <f t="shared" si="4"/>
        <v>106.16519141466064</v>
      </c>
    </row>
    <row r="95" spans="1:4" x14ac:dyDescent="0.25">
      <c r="A95">
        <f t="shared" si="5"/>
        <v>8.999999999999984</v>
      </c>
      <c r="B95">
        <v>16.017068395338228</v>
      </c>
      <c r="C95">
        <f t="shared" si="3"/>
        <v>80.999999999999716</v>
      </c>
      <c r="D95">
        <f t="shared" si="4"/>
        <v>144.15361555804378</v>
      </c>
    </row>
    <row r="96" spans="1:4" x14ac:dyDescent="0.25">
      <c r="A96">
        <f t="shared" si="5"/>
        <v>9.0999999999999837</v>
      </c>
      <c r="B96">
        <v>16.286787168429719</v>
      </c>
      <c r="C96">
        <f t="shared" si="3"/>
        <v>82.809999999999704</v>
      </c>
      <c r="D96">
        <f t="shared" si="4"/>
        <v>148.20976323271017</v>
      </c>
    </row>
    <row r="97" spans="1:4" x14ac:dyDescent="0.25">
      <c r="A97">
        <f t="shared" si="5"/>
        <v>9.1999999999999833</v>
      </c>
      <c r="B97">
        <v>18.431817870068944</v>
      </c>
      <c r="C97">
        <f t="shared" si="3"/>
        <v>84.639999999999688</v>
      </c>
      <c r="D97">
        <f t="shared" si="4"/>
        <v>169.57272440463399</v>
      </c>
    </row>
    <row r="98" spans="1:4" x14ac:dyDescent="0.25">
      <c r="A98">
        <f t="shared" si="5"/>
        <v>9.2999999999999829</v>
      </c>
      <c r="B98">
        <v>26.708145561218902</v>
      </c>
      <c r="C98">
        <f t="shared" si="3"/>
        <v>86.489999999999682</v>
      </c>
      <c r="D98">
        <f t="shared" si="4"/>
        <v>248.38575371933533</v>
      </c>
    </row>
    <row r="99" spans="1:4" x14ac:dyDescent="0.25">
      <c r="A99">
        <f t="shared" si="5"/>
        <v>9.3999999999999826</v>
      </c>
      <c r="B99">
        <v>18.840393654067046</v>
      </c>
      <c r="C99">
        <f t="shared" si="3"/>
        <v>88.359999999999673</v>
      </c>
      <c r="D99">
        <f t="shared" si="4"/>
        <v>177.0997003482299</v>
      </c>
    </row>
    <row r="100" spans="1:4" x14ac:dyDescent="0.25">
      <c r="A100">
        <f t="shared" si="5"/>
        <v>9.4999999999999822</v>
      </c>
      <c r="B100">
        <v>15.507297998997645</v>
      </c>
      <c r="C100">
        <f t="shared" si="3"/>
        <v>90.249999999999659</v>
      </c>
      <c r="D100">
        <f t="shared" si="4"/>
        <v>147.31933099047734</v>
      </c>
    </row>
    <row r="101" spans="1:4" x14ac:dyDescent="0.25">
      <c r="A101">
        <f t="shared" si="5"/>
        <v>9.5999999999999819</v>
      </c>
      <c r="B101">
        <v>15.264393618712775</v>
      </c>
      <c r="C101">
        <f t="shared" si="3"/>
        <v>92.159999999999656</v>
      </c>
      <c r="D101">
        <f t="shared" si="4"/>
        <v>146.53817873964238</v>
      </c>
    </row>
    <row r="102" spans="1:4" x14ac:dyDescent="0.25">
      <c r="A102">
        <f t="shared" si="5"/>
        <v>9.6999999999999815</v>
      </c>
      <c r="B102">
        <v>16.429615235344485</v>
      </c>
      <c r="C102">
        <f t="shared" si="3"/>
        <v>94.089999999999648</v>
      </c>
      <c r="D102">
        <f t="shared" si="4"/>
        <v>159.3672677828412</v>
      </c>
    </row>
    <row r="103" spans="1:4" x14ac:dyDescent="0.25">
      <c r="A103">
        <f t="shared" si="5"/>
        <v>9.7999999999999812</v>
      </c>
      <c r="B103">
        <v>13.552364182162812</v>
      </c>
      <c r="C103">
        <f t="shared" si="3"/>
        <v>96.039999999999637</v>
      </c>
      <c r="D103">
        <f t="shared" si="4"/>
        <v>132.81316898519529</v>
      </c>
    </row>
    <row r="104" spans="1:4" x14ac:dyDescent="0.25">
      <c r="A104">
        <f t="shared" si="5"/>
        <v>9.8999999999999808</v>
      </c>
      <c r="B104">
        <v>9.6662697918823373</v>
      </c>
      <c r="C104">
        <f t="shared" si="3"/>
        <v>98.009999999999621</v>
      </c>
      <c r="D104">
        <f t="shared" si="4"/>
        <v>95.69607093963495</v>
      </c>
    </row>
    <row r="105" spans="1:4" x14ac:dyDescent="0.25">
      <c r="A105">
        <f t="shared" si="5"/>
        <v>9.9999999999999805</v>
      </c>
      <c r="B105">
        <v>16.961831208003865</v>
      </c>
      <c r="C105">
        <f t="shared" si="3"/>
        <v>99.999999999999602</v>
      </c>
      <c r="D105">
        <f t="shared" si="4"/>
        <v>169.61831208003832</v>
      </c>
    </row>
    <row r="106" spans="1:4" x14ac:dyDescent="0.25">
      <c r="A106">
        <f t="shared" si="5"/>
        <v>10.09999999999998</v>
      </c>
      <c r="B106">
        <v>25.336439517972771</v>
      </c>
      <c r="C106">
        <f t="shared" si="3"/>
        <v>102.00999999999959</v>
      </c>
      <c r="D106">
        <f t="shared" si="4"/>
        <v>255.89803913152448</v>
      </c>
    </row>
    <row r="107" spans="1:4" x14ac:dyDescent="0.25">
      <c r="A107">
        <f t="shared" si="5"/>
        <v>10.19999999999998</v>
      </c>
      <c r="B107">
        <v>15.934849679983424</v>
      </c>
      <c r="C107">
        <f t="shared" si="3"/>
        <v>104.03999999999958</v>
      </c>
      <c r="D107">
        <f t="shared" si="4"/>
        <v>162.5354667358306</v>
      </c>
    </row>
    <row r="108" spans="1:4" x14ac:dyDescent="0.25">
      <c r="A108">
        <f t="shared" si="5"/>
        <v>10.299999999999979</v>
      </c>
      <c r="B108">
        <v>17.741907169730656</v>
      </c>
      <c r="C108">
        <f t="shared" si="3"/>
        <v>106.08999999999958</v>
      </c>
      <c r="D108">
        <f t="shared" si="4"/>
        <v>182.74164384822538</v>
      </c>
    </row>
    <row r="109" spans="1:4" x14ac:dyDescent="0.25">
      <c r="A109">
        <f t="shared" si="5"/>
        <v>10.399999999999979</v>
      </c>
      <c r="B109">
        <v>21.613222215080054</v>
      </c>
      <c r="C109">
        <f t="shared" si="3"/>
        <v>108.15999999999957</v>
      </c>
      <c r="D109">
        <f t="shared" si="4"/>
        <v>224.7775110368321</v>
      </c>
    </row>
    <row r="110" spans="1:4" x14ac:dyDescent="0.25">
      <c r="A110">
        <f t="shared" si="5"/>
        <v>10.499999999999979</v>
      </c>
      <c r="B110">
        <v>15.173229274412401</v>
      </c>
      <c r="C110">
        <f t="shared" si="3"/>
        <v>110.24999999999955</v>
      </c>
      <c r="D110">
        <f t="shared" si="4"/>
        <v>159.31890738132989</v>
      </c>
    </row>
    <row r="111" spans="1:4" x14ac:dyDescent="0.25">
      <c r="A111">
        <f t="shared" si="5"/>
        <v>10.599999999999978</v>
      </c>
      <c r="B111">
        <v>12.926808251841631</v>
      </c>
      <c r="C111">
        <f t="shared" si="3"/>
        <v>112.35999999999954</v>
      </c>
      <c r="D111">
        <f t="shared" si="4"/>
        <v>137.02416746952102</v>
      </c>
    </row>
    <row r="112" spans="1:4" x14ac:dyDescent="0.25">
      <c r="A112">
        <f t="shared" si="5"/>
        <v>10.699999999999978</v>
      </c>
      <c r="B112">
        <v>17.840303005366735</v>
      </c>
      <c r="C112">
        <f t="shared" si="3"/>
        <v>114.48999999999953</v>
      </c>
      <c r="D112">
        <f t="shared" si="4"/>
        <v>190.89124215742368</v>
      </c>
    </row>
    <row r="113" spans="1:4" x14ac:dyDescent="0.25">
      <c r="A113">
        <f t="shared" si="5"/>
        <v>10.799999999999978</v>
      </c>
      <c r="B113">
        <v>6.3838623130981276</v>
      </c>
      <c r="C113">
        <f t="shared" si="3"/>
        <v>116.63999999999952</v>
      </c>
      <c r="D113">
        <f t="shared" si="4"/>
        <v>68.945712981459636</v>
      </c>
    </row>
    <row r="114" spans="1:4" x14ac:dyDescent="0.25">
      <c r="A114">
        <f t="shared" si="5"/>
        <v>10.899999999999977</v>
      </c>
      <c r="B114">
        <v>22.285330375688382</v>
      </c>
      <c r="C114">
        <f t="shared" si="3"/>
        <v>118.8099999999995</v>
      </c>
      <c r="D114">
        <f t="shared" si="4"/>
        <v>242.91010109500286</v>
      </c>
    </row>
    <row r="115" spans="1:4" x14ac:dyDescent="0.25">
      <c r="A115">
        <f t="shared" si="5"/>
        <v>10.999999999999977</v>
      </c>
      <c r="B115">
        <v>25.952665550325214</v>
      </c>
      <c r="C115">
        <f t="shared" si="3"/>
        <v>120.99999999999949</v>
      </c>
      <c r="D115">
        <f t="shared" si="4"/>
        <v>285.47932105357677</v>
      </c>
    </row>
    <row r="116" spans="1:4" x14ac:dyDescent="0.25">
      <c r="A116">
        <f t="shared" si="5"/>
        <v>11.099999999999977</v>
      </c>
      <c r="B116">
        <v>8.7678296421544637</v>
      </c>
      <c r="C116">
        <f t="shared" si="3"/>
        <v>123.20999999999948</v>
      </c>
      <c r="D116">
        <f t="shared" si="4"/>
        <v>97.322909027914335</v>
      </c>
    </row>
    <row r="117" spans="1:4" x14ac:dyDescent="0.25">
      <c r="A117">
        <f t="shared" si="5"/>
        <v>11.199999999999976</v>
      </c>
      <c r="B117">
        <v>11.789364244698769</v>
      </c>
      <c r="C117">
        <f t="shared" si="3"/>
        <v>125.43999999999947</v>
      </c>
      <c r="D117">
        <f t="shared" si="4"/>
        <v>132.04087954062592</v>
      </c>
    </row>
    <row r="118" spans="1:4" x14ac:dyDescent="0.25">
      <c r="A118">
        <f t="shared" si="5"/>
        <v>11.299999999999976</v>
      </c>
      <c r="B118">
        <v>16.641847498753677</v>
      </c>
      <c r="C118">
        <f t="shared" si="3"/>
        <v>127.68999999999946</v>
      </c>
      <c r="D118">
        <f t="shared" si="4"/>
        <v>188.05287673591616</v>
      </c>
    </row>
    <row r="119" spans="1:4" x14ac:dyDescent="0.25">
      <c r="A119">
        <f t="shared" si="5"/>
        <v>11.399999999999975</v>
      </c>
      <c r="B119">
        <v>15.233916129364477</v>
      </c>
      <c r="C119">
        <f t="shared" si="3"/>
        <v>129.95999999999944</v>
      </c>
      <c r="D119">
        <f t="shared" si="4"/>
        <v>173.66664387475467</v>
      </c>
    </row>
    <row r="120" spans="1:4" x14ac:dyDescent="0.25">
      <c r="A120">
        <f t="shared" si="5"/>
        <v>11.499999999999975</v>
      </c>
      <c r="B120">
        <v>16.192744073842992</v>
      </c>
      <c r="C120">
        <f t="shared" si="3"/>
        <v>132.24999999999943</v>
      </c>
      <c r="D120">
        <f t="shared" si="4"/>
        <v>186.21655684919401</v>
      </c>
    </row>
    <row r="121" spans="1:4" x14ac:dyDescent="0.25">
      <c r="A121">
        <f t="shared" si="5"/>
        <v>11.599999999999975</v>
      </c>
      <c r="B121">
        <v>20.98366658206924</v>
      </c>
      <c r="C121">
        <f t="shared" si="3"/>
        <v>134.55999999999941</v>
      </c>
      <c r="D121">
        <f t="shared" si="4"/>
        <v>243.41053235200266</v>
      </c>
    </row>
    <row r="122" spans="1:4" x14ac:dyDescent="0.25">
      <c r="A122">
        <f t="shared" si="5"/>
        <v>11.699999999999974</v>
      </c>
      <c r="B122">
        <v>19.594869680443331</v>
      </c>
      <c r="C122">
        <f t="shared" si="3"/>
        <v>136.88999999999939</v>
      </c>
      <c r="D122">
        <f t="shared" si="4"/>
        <v>229.25997526118647</v>
      </c>
    </row>
    <row r="123" spans="1:4" x14ac:dyDescent="0.25">
      <c r="A123">
        <f t="shared" si="5"/>
        <v>11.799999999999974</v>
      </c>
      <c r="B123">
        <v>21.215291726151097</v>
      </c>
      <c r="C123">
        <f t="shared" si="3"/>
        <v>139.23999999999938</v>
      </c>
      <c r="D123">
        <f t="shared" si="4"/>
        <v>250.34044236858239</v>
      </c>
    </row>
    <row r="124" spans="1:4" x14ac:dyDescent="0.25">
      <c r="A124">
        <f t="shared" si="5"/>
        <v>11.899999999999974</v>
      </c>
      <c r="B124">
        <v>19.683763708441354</v>
      </c>
      <c r="C124">
        <f t="shared" si="3"/>
        <v>141.60999999999939</v>
      </c>
      <c r="D124">
        <f t="shared" si="4"/>
        <v>234.2367881304516</v>
      </c>
    </row>
    <row r="125" spans="1:4" x14ac:dyDescent="0.25">
      <c r="A125">
        <f t="shared" si="5"/>
        <v>11.999999999999973</v>
      </c>
      <c r="B125">
        <v>20.096648004428982</v>
      </c>
      <c r="C125">
        <f t="shared" si="3"/>
        <v>143.99999999999937</v>
      </c>
      <c r="D125">
        <f t="shared" si="4"/>
        <v>241.15977605314725</v>
      </c>
    </row>
    <row r="126" spans="1:4" x14ac:dyDescent="0.25">
      <c r="A126">
        <f t="shared" si="5"/>
        <v>12.099999999999973</v>
      </c>
      <c r="B126">
        <v>16.276280562867143</v>
      </c>
      <c r="C126">
        <f t="shared" si="3"/>
        <v>146.40999999999934</v>
      </c>
      <c r="D126">
        <f t="shared" si="4"/>
        <v>196.942994810692</v>
      </c>
    </row>
    <row r="127" spans="1:4" x14ac:dyDescent="0.25">
      <c r="A127">
        <f t="shared" si="5"/>
        <v>12.199999999999973</v>
      </c>
      <c r="B127">
        <v>18.905647457315453</v>
      </c>
      <c r="C127">
        <f t="shared" si="3"/>
        <v>148.83999999999932</v>
      </c>
      <c r="D127">
        <f t="shared" si="4"/>
        <v>230.648898979248</v>
      </c>
    </row>
    <row r="128" spans="1:4" x14ac:dyDescent="0.25">
      <c r="A128">
        <f t="shared" si="5"/>
        <v>12.299999999999972</v>
      </c>
      <c r="B128">
        <v>21.146634051100342</v>
      </c>
      <c r="C128">
        <f t="shared" si="3"/>
        <v>151.28999999999931</v>
      </c>
      <c r="D128">
        <f t="shared" si="4"/>
        <v>260.10359882853362</v>
      </c>
    </row>
    <row r="129" spans="1:4" x14ac:dyDescent="0.25">
      <c r="A129">
        <f t="shared" si="5"/>
        <v>12.399999999999972</v>
      </c>
      <c r="B129">
        <v>15.075523697697266</v>
      </c>
      <c r="C129">
        <f t="shared" si="3"/>
        <v>153.75999999999931</v>
      </c>
      <c r="D129">
        <f t="shared" si="4"/>
        <v>186.93649385144568</v>
      </c>
    </row>
    <row r="130" spans="1:4" x14ac:dyDescent="0.25">
      <c r="A130">
        <f t="shared" si="5"/>
        <v>12.499999999999972</v>
      </c>
      <c r="B130">
        <v>18.460797747694158</v>
      </c>
      <c r="C130">
        <f t="shared" si="3"/>
        <v>156.24999999999929</v>
      </c>
      <c r="D130">
        <f t="shared" si="4"/>
        <v>230.75997184617646</v>
      </c>
    </row>
    <row r="131" spans="1:4" x14ac:dyDescent="0.25">
      <c r="A131">
        <f t="shared" si="5"/>
        <v>12.599999999999971</v>
      </c>
      <c r="B131">
        <v>20.079651663451497</v>
      </c>
      <c r="C131">
        <f t="shared" si="3"/>
        <v>158.75999999999928</v>
      </c>
      <c r="D131">
        <f t="shared" si="4"/>
        <v>253.00361095948827</v>
      </c>
    </row>
    <row r="132" spans="1:4" x14ac:dyDescent="0.25">
      <c r="A132">
        <f t="shared" si="5"/>
        <v>12.699999999999971</v>
      </c>
      <c r="B132">
        <v>13.018665895621131</v>
      </c>
      <c r="C132">
        <f t="shared" si="3"/>
        <v>161.28999999999925</v>
      </c>
      <c r="D132">
        <f t="shared" si="4"/>
        <v>165.337056874388</v>
      </c>
    </row>
    <row r="133" spans="1:4" x14ac:dyDescent="0.25">
      <c r="A133">
        <f t="shared" si="5"/>
        <v>12.799999999999971</v>
      </c>
      <c r="B133">
        <v>13.800689592711661</v>
      </c>
      <c r="C133">
        <f t="shared" si="3"/>
        <v>163.83999999999924</v>
      </c>
      <c r="D133">
        <f t="shared" si="4"/>
        <v>176.64882678670887</v>
      </c>
    </row>
    <row r="134" spans="1:4" x14ac:dyDescent="0.25">
      <c r="A134">
        <f t="shared" si="5"/>
        <v>12.89999999999997</v>
      </c>
      <c r="B134">
        <v>21.280490296593122</v>
      </c>
      <c r="C134">
        <f t="shared" ref="C134:C197" si="6">A134^2</f>
        <v>166.40999999999923</v>
      </c>
      <c r="D134">
        <f t="shared" ref="D134:D197" si="7">A134*B134</f>
        <v>274.51832482605062</v>
      </c>
    </row>
    <row r="135" spans="1:4" x14ac:dyDescent="0.25">
      <c r="A135">
        <f t="shared" ref="A135:A198" si="8">A134+0.1</f>
        <v>12.99999999999997</v>
      </c>
      <c r="B135">
        <v>25.562001363393293</v>
      </c>
      <c r="C135">
        <f t="shared" si="6"/>
        <v>168.9999999999992</v>
      </c>
      <c r="D135">
        <f t="shared" si="7"/>
        <v>332.30601772411205</v>
      </c>
    </row>
    <row r="136" spans="1:4" x14ac:dyDescent="0.25">
      <c r="A136">
        <f t="shared" si="8"/>
        <v>13.099999999999969</v>
      </c>
      <c r="B136">
        <v>17.561296719053701</v>
      </c>
      <c r="C136">
        <f t="shared" si="6"/>
        <v>171.60999999999919</v>
      </c>
      <c r="D136">
        <f t="shared" si="7"/>
        <v>230.05298701960294</v>
      </c>
    </row>
    <row r="137" spans="1:4" x14ac:dyDescent="0.25">
      <c r="A137">
        <f t="shared" si="8"/>
        <v>13.199999999999969</v>
      </c>
      <c r="B137">
        <v>9.6726614482848703</v>
      </c>
      <c r="C137">
        <f t="shared" si="6"/>
        <v>174.23999999999918</v>
      </c>
      <c r="D137">
        <f t="shared" si="7"/>
        <v>127.67913111735999</v>
      </c>
    </row>
    <row r="138" spans="1:4" x14ac:dyDescent="0.25">
      <c r="A138">
        <f t="shared" si="8"/>
        <v>13.299999999999969</v>
      </c>
      <c r="B138">
        <v>14.086099099561959</v>
      </c>
      <c r="C138">
        <f t="shared" si="6"/>
        <v>176.88999999999916</v>
      </c>
      <c r="D138">
        <f t="shared" si="7"/>
        <v>187.34511802417362</v>
      </c>
    </row>
    <row r="139" spans="1:4" x14ac:dyDescent="0.25">
      <c r="A139">
        <f t="shared" si="8"/>
        <v>13.399999999999968</v>
      </c>
      <c r="B139">
        <v>17.155004536644658</v>
      </c>
      <c r="C139">
        <f t="shared" si="6"/>
        <v>179.55999999999915</v>
      </c>
      <c r="D139">
        <f t="shared" si="7"/>
        <v>229.87706079103788</v>
      </c>
    </row>
    <row r="140" spans="1:4" x14ac:dyDescent="0.25">
      <c r="A140">
        <f t="shared" si="8"/>
        <v>13.499999999999968</v>
      </c>
      <c r="B140">
        <v>14.794425909402428</v>
      </c>
      <c r="C140">
        <f t="shared" si="6"/>
        <v>182.24999999999915</v>
      </c>
      <c r="D140">
        <f t="shared" si="7"/>
        <v>199.7247497769323</v>
      </c>
    </row>
    <row r="141" spans="1:4" x14ac:dyDescent="0.25">
      <c r="A141">
        <f t="shared" si="8"/>
        <v>13.599999999999968</v>
      </c>
      <c r="B141">
        <v>19.746202226472953</v>
      </c>
      <c r="C141">
        <f t="shared" si="6"/>
        <v>184.95999999999913</v>
      </c>
      <c r="D141">
        <f t="shared" si="7"/>
        <v>268.54835028003151</v>
      </c>
    </row>
    <row r="142" spans="1:4" x14ac:dyDescent="0.25">
      <c r="A142">
        <f t="shared" si="8"/>
        <v>13.699999999999967</v>
      </c>
      <c r="B142">
        <v>22.636919961968434</v>
      </c>
      <c r="C142">
        <f t="shared" si="6"/>
        <v>187.68999999999912</v>
      </c>
      <c r="D142">
        <f t="shared" si="7"/>
        <v>310.12580347896682</v>
      </c>
    </row>
    <row r="143" spans="1:4" x14ac:dyDescent="0.25">
      <c r="A143">
        <f t="shared" si="8"/>
        <v>13.799999999999967</v>
      </c>
      <c r="B143">
        <v>21.192696081362016</v>
      </c>
      <c r="C143">
        <f t="shared" si="6"/>
        <v>190.43999999999909</v>
      </c>
      <c r="D143">
        <f t="shared" si="7"/>
        <v>292.45920592279509</v>
      </c>
    </row>
    <row r="144" spans="1:4" x14ac:dyDescent="0.25">
      <c r="A144">
        <f t="shared" si="8"/>
        <v>13.899999999999967</v>
      </c>
      <c r="B144">
        <v>16.052007505462782</v>
      </c>
      <c r="C144">
        <f t="shared" si="6"/>
        <v>193.20999999999907</v>
      </c>
      <c r="D144">
        <f t="shared" si="7"/>
        <v>223.12290432593213</v>
      </c>
    </row>
    <row r="145" spans="1:4" x14ac:dyDescent="0.25">
      <c r="A145">
        <f t="shared" si="8"/>
        <v>13.999999999999966</v>
      </c>
      <c r="B145">
        <v>18.600957235928281</v>
      </c>
      <c r="C145">
        <f t="shared" si="6"/>
        <v>195.99999999999906</v>
      </c>
      <c r="D145">
        <f t="shared" si="7"/>
        <v>260.41340130299528</v>
      </c>
    </row>
    <row r="146" spans="1:4" x14ac:dyDescent="0.25">
      <c r="A146">
        <f t="shared" si="8"/>
        <v>14.099999999999966</v>
      </c>
      <c r="B146">
        <v>18.406654554089133</v>
      </c>
      <c r="C146">
        <f t="shared" si="6"/>
        <v>198.80999999999904</v>
      </c>
      <c r="D146">
        <f t="shared" si="7"/>
        <v>259.53382921265614</v>
      </c>
    </row>
    <row r="147" spans="1:4" x14ac:dyDescent="0.25">
      <c r="A147">
        <f t="shared" si="8"/>
        <v>14.199999999999966</v>
      </c>
      <c r="B147">
        <v>18.660336902788622</v>
      </c>
      <c r="C147">
        <f t="shared" si="6"/>
        <v>201.63999999999902</v>
      </c>
      <c r="D147">
        <f t="shared" si="7"/>
        <v>264.9767840195978</v>
      </c>
    </row>
    <row r="148" spans="1:4" x14ac:dyDescent="0.25">
      <c r="A148">
        <f t="shared" si="8"/>
        <v>14.299999999999965</v>
      </c>
      <c r="B148">
        <v>19.082962452496698</v>
      </c>
      <c r="C148">
        <f t="shared" si="6"/>
        <v>204.48999999999901</v>
      </c>
      <c r="D148">
        <f t="shared" si="7"/>
        <v>272.88636307070215</v>
      </c>
    </row>
    <row r="149" spans="1:4" x14ac:dyDescent="0.25">
      <c r="A149">
        <f t="shared" si="8"/>
        <v>14.399999999999965</v>
      </c>
      <c r="B149">
        <v>17.801594926478582</v>
      </c>
      <c r="C149">
        <f t="shared" si="6"/>
        <v>207.35999999999899</v>
      </c>
      <c r="D149">
        <f t="shared" si="7"/>
        <v>256.34296694129097</v>
      </c>
    </row>
    <row r="150" spans="1:4" x14ac:dyDescent="0.25">
      <c r="A150">
        <f t="shared" si="8"/>
        <v>14.499999999999964</v>
      </c>
      <c r="B150">
        <v>21.029202350290252</v>
      </c>
      <c r="C150">
        <f t="shared" si="6"/>
        <v>210.24999999999898</v>
      </c>
      <c r="D150">
        <f t="shared" si="7"/>
        <v>304.92343407920788</v>
      </c>
    </row>
    <row r="151" spans="1:4" x14ac:dyDescent="0.25">
      <c r="A151">
        <f t="shared" si="8"/>
        <v>14.599999999999964</v>
      </c>
      <c r="B151">
        <v>20.382544039135595</v>
      </c>
      <c r="C151">
        <f t="shared" si="6"/>
        <v>213.15999999999894</v>
      </c>
      <c r="D151">
        <f t="shared" si="7"/>
        <v>297.58514297137896</v>
      </c>
    </row>
    <row r="152" spans="1:4" x14ac:dyDescent="0.25">
      <c r="A152">
        <f t="shared" si="8"/>
        <v>14.699999999999964</v>
      </c>
      <c r="B152">
        <v>17.960218573799015</v>
      </c>
      <c r="C152">
        <f t="shared" si="6"/>
        <v>216.08999999999892</v>
      </c>
      <c r="D152">
        <f t="shared" si="7"/>
        <v>264.01521303484486</v>
      </c>
    </row>
    <row r="153" spans="1:4" x14ac:dyDescent="0.25">
      <c r="A153">
        <f t="shared" si="8"/>
        <v>14.799999999999963</v>
      </c>
      <c r="B153">
        <v>29.412111135535646</v>
      </c>
      <c r="C153">
        <f t="shared" si="6"/>
        <v>219.03999999999891</v>
      </c>
      <c r="D153">
        <f t="shared" si="7"/>
        <v>435.29924480592649</v>
      </c>
    </row>
    <row r="154" spans="1:4" x14ac:dyDescent="0.25">
      <c r="A154">
        <f t="shared" si="8"/>
        <v>14.899999999999963</v>
      </c>
      <c r="B154">
        <v>22.547773283703052</v>
      </c>
      <c r="C154">
        <f t="shared" si="6"/>
        <v>222.00999999999891</v>
      </c>
      <c r="D154">
        <f t="shared" si="7"/>
        <v>335.96182192717464</v>
      </c>
    </row>
    <row r="155" spans="1:4" x14ac:dyDescent="0.25">
      <c r="A155">
        <f t="shared" si="8"/>
        <v>14.999999999999963</v>
      </c>
      <c r="B155">
        <v>26.02586638379503</v>
      </c>
      <c r="C155">
        <f t="shared" si="6"/>
        <v>224.99999999999889</v>
      </c>
      <c r="D155">
        <f t="shared" si="7"/>
        <v>390.38799575692445</v>
      </c>
    </row>
    <row r="156" spans="1:4" x14ac:dyDescent="0.25">
      <c r="A156">
        <f t="shared" si="8"/>
        <v>15.099999999999962</v>
      </c>
      <c r="B156">
        <v>25.363094718617372</v>
      </c>
      <c r="C156">
        <f t="shared" si="6"/>
        <v>228.00999999999885</v>
      </c>
      <c r="D156">
        <f t="shared" si="7"/>
        <v>382.98273025112138</v>
      </c>
    </row>
    <row r="157" spans="1:4" x14ac:dyDescent="0.25">
      <c r="A157">
        <f t="shared" si="8"/>
        <v>15.199999999999962</v>
      </c>
      <c r="B157">
        <v>19.051988349963651</v>
      </c>
      <c r="C157">
        <f t="shared" si="6"/>
        <v>231.03999999999886</v>
      </c>
      <c r="D157">
        <f t="shared" si="7"/>
        <v>289.59022291944677</v>
      </c>
    </row>
    <row r="158" spans="1:4" x14ac:dyDescent="0.25">
      <c r="A158">
        <f t="shared" si="8"/>
        <v>15.299999999999962</v>
      </c>
      <c r="B158">
        <v>29.330542196865299</v>
      </c>
      <c r="C158">
        <f t="shared" si="6"/>
        <v>234.08999999999884</v>
      </c>
      <c r="D158">
        <f t="shared" si="7"/>
        <v>448.75729561203792</v>
      </c>
    </row>
    <row r="159" spans="1:4" x14ac:dyDescent="0.25">
      <c r="A159">
        <f t="shared" si="8"/>
        <v>15.399999999999961</v>
      </c>
      <c r="B159">
        <v>15.724333922284035</v>
      </c>
      <c r="C159">
        <f t="shared" si="6"/>
        <v>237.1599999999988</v>
      </c>
      <c r="D159">
        <f t="shared" si="7"/>
        <v>242.15474240317354</v>
      </c>
    </row>
    <row r="160" spans="1:4" x14ac:dyDescent="0.25">
      <c r="A160">
        <f t="shared" si="8"/>
        <v>15.499999999999961</v>
      </c>
      <c r="B160">
        <v>19.300618889889488</v>
      </c>
      <c r="C160">
        <f t="shared" si="6"/>
        <v>240.24999999999878</v>
      </c>
      <c r="D160">
        <f t="shared" si="7"/>
        <v>299.15959279328632</v>
      </c>
    </row>
    <row r="161" spans="1:4" x14ac:dyDescent="0.25">
      <c r="A161">
        <f t="shared" si="8"/>
        <v>15.599999999999961</v>
      </c>
      <c r="B161">
        <v>21.679276092882187</v>
      </c>
      <c r="C161">
        <f t="shared" si="6"/>
        <v>243.35999999999876</v>
      </c>
      <c r="D161">
        <f t="shared" si="7"/>
        <v>338.19670704896129</v>
      </c>
    </row>
    <row r="162" spans="1:4" x14ac:dyDescent="0.25">
      <c r="A162">
        <f t="shared" si="8"/>
        <v>15.69999999999996</v>
      </c>
      <c r="B162">
        <v>29.030027421039257</v>
      </c>
      <c r="C162">
        <f t="shared" si="6"/>
        <v>246.48999999999876</v>
      </c>
      <c r="D162">
        <f t="shared" si="7"/>
        <v>455.77143051031516</v>
      </c>
    </row>
    <row r="163" spans="1:4" x14ac:dyDescent="0.25">
      <c r="A163">
        <f t="shared" si="8"/>
        <v>15.79999999999996</v>
      </c>
      <c r="B163">
        <v>25.4310628248363</v>
      </c>
      <c r="C163">
        <f t="shared" si="6"/>
        <v>249.63999999999874</v>
      </c>
      <c r="D163">
        <f t="shared" si="7"/>
        <v>401.81079263241253</v>
      </c>
    </row>
    <row r="164" spans="1:4" x14ac:dyDescent="0.25">
      <c r="A164">
        <f t="shared" si="8"/>
        <v>15.899999999999959</v>
      </c>
      <c r="B164">
        <v>15.941578083920236</v>
      </c>
      <c r="C164">
        <f t="shared" si="6"/>
        <v>252.80999999999872</v>
      </c>
      <c r="D164">
        <f t="shared" si="7"/>
        <v>253.47109153433109</v>
      </c>
    </row>
    <row r="165" spans="1:4" x14ac:dyDescent="0.25">
      <c r="A165">
        <f t="shared" si="8"/>
        <v>15.999999999999959</v>
      </c>
      <c r="B165">
        <v>16.433279908319154</v>
      </c>
      <c r="C165">
        <f t="shared" si="6"/>
        <v>255.99999999999869</v>
      </c>
      <c r="D165">
        <f t="shared" si="7"/>
        <v>262.93247853310578</v>
      </c>
    </row>
    <row r="166" spans="1:4" x14ac:dyDescent="0.25">
      <c r="A166">
        <f t="shared" si="8"/>
        <v>16.099999999999959</v>
      </c>
      <c r="B166">
        <v>23.105341528460922</v>
      </c>
      <c r="C166">
        <f t="shared" si="6"/>
        <v>259.20999999999867</v>
      </c>
      <c r="D166">
        <f t="shared" si="7"/>
        <v>371.99599860821991</v>
      </c>
    </row>
    <row r="167" spans="1:4" x14ac:dyDescent="0.25">
      <c r="A167">
        <f t="shared" si="8"/>
        <v>16.19999999999996</v>
      </c>
      <c r="B167">
        <v>24.96330908802318</v>
      </c>
      <c r="C167">
        <f t="shared" si="6"/>
        <v>262.43999999999869</v>
      </c>
      <c r="D167">
        <f t="shared" si="7"/>
        <v>404.40560722597451</v>
      </c>
    </row>
    <row r="168" spans="1:4" x14ac:dyDescent="0.25">
      <c r="A168">
        <f t="shared" si="8"/>
        <v>16.299999999999962</v>
      </c>
      <c r="B168">
        <v>32.494682568111259</v>
      </c>
      <c r="C168">
        <f t="shared" si="6"/>
        <v>265.68999999999875</v>
      </c>
      <c r="D168">
        <f t="shared" si="7"/>
        <v>529.66332586021224</v>
      </c>
    </row>
    <row r="169" spans="1:4" x14ac:dyDescent="0.25">
      <c r="A169">
        <f t="shared" si="8"/>
        <v>16.399999999999963</v>
      </c>
      <c r="B169">
        <v>21.422150702135205</v>
      </c>
      <c r="C169">
        <f t="shared" si="6"/>
        <v>268.95999999999879</v>
      </c>
      <c r="D169">
        <f t="shared" si="7"/>
        <v>351.32327151501659</v>
      </c>
    </row>
    <row r="170" spans="1:4" x14ac:dyDescent="0.25">
      <c r="A170">
        <f t="shared" si="8"/>
        <v>16.499999999999964</v>
      </c>
      <c r="B170">
        <v>24.993298691273061</v>
      </c>
      <c r="C170">
        <f t="shared" si="6"/>
        <v>272.24999999999881</v>
      </c>
      <c r="D170">
        <f t="shared" si="7"/>
        <v>412.38942840600464</v>
      </c>
    </row>
    <row r="171" spans="1:4" x14ac:dyDescent="0.25">
      <c r="A171">
        <f t="shared" si="8"/>
        <v>16.599999999999966</v>
      </c>
      <c r="B171">
        <v>27.713280948001817</v>
      </c>
      <c r="C171">
        <f t="shared" si="6"/>
        <v>275.55999999999887</v>
      </c>
      <c r="D171">
        <f t="shared" si="7"/>
        <v>460.04046373682922</v>
      </c>
    </row>
    <row r="172" spans="1:4" x14ac:dyDescent="0.25">
      <c r="A172">
        <f t="shared" si="8"/>
        <v>16.699999999999967</v>
      </c>
      <c r="B172">
        <v>23.842455790138875</v>
      </c>
      <c r="C172">
        <f t="shared" si="6"/>
        <v>278.88999999999891</v>
      </c>
      <c r="D172">
        <f t="shared" si="7"/>
        <v>398.16901169531843</v>
      </c>
    </row>
    <row r="173" spans="1:4" x14ac:dyDescent="0.25">
      <c r="A173">
        <f t="shared" si="8"/>
        <v>16.799999999999969</v>
      </c>
      <c r="B173">
        <v>21.97171625408069</v>
      </c>
      <c r="C173">
        <f t="shared" si="6"/>
        <v>282.23999999999893</v>
      </c>
      <c r="D173">
        <f t="shared" si="7"/>
        <v>369.12483306855489</v>
      </c>
    </row>
    <row r="174" spans="1:4" x14ac:dyDescent="0.25">
      <c r="A174">
        <f t="shared" si="8"/>
        <v>16.89999999999997</v>
      </c>
      <c r="B174">
        <v>25.535229779852155</v>
      </c>
      <c r="C174">
        <f t="shared" si="6"/>
        <v>285.60999999999899</v>
      </c>
      <c r="D174">
        <f t="shared" si="7"/>
        <v>431.54538327950064</v>
      </c>
    </row>
    <row r="175" spans="1:4" x14ac:dyDescent="0.25">
      <c r="A175">
        <f t="shared" si="8"/>
        <v>16.999999999999972</v>
      </c>
      <c r="B175">
        <v>25.287991436455425</v>
      </c>
      <c r="C175">
        <f t="shared" si="6"/>
        <v>288.99999999999903</v>
      </c>
      <c r="D175">
        <f t="shared" si="7"/>
        <v>429.89585441974151</v>
      </c>
    </row>
    <row r="176" spans="1:4" x14ac:dyDescent="0.25">
      <c r="A176">
        <f t="shared" si="8"/>
        <v>17.099999999999973</v>
      </c>
      <c r="B176">
        <v>12.359702849837348</v>
      </c>
      <c r="C176">
        <f t="shared" si="6"/>
        <v>292.40999999999906</v>
      </c>
      <c r="D176">
        <f t="shared" si="7"/>
        <v>211.3509187322183</v>
      </c>
    </row>
    <row r="177" spans="1:4" x14ac:dyDescent="0.25">
      <c r="A177">
        <f t="shared" si="8"/>
        <v>17.199999999999974</v>
      </c>
      <c r="B177">
        <v>19.395218358806151</v>
      </c>
      <c r="C177">
        <f t="shared" si="6"/>
        <v>295.83999999999912</v>
      </c>
      <c r="D177">
        <f t="shared" si="7"/>
        <v>333.5977557714653</v>
      </c>
    </row>
    <row r="178" spans="1:4" x14ac:dyDescent="0.25">
      <c r="A178">
        <f t="shared" si="8"/>
        <v>17.299999999999976</v>
      </c>
      <c r="B178">
        <v>24.609028753988213</v>
      </c>
      <c r="C178">
        <f t="shared" si="6"/>
        <v>299.28999999999917</v>
      </c>
      <c r="D178">
        <f t="shared" si="7"/>
        <v>425.73619744399548</v>
      </c>
    </row>
    <row r="179" spans="1:4" x14ac:dyDescent="0.25">
      <c r="A179">
        <f t="shared" si="8"/>
        <v>17.399999999999977</v>
      </c>
      <c r="B179">
        <v>22.318075477703513</v>
      </c>
      <c r="C179">
        <f t="shared" si="6"/>
        <v>302.7599999999992</v>
      </c>
      <c r="D179">
        <f t="shared" si="7"/>
        <v>388.3345133120406</v>
      </c>
    </row>
    <row r="180" spans="1:4" x14ac:dyDescent="0.25">
      <c r="A180">
        <f t="shared" si="8"/>
        <v>17.499999999999979</v>
      </c>
      <c r="B180">
        <v>23.901932197328858</v>
      </c>
      <c r="C180">
        <f t="shared" si="6"/>
        <v>306.24999999999926</v>
      </c>
      <c r="D180">
        <f t="shared" si="7"/>
        <v>418.28381345325448</v>
      </c>
    </row>
    <row r="181" spans="1:4" x14ac:dyDescent="0.25">
      <c r="A181">
        <f t="shared" si="8"/>
        <v>17.59999999999998</v>
      </c>
      <c r="B181">
        <v>25.739804020070657</v>
      </c>
      <c r="C181">
        <f t="shared" si="6"/>
        <v>309.75999999999931</v>
      </c>
      <c r="D181">
        <f t="shared" si="7"/>
        <v>453.02055075324307</v>
      </c>
    </row>
    <row r="182" spans="1:4" x14ac:dyDescent="0.25">
      <c r="A182">
        <f t="shared" si="8"/>
        <v>17.699999999999982</v>
      </c>
      <c r="B182">
        <v>32.657392494431512</v>
      </c>
      <c r="C182">
        <f t="shared" si="6"/>
        <v>313.28999999999934</v>
      </c>
      <c r="D182">
        <f t="shared" si="7"/>
        <v>578.03584715143711</v>
      </c>
    </row>
    <row r="183" spans="1:4" x14ac:dyDescent="0.25">
      <c r="A183">
        <f t="shared" si="8"/>
        <v>17.799999999999983</v>
      </c>
      <c r="B183">
        <v>26.924558143451435</v>
      </c>
      <c r="C183">
        <f t="shared" si="6"/>
        <v>316.83999999999941</v>
      </c>
      <c r="D183">
        <f t="shared" si="7"/>
        <v>479.25713495343507</v>
      </c>
    </row>
    <row r="184" spans="1:4" x14ac:dyDescent="0.25">
      <c r="A184">
        <f t="shared" si="8"/>
        <v>17.899999999999984</v>
      </c>
      <c r="B184">
        <v>30.38590001378649</v>
      </c>
      <c r="C184">
        <f t="shared" si="6"/>
        <v>320.40999999999946</v>
      </c>
      <c r="D184">
        <f t="shared" si="7"/>
        <v>543.90761024677772</v>
      </c>
    </row>
    <row r="185" spans="1:4" x14ac:dyDescent="0.25">
      <c r="A185">
        <f t="shared" si="8"/>
        <v>17.999999999999986</v>
      </c>
      <c r="B185">
        <v>27.505672947107875</v>
      </c>
      <c r="C185">
        <f t="shared" si="6"/>
        <v>323.99999999999949</v>
      </c>
      <c r="D185">
        <f t="shared" si="7"/>
        <v>495.10211304794137</v>
      </c>
    </row>
    <row r="186" spans="1:4" x14ac:dyDescent="0.25">
      <c r="A186">
        <f t="shared" si="8"/>
        <v>18.099999999999987</v>
      </c>
      <c r="B186">
        <v>23.381935171823518</v>
      </c>
      <c r="C186">
        <f t="shared" si="6"/>
        <v>327.60999999999956</v>
      </c>
      <c r="D186">
        <f t="shared" si="7"/>
        <v>423.21302661000539</v>
      </c>
    </row>
    <row r="187" spans="1:4" x14ac:dyDescent="0.25">
      <c r="A187">
        <f t="shared" si="8"/>
        <v>18.199999999999989</v>
      </c>
      <c r="B187">
        <v>25.02299840248671</v>
      </c>
      <c r="C187">
        <f t="shared" si="6"/>
        <v>331.23999999999961</v>
      </c>
      <c r="D187">
        <f t="shared" si="7"/>
        <v>455.41857092525782</v>
      </c>
    </row>
    <row r="188" spans="1:4" x14ac:dyDescent="0.25">
      <c r="A188">
        <f t="shared" si="8"/>
        <v>18.29999999999999</v>
      </c>
      <c r="B188">
        <v>26.710155777501786</v>
      </c>
      <c r="C188">
        <f t="shared" si="6"/>
        <v>334.88999999999965</v>
      </c>
      <c r="D188">
        <f t="shared" si="7"/>
        <v>488.7958507282824</v>
      </c>
    </row>
    <row r="189" spans="1:4" x14ac:dyDescent="0.25">
      <c r="A189">
        <f t="shared" si="8"/>
        <v>18.399999999999991</v>
      </c>
      <c r="B189">
        <v>29.203933727783124</v>
      </c>
      <c r="C189">
        <f t="shared" si="6"/>
        <v>338.55999999999966</v>
      </c>
      <c r="D189">
        <f t="shared" si="7"/>
        <v>537.35238059120923</v>
      </c>
    </row>
    <row r="190" spans="1:4" x14ac:dyDescent="0.25">
      <c r="A190">
        <f t="shared" si="8"/>
        <v>18.499999999999993</v>
      </c>
      <c r="B190">
        <v>27.15580397379787</v>
      </c>
      <c r="C190">
        <f t="shared" si="6"/>
        <v>342.24999999999972</v>
      </c>
      <c r="D190">
        <f t="shared" si="7"/>
        <v>502.38237351526038</v>
      </c>
    </row>
    <row r="191" spans="1:4" x14ac:dyDescent="0.25">
      <c r="A191">
        <f t="shared" si="8"/>
        <v>18.599999999999994</v>
      </c>
      <c r="B191">
        <v>23.235884365994266</v>
      </c>
      <c r="C191">
        <f t="shared" si="6"/>
        <v>345.95999999999981</v>
      </c>
      <c r="D191">
        <f t="shared" si="7"/>
        <v>432.18744920749322</v>
      </c>
    </row>
    <row r="192" spans="1:4" x14ac:dyDescent="0.25">
      <c r="A192">
        <f t="shared" si="8"/>
        <v>18.699999999999996</v>
      </c>
      <c r="B192">
        <v>32.636440088838441</v>
      </c>
      <c r="C192">
        <f t="shared" si="6"/>
        <v>349.68999999999983</v>
      </c>
      <c r="D192">
        <f t="shared" si="7"/>
        <v>610.30142966127869</v>
      </c>
    </row>
    <row r="193" spans="1:4" x14ac:dyDescent="0.25">
      <c r="A193">
        <f t="shared" si="8"/>
        <v>18.799999999999997</v>
      </c>
      <c r="B193">
        <v>16.397061167276455</v>
      </c>
      <c r="C193">
        <f t="shared" si="6"/>
        <v>353.43999999999988</v>
      </c>
      <c r="D193">
        <f t="shared" si="7"/>
        <v>308.2647499447973</v>
      </c>
    </row>
    <row r="194" spans="1:4" x14ac:dyDescent="0.25">
      <c r="A194">
        <f t="shared" si="8"/>
        <v>18.899999999999999</v>
      </c>
      <c r="B194">
        <v>31.110897264881963</v>
      </c>
      <c r="C194">
        <f t="shared" si="6"/>
        <v>357.20999999999992</v>
      </c>
      <c r="D194">
        <f t="shared" si="7"/>
        <v>587.99595830626902</v>
      </c>
    </row>
    <row r="195" spans="1:4" x14ac:dyDescent="0.25">
      <c r="A195">
        <f t="shared" si="8"/>
        <v>19</v>
      </c>
      <c r="B195">
        <v>21.91014401325409</v>
      </c>
      <c r="C195">
        <f t="shared" si="6"/>
        <v>361</v>
      </c>
      <c r="D195">
        <f t="shared" si="7"/>
        <v>416.29273625182771</v>
      </c>
    </row>
    <row r="196" spans="1:4" x14ac:dyDescent="0.25">
      <c r="A196">
        <f t="shared" si="8"/>
        <v>19.100000000000001</v>
      </c>
      <c r="B196">
        <v>27.713997944227131</v>
      </c>
      <c r="C196">
        <f t="shared" si="6"/>
        <v>364.81000000000006</v>
      </c>
      <c r="D196">
        <f t="shared" si="7"/>
        <v>529.33736073473824</v>
      </c>
    </row>
    <row r="197" spans="1:4" x14ac:dyDescent="0.25">
      <c r="A197">
        <f t="shared" si="8"/>
        <v>19.200000000000003</v>
      </c>
      <c r="B197">
        <v>26.972888607902892</v>
      </c>
      <c r="C197">
        <f t="shared" si="6"/>
        <v>368.6400000000001</v>
      </c>
      <c r="D197">
        <f t="shared" si="7"/>
        <v>517.87946127173564</v>
      </c>
    </row>
    <row r="198" spans="1:4" x14ac:dyDescent="0.25">
      <c r="A198">
        <f t="shared" si="8"/>
        <v>19.300000000000004</v>
      </c>
      <c r="B198">
        <v>18.704114580532721</v>
      </c>
      <c r="C198">
        <f t="shared" ref="C198:C261" si="9">A198^2</f>
        <v>372.49000000000018</v>
      </c>
      <c r="D198">
        <f t="shared" ref="D198:D261" si="10">A198*B198</f>
        <v>360.98941140428161</v>
      </c>
    </row>
    <row r="199" spans="1:4" x14ac:dyDescent="0.25">
      <c r="A199">
        <f t="shared" ref="A199:A262" si="11">A198+0.1</f>
        <v>19.400000000000006</v>
      </c>
      <c r="B199">
        <v>17.318917927854457</v>
      </c>
      <c r="C199">
        <f t="shared" si="9"/>
        <v>376.36000000000024</v>
      </c>
      <c r="D199">
        <f t="shared" si="10"/>
        <v>335.98700780037655</v>
      </c>
    </row>
    <row r="200" spans="1:4" x14ac:dyDescent="0.25">
      <c r="A200">
        <f t="shared" si="11"/>
        <v>19.500000000000007</v>
      </c>
      <c r="B200">
        <v>27.888944407140837</v>
      </c>
      <c r="C200">
        <f t="shared" si="9"/>
        <v>380.25000000000028</v>
      </c>
      <c r="D200">
        <f t="shared" si="10"/>
        <v>543.83441593924647</v>
      </c>
    </row>
    <row r="201" spans="1:4" x14ac:dyDescent="0.25">
      <c r="A201">
        <f t="shared" si="11"/>
        <v>19.600000000000009</v>
      </c>
      <c r="B201">
        <v>29.736039786161083</v>
      </c>
      <c r="C201">
        <f t="shared" si="9"/>
        <v>384.16000000000031</v>
      </c>
      <c r="D201">
        <f t="shared" si="10"/>
        <v>582.82637980875745</v>
      </c>
    </row>
    <row r="202" spans="1:4" x14ac:dyDescent="0.25">
      <c r="A202">
        <f t="shared" si="11"/>
        <v>19.70000000000001</v>
      </c>
      <c r="B202">
        <v>30.053459802939635</v>
      </c>
      <c r="C202">
        <f t="shared" si="9"/>
        <v>388.09000000000037</v>
      </c>
      <c r="D202">
        <f t="shared" si="10"/>
        <v>592.05315811791115</v>
      </c>
    </row>
    <row r="203" spans="1:4" x14ac:dyDescent="0.25">
      <c r="A203">
        <f t="shared" si="11"/>
        <v>19.800000000000011</v>
      </c>
      <c r="B203">
        <v>22.473747437662446</v>
      </c>
      <c r="C203">
        <f t="shared" si="9"/>
        <v>392.04000000000048</v>
      </c>
      <c r="D203">
        <f t="shared" si="10"/>
        <v>444.98019926571669</v>
      </c>
    </row>
    <row r="204" spans="1:4" x14ac:dyDescent="0.25">
      <c r="A204">
        <f t="shared" si="11"/>
        <v>19.900000000000013</v>
      </c>
      <c r="B204">
        <v>23.3851464163189</v>
      </c>
      <c r="C204">
        <f t="shared" si="9"/>
        <v>396.0100000000005</v>
      </c>
      <c r="D204">
        <f t="shared" si="10"/>
        <v>465.36441368474641</v>
      </c>
    </row>
    <row r="205" spans="1:4" x14ac:dyDescent="0.25">
      <c r="A205">
        <f t="shared" si="11"/>
        <v>20.000000000000014</v>
      </c>
      <c r="B205">
        <v>22.380115796718648</v>
      </c>
      <c r="C205">
        <f t="shared" si="9"/>
        <v>400.00000000000057</v>
      </c>
      <c r="D205">
        <f t="shared" si="10"/>
        <v>447.60231593437328</v>
      </c>
    </row>
    <row r="206" spans="1:4" x14ac:dyDescent="0.25">
      <c r="A206">
        <f t="shared" si="11"/>
        <v>20.100000000000016</v>
      </c>
      <c r="B206">
        <v>34.368074594084632</v>
      </c>
      <c r="C206">
        <f t="shared" si="9"/>
        <v>404.01000000000062</v>
      </c>
      <c r="D206">
        <f t="shared" si="10"/>
        <v>690.7982993411016</v>
      </c>
    </row>
    <row r="207" spans="1:4" x14ac:dyDescent="0.25">
      <c r="A207">
        <f t="shared" si="11"/>
        <v>20.200000000000017</v>
      </c>
      <c r="B207">
        <v>30.358609698691883</v>
      </c>
      <c r="C207">
        <f t="shared" si="9"/>
        <v>408.0400000000007</v>
      </c>
      <c r="D207">
        <f t="shared" si="10"/>
        <v>613.24391591357653</v>
      </c>
    </row>
    <row r="208" spans="1:4" x14ac:dyDescent="0.25">
      <c r="A208">
        <f t="shared" si="11"/>
        <v>20.300000000000018</v>
      </c>
      <c r="B208">
        <v>20.909448952863272</v>
      </c>
      <c r="C208">
        <f t="shared" si="9"/>
        <v>412.09000000000077</v>
      </c>
      <c r="D208">
        <f t="shared" si="10"/>
        <v>424.46181374312482</v>
      </c>
    </row>
    <row r="209" spans="1:4" x14ac:dyDescent="0.25">
      <c r="A209">
        <f t="shared" si="11"/>
        <v>20.40000000000002</v>
      </c>
      <c r="B209">
        <v>36.113611082980526</v>
      </c>
      <c r="C209">
        <f t="shared" si="9"/>
        <v>416.16000000000082</v>
      </c>
      <c r="D209">
        <f t="shared" si="10"/>
        <v>736.71766609280348</v>
      </c>
    </row>
    <row r="210" spans="1:4" x14ac:dyDescent="0.25">
      <c r="A210">
        <f t="shared" si="11"/>
        <v>20.500000000000021</v>
      </c>
      <c r="B210">
        <v>28.949667764654535</v>
      </c>
      <c r="C210">
        <f t="shared" si="9"/>
        <v>420.25000000000085</v>
      </c>
      <c r="D210">
        <f t="shared" si="10"/>
        <v>593.46818917541862</v>
      </c>
    </row>
    <row r="211" spans="1:4" x14ac:dyDescent="0.25">
      <c r="A211">
        <f t="shared" si="11"/>
        <v>20.600000000000023</v>
      </c>
      <c r="B211">
        <v>31.878747279861944</v>
      </c>
      <c r="C211">
        <f t="shared" si="9"/>
        <v>424.36000000000092</v>
      </c>
      <c r="D211">
        <f t="shared" si="10"/>
        <v>656.70219396515677</v>
      </c>
    </row>
    <row r="212" spans="1:4" x14ac:dyDescent="0.25">
      <c r="A212">
        <f t="shared" si="11"/>
        <v>20.700000000000024</v>
      </c>
      <c r="B212">
        <v>23.029327237982042</v>
      </c>
      <c r="C212">
        <f t="shared" si="9"/>
        <v>428.49000000000098</v>
      </c>
      <c r="D212">
        <f t="shared" si="10"/>
        <v>476.70707382622879</v>
      </c>
    </row>
    <row r="213" spans="1:4" x14ac:dyDescent="0.25">
      <c r="A213">
        <f t="shared" si="11"/>
        <v>20.800000000000026</v>
      </c>
      <c r="B213">
        <v>27.671046456334548</v>
      </c>
      <c r="C213">
        <f t="shared" si="9"/>
        <v>432.64000000000107</v>
      </c>
      <c r="D213">
        <f t="shared" si="10"/>
        <v>575.55776629175932</v>
      </c>
    </row>
    <row r="214" spans="1:4" x14ac:dyDescent="0.25">
      <c r="A214">
        <f t="shared" si="11"/>
        <v>20.900000000000027</v>
      </c>
      <c r="B214">
        <v>29.05176282342434</v>
      </c>
      <c r="C214">
        <f t="shared" si="9"/>
        <v>436.81000000000114</v>
      </c>
      <c r="D214">
        <f t="shared" si="10"/>
        <v>607.18184300956955</v>
      </c>
    </row>
    <row r="215" spans="1:4" x14ac:dyDescent="0.25">
      <c r="A215">
        <f t="shared" si="11"/>
        <v>21.000000000000028</v>
      </c>
      <c r="B215">
        <v>27.78964697169096</v>
      </c>
      <c r="C215">
        <f t="shared" si="9"/>
        <v>441.00000000000119</v>
      </c>
      <c r="D215">
        <f t="shared" si="10"/>
        <v>583.58258640551094</v>
      </c>
    </row>
    <row r="216" spans="1:4" x14ac:dyDescent="0.25">
      <c r="A216">
        <f t="shared" si="11"/>
        <v>21.10000000000003</v>
      </c>
      <c r="B216">
        <v>26.281617198194617</v>
      </c>
      <c r="C216">
        <f t="shared" si="9"/>
        <v>445.21000000000129</v>
      </c>
      <c r="D216">
        <f t="shared" si="10"/>
        <v>554.54212288190718</v>
      </c>
    </row>
    <row r="217" spans="1:4" x14ac:dyDescent="0.25">
      <c r="A217">
        <f t="shared" si="11"/>
        <v>21.200000000000031</v>
      </c>
      <c r="B217">
        <v>30.162859612364812</v>
      </c>
      <c r="C217">
        <f t="shared" si="9"/>
        <v>449.44000000000131</v>
      </c>
      <c r="D217">
        <f t="shared" si="10"/>
        <v>639.45262378213499</v>
      </c>
    </row>
    <row r="218" spans="1:4" x14ac:dyDescent="0.25">
      <c r="A218">
        <f t="shared" si="11"/>
        <v>21.300000000000033</v>
      </c>
      <c r="B218">
        <v>26.926647070624014</v>
      </c>
      <c r="C218">
        <f t="shared" si="9"/>
        <v>453.69000000000142</v>
      </c>
      <c r="D218">
        <f t="shared" si="10"/>
        <v>573.53758260429242</v>
      </c>
    </row>
    <row r="219" spans="1:4" x14ac:dyDescent="0.25">
      <c r="A219">
        <f t="shared" si="11"/>
        <v>21.400000000000034</v>
      </c>
      <c r="B219">
        <v>21.969728863528111</v>
      </c>
      <c r="C219">
        <f t="shared" si="9"/>
        <v>457.96000000000146</v>
      </c>
      <c r="D219">
        <f t="shared" si="10"/>
        <v>470.15219767950231</v>
      </c>
    </row>
    <row r="220" spans="1:4" x14ac:dyDescent="0.25">
      <c r="A220">
        <f t="shared" si="11"/>
        <v>21.500000000000036</v>
      </c>
      <c r="B220">
        <v>37.311991909535024</v>
      </c>
      <c r="C220">
        <f t="shared" si="9"/>
        <v>462.25000000000153</v>
      </c>
      <c r="D220">
        <f t="shared" si="10"/>
        <v>802.20782605500438</v>
      </c>
    </row>
    <row r="221" spans="1:4" x14ac:dyDescent="0.25">
      <c r="A221">
        <f t="shared" si="11"/>
        <v>21.600000000000037</v>
      </c>
      <c r="B221">
        <v>29.80345386422956</v>
      </c>
      <c r="C221">
        <f t="shared" si="9"/>
        <v>466.56000000000159</v>
      </c>
      <c r="D221">
        <f t="shared" si="10"/>
        <v>643.75460346735963</v>
      </c>
    </row>
    <row r="222" spans="1:4" x14ac:dyDescent="0.25">
      <c r="A222">
        <f t="shared" si="11"/>
        <v>21.700000000000038</v>
      </c>
      <c r="B222">
        <v>29.14185433554708</v>
      </c>
      <c r="C222">
        <f t="shared" si="9"/>
        <v>470.89000000000169</v>
      </c>
      <c r="D222">
        <f t="shared" si="10"/>
        <v>632.37823908137273</v>
      </c>
    </row>
    <row r="223" spans="1:4" x14ac:dyDescent="0.25">
      <c r="A223">
        <f t="shared" si="11"/>
        <v>21.80000000000004</v>
      </c>
      <c r="B223">
        <v>35.836881029361749</v>
      </c>
      <c r="C223">
        <f t="shared" si="9"/>
        <v>475.24000000000171</v>
      </c>
      <c r="D223">
        <f t="shared" si="10"/>
        <v>781.24400644008756</v>
      </c>
    </row>
    <row r="224" spans="1:4" x14ac:dyDescent="0.25">
      <c r="A224">
        <f t="shared" si="11"/>
        <v>21.900000000000041</v>
      </c>
      <c r="B224">
        <v>36.867407560308919</v>
      </c>
      <c r="C224">
        <f t="shared" si="9"/>
        <v>479.61000000000183</v>
      </c>
      <c r="D224">
        <f t="shared" si="10"/>
        <v>807.39622557076689</v>
      </c>
    </row>
    <row r="225" spans="1:4" x14ac:dyDescent="0.25">
      <c r="A225">
        <f t="shared" si="11"/>
        <v>22.000000000000043</v>
      </c>
      <c r="B225">
        <v>30.149838957841489</v>
      </c>
      <c r="C225">
        <f t="shared" si="9"/>
        <v>484.00000000000188</v>
      </c>
      <c r="D225">
        <f t="shared" si="10"/>
        <v>663.29645707251404</v>
      </c>
    </row>
    <row r="226" spans="1:4" x14ac:dyDescent="0.25">
      <c r="A226">
        <f t="shared" si="11"/>
        <v>22.100000000000044</v>
      </c>
      <c r="B226">
        <v>27.387807421451345</v>
      </c>
      <c r="C226">
        <f t="shared" si="9"/>
        <v>488.41000000000196</v>
      </c>
      <c r="D226">
        <f t="shared" si="10"/>
        <v>605.27054401407599</v>
      </c>
    </row>
    <row r="227" spans="1:4" x14ac:dyDescent="0.25">
      <c r="A227">
        <f t="shared" si="11"/>
        <v>22.200000000000045</v>
      </c>
      <c r="B227">
        <v>25.516059620161261</v>
      </c>
      <c r="C227">
        <f t="shared" si="9"/>
        <v>492.84000000000202</v>
      </c>
      <c r="D227">
        <f t="shared" si="10"/>
        <v>566.45652356758114</v>
      </c>
    </row>
    <row r="228" spans="1:4" x14ac:dyDescent="0.25">
      <c r="A228">
        <f t="shared" si="11"/>
        <v>22.300000000000047</v>
      </c>
      <c r="B228">
        <v>29.360520274420871</v>
      </c>
      <c r="C228">
        <f t="shared" si="9"/>
        <v>497.29000000000207</v>
      </c>
      <c r="D228">
        <f t="shared" si="10"/>
        <v>654.73960211958683</v>
      </c>
    </row>
    <row r="229" spans="1:4" x14ac:dyDescent="0.25">
      <c r="A229">
        <f t="shared" si="11"/>
        <v>22.400000000000048</v>
      </c>
      <c r="B229">
        <v>23.352006677386171</v>
      </c>
      <c r="C229">
        <f t="shared" si="9"/>
        <v>501.76000000000215</v>
      </c>
      <c r="D229">
        <f t="shared" si="10"/>
        <v>523.08494957345135</v>
      </c>
    </row>
    <row r="230" spans="1:4" x14ac:dyDescent="0.25">
      <c r="A230">
        <f t="shared" si="11"/>
        <v>22.50000000000005</v>
      </c>
      <c r="B230">
        <v>28.624556142142573</v>
      </c>
      <c r="C230">
        <f t="shared" si="9"/>
        <v>506.25000000000222</v>
      </c>
      <c r="D230">
        <f t="shared" si="10"/>
        <v>644.05251319820934</v>
      </c>
    </row>
    <row r="231" spans="1:4" x14ac:dyDescent="0.25">
      <c r="A231">
        <f t="shared" si="11"/>
        <v>22.600000000000051</v>
      </c>
      <c r="B231">
        <v>32.280113483575832</v>
      </c>
      <c r="C231">
        <f t="shared" si="9"/>
        <v>510.76000000000232</v>
      </c>
      <c r="D231">
        <f t="shared" si="10"/>
        <v>729.53056472881542</v>
      </c>
    </row>
    <row r="232" spans="1:4" x14ac:dyDescent="0.25">
      <c r="A232">
        <f t="shared" si="11"/>
        <v>22.700000000000053</v>
      </c>
      <c r="B232">
        <v>23.762676906543064</v>
      </c>
      <c r="C232">
        <f t="shared" si="9"/>
        <v>515.29000000000235</v>
      </c>
      <c r="D232">
        <f t="shared" si="10"/>
        <v>539.41276577852875</v>
      </c>
    </row>
    <row r="233" spans="1:4" x14ac:dyDescent="0.25">
      <c r="A233">
        <f t="shared" si="11"/>
        <v>22.800000000000054</v>
      </c>
      <c r="B233">
        <v>34.549027564388339</v>
      </c>
      <c r="C233">
        <f t="shared" si="9"/>
        <v>519.84000000000242</v>
      </c>
      <c r="D233">
        <f t="shared" si="10"/>
        <v>787.71782846805604</v>
      </c>
    </row>
    <row r="234" spans="1:4" x14ac:dyDescent="0.25">
      <c r="A234">
        <f t="shared" si="11"/>
        <v>22.900000000000055</v>
      </c>
      <c r="B234">
        <v>29.290586800363563</v>
      </c>
      <c r="C234">
        <f t="shared" si="9"/>
        <v>524.41000000000258</v>
      </c>
      <c r="D234">
        <f t="shared" si="10"/>
        <v>670.75443772832728</v>
      </c>
    </row>
    <row r="235" spans="1:4" x14ac:dyDescent="0.25">
      <c r="A235">
        <f t="shared" si="11"/>
        <v>23.000000000000057</v>
      </c>
      <c r="B235">
        <v>29.808345157508555</v>
      </c>
      <c r="C235">
        <f t="shared" si="9"/>
        <v>529.00000000000261</v>
      </c>
      <c r="D235">
        <f t="shared" si="10"/>
        <v>685.59193862269842</v>
      </c>
    </row>
    <row r="236" spans="1:4" x14ac:dyDescent="0.25">
      <c r="A236">
        <f t="shared" si="11"/>
        <v>23.100000000000058</v>
      </c>
      <c r="B236">
        <v>35.120040051704891</v>
      </c>
      <c r="C236">
        <f t="shared" si="9"/>
        <v>533.61000000000274</v>
      </c>
      <c r="D236">
        <f t="shared" si="10"/>
        <v>811.27292519438504</v>
      </c>
    </row>
    <row r="237" spans="1:4" x14ac:dyDescent="0.25">
      <c r="A237">
        <f t="shared" si="11"/>
        <v>23.20000000000006</v>
      </c>
      <c r="B237">
        <v>29.605870420698356</v>
      </c>
      <c r="C237">
        <f t="shared" si="9"/>
        <v>538.24000000000274</v>
      </c>
      <c r="D237">
        <f t="shared" si="10"/>
        <v>686.85619376020361</v>
      </c>
    </row>
    <row r="238" spans="1:4" x14ac:dyDescent="0.25">
      <c r="A238">
        <f t="shared" si="11"/>
        <v>23.300000000000061</v>
      </c>
      <c r="B238">
        <v>29.837590364374666</v>
      </c>
      <c r="C238">
        <f t="shared" si="9"/>
        <v>542.89000000000283</v>
      </c>
      <c r="D238">
        <f t="shared" si="10"/>
        <v>695.21585548993153</v>
      </c>
    </row>
    <row r="239" spans="1:4" x14ac:dyDescent="0.25">
      <c r="A239">
        <f t="shared" si="11"/>
        <v>23.400000000000063</v>
      </c>
      <c r="B239">
        <v>33.114872424814344</v>
      </c>
      <c r="C239">
        <f t="shared" si="9"/>
        <v>547.5600000000029</v>
      </c>
      <c r="D239">
        <f t="shared" si="10"/>
        <v>774.8880147406577</v>
      </c>
    </row>
    <row r="240" spans="1:4" x14ac:dyDescent="0.25">
      <c r="A240">
        <f t="shared" si="11"/>
        <v>23.500000000000064</v>
      </c>
      <c r="B240">
        <v>35.730063061648337</v>
      </c>
      <c r="C240">
        <f t="shared" si="9"/>
        <v>552.25000000000296</v>
      </c>
      <c r="D240">
        <f t="shared" si="10"/>
        <v>839.65648194873825</v>
      </c>
    </row>
    <row r="241" spans="1:4" x14ac:dyDescent="0.25">
      <c r="A241">
        <f t="shared" si="11"/>
        <v>23.600000000000065</v>
      </c>
      <c r="B241">
        <v>39.146652515791097</v>
      </c>
      <c r="C241">
        <f t="shared" si="9"/>
        <v>556.96000000000311</v>
      </c>
      <c r="D241">
        <f t="shared" si="10"/>
        <v>923.86099937267238</v>
      </c>
    </row>
    <row r="242" spans="1:4" x14ac:dyDescent="0.25">
      <c r="A242">
        <f t="shared" si="11"/>
        <v>23.700000000000067</v>
      </c>
      <c r="B242">
        <v>28.498039471155547</v>
      </c>
      <c r="C242">
        <f t="shared" si="9"/>
        <v>561.69000000000312</v>
      </c>
      <c r="D242">
        <f t="shared" si="10"/>
        <v>675.40353546638835</v>
      </c>
    </row>
    <row r="243" spans="1:4" x14ac:dyDescent="0.25">
      <c r="A243">
        <f t="shared" si="11"/>
        <v>23.800000000000068</v>
      </c>
      <c r="B243">
        <v>26.20566070840627</v>
      </c>
      <c r="C243">
        <f t="shared" si="9"/>
        <v>566.44000000000324</v>
      </c>
      <c r="D243">
        <f t="shared" si="10"/>
        <v>623.69472486007101</v>
      </c>
    </row>
    <row r="244" spans="1:4" x14ac:dyDescent="0.25">
      <c r="A244">
        <f t="shared" si="11"/>
        <v>23.90000000000007</v>
      </c>
      <c r="B244">
        <v>31.383577359124939</v>
      </c>
      <c r="C244">
        <f t="shared" si="9"/>
        <v>571.21000000000333</v>
      </c>
      <c r="D244">
        <f t="shared" si="10"/>
        <v>750.06749888308821</v>
      </c>
    </row>
    <row r="245" spans="1:4" x14ac:dyDescent="0.25">
      <c r="A245">
        <f t="shared" si="11"/>
        <v>24.000000000000071</v>
      </c>
      <c r="B245">
        <v>28.493889120639366</v>
      </c>
      <c r="C245">
        <f t="shared" si="9"/>
        <v>576.00000000000341</v>
      </c>
      <c r="D245">
        <f t="shared" si="10"/>
        <v>683.85333889534684</v>
      </c>
    </row>
    <row r="246" spans="1:4" x14ac:dyDescent="0.25">
      <c r="A246">
        <f t="shared" si="11"/>
        <v>24.100000000000072</v>
      </c>
      <c r="B246">
        <v>33.937661168989784</v>
      </c>
      <c r="C246">
        <f t="shared" si="9"/>
        <v>580.81000000000347</v>
      </c>
      <c r="D246">
        <f t="shared" si="10"/>
        <v>817.89763417265624</v>
      </c>
    </row>
    <row r="247" spans="1:4" x14ac:dyDescent="0.25">
      <c r="A247">
        <f t="shared" si="11"/>
        <v>24.200000000000074</v>
      </c>
      <c r="B247">
        <v>26.775652784705521</v>
      </c>
      <c r="C247">
        <f t="shared" si="9"/>
        <v>585.64000000000362</v>
      </c>
      <c r="D247">
        <f t="shared" si="10"/>
        <v>647.97079738987554</v>
      </c>
    </row>
    <row r="248" spans="1:4" x14ac:dyDescent="0.25">
      <c r="A248">
        <f t="shared" si="11"/>
        <v>24.300000000000075</v>
      </c>
      <c r="B248">
        <v>33.914526520802873</v>
      </c>
      <c r="C248">
        <f t="shared" si="9"/>
        <v>590.49000000000365</v>
      </c>
      <c r="D248">
        <f t="shared" si="10"/>
        <v>824.12299445551241</v>
      </c>
    </row>
    <row r="249" spans="1:4" x14ac:dyDescent="0.25">
      <c r="A249">
        <f t="shared" si="11"/>
        <v>24.400000000000077</v>
      </c>
      <c r="B249">
        <v>23.811529344906113</v>
      </c>
      <c r="C249">
        <f t="shared" si="9"/>
        <v>595.36000000000377</v>
      </c>
      <c r="D249">
        <f t="shared" si="10"/>
        <v>581.00131601571093</v>
      </c>
    </row>
    <row r="250" spans="1:4" x14ac:dyDescent="0.25">
      <c r="A250">
        <f t="shared" si="11"/>
        <v>24.500000000000078</v>
      </c>
      <c r="B250">
        <v>25.726890397358627</v>
      </c>
      <c r="C250">
        <f t="shared" si="9"/>
        <v>600.25000000000387</v>
      </c>
      <c r="D250">
        <f t="shared" si="10"/>
        <v>630.30881473528837</v>
      </c>
    </row>
    <row r="251" spans="1:4" x14ac:dyDescent="0.25">
      <c r="A251">
        <f t="shared" si="11"/>
        <v>24.60000000000008</v>
      </c>
      <c r="B251">
        <v>29.415091052682101</v>
      </c>
      <c r="C251">
        <f t="shared" si="9"/>
        <v>605.16000000000395</v>
      </c>
      <c r="D251">
        <f t="shared" si="10"/>
        <v>723.61123989598207</v>
      </c>
    </row>
    <row r="252" spans="1:4" x14ac:dyDescent="0.25">
      <c r="A252">
        <f t="shared" si="11"/>
        <v>24.700000000000081</v>
      </c>
      <c r="B252">
        <v>37.368808519308786</v>
      </c>
      <c r="C252">
        <f t="shared" si="9"/>
        <v>610.09000000000401</v>
      </c>
      <c r="D252">
        <f t="shared" si="10"/>
        <v>923.00957042693005</v>
      </c>
    </row>
    <row r="253" spans="1:4" x14ac:dyDescent="0.25">
      <c r="A253">
        <f t="shared" si="11"/>
        <v>24.800000000000082</v>
      </c>
      <c r="B253">
        <v>32.494603740882347</v>
      </c>
      <c r="C253">
        <f t="shared" si="9"/>
        <v>615.04000000000406</v>
      </c>
      <c r="D253">
        <f t="shared" si="10"/>
        <v>805.86617277388484</v>
      </c>
    </row>
    <row r="254" spans="1:4" x14ac:dyDescent="0.25">
      <c r="A254">
        <f t="shared" si="11"/>
        <v>24.900000000000084</v>
      </c>
      <c r="B254">
        <v>35.129307859072391</v>
      </c>
      <c r="C254">
        <f t="shared" si="9"/>
        <v>620.0100000000042</v>
      </c>
      <c r="D254">
        <f t="shared" si="10"/>
        <v>874.71976569090543</v>
      </c>
    </row>
    <row r="255" spans="1:4" x14ac:dyDescent="0.25">
      <c r="A255">
        <f t="shared" si="11"/>
        <v>25.000000000000085</v>
      </c>
      <c r="B255">
        <v>27.679884706337706</v>
      </c>
      <c r="C255">
        <f t="shared" si="9"/>
        <v>625.00000000000432</v>
      </c>
      <c r="D255">
        <f t="shared" si="10"/>
        <v>691.99711765844506</v>
      </c>
    </row>
    <row r="256" spans="1:4" x14ac:dyDescent="0.25">
      <c r="A256">
        <f t="shared" si="11"/>
        <v>25.100000000000087</v>
      </c>
      <c r="B256">
        <v>32.984221977570535</v>
      </c>
      <c r="C256">
        <f t="shared" si="9"/>
        <v>630.01000000000431</v>
      </c>
      <c r="D256">
        <f t="shared" si="10"/>
        <v>827.90397163702323</v>
      </c>
    </row>
    <row r="257" spans="1:4" x14ac:dyDescent="0.25">
      <c r="A257">
        <f t="shared" si="11"/>
        <v>25.200000000000088</v>
      </c>
      <c r="B257">
        <v>37.548384130463695</v>
      </c>
      <c r="C257">
        <f t="shared" si="9"/>
        <v>635.0400000000044</v>
      </c>
      <c r="D257">
        <f t="shared" si="10"/>
        <v>946.21928008768839</v>
      </c>
    </row>
    <row r="258" spans="1:4" x14ac:dyDescent="0.25">
      <c r="A258">
        <f t="shared" si="11"/>
        <v>25.30000000000009</v>
      </c>
      <c r="B258">
        <v>32.316877091858053</v>
      </c>
      <c r="C258">
        <f t="shared" si="9"/>
        <v>640.09000000000458</v>
      </c>
      <c r="D258">
        <f t="shared" si="10"/>
        <v>817.61699042401165</v>
      </c>
    </row>
    <row r="259" spans="1:4" x14ac:dyDescent="0.25">
      <c r="A259">
        <f t="shared" si="11"/>
        <v>25.400000000000091</v>
      </c>
      <c r="B259">
        <v>34.481607727337774</v>
      </c>
      <c r="C259">
        <f t="shared" si="9"/>
        <v>645.16000000000463</v>
      </c>
      <c r="D259">
        <f t="shared" si="10"/>
        <v>875.83283627438266</v>
      </c>
    </row>
    <row r="260" spans="1:4" x14ac:dyDescent="0.25">
      <c r="A260">
        <f t="shared" si="11"/>
        <v>25.500000000000092</v>
      </c>
      <c r="B260">
        <v>33.561368336624433</v>
      </c>
      <c r="C260">
        <f t="shared" si="9"/>
        <v>650.25000000000466</v>
      </c>
      <c r="D260">
        <f t="shared" si="10"/>
        <v>855.81489258392617</v>
      </c>
    </row>
    <row r="261" spans="1:4" x14ac:dyDescent="0.25">
      <c r="A261">
        <f t="shared" si="11"/>
        <v>25.600000000000094</v>
      </c>
      <c r="B261">
        <v>34.602420306366078</v>
      </c>
      <c r="C261">
        <f t="shared" si="9"/>
        <v>655.36000000000479</v>
      </c>
      <c r="D261">
        <f t="shared" si="10"/>
        <v>885.82195984297482</v>
      </c>
    </row>
    <row r="262" spans="1:4" x14ac:dyDescent="0.25">
      <c r="A262">
        <f t="shared" si="11"/>
        <v>25.700000000000095</v>
      </c>
      <c r="B262">
        <v>36.889326680294815</v>
      </c>
      <c r="C262">
        <f t="shared" ref="C262:C325" si="12">A262^2</f>
        <v>660.4900000000049</v>
      </c>
      <c r="D262">
        <f t="shared" ref="D262:D325" si="13">A262*B262</f>
        <v>948.05569568358021</v>
      </c>
    </row>
    <row r="263" spans="1:4" x14ac:dyDescent="0.25">
      <c r="A263">
        <f t="shared" ref="A263:A326" si="14">A262+0.1</f>
        <v>25.800000000000097</v>
      </c>
      <c r="B263">
        <v>36.167822108315185</v>
      </c>
      <c r="C263">
        <f t="shared" si="12"/>
        <v>665.64000000000499</v>
      </c>
      <c r="D263">
        <f t="shared" si="13"/>
        <v>933.1298103945353</v>
      </c>
    </row>
    <row r="264" spans="1:4" x14ac:dyDescent="0.25">
      <c r="A264">
        <f t="shared" si="14"/>
        <v>25.900000000000098</v>
      </c>
      <c r="B264">
        <v>31.962626436213519</v>
      </c>
      <c r="C264">
        <f t="shared" si="12"/>
        <v>670.81000000000506</v>
      </c>
      <c r="D264">
        <f t="shared" si="13"/>
        <v>827.83202469793332</v>
      </c>
    </row>
    <row r="265" spans="1:4" x14ac:dyDescent="0.25">
      <c r="A265">
        <f t="shared" si="14"/>
        <v>26.000000000000099</v>
      </c>
      <c r="B265">
        <v>33.218631110499096</v>
      </c>
      <c r="C265">
        <f t="shared" si="12"/>
        <v>676.00000000000523</v>
      </c>
      <c r="D265">
        <f t="shared" si="13"/>
        <v>863.68440887297982</v>
      </c>
    </row>
    <row r="266" spans="1:4" x14ac:dyDescent="0.25">
      <c r="A266">
        <f t="shared" si="14"/>
        <v>26.100000000000101</v>
      </c>
      <c r="B266">
        <v>29.959139573241501</v>
      </c>
      <c r="C266">
        <f t="shared" si="12"/>
        <v>681.21000000000527</v>
      </c>
      <c r="D266">
        <f t="shared" si="13"/>
        <v>781.93354286160616</v>
      </c>
    </row>
    <row r="267" spans="1:4" x14ac:dyDescent="0.25">
      <c r="A267">
        <f t="shared" si="14"/>
        <v>26.200000000000102</v>
      </c>
      <c r="B267">
        <v>36.938109553276632</v>
      </c>
      <c r="C267">
        <f t="shared" si="12"/>
        <v>686.4400000000054</v>
      </c>
      <c r="D267">
        <f t="shared" si="13"/>
        <v>967.77847029585155</v>
      </c>
    </row>
    <row r="268" spans="1:4" x14ac:dyDescent="0.25">
      <c r="A268">
        <f t="shared" si="14"/>
        <v>26.300000000000104</v>
      </c>
      <c r="B268">
        <v>27.54575822480604</v>
      </c>
      <c r="C268">
        <f t="shared" si="12"/>
        <v>691.69000000000551</v>
      </c>
      <c r="D268">
        <f t="shared" si="13"/>
        <v>724.45344131240165</v>
      </c>
    </row>
    <row r="269" spans="1:4" x14ac:dyDescent="0.25">
      <c r="A269">
        <f t="shared" si="14"/>
        <v>26.400000000000105</v>
      </c>
      <c r="B269">
        <v>29.544615385473907</v>
      </c>
      <c r="C269">
        <f t="shared" si="12"/>
        <v>696.96000000000561</v>
      </c>
      <c r="D269">
        <f t="shared" si="13"/>
        <v>779.97784617651428</v>
      </c>
    </row>
    <row r="270" spans="1:4" x14ac:dyDescent="0.25">
      <c r="A270">
        <f t="shared" si="14"/>
        <v>26.500000000000107</v>
      </c>
      <c r="B270">
        <v>40.079098494657472</v>
      </c>
      <c r="C270">
        <f t="shared" si="12"/>
        <v>702.25000000000568</v>
      </c>
      <c r="D270">
        <f t="shared" si="13"/>
        <v>1062.0961101084272</v>
      </c>
    </row>
    <row r="271" spans="1:4" x14ac:dyDescent="0.25">
      <c r="A271">
        <f t="shared" si="14"/>
        <v>26.600000000000108</v>
      </c>
      <c r="B271">
        <v>41.621099789041935</v>
      </c>
      <c r="C271">
        <f t="shared" si="12"/>
        <v>707.56000000000574</v>
      </c>
      <c r="D271">
        <f t="shared" si="13"/>
        <v>1107.1212543885199</v>
      </c>
    </row>
    <row r="272" spans="1:4" x14ac:dyDescent="0.25">
      <c r="A272">
        <f t="shared" si="14"/>
        <v>26.700000000000109</v>
      </c>
      <c r="B272">
        <v>36.998304398737289</v>
      </c>
      <c r="C272">
        <f t="shared" si="12"/>
        <v>712.8900000000059</v>
      </c>
      <c r="D272">
        <f t="shared" si="13"/>
        <v>987.85472744628964</v>
      </c>
    </row>
    <row r="273" spans="1:4" x14ac:dyDescent="0.25">
      <c r="A273">
        <f t="shared" si="14"/>
        <v>26.800000000000111</v>
      </c>
      <c r="B273">
        <v>37.800578697383386</v>
      </c>
      <c r="C273">
        <f t="shared" si="12"/>
        <v>718.24000000000592</v>
      </c>
      <c r="D273">
        <f t="shared" si="13"/>
        <v>1013.0555090898789</v>
      </c>
    </row>
    <row r="274" spans="1:4" x14ac:dyDescent="0.25">
      <c r="A274">
        <f t="shared" si="14"/>
        <v>26.900000000000112</v>
      </c>
      <c r="B274">
        <v>29.423823138410192</v>
      </c>
      <c r="C274">
        <f t="shared" si="12"/>
        <v>723.61000000000604</v>
      </c>
      <c r="D274">
        <f t="shared" si="13"/>
        <v>791.50084242323749</v>
      </c>
    </row>
    <row r="275" spans="1:4" x14ac:dyDescent="0.25">
      <c r="A275">
        <f t="shared" si="14"/>
        <v>27.000000000000114</v>
      </c>
      <c r="B275">
        <v>41.84663120576117</v>
      </c>
      <c r="C275">
        <f t="shared" si="12"/>
        <v>729.00000000000614</v>
      </c>
      <c r="D275">
        <f t="shared" si="13"/>
        <v>1129.8590425555562</v>
      </c>
    </row>
    <row r="276" spans="1:4" x14ac:dyDescent="0.25">
      <c r="A276">
        <f t="shared" si="14"/>
        <v>27.100000000000115</v>
      </c>
      <c r="B276">
        <v>41.961303367025053</v>
      </c>
      <c r="C276">
        <f t="shared" si="12"/>
        <v>734.41000000000622</v>
      </c>
      <c r="D276">
        <f t="shared" si="13"/>
        <v>1137.1513212463838</v>
      </c>
    </row>
    <row r="277" spans="1:4" x14ac:dyDescent="0.25">
      <c r="A277">
        <f t="shared" si="14"/>
        <v>27.200000000000117</v>
      </c>
      <c r="B277">
        <v>35.328512902812527</v>
      </c>
      <c r="C277">
        <f t="shared" si="12"/>
        <v>739.84000000000628</v>
      </c>
      <c r="D277">
        <f t="shared" si="13"/>
        <v>960.93555095650481</v>
      </c>
    </row>
    <row r="278" spans="1:4" x14ac:dyDescent="0.25">
      <c r="A278">
        <f t="shared" si="14"/>
        <v>27.300000000000118</v>
      </c>
      <c r="B278">
        <v>30.226362267562283</v>
      </c>
      <c r="C278">
        <f t="shared" si="12"/>
        <v>745.29000000000644</v>
      </c>
      <c r="D278">
        <f t="shared" si="13"/>
        <v>825.17968990445388</v>
      </c>
    </row>
    <row r="279" spans="1:4" x14ac:dyDescent="0.25">
      <c r="A279">
        <f t="shared" si="14"/>
        <v>27.400000000000119</v>
      </c>
      <c r="B279">
        <v>31.363266093436543</v>
      </c>
      <c r="C279">
        <f t="shared" si="12"/>
        <v>750.76000000000658</v>
      </c>
      <c r="D279">
        <f t="shared" si="13"/>
        <v>859.353490960165</v>
      </c>
    </row>
    <row r="280" spans="1:4" x14ac:dyDescent="0.25">
      <c r="A280">
        <f t="shared" si="14"/>
        <v>27.500000000000121</v>
      </c>
      <c r="B280">
        <v>35.240853591669413</v>
      </c>
      <c r="C280">
        <f t="shared" si="12"/>
        <v>756.25000000000659</v>
      </c>
      <c r="D280">
        <f t="shared" si="13"/>
        <v>969.12347377091317</v>
      </c>
    </row>
    <row r="281" spans="1:4" x14ac:dyDescent="0.25">
      <c r="A281">
        <f t="shared" si="14"/>
        <v>27.600000000000122</v>
      </c>
      <c r="B281">
        <v>42.492224136935427</v>
      </c>
      <c r="C281">
        <f t="shared" si="12"/>
        <v>761.7600000000067</v>
      </c>
      <c r="D281">
        <f t="shared" si="13"/>
        <v>1172.7853861794231</v>
      </c>
    </row>
    <row r="282" spans="1:4" x14ac:dyDescent="0.25">
      <c r="A282">
        <f t="shared" si="14"/>
        <v>27.700000000000124</v>
      </c>
      <c r="B282">
        <v>40.464794996179592</v>
      </c>
      <c r="C282">
        <f t="shared" si="12"/>
        <v>767.2900000000069</v>
      </c>
      <c r="D282">
        <f t="shared" si="13"/>
        <v>1120.8748213941797</v>
      </c>
    </row>
    <row r="283" spans="1:4" x14ac:dyDescent="0.25">
      <c r="A283">
        <f t="shared" si="14"/>
        <v>27.800000000000125</v>
      </c>
      <c r="B283">
        <v>44.46385505151337</v>
      </c>
      <c r="C283">
        <f t="shared" si="12"/>
        <v>772.84000000000697</v>
      </c>
      <c r="D283">
        <f t="shared" si="13"/>
        <v>1236.0951704320773</v>
      </c>
    </row>
    <row r="284" spans="1:4" x14ac:dyDescent="0.25">
      <c r="A284">
        <f t="shared" si="14"/>
        <v>27.900000000000126</v>
      </c>
      <c r="B284">
        <v>38.471009457288758</v>
      </c>
      <c r="C284">
        <f t="shared" si="12"/>
        <v>778.41000000000702</v>
      </c>
      <c r="D284">
        <f t="shared" si="13"/>
        <v>1073.3411638583611</v>
      </c>
    </row>
    <row r="285" spans="1:4" x14ac:dyDescent="0.25">
      <c r="A285">
        <f t="shared" si="14"/>
        <v>28.000000000000128</v>
      </c>
      <c r="B285">
        <v>35.090836051069765</v>
      </c>
      <c r="C285">
        <f t="shared" si="12"/>
        <v>784.00000000000716</v>
      </c>
      <c r="D285">
        <f t="shared" si="13"/>
        <v>982.54340942995793</v>
      </c>
    </row>
    <row r="286" spans="1:4" x14ac:dyDescent="0.25">
      <c r="A286">
        <f t="shared" si="14"/>
        <v>28.100000000000129</v>
      </c>
      <c r="B286">
        <v>25.823413867834525</v>
      </c>
      <c r="C286">
        <f t="shared" si="12"/>
        <v>789.61000000000729</v>
      </c>
      <c r="D286">
        <f t="shared" si="13"/>
        <v>725.63792968615348</v>
      </c>
    </row>
    <row r="287" spans="1:4" x14ac:dyDescent="0.25">
      <c r="A287">
        <f t="shared" si="14"/>
        <v>28.200000000000131</v>
      </c>
      <c r="B287">
        <v>26.843066505778232</v>
      </c>
      <c r="C287">
        <f t="shared" si="12"/>
        <v>795.2400000000074</v>
      </c>
      <c r="D287">
        <f t="shared" si="13"/>
        <v>756.97447546294961</v>
      </c>
    </row>
    <row r="288" spans="1:4" x14ac:dyDescent="0.25">
      <c r="A288">
        <f t="shared" si="14"/>
        <v>28.300000000000132</v>
      </c>
      <c r="B288">
        <v>32.864770134594657</v>
      </c>
      <c r="C288">
        <f t="shared" si="12"/>
        <v>800.89000000000749</v>
      </c>
      <c r="D288">
        <f t="shared" si="13"/>
        <v>930.07299480903316</v>
      </c>
    </row>
    <row r="289" spans="1:4" x14ac:dyDescent="0.25">
      <c r="A289">
        <f t="shared" si="14"/>
        <v>28.400000000000134</v>
      </c>
      <c r="B289">
        <v>35.948813192600575</v>
      </c>
      <c r="C289">
        <f t="shared" si="12"/>
        <v>806.56000000000756</v>
      </c>
      <c r="D289">
        <f t="shared" si="13"/>
        <v>1020.9462946698611</v>
      </c>
    </row>
    <row r="290" spans="1:4" x14ac:dyDescent="0.25">
      <c r="A290">
        <f t="shared" si="14"/>
        <v>28.500000000000135</v>
      </c>
      <c r="B290">
        <v>33.167226282136021</v>
      </c>
      <c r="C290">
        <f t="shared" si="12"/>
        <v>812.25000000000773</v>
      </c>
      <c r="D290">
        <f t="shared" si="13"/>
        <v>945.26594904088108</v>
      </c>
    </row>
    <row r="291" spans="1:4" x14ac:dyDescent="0.25">
      <c r="A291">
        <f t="shared" si="14"/>
        <v>28.600000000000136</v>
      </c>
      <c r="B291">
        <v>39.095751312452556</v>
      </c>
      <c r="C291">
        <f t="shared" si="12"/>
        <v>817.96000000000777</v>
      </c>
      <c r="D291">
        <f t="shared" si="13"/>
        <v>1118.1384875361484</v>
      </c>
    </row>
    <row r="292" spans="1:4" x14ac:dyDescent="0.25">
      <c r="A292">
        <f t="shared" si="14"/>
        <v>28.700000000000138</v>
      </c>
      <c r="B292">
        <v>32.819561033641861</v>
      </c>
      <c r="C292">
        <f t="shared" si="12"/>
        <v>823.6900000000079</v>
      </c>
      <c r="D292">
        <f t="shared" si="13"/>
        <v>941.92140166552599</v>
      </c>
    </row>
    <row r="293" spans="1:4" x14ac:dyDescent="0.25">
      <c r="A293">
        <f t="shared" si="14"/>
        <v>28.800000000000139</v>
      </c>
      <c r="B293">
        <v>38.429460259738825</v>
      </c>
      <c r="C293">
        <f t="shared" si="12"/>
        <v>829.44000000000801</v>
      </c>
      <c r="D293">
        <f t="shared" si="13"/>
        <v>1106.7684554804835</v>
      </c>
    </row>
    <row r="294" spans="1:4" x14ac:dyDescent="0.25">
      <c r="A294">
        <f t="shared" si="14"/>
        <v>28.900000000000141</v>
      </c>
      <c r="B294">
        <v>40.51310694703195</v>
      </c>
      <c r="C294">
        <f t="shared" si="12"/>
        <v>835.21000000000811</v>
      </c>
      <c r="D294">
        <f t="shared" si="13"/>
        <v>1170.828790769229</v>
      </c>
    </row>
    <row r="295" spans="1:4" x14ac:dyDescent="0.25">
      <c r="A295">
        <f t="shared" si="14"/>
        <v>29.000000000000142</v>
      </c>
      <c r="B295">
        <v>28.465339233118936</v>
      </c>
      <c r="C295">
        <f t="shared" si="12"/>
        <v>841.00000000000819</v>
      </c>
      <c r="D295">
        <f t="shared" si="13"/>
        <v>825.49483776045315</v>
      </c>
    </row>
    <row r="296" spans="1:4" x14ac:dyDescent="0.25">
      <c r="A296">
        <f t="shared" si="14"/>
        <v>29.100000000000144</v>
      </c>
      <c r="B296">
        <v>33.384561492802405</v>
      </c>
      <c r="C296">
        <f t="shared" si="12"/>
        <v>846.81000000000836</v>
      </c>
      <c r="D296">
        <f t="shared" si="13"/>
        <v>971.49073944055476</v>
      </c>
    </row>
    <row r="297" spans="1:4" x14ac:dyDescent="0.25">
      <c r="A297">
        <f t="shared" si="14"/>
        <v>29.200000000000145</v>
      </c>
      <c r="B297">
        <v>38.594738136604391</v>
      </c>
      <c r="C297">
        <f t="shared" si="12"/>
        <v>852.64000000000851</v>
      </c>
      <c r="D297">
        <f t="shared" si="13"/>
        <v>1126.9663535888537</v>
      </c>
    </row>
    <row r="298" spans="1:4" x14ac:dyDescent="0.25">
      <c r="A298">
        <f t="shared" si="14"/>
        <v>29.300000000000146</v>
      </c>
      <c r="B298">
        <v>44.036563095790257</v>
      </c>
      <c r="C298">
        <f t="shared" si="12"/>
        <v>858.49000000000854</v>
      </c>
      <c r="D298">
        <f t="shared" si="13"/>
        <v>1290.2712987066609</v>
      </c>
    </row>
    <row r="299" spans="1:4" x14ac:dyDescent="0.25">
      <c r="A299">
        <f t="shared" si="14"/>
        <v>29.400000000000148</v>
      </c>
      <c r="B299">
        <v>38.611890502521149</v>
      </c>
      <c r="C299">
        <f t="shared" si="12"/>
        <v>864.36000000000865</v>
      </c>
      <c r="D299">
        <f t="shared" si="13"/>
        <v>1135.1895807741275</v>
      </c>
    </row>
    <row r="300" spans="1:4" x14ac:dyDescent="0.25">
      <c r="A300">
        <f t="shared" si="14"/>
        <v>29.500000000000149</v>
      </c>
      <c r="B300">
        <v>42.39263972896147</v>
      </c>
      <c r="C300">
        <f t="shared" si="12"/>
        <v>870.25000000000875</v>
      </c>
      <c r="D300">
        <f t="shared" si="13"/>
        <v>1250.5828720043696</v>
      </c>
    </row>
    <row r="301" spans="1:4" x14ac:dyDescent="0.25">
      <c r="A301">
        <f t="shared" si="14"/>
        <v>29.600000000000151</v>
      </c>
      <c r="B301">
        <v>42.487208391506492</v>
      </c>
      <c r="C301">
        <f t="shared" si="12"/>
        <v>876.16000000000895</v>
      </c>
      <c r="D301">
        <f t="shared" si="13"/>
        <v>1257.6213683885985</v>
      </c>
    </row>
    <row r="302" spans="1:4" x14ac:dyDescent="0.25">
      <c r="A302">
        <f t="shared" si="14"/>
        <v>29.700000000000152</v>
      </c>
      <c r="B302">
        <v>31.753825231494279</v>
      </c>
      <c r="C302">
        <f t="shared" si="12"/>
        <v>882.09000000000901</v>
      </c>
      <c r="D302">
        <f t="shared" si="13"/>
        <v>943.08860937538486</v>
      </c>
    </row>
    <row r="303" spans="1:4" x14ac:dyDescent="0.25">
      <c r="A303">
        <f t="shared" si="14"/>
        <v>29.800000000000153</v>
      </c>
      <c r="B303">
        <v>41.370864964090863</v>
      </c>
      <c r="C303">
        <f t="shared" si="12"/>
        <v>888.04000000000917</v>
      </c>
      <c r="D303">
        <f t="shared" si="13"/>
        <v>1232.8517759299141</v>
      </c>
    </row>
    <row r="304" spans="1:4" x14ac:dyDescent="0.25">
      <c r="A304">
        <f t="shared" si="14"/>
        <v>29.900000000000155</v>
      </c>
      <c r="B304">
        <v>38.070384647988362</v>
      </c>
      <c r="C304">
        <f t="shared" si="12"/>
        <v>894.01000000000931</v>
      </c>
      <c r="D304">
        <f t="shared" si="13"/>
        <v>1138.304500974858</v>
      </c>
    </row>
    <row r="305" spans="1:4" x14ac:dyDescent="0.25">
      <c r="A305">
        <f t="shared" si="14"/>
        <v>30.000000000000156</v>
      </c>
      <c r="B305">
        <v>39.147601319626169</v>
      </c>
      <c r="C305">
        <f t="shared" si="12"/>
        <v>900.00000000000932</v>
      </c>
      <c r="D305">
        <f t="shared" si="13"/>
        <v>1174.4280395887911</v>
      </c>
    </row>
    <row r="306" spans="1:4" x14ac:dyDescent="0.25">
      <c r="A306">
        <f t="shared" si="14"/>
        <v>30.100000000000158</v>
      </c>
      <c r="B306">
        <v>33.313896475737906</v>
      </c>
      <c r="C306">
        <f t="shared" si="12"/>
        <v>906.01000000000954</v>
      </c>
      <c r="D306">
        <f t="shared" si="13"/>
        <v>1002.7482839197162</v>
      </c>
    </row>
    <row r="307" spans="1:4" x14ac:dyDescent="0.25">
      <c r="A307">
        <f t="shared" si="14"/>
        <v>30.200000000000159</v>
      </c>
      <c r="B307">
        <v>41.102332414227448</v>
      </c>
      <c r="C307">
        <f t="shared" si="12"/>
        <v>912.04000000000963</v>
      </c>
      <c r="D307">
        <f t="shared" si="13"/>
        <v>1241.2904389096755</v>
      </c>
    </row>
    <row r="308" spans="1:4" x14ac:dyDescent="0.25">
      <c r="A308">
        <f t="shared" si="14"/>
        <v>30.300000000000161</v>
      </c>
      <c r="B308">
        <v>35.770143065883751</v>
      </c>
      <c r="C308">
        <f t="shared" si="12"/>
        <v>918.0900000000097</v>
      </c>
      <c r="D308">
        <f t="shared" si="13"/>
        <v>1083.8353348962835</v>
      </c>
    </row>
    <row r="309" spans="1:4" x14ac:dyDescent="0.25">
      <c r="A309">
        <f t="shared" si="14"/>
        <v>30.400000000000162</v>
      </c>
      <c r="B309">
        <v>36.241194721602717</v>
      </c>
      <c r="C309">
        <f t="shared" si="12"/>
        <v>924.16000000000986</v>
      </c>
      <c r="D309">
        <f t="shared" si="13"/>
        <v>1101.7323195367285</v>
      </c>
    </row>
    <row r="310" spans="1:4" x14ac:dyDescent="0.25">
      <c r="A310">
        <f t="shared" si="14"/>
        <v>30.500000000000163</v>
      </c>
      <c r="B310">
        <v>37.996954999681911</v>
      </c>
      <c r="C310">
        <f t="shared" si="12"/>
        <v>930.25000000001</v>
      </c>
      <c r="D310">
        <f t="shared" si="13"/>
        <v>1158.9071274903044</v>
      </c>
    </row>
    <row r="311" spans="1:4" x14ac:dyDescent="0.25">
      <c r="A311">
        <f t="shared" si="14"/>
        <v>30.600000000000165</v>
      </c>
      <c r="B311">
        <v>28.761888577121823</v>
      </c>
      <c r="C311">
        <f t="shared" si="12"/>
        <v>936.36000000001013</v>
      </c>
      <c r="D311">
        <f t="shared" si="13"/>
        <v>880.11379045993249</v>
      </c>
    </row>
    <row r="312" spans="1:4" x14ac:dyDescent="0.25">
      <c r="A312">
        <f t="shared" si="14"/>
        <v>30.700000000000166</v>
      </c>
      <c r="B312">
        <v>30.54703703731138</v>
      </c>
      <c r="C312">
        <f t="shared" si="12"/>
        <v>942.49000000001024</v>
      </c>
      <c r="D312">
        <f t="shared" si="13"/>
        <v>937.79403704546451</v>
      </c>
    </row>
    <row r="313" spans="1:4" x14ac:dyDescent="0.25">
      <c r="A313">
        <f t="shared" si="14"/>
        <v>30.800000000000168</v>
      </c>
      <c r="B313">
        <v>34.219624186045266</v>
      </c>
      <c r="C313">
        <f t="shared" si="12"/>
        <v>948.64000000001033</v>
      </c>
      <c r="D313">
        <f t="shared" si="13"/>
        <v>1053.9644249302</v>
      </c>
    </row>
    <row r="314" spans="1:4" x14ac:dyDescent="0.25">
      <c r="A314">
        <f t="shared" si="14"/>
        <v>30.900000000000169</v>
      </c>
      <c r="B314">
        <v>42.347212744173838</v>
      </c>
      <c r="C314">
        <f t="shared" si="12"/>
        <v>954.8100000000104</v>
      </c>
      <c r="D314">
        <f t="shared" si="13"/>
        <v>1308.5288737949788</v>
      </c>
    </row>
    <row r="315" spans="1:4" x14ac:dyDescent="0.25">
      <c r="A315">
        <f t="shared" si="14"/>
        <v>31.000000000000171</v>
      </c>
      <c r="B315">
        <v>31.038182342073796</v>
      </c>
      <c r="C315">
        <f t="shared" si="12"/>
        <v>961.00000000001057</v>
      </c>
      <c r="D315">
        <f t="shared" si="13"/>
        <v>962.183652604293</v>
      </c>
    </row>
    <row r="316" spans="1:4" x14ac:dyDescent="0.25">
      <c r="A316">
        <f t="shared" si="14"/>
        <v>31.100000000000172</v>
      </c>
      <c r="B316">
        <v>40.67245589900778</v>
      </c>
      <c r="C316">
        <f t="shared" si="12"/>
        <v>967.21000000001072</v>
      </c>
      <c r="D316">
        <f t="shared" si="13"/>
        <v>1264.913378459149</v>
      </c>
    </row>
    <row r="317" spans="1:4" x14ac:dyDescent="0.25">
      <c r="A317">
        <f t="shared" si="14"/>
        <v>31.200000000000173</v>
      </c>
      <c r="B317">
        <v>43.320889561030199</v>
      </c>
      <c r="C317">
        <f t="shared" si="12"/>
        <v>973.44000000001085</v>
      </c>
      <c r="D317">
        <f t="shared" si="13"/>
        <v>1351.6117543041498</v>
      </c>
    </row>
    <row r="318" spans="1:4" x14ac:dyDescent="0.25">
      <c r="A318">
        <f t="shared" si="14"/>
        <v>31.300000000000175</v>
      </c>
      <c r="B318">
        <v>41.708046836367778</v>
      </c>
      <c r="C318">
        <f t="shared" si="12"/>
        <v>979.69000000001097</v>
      </c>
      <c r="D318">
        <f t="shared" si="13"/>
        <v>1305.4618659783187</v>
      </c>
    </row>
    <row r="319" spans="1:4" x14ac:dyDescent="0.25">
      <c r="A319">
        <f t="shared" si="14"/>
        <v>31.400000000000176</v>
      </c>
      <c r="B319">
        <v>45.597468961826799</v>
      </c>
      <c r="C319">
        <f t="shared" si="12"/>
        <v>985.96000000001106</v>
      </c>
      <c r="D319">
        <f t="shared" si="13"/>
        <v>1431.7605254013695</v>
      </c>
    </row>
    <row r="320" spans="1:4" x14ac:dyDescent="0.25">
      <c r="A320">
        <f t="shared" si="14"/>
        <v>31.500000000000178</v>
      </c>
      <c r="B320">
        <v>35.915486018391448</v>
      </c>
      <c r="C320">
        <f t="shared" si="12"/>
        <v>992.25000000001114</v>
      </c>
      <c r="D320">
        <f t="shared" si="13"/>
        <v>1131.3378095793371</v>
      </c>
    </row>
    <row r="321" spans="1:4" x14ac:dyDescent="0.25">
      <c r="A321">
        <f t="shared" si="14"/>
        <v>31.600000000000179</v>
      </c>
      <c r="B321">
        <v>41.594541858686824</v>
      </c>
      <c r="C321">
        <f t="shared" si="12"/>
        <v>998.56000000001131</v>
      </c>
      <c r="D321">
        <f t="shared" si="13"/>
        <v>1314.3875227345111</v>
      </c>
    </row>
    <row r="322" spans="1:4" x14ac:dyDescent="0.25">
      <c r="A322">
        <f t="shared" si="14"/>
        <v>31.70000000000018</v>
      </c>
      <c r="B322">
        <v>45.680825112683863</v>
      </c>
      <c r="C322">
        <f t="shared" si="12"/>
        <v>1004.8900000000115</v>
      </c>
      <c r="D322">
        <f t="shared" si="13"/>
        <v>1448.0821560720867</v>
      </c>
    </row>
    <row r="323" spans="1:4" x14ac:dyDescent="0.25">
      <c r="A323">
        <f t="shared" si="14"/>
        <v>31.800000000000182</v>
      </c>
      <c r="B323">
        <v>36.396464071314675</v>
      </c>
      <c r="C323">
        <f t="shared" si="12"/>
        <v>1011.2400000000116</v>
      </c>
      <c r="D323">
        <f t="shared" si="13"/>
        <v>1157.4075574678134</v>
      </c>
    </row>
    <row r="324" spans="1:4" x14ac:dyDescent="0.25">
      <c r="A324">
        <f t="shared" si="14"/>
        <v>31.900000000000183</v>
      </c>
      <c r="B324">
        <v>37.904956179711974</v>
      </c>
      <c r="C324">
        <f t="shared" si="12"/>
        <v>1017.6100000000117</v>
      </c>
      <c r="D324">
        <f t="shared" si="13"/>
        <v>1209.1681021328188</v>
      </c>
    </row>
    <row r="325" spans="1:4" x14ac:dyDescent="0.25">
      <c r="A325">
        <f t="shared" si="14"/>
        <v>32.000000000000185</v>
      </c>
      <c r="B325">
        <v>51.562092312239628</v>
      </c>
      <c r="C325">
        <f t="shared" si="12"/>
        <v>1024.0000000000118</v>
      </c>
      <c r="D325">
        <f t="shared" si="13"/>
        <v>1649.9869539916776</v>
      </c>
    </row>
    <row r="326" spans="1:4" x14ac:dyDescent="0.25">
      <c r="A326">
        <f t="shared" si="14"/>
        <v>32.100000000000186</v>
      </c>
      <c r="B326">
        <v>42.682688156882264</v>
      </c>
      <c r="C326">
        <f t="shared" ref="C326:C389" si="15">A326^2</f>
        <v>1030.4100000000119</v>
      </c>
      <c r="D326">
        <f t="shared" ref="D326:D389" si="16">A326*B326</f>
        <v>1370.1142898359287</v>
      </c>
    </row>
    <row r="327" spans="1:4" x14ac:dyDescent="0.25">
      <c r="A327">
        <f t="shared" ref="A327:A390" si="17">A326+0.1</f>
        <v>32.200000000000188</v>
      </c>
      <c r="B327">
        <v>52.169003270911503</v>
      </c>
      <c r="C327">
        <f t="shared" si="15"/>
        <v>1036.840000000012</v>
      </c>
      <c r="D327">
        <f t="shared" si="16"/>
        <v>1679.8419053233602</v>
      </c>
    </row>
    <row r="328" spans="1:4" x14ac:dyDescent="0.25">
      <c r="A328">
        <f t="shared" si="17"/>
        <v>32.300000000000189</v>
      </c>
      <c r="B328">
        <v>42.337791953221966</v>
      </c>
      <c r="C328">
        <f t="shared" si="15"/>
        <v>1043.2900000000122</v>
      </c>
      <c r="D328">
        <f t="shared" si="16"/>
        <v>1367.5106800890776</v>
      </c>
    </row>
    <row r="329" spans="1:4" x14ac:dyDescent="0.25">
      <c r="A329">
        <f t="shared" si="17"/>
        <v>32.40000000000019</v>
      </c>
      <c r="B329">
        <v>40.735670921405848</v>
      </c>
      <c r="C329">
        <f t="shared" si="15"/>
        <v>1049.7600000000123</v>
      </c>
      <c r="D329">
        <f t="shared" si="16"/>
        <v>1319.8357378535572</v>
      </c>
    </row>
    <row r="330" spans="1:4" x14ac:dyDescent="0.25">
      <c r="A330">
        <f t="shared" si="17"/>
        <v>32.500000000000192</v>
      </c>
      <c r="B330">
        <v>46.372492249159095</v>
      </c>
      <c r="C330">
        <f t="shared" si="15"/>
        <v>1056.2500000000125</v>
      </c>
      <c r="D330">
        <f t="shared" si="16"/>
        <v>1507.1059980976795</v>
      </c>
    </row>
    <row r="331" spans="1:4" x14ac:dyDescent="0.25">
      <c r="A331">
        <f t="shared" si="17"/>
        <v>32.600000000000193</v>
      </c>
      <c r="B331">
        <v>49.126081600648682</v>
      </c>
      <c r="C331">
        <f t="shared" si="15"/>
        <v>1062.7600000000125</v>
      </c>
      <c r="D331">
        <f t="shared" si="16"/>
        <v>1601.5102601811566</v>
      </c>
    </row>
    <row r="332" spans="1:4" x14ac:dyDescent="0.25">
      <c r="A332">
        <f t="shared" si="17"/>
        <v>32.700000000000195</v>
      </c>
      <c r="B332">
        <v>49.36123532191705</v>
      </c>
      <c r="C332">
        <f t="shared" si="15"/>
        <v>1069.2900000000127</v>
      </c>
      <c r="D332">
        <f t="shared" si="16"/>
        <v>1614.1123950266972</v>
      </c>
    </row>
    <row r="333" spans="1:4" x14ac:dyDescent="0.25">
      <c r="A333">
        <f t="shared" si="17"/>
        <v>32.800000000000196</v>
      </c>
      <c r="B333">
        <v>43.465132533058245</v>
      </c>
      <c r="C333">
        <f t="shared" si="15"/>
        <v>1075.8400000000129</v>
      </c>
      <c r="D333">
        <f t="shared" si="16"/>
        <v>1425.6563470843189</v>
      </c>
    </row>
    <row r="334" spans="1:4" x14ac:dyDescent="0.25">
      <c r="A334">
        <f t="shared" si="17"/>
        <v>32.900000000000198</v>
      </c>
      <c r="B334">
        <v>34.579415688130489</v>
      </c>
      <c r="C334">
        <f t="shared" si="15"/>
        <v>1082.410000000013</v>
      </c>
      <c r="D334">
        <f t="shared" si="16"/>
        <v>1137.6627761395</v>
      </c>
    </row>
    <row r="335" spans="1:4" x14ac:dyDescent="0.25">
      <c r="A335">
        <f t="shared" si="17"/>
        <v>33.000000000000199</v>
      </c>
      <c r="B335">
        <v>43.86946684297196</v>
      </c>
      <c r="C335">
        <f t="shared" si="15"/>
        <v>1089.0000000000132</v>
      </c>
      <c r="D335">
        <f t="shared" si="16"/>
        <v>1447.6924058180834</v>
      </c>
    </row>
    <row r="336" spans="1:4" x14ac:dyDescent="0.25">
      <c r="A336">
        <f t="shared" si="17"/>
        <v>33.1000000000002</v>
      </c>
      <c r="B336">
        <v>40.423235522546918</v>
      </c>
      <c r="C336">
        <f t="shared" si="15"/>
        <v>1095.6100000000133</v>
      </c>
      <c r="D336">
        <f t="shared" si="16"/>
        <v>1338.0090957963112</v>
      </c>
    </row>
    <row r="337" spans="1:4" x14ac:dyDescent="0.25">
      <c r="A337">
        <f t="shared" si="17"/>
        <v>33.200000000000202</v>
      </c>
      <c r="B337">
        <v>50.698468911558095</v>
      </c>
      <c r="C337">
        <f t="shared" si="15"/>
        <v>1102.2400000000134</v>
      </c>
      <c r="D337">
        <f t="shared" si="16"/>
        <v>1683.1891678637389</v>
      </c>
    </row>
    <row r="338" spans="1:4" x14ac:dyDescent="0.25">
      <c r="A338">
        <f t="shared" si="17"/>
        <v>33.300000000000203</v>
      </c>
      <c r="B338">
        <v>42.730550849135305</v>
      </c>
      <c r="C338">
        <f t="shared" si="15"/>
        <v>1108.8900000000135</v>
      </c>
      <c r="D338">
        <f t="shared" si="16"/>
        <v>1422.9273432762143</v>
      </c>
    </row>
    <row r="339" spans="1:4" x14ac:dyDescent="0.25">
      <c r="A339">
        <f t="shared" si="17"/>
        <v>33.400000000000205</v>
      </c>
      <c r="B339">
        <v>39.581277403917902</v>
      </c>
      <c r="C339">
        <f t="shared" si="15"/>
        <v>1115.5600000000136</v>
      </c>
      <c r="D339">
        <f t="shared" si="16"/>
        <v>1322.0146652908661</v>
      </c>
    </row>
    <row r="340" spans="1:4" x14ac:dyDescent="0.25">
      <c r="A340">
        <f t="shared" si="17"/>
        <v>33.500000000000206</v>
      </c>
      <c r="B340">
        <v>39.988472608879853</v>
      </c>
      <c r="C340">
        <f t="shared" si="15"/>
        <v>1122.2500000000139</v>
      </c>
      <c r="D340">
        <f t="shared" si="16"/>
        <v>1339.6138323974833</v>
      </c>
    </row>
    <row r="341" spans="1:4" x14ac:dyDescent="0.25">
      <c r="A341">
        <f t="shared" si="17"/>
        <v>33.600000000000207</v>
      </c>
      <c r="B341">
        <v>41.049016582350482</v>
      </c>
      <c r="C341">
        <f t="shared" si="15"/>
        <v>1128.9600000000139</v>
      </c>
      <c r="D341">
        <f t="shared" si="16"/>
        <v>1379.2469571669847</v>
      </c>
    </row>
    <row r="342" spans="1:4" x14ac:dyDescent="0.25">
      <c r="A342">
        <f t="shared" si="17"/>
        <v>33.700000000000209</v>
      </c>
      <c r="B342">
        <v>36.655714149542561</v>
      </c>
      <c r="C342">
        <f t="shared" si="15"/>
        <v>1135.6900000000142</v>
      </c>
      <c r="D342">
        <f t="shared" si="16"/>
        <v>1235.297566839592</v>
      </c>
    </row>
    <row r="343" spans="1:4" x14ac:dyDescent="0.25">
      <c r="A343">
        <f t="shared" si="17"/>
        <v>33.80000000000021</v>
      </c>
      <c r="B343">
        <v>39.888812503359972</v>
      </c>
      <c r="C343">
        <f t="shared" si="15"/>
        <v>1142.4400000000142</v>
      </c>
      <c r="D343">
        <f t="shared" si="16"/>
        <v>1348.2418626135754</v>
      </c>
    </row>
    <row r="344" spans="1:4" x14ac:dyDescent="0.25">
      <c r="A344">
        <f t="shared" si="17"/>
        <v>33.900000000000212</v>
      </c>
      <c r="B344">
        <v>43.232610648805114</v>
      </c>
      <c r="C344">
        <f t="shared" si="15"/>
        <v>1149.2100000000144</v>
      </c>
      <c r="D344">
        <f t="shared" si="16"/>
        <v>1465.5855009945026</v>
      </c>
    </row>
    <row r="345" spans="1:4" x14ac:dyDescent="0.25">
      <c r="A345">
        <f t="shared" si="17"/>
        <v>34.000000000000213</v>
      </c>
      <c r="B345">
        <v>34.599896450634731</v>
      </c>
      <c r="C345">
        <f t="shared" si="15"/>
        <v>1156.0000000000146</v>
      </c>
      <c r="D345">
        <f t="shared" si="16"/>
        <v>1176.3964793215882</v>
      </c>
    </row>
    <row r="346" spans="1:4" x14ac:dyDescent="0.25">
      <c r="A346">
        <f t="shared" si="17"/>
        <v>34.100000000000215</v>
      </c>
      <c r="B346">
        <v>45.682605852680801</v>
      </c>
      <c r="C346">
        <f t="shared" si="15"/>
        <v>1162.8100000000147</v>
      </c>
      <c r="D346">
        <f t="shared" si="16"/>
        <v>1557.7768595764251</v>
      </c>
    </row>
    <row r="347" spans="1:4" x14ac:dyDescent="0.25">
      <c r="A347">
        <f t="shared" si="17"/>
        <v>34.200000000000216</v>
      </c>
      <c r="B347">
        <v>41.457799661826243</v>
      </c>
      <c r="C347">
        <f t="shared" si="15"/>
        <v>1169.6400000000149</v>
      </c>
      <c r="D347">
        <f t="shared" si="16"/>
        <v>1417.8567484344665</v>
      </c>
    </row>
    <row r="348" spans="1:4" x14ac:dyDescent="0.25">
      <c r="A348">
        <f t="shared" si="17"/>
        <v>34.300000000000217</v>
      </c>
      <c r="B348">
        <v>44.248980249397967</v>
      </c>
      <c r="C348">
        <f t="shared" si="15"/>
        <v>1176.490000000015</v>
      </c>
      <c r="D348">
        <f t="shared" si="16"/>
        <v>1517.7400225543599</v>
      </c>
    </row>
    <row r="349" spans="1:4" x14ac:dyDescent="0.25">
      <c r="A349">
        <f t="shared" si="17"/>
        <v>34.400000000000219</v>
      </c>
      <c r="B349">
        <v>36.187658945807314</v>
      </c>
      <c r="C349">
        <f t="shared" si="15"/>
        <v>1183.3600000000151</v>
      </c>
      <c r="D349">
        <f t="shared" si="16"/>
        <v>1244.8554677357795</v>
      </c>
    </row>
    <row r="350" spans="1:4" x14ac:dyDescent="0.25">
      <c r="A350">
        <f t="shared" si="17"/>
        <v>34.50000000000022</v>
      </c>
      <c r="B350">
        <v>45.007127195631064</v>
      </c>
      <c r="C350">
        <f t="shared" si="15"/>
        <v>1190.2500000000152</v>
      </c>
      <c r="D350">
        <f t="shared" si="16"/>
        <v>1552.7458882492815</v>
      </c>
    </row>
    <row r="351" spans="1:4" x14ac:dyDescent="0.25">
      <c r="A351">
        <f t="shared" si="17"/>
        <v>34.600000000000222</v>
      </c>
      <c r="B351">
        <v>38.280216772797381</v>
      </c>
      <c r="C351">
        <f t="shared" si="15"/>
        <v>1197.1600000000153</v>
      </c>
      <c r="D351">
        <f t="shared" si="16"/>
        <v>1324.4955003387979</v>
      </c>
    </row>
    <row r="352" spans="1:4" x14ac:dyDescent="0.25">
      <c r="A352">
        <f t="shared" si="17"/>
        <v>34.700000000000223</v>
      </c>
      <c r="B352">
        <v>35.009471187623241</v>
      </c>
      <c r="C352">
        <f t="shared" si="15"/>
        <v>1204.0900000000154</v>
      </c>
      <c r="D352">
        <f t="shared" si="16"/>
        <v>1214.8286502105343</v>
      </c>
    </row>
    <row r="353" spans="1:4" x14ac:dyDescent="0.25">
      <c r="A353">
        <f t="shared" si="17"/>
        <v>34.800000000000225</v>
      </c>
      <c r="B353">
        <v>39.452180325772026</v>
      </c>
      <c r="C353">
        <f t="shared" si="15"/>
        <v>1211.0400000000157</v>
      </c>
      <c r="D353">
        <f t="shared" si="16"/>
        <v>1372.9358753368754</v>
      </c>
    </row>
    <row r="354" spans="1:4" x14ac:dyDescent="0.25">
      <c r="A354">
        <f t="shared" si="17"/>
        <v>34.900000000000226</v>
      </c>
      <c r="B354">
        <v>46.312479374085818</v>
      </c>
      <c r="C354">
        <f t="shared" si="15"/>
        <v>1218.0100000000157</v>
      </c>
      <c r="D354">
        <f t="shared" si="16"/>
        <v>1616.3055301556055</v>
      </c>
    </row>
    <row r="355" spans="1:4" x14ac:dyDescent="0.25">
      <c r="A355">
        <f t="shared" si="17"/>
        <v>35.000000000000227</v>
      </c>
      <c r="B355">
        <v>38.720055734940154</v>
      </c>
      <c r="C355">
        <f t="shared" si="15"/>
        <v>1225.0000000000159</v>
      </c>
      <c r="D355">
        <f t="shared" si="16"/>
        <v>1355.2019507229143</v>
      </c>
    </row>
    <row r="356" spans="1:4" x14ac:dyDescent="0.25">
      <c r="A356">
        <f t="shared" si="17"/>
        <v>35.100000000000229</v>
      </c>
      <c r="B356">
        <v>51.367539247284611</v>
      </c>
      <c r="C356">
        <f t="shared" si="15"/>
        <v>1232.0100000000161</v>
      </c>
      <c r="D356">
        <f t="shared" si="16"/>
        <v>1803.0006275797016</v>
      </c>
    </row>
    <row r="357" spans="1:4" x14ac:dyDescent="0.25">
      <c r="A357">
        <f t="shared" si="17"/>
        <v>35.20000000000023</v>
      </c>
      <c r="B357">
        <v>46.791780065951954</v>
      </c>
      <c r="C357">
        <f t="shared" si="15"/>
        <v>1239.0400000000161</v>
      </c>
      <c r="D357">
        <f t="shared" si="16"/>
        <v>1647.0706583215197</v>
      </c>
    </row>
    <row r="358" spans="1:4" x14ac:dyDescent="0.25">
      <c r="A358">
        <f t="shared" si="17"/>
        <v>35.300000000000232</v>
      </c>
      <c r="B358">
        <v>49.480110420915494</v>
      </c>
      <c r="C358">
        <f t="shared" si="15"/>
        <v>1246.0900000000163</v>
      </c>
      <c r="D358">
        <f t="shared" si="16"/>
        <v>1746.6478978583284</v>
      </c>
    </row>
    <row r="359" spans="1:4" x14ac:dyDescent="0.25">
      <c r="A359">
        <f t="shared" si="17"/>
        <v>35.400000000000233</v>
      </c>
      <c r="B359">
        <v>44.717117022251649</v>
      </c>
      <c r="C359">
        <f t="shared" si="15"/>
        <v>1253.1600000000165</v>
      </c>
      <c r="D359">
        <f t="shared" si="16"/>
        <v>1582.9859425877189</v>
      </c>
    </row>
    <row r="360" spans="1:4" x14ac:dyDescent="0.25">
      <c r="A360">
        <f t="shared" si="17"/>
        <v>35.500000000000234</v>
      </c>
      <c r="B360">
        <v>43.147535941517155</v>
      </c>
      <c r="C360">
        <f t="shared" si="15"/>
        <v>1260.2500000000166</v>
      </c>
      <c r="D360">
        <f t="shared" si="16"/>
        <v>1531.737525923869</v>
      </c>
    </row>
    <row r="361" spans="1:4" x14ac:dyDescent="0.25">
      <c r="A361">
        <f t="shared" si="17"/>
        <v>35.600000000000236</v>
      </c>
      <c r="B361">
        <v>43.515673685431018</v>
      </c>
      <c r="C361">
        <f t="shared" si="15"/>
        <v>1267.3600000000167</v>
      </c>
      <c r="D361">
        <f t="shared" si="16"/>
        <v>1549.1579832013545</v>
      </c>
    </row>
    <row r="362" spans="1:4" x14ac:dyDescent="0.25">
      <c r="A362">
        <f t="shared" si="17"/>
        <v>35.700000000000237</v>
      </c>
      <c r="B362">
        <v>51.014378650873709</v>
      </c>
      <c r="C362">
        <f t="shared" si="15"/>
        <v>1274.4900000000168</v>
      </c>
      <c r="D362">
        <f t="shared" si="16"/>
        <v>1821.2133178362035</v>
      </c>
    </row>
    <row r="363" spans="1:4" x14ac:dyDescent="0.25">
      <c r="A363">
        <f t="shared" si="17"/>
        <v>35.800000000000239</v>
      </c>
      <c r="B363">
        <v>48.938545934111175</v>
      </c>
      <c r="C363">
        <f t="shared" si="15"/>
        <v>1281.6400000000172</v>
      </c>
      <c r="D363">
        <f t="shared" si="16"/>
        <v>1751.9999444411917</v>
      </c>
    </row>
    <row r="364" spans="1:4" x14ac:dyDescent="0.25">
      <c r="A364">
        <f t="shared" si="17"/>
        <v>35.90000000000024</v>
      </c>
      <c r="B364">
        <v>44.048774625206512</v>
      </c>
      <c r="C364">
        <f t="shared" si="15"/>
        <v>1288.8100000000172</v>
      </c>
      <c r="D364">
        <f t="shared" si="16"/>
        <v>1581.3510090449245</v>
      </c>
    </row>
    <row r="365" spans="1:4" x14ac:dyDescent="0.25">
      <c r="A365">
        <f t="shared" si="17"/>
        <v>36.000000000000242</v>
      </c>
      <c r="B365">
        <v>44.301254714781301</v>
      </c>
      <c r="C365">
        <f t="shared" si="15"/>
        <v>1296.0000000000173</v>
      </c>
      <c r="D365">
        <f t="shared" si="16"/>
        <v>1594.8451697321375</v>
      </c>
    </row>
    <row r="366" spans="1:4" x14ac:dyDescent="0.25">
      <c r="A366">
        <f t="shared" si="17"/>
        <v>36.100000000000243</v>
      </c>
      <c r="B366">
        <v>46.045755829669531</v>
      </c>
      <c r="C366">
        <f t="shared" si="15"/>
        <v>1303.2100000000175</v>
      </c>
      <c r="D366">
        <f t="shared" si="16"/>
        <v>1662.2517854510813</v>
      </c>
    </row>
    <row r="367" spans="1:4" x14ac:dyDescent="0.25">
      <c r="A367">
        <f t="shared" si="17"/>
        <v>36.200000000000244</v>
      </c>
      <c r="B367">
        <v>50.373491874579464</v>
      </c>
      <c r="C367">
        <f t="shared" si="15"/>
        <v>1310.4400000000178</v>
      </c>
      <c r="D367">
        <f t="shared" si="16"/>
        <v>1823.520405859789</v>
      </c>
    </row>
    <row r="368" spans="1:4" x14ac:dyDescent="0.25">
      <c r="A368">
        <f t="shared" si="17"/>
        <v>36.300000000000246</v>
      </c>
      <c r="B368">
        <v>38.651473543950587</v>
      </c>
      <c r="C368">
        <f t="shared" si="15"/>
        <v>1317.6900000000178</v>
      </c>
      <c r="D368">
        <f t="shared" si="16"/>
        <v>1403.0484896454159</v>
      </c>
    </row>
    <row r="369" spans="1:4" x14ac:dyDescent="0.25">
      <c r="A369">
        <f t="shared" si="17"/>
        <v>36.400000000000247</v>
      </c>
      <c r="B369">
        <v>50.854922928072426</v>
      </c>
      <c r="C369">
        <f t="shared" si="15"/>
        <v>1324.960000000018</v>
      </c>
      <c r="D369">
        <f t="shared" si="16"/>
        <v>1851.1191945818489</v>
      </c>
    </row>
    <row r="370" spans="1:4" x14ac:dyDescent="0.25">
      <c r="A370">
        <f t="shared" si="17"/>
        <v>36.500000000000249</v>
      </c>
      <c r="B370">
        <v>46.471100982881175</v>
      </c>
      <c r="C370">
        <f t="shared" si="15"/>
        <v>1332.2500000000182</v>
      </c>
      <c r="D370">
        <f t="shared" si="16"/>
        <v>1696.1951858751745</v>
      </c>
    </row>
    <row r="371" spans="1:4" x14ac:dyDescent="0.25">
      <c r="A371">
        <f t="shared" si="17"/>
        <v>36.60000000000025</v>
      </c>
      <c r="B371">
        <v>45.185116945022003</v>
      </c>
      <c r="C371">
        <f t="shared" si="15"/>
        <v>1339.5600000000184</v>
      </c>
      <c r="D371">
        <f t="shared" si="16"/>
        <v>1653.7752801878166</v>
      </c>
    </row>
    <row r="372" spans="1:4" x14ac:dyDescent="0.25">
      <c r="A372">
        <f t="shared" si="17"/>
        <v>36.700000000000252</v>
      </c>
      <c r="B372">
        <v>42.119483210819169</v>
      </c>
      <c r="C372">
        <f t="shared" si="15"/>
        <v>1346.8900000000185</v>
      </c>
      <c r="D372">
        <f t="shared" si="16"/>
        <v>1545.785033837074</v>
      </c>
    </row>
    <row r="373" spans="1:4" x14ac:dyDescent="0.25">
      <c r="A373">
        <f t="shared" si="17"/>
        <v>36.800000000000253</v>
      </c>
      <c r="B373">
        <v>49.670439588307381</v>
      </c>
      <c r="C373">
        <f t="shared" si="15"/>
        <v>1354.2400000000187</v>
      </c>
      <c r="D373">
        <f t="shared" si="16"/>
        <v>1827.8721768497242</v>
      </c>
    </row>
    <row r="374" spans="1:4" x14ac:dyDescent="0.25">
      <c r="A374">
        <f t="shared" si="17"/>
        <v>36.900000000000254</v>
      </c>
      <c r="B374">
        <v>46.081278088623485</v>
      </c>
      <c r="C374">
        <f t="shared" si="15"/>
        <v>1361.6100000000188</v>
      </c>
      <c r="D374">
        <f t="shared" si="16"/>
        <v>1700.3991614702184</v>
      </c>
    </row>
    <row r="375" spans="1:4" x14ac:dyDescent="0.25">
      <c r="A375">
        <f t="shared" si="17"/>
        <v>37.000000000000256</v>
      </c>
      <c r="B375">
        <v>56.021640861445448</v>
      </c>
      <c r="C375">
        <f t="shared" si="15"/>
        <v>1369.0000000000189</v>
      </c>
      <c r="D375">
        <f t="shared" si="16"/>
        <v>2072.8007118734959</v>
      </c>
    </row>
    <row r="376" spans="1:4" x14ac:dyDescent="0.25">
      <c r="A376">
        <f t="shared" si="17"/>
        <v>37.100000000000257</v>
      </c>
      <c r="B376">
        <v>45.574898091641373</v>
      </c>
      <c r="C376">
        <f t="shared" si="15"/>
        <v>1376.4100000000192</v>
      </c>
      <c r="D376">
        <f t="shared" si="16"/>
        <v>1690.8287191999066</v>
      </c>
    </row>
    <row r="377" spans="1:4" x14ac:dyDescent="0.25">
      <c r="A377">
        <f t="shared" si="17"/>
        <v>37.200000000000259</v>
      </c>
      <c r="B377">
        <v>52.325886862077539</v>
      </c>
      <c r="C377">
        <f t="shared" si="15"/>
        <v>1383.8400000000192</v>
      </c>
      <c r="D377">
        <f t="shared" si="16"/>
        <v>1946.522991269298</v>
      </c>
    </row>
    <row r="378" spans="1:4" x14ac:dyDescent="0.25">
      <c r="A378">
        <f t="shared" si="17"/>
        <v>37.30000000000026</v>
      </c>
      <c r="B378">
        <v>40.766493172729334</v>
      </c>
      <c r="C378">
        <f t="shared" si="15"/>
        <v>1391.2900000000193</v>
      </c>
      <c r="D378">
        <f t="shared" si="16"/>
        <v>1520.5901953428147</v>
      </c>
    </row>
    <row r="379" spans="1:4" x14ac:dyDescent="0.25">
      <c r="A379">
        <f t="shared" si="17"/>
        <v>37.400000000000261</v>
      </c>
      <c r="B379">
        <v>44.810106525667472</v>
      </c>
      <c r="C379">
        <f t="shared" si="15"/>
        <v>1398.7600000000195</v>
      </c>
      <c r="D379">
        <f t="shared" si="16"/>
        <v>1675.8979840599752</v>
      </c>
    </row>
    <row r="380" spans="1:4" x14ac:dyDescent="0.25">
      <c r="A380">
        <f t="shared" si="17"/>
        <v>37.500000000000263</v>
      </c>
      <c r="B380">
        <v>50.949142550882186</v>
      </c>
      <c r="C380">
        <f t="shared" si="15"/>
        <v>1406.2500000000198</v>
      </c>
      <c r="D380">
        <f t="shared" si="16"/>
        <v>1910.5928456580955</v>
      </c>
    </row>
    <row r="381" spans="1:4" x14ac:dyDescent="0.25">
      <c r="A381">
        <f t="shared" si="17"/>
        <v>37.600000000000264</v>
      </c>
      <c r="B381">
        <v>50.298939602857487</v>
      </c>
      <c r="C381">
        <f t="shared" si="15"/>
        <v>1413.7600000000198</v>
      </c>
      <c r="D381">
        <f t="shared" si="16"/>
        <v>1891.2401290674547</v>
      </c>
    </row>
    <row r="382" spans="1:4" x14ac:dyDescent="0.25">
      <c r="A382">
        <f t="shared" si="17"/>
        <v>37.700000000000266</v>
      </c>
      <c r="B382">
        <v>43.006749333857194</v>
      </c>
      <c r="C382">
        <f t="shared" si="15"/>
        <v>1421.29000000002</v>
      </c>
      <c r="D382">
        <f t="shared" si="16"/>
        <v>1621.3544498864276</v>
      </c>
    </row>
    <row r="383" spans="1:4" x14ac:dyDescent="0.25">
      <c r="A383">
        <f t="shared" si="17"/>
        <v>37.800000000000267</v>
      </c>
      <c r="B383">
        <v>51.161459058093861</v>
      </c>
      <c r="C383">
        <f t="shared" si="15"/>
        <v>1428.8400000000202</v>
      </c>
      <c r="D383">
        <f t="shared" si="16"/>
        <v>1933.9031523959616</v>
      </c>
    </row>
    <row r="384" spans="1:4" x14ac:dyDescent="0.25">
      <c r="A384">
        <f t="shared" si="17"/>
        <v>37.900000000000269</v>
      </c>
      <c r="B384">
        <v>48.172916779351759</v>
      </c>
      <c r="C384">
        <f t="shared" si="15"/>
        <v>1436.4100000000203</v>
      </c>
      <c r="D384">
        <f t="shared" si="16"/>
        <v>1825.7535459374446</v>
      </c>
    </row>
    <row r="385" spans="1:4" x14ac:dyDescent="0.25">
      <c r="A385">
        <f t="shared" si="17"/>
        <v>38.00000000000027</v>
      </c>
      <c r="B385">
        <v>43.96302587015186</v>
      </c>
      <c r="C385">
        <f t="shared" si="15"/>
        <v>1444.0000000000205</v>
      </c>
      <c r="D385">
        <f t="shared" si="16"/>
        <v>1670.5949830657826</v>
      </c>
    </row>
    <row r="386" spans="1:4" x14ac:dyDescent="0.25">
      <c r="A386">
        <f t="shared" si="17"/>
        <v>38.100000000000271</v>
      </c>
      <c r="B386">
        <v>49.443617684372548</v>
      </c>
      <c r="C386">
        <f t="shared" si="15"/>
        <v>1451.6100000000206</v>
      </c>
      <c r="D386">
        <f t="shared" si="16"/>
        <v>1883.8018337746075</v>
      </c>
    </row>
    <row r="387" spans="1:4" x14ac:dyDescent="0.25">
      <c r="A387">
        <f t="shared" si="17"/>
        <v>38.200000000000273</v>
      </c>
      <c r="B387">
        <v>51.073698546165801</v>
      </c>
      <c r="C387">
        <f t="shared" si="15"/>
        <v>1459.2400000000209</v>
      </c>
      <c r="D387">
        <f t="shared" si="16"/>
        <v>1951.0152844635475</v>
      </c>
    </row>
    <row r="388" spans="1:4" x14ac:dyDescent="0.25">
      <c r="A388">
        <f t="shared" si="17"/>
        <v>38.300000000000274</v>
      </c>
      <c r="B388">
        <v>54.006288473256177</v>
      </c>
      <c r="C388">
        <f t="shared" si="15"/>
        <v>1466.890000000021</v>
      </c>
      <c r="D388">
        <f t="shared" si="16"/>
        <v>2068.4408485257263</v>
      </c>
    </row>
    <row r="389" spans="1:4" x14ac:dyDescent="0.25">
      <c r="A389">
        <f t="shared" si="17"/>
        <v>38.400000000000276</v>
      </c>
      <c r="B389">
        <v>50.981326109780426</v>
      </c>
      <c r="C389">
        <f t="shared" si="15"/>
        <v>1474.5600000000211</v>
      </c>
      <c r="D389">
        <f t="shared" si="16"/>
        <v>1957.6829226155824</v>
      </c>
    </row>
    <row r="390" spans="1:4" x14ac:dyDescent="0.25">
      <c r="A390">
        <f t="shared" si="17"/>
        <v>38.500000000000277</v>
      </c>
      <c r="B390">
        <v>53.093262913840618</v>
      </c>
      <c r="C390">
        <f t="shared" ref="C390:C453" si="18">A390^2</f>
        <v>1482.2500000000214</v>
      </c>
      <c r="D390">
        <f t="shared" ref="D390:D453" si="19">A390*B390</f>
        <v>2044.0906221828786</v>
      </c>
    </row>
    <row r="391" spans="1:4" x14ac:dyDescent="0.25">
      <c r="A391">
        <f t="shared" ref="A391:A454" si="20">A390+0.1</f>
        <v>38.600000000000279</v>
      </c>
      <c r="B391">
        <v>49.511009431195596</v>
      </c>
      <c r="C391">
        <f t="shared" si="18"/>
        <v>1489.9600000000214</v>
      </c>
      <c r="D391">
        <f t="shared" si="19"/>
        <v>1911.1249640441638</v>
      </c>
    </row>
    <row r="392" spans="1:4" x14ac:dyDescent="0.25">
      <c r="A392">
        <f t="shared" si="20"/>
        <v>38.70000000000028</v>
      </c>
      <c r="B392">
        <v>46.083607300381757</v>
      </c>
      <c r="C392">
        <f t="shared" si="18"/>
        <v>1497.6900000000217</v>
      </c>
      <c r="D392">
        <f t="shared" si="19"/>
        <v>1783.4356025247869</v>
      </c>
    </row>
    <row r="393" spans="1:4" x14ac:dyDescent="0.25">
      <c r="A393">
        <f t="shared" si="20"/>
        <v>38.800000000000281</v>
      </c>
      <c r="B393">
        <v>53.433823543316656</v>
      </c>
      <c r="C393">
        <f t="shared" si="18"/>
        <v>1505.4400000000219</v>
      </c>
      <c r="D393">
        <f t="shared" si="19"/>
        <v>2073.2323534807015</v>
      </c>
    </row>
    <row r="394" spans="1:4" x14ac:dyDescent="0.25">
      <c r="A394">
        <f t="shared" si="20"/>
        <v>38.900000000000283</v>
      </c>
      <c r="B394">
        <v>49.953446378194229</v>
      </c>
      <c r="C394">
        <f t="shared" si="18"/>
        <v>1513.2100000000221</v>
      </c>
      <c r="D394">
        <f t="shared" si="19"/>
        <v>1943.1890641117695</v>
      </c>
    </row>
    <row r="395" spans="1:4" x14ac:dyDescent="0.25">
      <c r="A395">
        <f t="shared" si="20"/>
        <v>39.000000000000284</v>
      </c>
      <c r="B395">
        <v>49.762394344461725</v>
      </c>
      <c r="C395">
        <f t="shared" si="18"/>
        <v>1521.0000000000223</v>
      </c>
      <c r="D395">
        <f t="shared" si="19"/>
        <v>1940.7333794340213</v>
      </c>
    </row>
    <row r="396" spans="1:4" x14ac:dyDescent="0.25">
      <c r="A396">
        <f t="shared" si="20"/>
        <v>39.100000000000286</v>
      </c>
      <c r="B396">
        <v>54.229629245913038</v>
      </c>
      <c r="C396">
        <f t="shared" si="18"/>
        <v>1528.8100000000222</v>
      </c>
      <c r="D396">
        <f t="shared" si="19"/>
        <v>2120.3785035152155</v>
      </c>
    </row>
    <row r="397" spans="1:4" x14ac:dyDescent="0.25">
      <c r="A397">
        <f t="shared" si="20"/>
        <v>39.200000000000287</v>
      </c>
      <c r="B397">
        <v>53.086041363580094</v>
      </c>
      <c r="C397">
        <f t="shared" si="18"/>
        <v>1536.6400000000226</v>
      </c>
      <c r="D397">
        <f t="shared" si="19"/>
        <v>2080.9728214523548</v>
      </c>
    </row>
    <row r="398" spans="1:4" x14ac:dyDescent="0.25">
      <c r="A398">
        <f t="shared" si="20"/>
        <v>39.300000000000288</v>
      </c>
      <c r="B398">
        <v>46.94859037769249</v>
      </c>
      <c r="C398">
        <f t="shared" si="18"/>
        <v>1544.4900000000227</v>
      </c>
      <c r="D398">
        <f t="shared" si="19"/>
        <v>1845.0796018433284</v>
      </c>
    </row>
    <row r="399" spans="1:4" x14ac:dyDescent="0.25">
      <c r="A399">
        <f t="shared" si="20"/>
        <v>39.40000000000029</v>
      </c>
      <c r="B399">
        <v>52.628830132333867</v>
      </c>
      <c r="C399">
        <f t="shared" si="18"/>
        <v>1552.3600000000229</v>
      </c>
      <c r="D399">
        <f t="shared" si="19"/>
        <v>2073.5759072139695</v>
      </c>
    </row>
    <row r="400" spans="1:4" x14ac:dyDescent="0.25">
      <c r="A400">
        <f t="shared" si="20"/>
        <v>39.500000000000291</v>
      </c>
      <c r="B400">
        <v>53.493823977655737</v>
      </c>
      <c r="C400">
        <f t="shared" si="18"/>
        <v>1560.250000000023</v>
      </c>
      <c r="D400">
        <f t="shared" si="19"/>
        <v>2113.006047117417</v>
      </c>
    </row>
    <row r="401" spans="1:4" x14ac:dyDescent="0.25">
      <c r="A401">
        <f t="shared" si="20"/>
        <v>39.600000000000293</v>
      </c>
      <c r="B401">
        <v>44.344994320202609</v>
      </c>
      <c r="C401">
        <f t="shared" si="18"/>
        <v>1568.1600000000233</v>
      </c>
      <c r="D401">
        <f t="shared" si="19"/>
        <v>1756.0617750800363</v>
      </c>
    </row>
    <row r="402" spans="1:4" x14ac:dyDescent="0.25">
      <c r="A402">
        <f t="shared" si="20"/>
        <v>39.700000000000294</v>
      </c>
      <c r="B402">
        <v>50.215824466784142</v>
      </c>
      <c r="C402">
        <f t="shared" si="18"/>
        <v>1576.0900000000233</v>
      </c>
      <c r="D402">
        <f t="shared" si="19"/>
        <v>1993.5682313313453</v>
      </c>
    </row>
    <row r="403" spans="1:4" x14ac:dyDescent="0.25">
      <c r="A403">
        <f t="shared" si="20"/>
        <v>39.800000000000296</v>
      </c>
      <c r="B403">
        <v>47.705159840229406</v>
      </c>
      <c r="C403">
        <f t="shared" si="18"/>
        <v>1584.0400000000236</v>
      </c>
      <c r="D403">
        <f t="shared" si="19"/>
        <v>1898.6653616411445</v>
      </c>
    </row>
    <row r="404" spans="1:4" x14ac:dyDescent="0.25">
      <c r="A404">
        <f t="shared" si="20"/>
        <v>39.900000000000297</v>
      </c>
      <c r="B404">
        <v>45.899084328692211</v>
      </c>
      <c r="C404">
        <f t="shared" si="18"/>
        <v>1592.0100000000236</v>
      </c>
      <c r="D404">
        <f t="shared" si="19"/>
        <v>1831.3734647148328</v>
      </c>
    </row>
    <row r="405" spans="1:4" x14ac:dyDescent="0.25">
      <c r="A405">
        <f t="shared" si="20"/>
        <v>40.000000000000298</v>
      </c>
      <c r="B405">
        <v>43.950707465371138</v>
      </c>
      <c r="C405">
        <f t="shared" si="18"/>
        <v>1600.0000000000239</v>
      </c>
      <c r="D405">
        <f t="shared" si="19"/>
        <v>1758.0282986148586</v>
      </c>
    </row>
    <row r="406" spans="1:4" x14ac:dyDescent="0.25">
      <c r="A406">
        <f t="shared" si="20"/>
        <v>40.1000000000003</v>
      </c>
      <c r="B406">
        <v>52.220095636192596</v>
      </c>
      <c r="C406">
        <f t="shared" si="18"/>
        <v>1608.0100000000241</v>
      </c>
      <c r="D406">
        <f t="shared" si="19"/>
        <v>2094.0258350113386</v>
      </c>
    </row>
    <row r="407" spans="1:4" x14ac:dyDescent="0.25">
      <c r="A407">
        <f t="shared" si="20"/>
        <v>40.200000000000301</v>
      </c>
      <c r="B407">
        <v>51.670120908083057</v>
      </c>
      <c r="C407">
        <f t="shared" si="18"/>
        <v>1616.0400000000243</v>
      </c>
      <c r="D407">
        <f t="shared" si="19"/>
        <v>2077.1388605049547</v>
      </c>
    </row>
    <row r="408" spans="1:4" x14ac:dyDescent="0.25">
      <c r="A408">
        <f t="shared" si="20"/>
        <v>40.300000000000303</v>
      </c>
      <c r="B408">
        <v>47.385239347737631</v>
      </c>
      <c r="C408">
        <f t="shared" si="18"/>
        <v>1624.0900000000245</v>
      </c>
      <c r="D408">
        <f t="shared" si="19"/>
        <v>1909.6251457138408</v>
      </c>
    </row>
    <row r="409" spans="1:4" x14ac:dyDescent="0.25">
      <c r="A409">
        <f t="shared" si="20"/>
        <v>40.400000000000304</v>
      </c>
      <c r="B409">
        <v>52.821245961581155</v>
      </c>
      <c r="C409">
        <f t="shared" si="18"/>
        <v>1632.1600000000246</v>
      </c>
      <c r="D409">
        <f t="shared" si="19"/>
        <v>2133.9783368478948</v>
      </c>
    </row>
    <row r="410" spans="1:4" x14ac:dyDescent="0.25">
      <c r="A410">
        <f t="shared" si="20"/>
        <v>40.500000000000306</v>
      </c>
      <c r="B410">
        <v>61.401594763085917</v>
      </c>
      <c r="C410">
        <f t="shared" si="18"/>
        <v>1640.2500000000248</v>
      </c>
      <c r="D410">
        <f t="shared" si="19"/>
        <v>2486.7645879049983</v>
      </c>
    </row>
    <row r="411" spans="1:4" x14ac:dyDescent="0.25">
      <c r="A411">
        <f t="shared" si="20"/>
        <v>40.600000000000307</v>
      </c>
      <c r="B411">
        <v>48.203686934955535</v>
      </c>
      <c r="C411">
        <f t="shared" si="18"/>
        <v>1648.3600000000249</v>
      </c>
      <c r="D411">
        <f t="shared" si="19"/>
        <v>1957.0696895592096</v>
      </c>
    </row>
    <row r="412" spans="1:4" x14ac:dyDescent="0.25">
      <c r="A412">
        <f t="shared" si="20"/>
        <v>40.700000000000308</v>
      </c>
      <c r="B412">
        <v>51.023111331044198</v>
      </c>
      <c r="C412">
        <f t="shared" si="18"/>
        <v>1656.490000000025</v>
      </c>
      <c r="D412">
        <f t="shared" si="19"/>
        <v>2076.6406311735145</v>
      </c>
    </row>
    <row r="413" spans="1:4" x14ac:dyDescent="0.25">
      <c r="A413">
        <f t="shared" si="20"/>
        <v>40.80000000000031</v>
      </c>
      <c r="B413">
        <v>51.085893438441914</v>
      </c>
      <c r="C413">
        <f t="shared" si="18"/>
        <v>1664.6400000000253</v>
      </c>
      <c r="D413">
        <f t="shared" si="19"/>
        <v>2084.3044522884461</v>
      </c>
    </row>
    <row r="414" spans="1:4" x14ac:dyDescent="0.25">
      <c r="A414">
        <f t="shared" si="20"/>
        <v>40.900000000000311</v>
      </c>
      <c r="B414">
        <v>48.712586753770459</v>
      </c>
      <c r="C414">
        <f t="shared" si="18"/>
        <v>1672.8100000000254</v>
      </c>
      <c r="D414">
        <f t="shared" si="19"/>
        <v>1992.3447982292269</v>
      </c>
    </row>
    <row r="415" spans="1:4" x14ac:dyDescent="0.25">
      <c r="A415">
        <f t="shared" si="20"/>
        <v>41.000000000000313</v>
      </c>
      <c r="B415">
        <v>54.104114104528286</v>
      </c>
      <c r="C415">
        <f t="shared" si="18"/>
        <v>1681.0000000000257</v>
      </c>
      <c r="D415">
        <f t="shared" si="19"/>
        <v>2218.2686782856767</v>
      </c>
    </row>
    <row r="416" spans="1:4" x14ac:dyDescent="0.25">
      <c r="A416">
        <f t="shared" si="20"/>
        <v>41.100000000000314</v>
      </c>
      <c r="B416">
        <v>51.67950885091755</v>
      </c>
      <c r="C416">
        <f t="shared" si="18"/>
        <v>1689.2100000000257</v>
      </c>
      <c r="D416">
        <f t="shared" si="19"/>
        <v>2124.0278137727273</v>
      </c>
    </row>
    <row r="417" spans="1:4" x14ac:dyDescent="0.25">
      <c r="A417">
        <f t="shared" si="20"/>
        <v>41.200000000000315</v>
      </c>
      <c r="B417">
        <v>57.218079547227681</v>
      </c>
      <c r="C417">
        <f t="shared" si="18"/>
        <v>1697.440000000026</v>
      </c>
      <c r="D417">
        <f t="shared" si="19"/>
        <v>2357.3848773457985</v>
      </c>
    </row>
    <row r="418" spans="1:4" x14ac:dyDescent="0.25">
      <c r="A418">
        <f t="shared" si="20"/>
        <v>41.300000000000317</v>
      </c>
      <c r="B418">
        <v>53.301830426999054</v>
      </c>
      <c r="C418">
        <f t="shared" si="18"/>
        <v>1705.6900000000262</v>
      </c>
      <c r="D418">
        <f t="shared" si="19"/>
        <v>2201.365596635078</v>
      </c>
    </row>
    <row r="419" spans="1:4" x14ac:dyDescent="0.25">
      <c r="A419">
        <f t="shared" si="20"/>
        <v>41.400000000000318</v>
      </c>
      <c r="B419">
        <v>54.193666476671233</v>
      </c>
      <c r="C419">
        <f t="shared" si="18"/>
        <v>1713.9600000000264</v>
      </c>
      <c r="D419">
        <f t="shared" si="19"/>
        <v>2243.6177921342064</v>
      </c>
    </row>
    <row r="420" spans="1:4" x14ac:dyDescent="0.25">
      <c r="A420">
        <f t="shared" si="20"/>
        <v>41.50000000000032</v>
      </c>
      <c r="B420">
        <v>51.205446532929045</v>
      </c>
      <c r="C420">
        <f t="shared" si="18"/>
        <v>1722.2500000000266</v>
      </c>
      <c r="D420">
        <f t="shared" si="19"/>
        <v>2125.0260311165716</v>
      </c>
    </row>
    <row r="421" spans="1:4" x14ac:dyDescent="0.25">
      <c r="A421">
        <f t="shared" si="20"/>
        <v>41.600000000000321</v>
      </c>
      <c r="B421">
        <v>55.801267321305033</v>
      </c>
      <c r="C421">
        <f t="shared" si="18"/>
        <v>1730.5600000000268</v>
      </c>
      <c r="D421">
        <f t="shared" si="19"/>
        <v>2321.3327205663072</v>
      </c>
    </row>
    <row r="422" spans="1:4" x14ac:dyDescent="0.25">
      <c r="A422">
        <f t="shared" si="20"/>
        <v>41.700000000000323</v>
      </c>
      <c r="B422">
        <v>56.790562316779422</v>
      </c>
      <c r="C422">
        <f t="shared" si="18"/>
        <v>1738.8900000000269</v>
      </c>
      <c r="D422">
        <f t="shared" si="19"/>
        <v>2368.1664486097202</v>
      </c>
    </row>
    <row r="423" spans="1:4" x14ac:dyDescent="0.25">
      <c r="A423">
        <f t="shared" si="20"/>
        <v>41.800000000000324</v>
      </c>
      <c r="B423">
        <v>57.276296682133001</v>
      </c>
      <c r="C423">
        <f t="shared" si="18"/>
        <v>1747.2400000000271</v>
      </c>
      <c r="D423">
        <f t="shared" si="19"/>
        <v>2394.1492013131779</v>
      </c>
    </row>
    <row r="424" spans="1:4" x14ac:dyDescent="0.25">
      <c r="A424">
        <f t="shared" si="20"/>
        <v>41.900000000000325</v>
      </c>
      <c r="B424">
        <v>43.129277538103196</v>
      </c>
      <c r="C424">
        <f t="shared" si="18"/>
        <v>1755.6100000000272</v>
      </c>
      <c r="D424">
        <f t="shared" si="19"/>
        <v>1807.1167288465379</v>
      </c>
    </row>
    <row r="425" spans="1:4" x14ac:dyDescent="0.25">
      <c r="A425">
        <f t="shared" si="20"/>
        <v>42.000000000000327</v>
      </c>
      <c r="B425">
        <v>49.237854588709034</v>
      </c>
      <c r="C425">
        <f t="shared" si="18"/>
        <v>1764.0000000000275</v>
      </c>
      <c r="D425">
        <f t="shared" si="19"/>
        <v>2067.9898927257955</v>
      </c>
    </row>
    <row r="426" spans="1:4" x14ac:dyDescent="0.25">
      <c r="A426">
        <f t="shared" si="20"/>
        <v>42.100000000000328</v>
      </c>
      <c r="B426">
        <v>55.083964743782268</v>
      </c>
      <c r="C426">
        <f t="shared" si="18"/>
        <v>1772.4100000000276</v>
      </c>
      <c r="D426">
        <f t="shared" si="19"/>
        <v>2319.0349157132514</v>
      </c>
    </row>
    <row r="427" spans="1:4" x14ac:dyDescent="0.25">
      <c r="A427">
        <f t="shared" si="20"/>
        <v>42.20000000000033</v>
      </c>
      <c r="B427">
        <v>51.122170358669642</v>
      </c>
      <c r="C427">
        <f t="shared" si="18"/>
        <v>1780.8400000000279</v>
      </c>
      <c r="D427">
        <f t="shared" si="19"/>
        <v>2157.3555891358756</v>
      </c>
    </row>
    <row r="428" spans="1:4" x14ac:dyDescent="0.25">
      <c r="A428">
        <f t="shared" si="20"/>
        <v>42.300000000000331</v>
      </c>
      <c r="B428">
        <v>49.51440981049597</v>
      </c>
      <c r="C428">
        <f t="shared" si="18"/>
        <v>1789.2900000000279</v>
      </c>
      <c r="D428">
        <f t="shared" si="19"/>
        <v>2094.459534983996</v>
      </c>
    </row>
    <row r="429" spans="1:4" x14ac:dyDescent="0.25">
      <c r="A429">
        <f t="shared" si="20"/>
        <v>42.400000000000333</v>
      </c>
      <c r="B429">
        <v>51.305506465780567</v>
      </c>
      <c r="C429">
        <f t="shared" si="18"/>
        <v>1797.7600000000282</v>
      </c>
      <c r="D429">
        <f t="shared" si="19"/>
        <v>2175.353474149113</v>
      </c>
    </row>
    <row r="430" spans="1:4" x14ac:dyDescent="0.25">
      <c r="A430">
        <f t="shared" si="20"/>
        <v>42.500000000000334</v>
      </c>
      <c r="B430">
        <v>53.220180595563015</v>
      </c>
      <c r="C430">
        <f t="shared" si="18"/>
        <v>1806.2500000000284</v>
      </c>
      <c r="D430">
        <f t="shared" si="19"/>
        <v>2261.8576753114457</v>
      </c>
    </row>
    <row r="431" spans="1:4" x14ac:dyDescent="0.25">
      <c r="A431">
        <f t="shared" si="20"/>
        <v>42.600000000000335</v>
      </c>
      <c r="B431">
        <v>49.072081984463935</v>
      </c>
      <c r="C431">
        <f t="shared" si="18"/>
        <v>1814.7600000000286</v>
      </c>
      <c r="D431">
        <f t="shared" si="19"/>
        <v>2090.4706925381802</v>
      </c>
    </row>
    <row r="432" spans="1:4" x14ac:dyDescent="0.25">
      <c r="A432">
        <f t="shared" si="20"/>
        <v>42.700000000000337</v>
      </c>
      <c r="B432">
        <v>50.869877051724821</v>
      </c>
      <c r="C432">
        <f t="shared" si="18"/>
        <v>1823.2900000000288</v>
      </c>
      <c r="D432">
        <f t="shared" si="19"/>
        <v>2172.1437501086671</v>
      </c>
    </row>
    <row r="433" spans="1:4" x14ac:dyDescent="0.25">
      <c r="A433">
        <f t="shared" si="20"/>
        <v>42.800000000000338</v>
      </c>
      <c r="B433">
        <v>50.476568511054957</v>
      </c>
      <c r="C433">
        <f t="shared" si="18"/>
        <v>1831.840000000029</v>
      </c>
      <c r="D433">
        <f t="shared" si="19"/>
        <v>2160.3971322731691</v>
      </c>
    </row>
    <row r="434" spans="1:4" x14ac:dyDescent="0.25">
      <c r="A434">
        <f t="shared" si="20"/>
        <v>42.90000000000034</v>
      </c>
      <c r="B434">
        <v>59.321474244208005</v>
      </c>
      <c r="C434">
        <f t="shared" si="18"/>
        <v>1840.4100000000292</v>
      </c>
      <c r="D434">
        <f t="shared" si="19"/>
        <v>2544.8912450765438</v>
      </c>
    </row>
    <row r="435" spans="1:4" x14ac:dyDescent="0.25">
      <c r="A435">
        <f t="shared" si="20"/>
        <v>43.000000000000341</v>
      </c>
      <c r="B435">
        <v>52.63397470680416</v>
      </c>
      <c r="C435">
        <f t="shared" si="18"/>
        <v>1849.0000000000293</v>
      </c>
      <c r="D435">
        <f t="shared" si="19"/>
        <v>2263.2609123925968</v>
      </c>
    </row>
    <row r="436" spans="1:4" x14ac:dyDescent="0.25">
      <c r="A436">
        <f t="shared" si="20"/>
        <v>43.100000000000342</v>
      </c>
      <c r="B436">
        <v>50.554752695617175</v>
      </c>
      <c r="C436">
        <f t="shared" si="18"/>
        <v>1857.6100000000295</v>
      </c>
      <c r="D436">
        <f t="shared" si="19"/>
        <v>2178.9098411811174</v>
      </c>
    </row>
    <row r="437" spans="1:4" x14ac:dyDescent="0.25">
      <c r="A437">
        <f t="shared" si="20"/>
        <v>43.200000000000344</v>
      </c>
      <c r="B437">
        <v>52.885404044988128</v>
      </c>
      <c r="C437">
        <f t="shared" si="18"/>
        <v>1866.2400000000298</v>
      </c>
      <c r="D437">
        <f t="shared" si="19"/>
        <v>2284.6494547435054</v>
      </c>
    </row>
    <row r="438" spans="1:4" x14ac:dyDescent="0.25">
      <c r="A438">
        <f t="shared" si="20"/>
        <v>43.300000000000345</v>
      </c>
      <c r="B438">
        <v>58.207307363173854</v>
      </c>
      <c r="C438">
        <f t="shared" si="18"/>
        <v>1874.8900000000299</v>
      </c>
      <c r="D438">
        <f t="shared" si="19"/>
        <v>2520.3764088254479</v>
      </c>
    </row>
    <row r="439" spans="1:4" x14ac:dyDescent="0.25">
      <c r="A439">
        <f t="shared" si="20"/>
        <v>43.400000000000347</v>
      </c>
      <c r="B439">
        <v>51.559996976957564</v>
      </c>
      <c r="C439">
        <f t="shared" si="18"/>
        <v>1883.5600000000302</v>
      </c>
      <c r="D439">
        <f t="shared" si="19"/>
        <v>2237.7038687999761</v>
      </c>
    </row>
    <row r="440" spans="1:4" x14ac:dyDescent="0.25">
      <c r="A440">
        <f t="shared" si="20"/>
        <v>43.500000000000348</v>
      </c>
      <c r="B440">
        <v>59.724196810856569</v>
      </c>
      <c r="C440">
        <f t="shared" si="18"/>
        <v>1892.2500000000302</v>
      </c>
      <c r="D440">
        <f t="shared" si="19"/>
        <v>2598.0025612722816</v>
      </c>
    </row>
    <row r="441" spans="1:4" x14ac:dyDescent="0.25">
      <c r="A441">
        <f t="shared" si="20"/>
        <v>43.60000000000035</v>
      </c>
      <c r="B441">
        <v>52.771308442134419</v>
      </c>
      <c r="C441">
        <f t="shared" si="18"/>
        <v>1900.9600000000305</v>
      </c>
      <c r="D441">
        <f t="shared" si="19"/>
        <v>2300.8290480770793</v>
      </c>
    </row>
    <row r="442" spans="1:4" x14ac:dyDescent="0.25">
      <c r="A442">
        <f t="shared" si="20"/>
        <v>43.700000000000351</v>
      </c>
      <c r="B442">
        <v>57.920959851672109</v>
      </c>
      <c r="C442">
        <f t="shared" si="18"/>
        <v>1909.6900000000308</v>
      </c>
      <c r="D442">
        <f t="shared" si="19"/>
        <v>2531.1459455180916</v>
      </c>
    </row>
    <row r="443" spans="1:4" x14ac:dyDescent="0.25">
      <c r="A443">
        <f t="shared" si="20"/>
        <v>43.800000000000352</v>
      </c>
      <c r="B443">
        <v>63.288881255032742</v>
      </c>
      <c r="C443">
        <f t="shared" si="18"/>
        <v>1918.440000000031</v>
      </c>
      <c r="D443">
        <f t="shared" si="19"/>
        <v>2772.0529989704564</v>
      </c>
    </row>
    <row r="444" spans="1:4" x14ac:dyDescent="0.25">
      <c r="A444">
        <f t="shared" si="20"/>
        <v>43.900000000000354</v>
      </c>
      <c r="B444">
        <v>47.511542642425162</v>
      </c>
      <c r="C444">
        <f t="shared" si="18"/>
        <v>1927.210000000031</v>
      </c>
      <c r="D444">
        <f t="shared" si="19"/>
        <v>2085.7567220024816</v>
      </c>
    </row>
    <row r="445" spans="1:4" x14ac:dyDescent="0.25">
      <c r="A445">
        <f t="shared" si="20"/>
        <v>44.000000000000355</v>
      </c>
      <c r="B445">
        <v>54.583304878470479</v>
      </c>
      <c r="C445">
        <f t="shared" si="18"/>
        <v>1936.0000000000314</v>
      </c>
      <c r="D445">
        <f t="shared" si="19"/>
        <v>2401.6654146527203</v>
      </c>
    </row>
    <row r="446" spans="1:4" x14ac:dyDescent="0.25">
      <c r="A446">
        <f t="shared" si="20"/>
        <v>44.100000000000357</v>
      </c>
      <c r="B446">
        <v>50.125828344104633</v>
      </c>
      <c r="C446">
        <f t="shared" si="18"/>
        <v>1944.8100000000316</v>
      </c>
      <c r="D446">
        <f t="shared" si="19"/>
        <v>2210.5490299750322</v>
      </c>
    </row>
    <row r="447" spans="1:4" x14ac:dyDescent="0.25">
      <c r="A447">
        <f t="shared" si="20"/>
        <v>44.200000000000358</v>
      </c>
      <c r="B447">
        <v>49.907268188754713</v>
      </c>
      <c r="C447">
        <f t="shared" si="18"/>
        <v>1953.6400000000317</v>
      </c>
      <c r="D447">
        <f t="shared" si="19"/>
        <v>2205.9012539429764</v>
      </c>
    </row>
    <row r="448" spans="1:4" x14ac:dyDescent="0.25">
      <c r="A448">
        <f t="shared" si="20"/>
        <v>44.30000000000036</v>
      </c>
      <c r="B448">
        <v>54.206021870868256</v>
      </c>
      <c r="C448">
        <f t="shared" si="18"/>
        <v>1962.4900000000318</v>
      </c>
      <c r="D448">
        <f t="shared" si="19"/>
        <v>2401.3267688794831</v>
      </c>
    </row>
    <row r="449" spans="1:4" x14ac:dyDescent="0.25">
      <c r="A449">
        <f t="shared" si="20"/>
        <v>44.400000000000361</v>
      </c>
      <c r="B449">
        <v>47.555585721535003</v>
      </c>
      <c r="C449">
        <f t="shared" si="18"/>
        <v>1971.360000000032</v>
      </c>
      <c r="D449">
        <f t="shared" si="19"/>
        <v>2111.4680060361711</v>
      </c>
    </row>
    <row r="450" spans="1:4" x14ac:dyDescent="0.25">
      <c r="A450">
        <f t="shared" si="20"/>
        <v>44.500000000000362</v>
      </c>
      <c r="B450">
        <v>55.834102772222238</v>
      </c>
      <c r="C450">
        <f t="shared" si="18"/>
        <v>1980.2500000000323</v>
      </c>
      <c r="D450">
        <f t="shared" si="19"/>
        <v>2484.6175733639097</v>
      </c>
    </row>
    <row r="451" spans="1:4" x14ac:dyDescent="0.25">
      <c r="A451">
        <f t="shared" si="20"/>
        <v>44.600000000000364</v>
      </c>
      <c r="B451">
        <v>57.770659610663735</v>
      </c>
      <c r="C451">
        <f t="shared" si="18"/>
        <v>1989.1600000000324</v>
      </c>
      <c r="D451">
        <f t="shared" si="19"/>
        <v>2576.5714186356236</v>
      </c>
    </row>
    <row r="452" spans="1:4" x14ac:dyDescent="0.25">
      <c r="A452">
        <f t="shared" si="20"/>
        <v>44.700000000000365</v>
      </c>
      <c r="B452">
        <v>54.353350821922881</v>
      </c>
      <c r="C452">
        <f t="shared" si="18"/>
        <v>1998.0900000000327</v>
      </c>
      <c r="D452">
        <f t="shared" si="19"/>
        <v>2429.5947817399724</v>
      </c>
    </row>
    <row r="453" spans="1:4" x14ac:dyDescent="0.25">
      <c r="A453">
        <f t="shared" si="20"/>
        <v>44.800000000000367</v>
      </c>
      <c r="B453">
        <v>49.052982641252306</v>
      </c>
      <c r="C453">
        <f t="shared" si="18"/>
        <v>2007.0400000000329</v>
      </c>
      <c r="D453">
        <f t="shared" si="19"/>
        <v>2197.5736223281215</v>
      </c>
    </row>
    <row r="454" spans="1:4" x14ac:dyDescent="0.25">
      <c r="A454">
        <f t="shared" si="20"/>
        <v>44.900000000000368</v>
      </c>
      <c r="B454">
        <v>56.42391972102422</v>
      </c>
      <c r="C454">
        <f t="shared" ref="C454:C517" si="21">A454^2</f>
        <v>2016.010000000033</v>
      </c>
      <c r="D454">
        <f t="shared" ref="D454:D517" si="22">A454*B454</f>
        <v>2533.433995474008</v>
      </c>
    </row>
    <row r="455" spans="1:4" x14ac:dyDescent="0.25">
      <c r="A455">
        <f t="shared" ref="A455:A518" si="23">A454+0.1</f>
        <v>45.000000000000369</v>
      </c>
      <c r="B455">
        <v>58.381402895921703</v>
      </c>
      <c r="C455">
        <f t="shared" si="21"/>
        <v>2025.0000000000332</v>
      </c>
      <c r="D455">
        <f t="shared" si="22"/>
        <v>2627.1631303164982</v>
      </c>
    </row>
    <row r="456" spans="1:4" x14ac:dyDescent="0.25">
      <c r="A456">
        <f t="shared" si="23"/>
        <v>45.100000000000371</v>
      </c>
      <c r="B456">
        <v>62.322676752746915</v>
      </c>
      <c r="C456">
        <f t="shared" si="21"/>
        <v>2034.0100000000334</v>
      </c>
      <c r="D456">
        <f t="shared" si="22"/>
        <v>2810.752721548909</v>
      </c>
    </row>
    <row r="457" spans="1:4" x14ac:dyDescent="0.25">
      <c r="A457">
        <f t="shared" si="23"/>
        <v>45.200000000000372</v>
      </c>
      <c r="B457">
        <v>58.996980004140696</v>
      </c>
      <c r="C457">
        <f t="shared" si="21"/>
        <v>2043.0400000000336</v>
      </c>
      <c r="D457">
        <f t="shared" si="22"/>
        <v>2666.6634961871814</v>
      </c>
    </row>
    <row r="458" spans="1:4" x14ac:dyDescent="0.25">
      <c r="A458">
        <f t="shared" si="23"/>
        <v>45.300000000000374</v>
      </c>
      <c r="B458">
        <v>48.552302672765258</v>
      </c>
      <c r="C458">
        <f t="shared" si="21"/>
        <v>2052.0900000000338</v>
      </c>
      <c r="D458">
        <f t="shared" si="22"/>
        <v>2199.4193110762844</v>
      </c>
    </row>
    <row r="459" spans="1:4" x14ac:dyDescent="0.25">
      <c r="A459">
        <f t="shared" si="23"/>
        <v>45.400000000000375</v>
      </c>
      <c r="B459">
        <v>67.216909539628418</v>
      </c>
      <c r="C459">
        <f t="shared" si="21"/>
        <v>2061.160000000034</v>
      </c>
      <c r="D459">
        <f t="shared" si="22"/>
        <v>3051.6476930991553</v>
      </c>
    </row>
    <row r="460" spans="1:4" x14ac:dyDescent="0.25">
      <c r="A460">
        <f t="shared" si="23"/>
        <v>45.500000000000377</v>
      </c>
      <c r="B460">
        <v>59.543608974553869</v>
      </c>
      <c r="C460">
        <f t="shared" si="21"/>
        <v>2070.2500000000341</v>
      </c>
      <c r="D460">
        <f t="shared" si="22"/>
        <v>2709.2342083422236</v>
      </c>
    </row>
    <row r="461" spans="1:4" x14ac:dyDescent="0.25">
      <c r="A461">
        <f t="shared" si="23"/>
        <v>45.600000000000378</v>
      </c>
      <c r="B461">
        <v>52.351234124213924</v>
      </c>
      <c r="C461">
        <f t="shared" si="21"/>
        <v>2079.3600000000347</v>
      </c>
      <c r="D461">
        <f t="shared" si="22"/>
        <v>2387.216276064175</v>
      </c>
    </row>
    <row r="462" spans="1:4" x14ac:dyDescent="0.25">
      <c r="A462">
        <f t="shared" si="23"/>
        <v>45.700000000000379</v>
      </c>
      <c r="B462">
        <v>59.18379461613943</v>
      </c>
      <c r="C462">
        <f t="shared" si="21"/>
        <v>2088.4900000000348</v>
      </c>
      <c r="D462">
        <f t="shared" si="22"/>
        <v>2704.6994139575945</v>
      </c>
    </row>
    <row r="463" spans="1:4" x14ac:dyDescent="0.25">
      <c r="A463">
        <f t="shared" si="23"/>
        <v>45.800000000000381</v>
      </c>
      <c r="B463">
        <v>58.732370688278635</v>
      </c>
      <c r="C463">
        <f t="shared" si="21"/>
        <v>2097.6400000000349</v>
      </c>
      <c r="D463">
        <f t="shared" si="22"/>
        <v>2689.9425775231839</v>
      </c>
    </row>
    <row r="464" spans="1:4" x14ac:dyDescent="0.25">
      <c r="A464">
        <f t="shared" si="23"/>
        <v>45.900000000000382</v>
      </c>
      <c r="B464">
        <v>58.182737179897195</v>
      </c>
      <c r="C464">
        <f t="shared" si="21"/>
        <v>2106.810000000035</v>
      </c>
      <c r="D464">
        <f t="shared" si="22"/>
        <v>2670.5876365573035</v>
      </c>
    </row>
    <row r="465" spans="1:4" x14ac:dyDescent="0.25">
      <c r="A465">
        <f t="shared" si="23"/>
        <v>46.000000000000384</v>
      </c>
      <c r="B465">
        <v>51.763655332060452</v>
      </c>
      <c r="C465">
        <f t="shared" si="21"/>
        <v>2116.0000000000355</v>
      </c>
      <c r="D465">
        <f t="shared" si="22"/>
        <v>2381.1281452748008</v>
      </c>
    </row>
    <row r="466" spans="1:4" x14ac:dyDescent="0.25">
      <c r="A466">
        <f t="shared" si="23"/>
        <v>46.100000000000385</v>
      </c>
      <c r="B466">
        <v>56.819922271624939</v>
      </c>
      <c r="C466">
        <f t="shared" si="21"/>
        <v>2125.2100000000355</v>
      </c>
      <c r="D466">
        <f t="shared" si="22"/>
        <v>2619.3984167219314</v>
      </c>
    </row>
    <row r="467" spans="1:4" x14ac:dyDescent="0.25">
      <c r="A467">
        <f t="shared" si="23"/>
        <v>46.200000000000387</v>
      </c>
      <c r="B467">
        <v>53.767920638071494</v>
      </c>
      <c r="C467">
        <f t="shared" si="21"/>
        <v>2134.4400000000355</v>
      </c>
      <c r="D467">
        <f t="shared" si="22"/>
        <v>2484.077933478924</v>
      </c>
    </row>
    <row r="468" spans="1:4" x14ac:dyDescent="0.25">
      <c r="A468">
        <f t="shared" si="23"/>
        <v>46.300000000000388</v>
      </c>
      <c r="B468">
        <v>64.143488099943212</v>
      </c>
      <c r="C468">
        <f t="shared" si="21"/>
        <v>2143.690000000036</v>
      </c>
      <c r="D468">
        <f t="shared" si="22"/>
        <v>2969.8434990273954</v>
      </c>
    </row>
    <row r="469" spans="1:4" x14ac:dyDescent="0.25">
      <c r="A469">
        <f t="shared" si="23"/>
        <v>46.400000000000389</v>
      </c>
      <c r="B469">
        <v>52.930980528643076</v>
      </c>
      <c r="C469">
        <f t="shared" si="21"/>
        <v>2152.960000000036</v>
      </c>
      <c r="D469">
        <f t="shared" si="22"/>
        <v>2455.9974965290594</v>
      </c>
    </row>
    <row r="470" spans="1:4" x14ac:dyDescent="0.25">
      <c r="A470">
        <f t="shared" si="23"/>
        <v>46.500000000000391</v>
      </c>
      <c r="B470">
        <v>59.093810800357048</v>
      </c>
      <c r="C470">
        <f t="shared" si="21"/>
        <v>2162.2500000000364</v>
      </c>
      <c r="D470">
        <f t="shared" si="22"/>
        <v>2747.862202216626</v>
      </c>
    </row>
    <row r="471" spans="1:4" x14ac:dyDescent="0.25">
      <c r="A471">
        <f t="shared" si="23"/>
        <v>46.600000000000392</v>
      </c>
      <c r="B471">
        <v>54.52530586750958</v>
      </c>
      <c r="C471">
        <f t="shared" si="21"/>
        <v>2171.5600000000368</v>
      </c>
      <c r="D471">
        <f t="shared" si="22"/>
        <v>2540.8792534259678</v>
      </c>
    </row>
    <row r="472" spans="1:4" x14ac:dyDescent="0.25">
      <c r="A472">
        <f t="shared" si="23"/>
        <v>46.700000000000394</v>
      </c>
      <c r="B472">
        <v>59.904003226243717</v>
      </c>
      <c r="C472">
        <f t="shared" si="21"/>
        <v>2180.8900000000367</v>
      </c>
      <c r="D472">
        <f t="shared" si="22"/>
        <v>2797.5169506656052</v>
      </c>
    </row>
    <row r="473" spans="1:4" x14ac:dyDescent="0.25">
      <c r="A473">
        <f t="shared" si="23"/>
        <v>46.800000000000395</v>
      </c>
      <c r="B473">
        <v>60.334534432183695</v>
      </c>
      <c r="C473">
        <f t="shared" si="21"/>
        <v>2190.2400000000371</v>
      </c>
      <c r="D473">
        <f t="shared" si="22"/>
        <v>2823.6562114262206</v>
      </c>
    </row>
    <row r="474" spans="1:4" x14ac:dyDescent="0.25">
      <c r="A474">
        <f t="shared" si="23"/>
        <v>46.900000000000396</v>
      </c>
      <c r="B474">
        <v>56.571218685052003</v>
      </c>
      <c r="C474">
        <f t="shared" si="21"/>
        <v>2199.6100000000374</v>
      </c>
      <c r="D474">
        <f t="shared" si="22"/>
        <v>2653.1901563289612</v>
      </c>
    </row>
    <row r="475" spans="1:4" x14ac:dyDescent="0.25">
      <c r="A475">
        <f t="shared" si="23"/>
        <v>47.000000000000398</v>
      </c>
      <c r="B475">
        <v>59.78979060008399</v>
      </c>
      <c r="C475">
        <f t="shared" si="21"/>
        <v>2209.0000000000373</v>
      </c>
      <c r="D475">
        <f t="shared" si="22"/>
        <v>2810.1201582039712</v>
      </c>
    </row>
    <row r="476" spans="1:4" x14ac:dyDescent="0.25">
      <c r="A476">
        <f t="shared" si="23"/>
        <v>47.100000000000399</v>
      </c>
      <c r="B476">
        <v>58.786294966104279</v>
      </c>
      <c r="C476">
        <f t="shared" si="21"/>
        <v>2218.4100000000376</v>
      </c>
      <c r="D476">
        <f t="shared" si="22"/>
        <v>2768.8344929035352</v>
      </c>
    </row>
    <row r="477" spans="1:4" x14ac:dyDescent="0.25">
      <c r="A477">
        <f t="shared" si="23"/>
        <v>47.200000000000401</v>
      </c>
      <c r="B477">
        <v>62.411426735428662</v>
      </c>
      <c r="C477">
        <f t="shared" si="21"/>
        <v>2227.8400000000379</v>
      </c>
      <c r="D477">
        <f t="shared" si="22"/>
        <v>2945.8193419122581</v>
      </c>
    </row>
    <row r="478" spans="1:4" x14ac:dyDescent="0.25">
      <c r="A478">
        <f t="shared" si="23"/>
        <v>47.300000000000402</v>
      </c>
      <c r="B478">
        <v>56.44263474377496</v>
      </c>
      <c r="C478">
        <f t="shared" si="21"/>
        <v>2237.2900000000382</v>
      </c>
      <c r="D478">
        <f t="shared" si="22"/>
        <v>2669.7366233805783</v>
      </c>
    </row>
    <row r="479" spans="1:4" x14ac:dyDescent="0.25">
      <c r="A479">
        <f t="shared" si="23"/>
        <v>47.400000000000404</v>
      </c>
      <c r="B479">
        <v>68.778049970489562</v>
      </c>
      <c r="C479">
        <f t="shared" si="21"/>
        <v>2246.7600000000384</v>
      </c>
      <c r="D479">
        <f t="shared" si="22"/>
        <v>3260.0795686012329</v>
      </c>
    </row>
    <row r="480" spans="1:4" x14ac:dyDescent="0.25">
      <c r="A480">
        <f t="shared" si="23"/>
        <v>47.500000000000405</v>
      </c>
      <c r="B480">
        <v>53.763658071224569</v>
      </c>
      <c r="C480">
        <f t="shared" si="21"/>
        <v>2256.2500000000387</v>
      </c>
      <c r="D480">
        <f t="shared" si="22"/>
        <v>2553.7737583831886</v>
      </c>
    </row>
    <row r="481" spans="1:4" x14ac:dyDescent="0.25">
      <c r="A481">
        <f t="shared" si="23"/>
        <v>47.600000000000406</v>
      </c>
      <c r="B481">
        <v>68.728220780457505</v>
      </c>
      <c r="C481">
        <f t="shared" si="21"/>
        <v>2265.7600000000389</v>
      </c>
      <c r="D481">
        <f t="shared" si="22"/>
        <v>3271.4633091498054</v>
      </c>
    </row>
    <row r="482" spans="1:4" x14ac:dyDescent="0.25">
      <c r="A482">
        <f t="shared" si="23"/>
        <v>47.700000000000408</v>
      </c>
      <c r="B482">
        <v>53.774725497781546</v>
      </c>
      <c r="C482">
        <f t="shared" si="21"/>
        <v>2275.2900000000391</v>
      </c>
      <c r="D482">
        <f t="shared" si="22"/>
        <v>2565.0544062442018</v>
      </c>
    </row>
    <row r="483" spans="1:4" x14ac:dyDescent="0.25">
      <c r="A483">
        <f t="shared" si="23"/>
        <v>47.800000000000409</v>
      </c>
      <c r="B483">
        <v>65.129433307916003</v>
      </c>
      <c r="C483">
        <f t="shared" si="21"/>
        <v>2284.8400000000393</v>
      </c>
      <c r="D483">
        <f t="shared" si="22"/>
        <v>3113.1869121184118</v>
      </c>
    </row>
    <row r="484" spans="1:4" x14ac:dyDescent="0.25">
      <c r="A484">
        <f t="shared" si="23"/>
        <v>47.900000000000411</v>
      </c>
      <c r="B484">
        <v>55.518985294338975</v>
      </c>
      <c r="C484">
        <f t="shared" si="21"/>
        <v>2294.4100000000394</v>
      </c>
      <c r="D484">
        <f t="shared" si="22"/>
        <v>2659.3593955988599</v>
      </c>
    </row>
    <row r="485" spans="1:4" x14ac:dyDescent="0.25">
      <c r="A485">
        <f t="shared" si="23"/>
        <v>48.000000000000412</v>
      </c>
      <c r="B485">
        <v>57.048879411711219</v>
      </c>
      <c r="C485">
        <f t="shared" si="21"/>
        <v>2304.0000000000396</v>
      </c>
      <c r="D485">
        <f t="shared" si="22"/>
        <v>2738.3462117621621</v>
      </c>
    </row>
    <row r="486" spans="1:4" x14ac:dyDescent="0.25">
      <c r="A486">
        <f t="shared" si="23"/>
        <v>48.100000000000414</v>
      </c>
      <c r="B486">
        <v>57.273866757450634</v>
      </c>
      <c r="C486">
        <f t="shared" si="21"/>
        <v>2313.6100000000397</v>
      </c>
      <c r="D486">
        <f t="shared" si="22"/>
        <v>2754.8729910333991</v>
      </c>
    </row>
    <row r="487" spans="1:4" x14ac:dyDescent="0.25">
      <c r="A487">
        <f t="shared" si="23"/>
        <v>48.200000000000415</v>
      </c>
      <c r="B487">
        <v>62.246861245246542</v>
      </c>
      <c r="C487">
        <f t="shared" si="21"/>
        <v>2323.2400000000398</v>
      </c>
      <c r="D487">
        <f t="shared" si="22"/>
        <v>3000.2987120209091</v>
      </c>
    </row>
    <row r="488" spans="1:4" x14ac:dyDescent="0.25">
      <c r="A488">
        <f t="shared" si="23"/>
        <v>48.300000000000416</v>
      </c>
      <c r="B488">
        <v>68.473635181277018</v>
      </c>
      <c r="C488">
        <f t="shared" si="21"/>
        <v>2332.8900000000403</v>
      </c>
      <c r="D488">
        <f t="shared" si="22"/>
        <v>3307.2765792557084</v>
      </c>
    </row>
    <row r="489" spans="1:4" x14ac:dyDescent="0.25">
      <c r="A489">
        <f t="shared" si="23"/>
        <v>48.400000000000418</v>
      </c>
      <c r="B489">
        <v>55.269915097937712</v>
      </c>
      <c r="C489">
        <f t="shared" si="21"/>
        <v>2342.5600000000404</v>
      </c>
      <c r="D489">
        <f t="shared" si="22"/>
        <v>2675.0638907402085</v>
      </c>
    </row>
    <row r="490" spans="1:4" x14ac:dyDescent="0.25">
      <c r="A490">
        <f t="shared" si="23"/>
        <v>48.500000000000419</v>
      </c>
      <c r="B490">
        <v>55.876435884049009</v>
      </c>
      <c r="C490">
        <f t="shared" si="21"/>
        <v>2352.2500000000405</v>
      </c>
      <c r="D490">
        <f t="shared" si="22"/>
        <v>2710.0071403764005</v>
      </c>
    </row>
    <row r="491" spans="1:4" x14ac:dyDescent="0.25">
      <c r="A491">
        <f t="shared" si="23"/>
        <v>48.600000000000421</v>
      </c>
      <c r="B491">
        <v>58.596455544268522</v>
      </c>
      <c r="C491">
        <f t="shared" si="21"/>
        <v>2361.960000000041</v>
      </c>
      <c r="D491">
        <f t="shared" si="22"/>
        <v>2847.7877394514749</v>
      </c>
    </row>
    <row r="492" spans="1:4" x14ac:dyDescent="0.25">
      <c r="A492">
        <f t="shared" si="23"/>
        <v>48.700000000000422</v>
      </c>
      <c r="B492">
        <v>55.734372507094506</v>
      </c>
      <c r="C492">
        <f t="shared" si="21"/>
        <v>2371.690000000041</v>
      </c>
      <c r="D492">
        <f t="shared" si="22"/>
        <v>2714.2639410955258</v>
      </c>
    </row>
    <row r="493" spans="1:4" x14ac:dyDescent="0.25">
      <c r="A493">
        <f t="shared" si="23"/>
        <v>48.800000000000423</v>
      </c>
      <c r="B493">
        <v>68.578013725975254</v>
      </c>
      <c r="C493">
        <f t="shared" si="21"/>
        <v>2381.4400000000414</v>
      </c>
      <c r="D493">
        <f t="shared" si="22"/>
        <v>3346.6070698276212</v>
      </c>
    </row>
    <row r="494" spans="1:4" x14ac:dyDescent="0.25">
      <c r="A494">
        <f t="shared" si="23"/>
        <v>48.900000000000425</v>
      </c>
      <c r="B494">
        <v>61.073761904794715</v>
      </c>
      <c r="C494">
        <f t="shared" si="21"/>
        <v>2391.2100000000414</v>
      </c>
      <c r="D494">
        <f t="shared" si="22"/>
        <v>2986.5069571444874</v>
      </c>
    </row>
    <row r="495" spans="1:4" x14ac:dyDescent="0.25">
      <c r="A495">
        <f t="shared" si="23"/>
        <v>49.000000000000426</v>
      </c>
      <c r="B495">
        <v>62.01117218752961</v>
      </c>
      <c r="C495">
        <f t="shared" si="21"/>
        <v>2401.0000000000418</v>
      </c>
      <c r="D495">
        <f t="shared" si="22"/>
        <v>3038.5474371889773</v>
      </c>
    </row>
    <row r="496" spans="1:4" x14ac:dyDescent="0.25">
      <c r="A496">
        <f t="shared" si="23"/>
        <v>49.100000000000428</v>
      </c>
      <c r="B496">
        <v>59.408402116689452</v>
      </c>
      <c r="C496">
        <f t="shared" si="21"/>
        <v>2410.8100000000418</v>
      </c>
      <c r="D496">
        <f t="shared" si="22"/>
        <v>2916.9525439294775</v>
      </c>
    </row>
    <row r="497" spans="1:4" x14ac:dyDescent="0.25">
      <c r="A497">
        <f t="shared" si="23"/>
        <v>49.200000000000429</v>
      </c>
      <c r="B497">
        <v>69.250809375833427</v>
      </c>
      <c r="C497">
        <f t="shared" si="21"/>
        <v>2420.6400000000422</v>
      </c>
      <c r="D497">
        <f t="shared" si="22"/>
        <v>3407.1398212910344</v>
      </c>
    </row>
    <row r="498" spans="1:4" x14ac:dyDescent="0.25">
      <c r="A498">
        <f t="shared" si="23"/>
        <v>49.300000000000431</v>
      </c>
      <c r="B498">
        <v>58.480277261471819</v>
      </c>
      <c r="C498">
        <f t="shared" si="21"/>
        <v>2430.4900000000425</v>
      </c>
      <c r="D498">
        <f t="shared" si="22"/>
        <v>2883.0776689905861</v>
      </c>
    </row>
    <row r="499" spans="1:4" x14ac:dyDescent="0.25">
      <c r="A499">
        <f t="shared" si="23"/>
        <v>49.400000000000432</v>
      </c>
      <c r="B499">
        <v>70.109047831420384</v>
      </c>
      <c r="C499">
        <f t="shared" si="21"/>
        <v>2440.3600000000429</v>
      </c>
      <c r="D499">
        <f t="shared" si="22"/>
        <v>3463.3869628721973</v>
      </c>
    </row>
    <row r="500" spans="1:4" x14ac:dyDescent="0.25">
      <c r="A500">
        <f t="shared" si="23"/>
        <v>49.500000000000433</v>
      </c>
      <c r="B500">
        <v>66.9865275722006</v>
      </c>
      <c r="C500">
        <f t="shared" si="21"/>
        <v>2450.2500000000427</v>
      </c>
      <c r="D500">
        <f t="shared" si="22"/>
        <v>3315.8331148239586</v>
      </c>
    </row>
    <row r="501" spans="1:4" x14ac:dyDescent="0.25">
      <c r="A501">
        <f t="shared" si="23"/>
        <v>49.600000000000435</v>
      </c>
      <c r="B501">
        <v>61.611939557397783</v>
      </c>
      <c r="C501">
        <f t="shared" si="21"/>
        <v>2460.1600000000431</v>
      </c>
      <c r="D501">
        <f t="shared" si="22"/>
        <v>3055.9522020469567</v>
      </c>
    </row>
    <row r="502" spans="1:4" x14ac:dyDescent="0.25">
      <c r="A502">
        <f t="shared" si="23"/>
        <v>49.700000000000436</v>
      </c>
      <c r="B502">
        <v>66.257389589241313</v>
      </c>
      <c r="C502">
        <f t="shared" si="21"/>
        <v>2470.0900000000433</v>
      </c>
      <c r="D502">
        <f t="shared" si="22"/>
        <v>3292.9922625853224</v>
      </c>
    </row>
    <row r="503" spans="1:4" x14ac:dyDescent="0.25">
      <c r="A503">
        <f t="shared" si="23"/>
        <v>49.800000000000438</v>
      </c>
      <c r="B503">
        <v>69.846633585963815</v>
      </c>
      <c r="C503">
        <f t="shared" si="21"/>
        <v>2480.0400000000436</v>
      </c>
      <c r="D503">
        <f t="shared" si="22"/>
        <v>3478.3623525810285</v>
      </c>
    </row>
    <row r="504" spans="1:4" x14ac:dyDescent="0.25">
      <c r="A504">
        <f t="shared" si="23"/>
        <v>49.900000000000439</v>
      </c>
      <c r="B504">
        <v>60.320767190649377</v>
      </c>
      <c r="C504">
        <f t="shared" si="21"/>
        <v>2490.0100000000439</v>
      </c>
      <c r="D504">
        <f t="shared" si="22"/>
        <v>3010.0062828134305</v>
      </c>
    </row>
    <row r="505" spans="1:4" x14ac:dyDescent="0.25">
      <c r="A505">
        <f t="shared" si="23"/>
        <v>50.000000000000441</v>
      </c>
      <c r="B505">
        <v>59.117844935629527</v>
      </c>
      <c r="C505">
        <f t="shared" si="21"/>
        <v>2500.0000000000441</v>
      </c>
      <c r="D505">
        <f t="shared" si="22"/>
        <v>2955.8922467815023</v>
      </c>
    </row>
    <row r="506" spans="1:4" x14ac:dyDescent="0.25">
      <c r="A506">
        <f t="shared" si="23"/>
        <v>50.100000000000442</v>
      </c>
      <c r="B506">
        <v>65.399290827263854</v>
      </c>
      <c r="C506">
        <f t="shared" si="21"/>
        <v>2510.0100000000443</v>
      </c>
      <c r="D506">
        <f t="shared" si="22"/>
        <v>3276.5044704459478</v>
      </c>
    </row>
    <row r="507" spans="1:4" x14ac:dyDescent="0.25">
      <c r="A507">
        <f t="shared" si="23"/>
        <v>50.200000000000443</v>
      </c>
      <c r="B507">
        <v>64.988229478415718</v>
      </c>
      <c r="C507">
        <f t="shared" si="21"/>
        <v>2520.0400000000445</v>
      </c>
      <c r="D507">
        <f t="shared" si="22"/>
        <v>3262.4091198164979</v>
      </c>
    </row>
    <row r="508" spans="1:4" x14ac:dyDescent="0.25">
      <c r="A508">
        <f t="shared" si="23"/>
        <v>50.300000000000445</v>
      </c>
      <c r="B508">
        <v>69.001614049306795</v>
      </c>
      <c r="C508">
        <f t="shared" si="21"/>
        <v>2530.0900000000447</v>
      </c>
      <c r="D508">
        <f t="shared" si="22"/>
        <v>3470.7811866801626</v>
      </c>
    </row>
    <row r="509" spans="1:4" x14ac:dyDescent="0.25">
      <c r="A509">
        <f t="shared" si="23"/>
        <v>50.400000000000446</v>
      </c>
      <c r="B509">
        <v>63.995191753668827</v>
      </c>
      <c r="C509">
        <f t="shared" si="21"/>
        <v>2540.1600000000449</v>
      </c>
      <c r="D509">
        <f t="shared" si="22"/>
        <v>3225.3576643849374</v>
      </c>
    </row>
    <row r="510" spans="1:4" x14ac:dyDescent="0.25">
      <c r="A510">
        <f t="shared" si="23"/>
        <v>50.500000000000448</v>
      </c>
      <c r="B510">
        <v>65.60266300986909</v>
      </c>
      <c r="C510">
        <f t="shared" si="21"/>
        <v>2550.250000000045</v>
      </c>
      <c r="D510">
        <f t="shared" si="22"/>
        <v>3312.9344819984185</v>
      </c>
    </row>
    <row r="511" spans="1:4" x14ac:dyDescent="0.25">
      <c r="A511">
        <f t="shared" si="23"/>
        <v>50.600000000000449</v>
      </c>
      <c r="B511">
        <v>66.550284469546682</v>
      </c>
      <c r="C511">
        <f t="shared" si="21"/>
        <v>2560.3600000000456</v>
      </c>
      <c r="D511">
        <f t="shared" si="22"/>
        <v>3367.4443941590921</v>
      </c>
    </row>
    <row r="512" spans="1:4" x14ac:dyDescent="0.25">
      <c r="A512">
        <f t="shared" si="23"/>
        <v>50.70000000000045</v>
      </c>
      <c r="B512">
        <v>59.008874463883679</v>
      </c>
      <c r="C512">
        <f t="shared" si="21"/>
        <v>2570.4900000000457</v>
      </c>
      <c r="D512">
        <f t="shared" si="22"/>
        <v>2991.7499353189291</v>
      </c>
    </row>
    <row r="513" spans="1:4" x14ac:dyDescent="0.25">
      <c r="A513">
        <f t="shared" si="23"/>
        <v>50.800000000000452</v>
      </c>
      <c r="B513">
        <v>67.394302351681944</v>
      </c>
      <c r="C513">
        <f t="shared" si="21"/>
        <v>2580.6400000000458</v>
      </c>
      <c r="D513">
        <f t="shared" si="22"/>
        <v>3423.6305594654732</v>
      </c>
    </row>
    <row r="514" spans="1:4" x14ac:dyDescent="0.25">
      <c r="A514">
        <f t="shared" si="23"/>
        <v>50.900000000000453</v>
      </c>
      <c r="B514">
        <v>55.353889134539145</v>
      </c>
      <c r="C514">
        <f t="shared" si="21"/>
        <v>2590.8100000000463</v>
      </c>
      <c r="D514">
        <f t="shared" si="22"/>
        <v>2817.5129569480678</v>
      </c>
    </row>
    <row r="515" spans="1:4" x14ac:dyDescent="0.25">
      <c r="A515">
        <f t="shared" si="23"/>
        <v>51.000000000000455</v>
      </c>
      <c r="B515">
        <v>63.559929856628251</v>
      </c>
      <c r="C515">
        <f t="shared" si="21"/>
        <v>2601.0000000000464</v>
      </c>
      <c r="D515">
        <f t="shared" si="22"/>
        <v>3241.5564226880697</v>
      </c>
    </row>
    <row r="516" spans="1:4" x14ac:dyDescent="0.25">
      <c r="A516">
        <f t="shared" si="23"/>
        <v>51.100000000000456</v>
      </c>
      <c r="B516">
        <v>62.793420662363943</v>
      </c>
      <c r="C516">
        <f t="shared" si="21"/>
        <v>2611.2100000000464</v>
      </c>
      <c r="D516">
        <f t="shared" si="22"/>
        <v>3208.7437958468263</v>
      </c>
    </row>
    <row r="517" spans="1:4" x14ac:dyDescent="0.25">
      <c r="A517">
        <f t="shared" si="23"/>
        <v>51.200000000000458</v>
      </c>
      <c r="B517">
        <v>66.715969787561676</v>
      </c>
      <c r="C517">
        <f t="shared" si="21"/>
        <v>2621.4400000000469</v>
      </c>
      <c r="D517">
        <f t="shared" si="22"/>
        <v>3415.8576531231884</v>
      </c>
    </row>
    <row r="518" spans="1:4" x14ac:dyDescent="0.25">
      <c r="A518">
        <f t="shared" si="23"/>
        <v>51.300000000000459</v>
      </c>
      <c r="B518">
        <v>70.178299297630971</v>
      </c>
      <c r="C518">
        <f t="shared" ref="C518:C581" si="24">A518^2</f>
        <v>2631.6900000000469</v>
      </c>
      <c r="D518">
        <f t="shared" ref="D518:D581" si="25">A518*B518</f>
        <v>3600.1467539685009</v>
      </c>
    </row>
    <row r="519" spans="1:4" x14ac:dyDescent="0.25">
      <c r="A519">
        <f t="shared" ref="A519:A582" si="26">A518+0.1</f>
        <v>51.40000000000046</v>
      </c>
      <c r="B519">
        <v>69.257062545553339</v>
      </c>
      <c r="C519">
        <f t="shared" si="24"/>
        <v>2641.9600000000473</v>
      </c>
      <c r="D519">
        <f t="shared" si="25"/>
        <v>3559.8130148414734</v>
      </c>
    </row>
    <row r="520" spans="1:4" x14ac:dyDescent="0.25">
      <c r="A520">
        <f t="shared" si="26"/>
        <v>51.500000000000462</v>
      </c>
      <c r="B520">
        <v>58.903473001453555</v>
      </c>
      <c r="C520">
        <f t="shared" si="24"/>
        <v>2652.2500000000477</v>
      </c>
      <c r="D520">
        <f t="shared" si="25"/>
        <v>3033.5288595748852</v>
      </c>
    </row>
    <row r="521" spans="1:4" x14ac:dyDescent="0.25">
      <c r="A521">
        <f t="shared" si="26"/>
        <v>51.600000000000463</v>
      </c>
      <c r="B521">
        <v>66.608231609723035</v>
      </c>
      <c r="C521">
        <f t="shared" si="24"/>
        <v>2662.5600000000477</v>
      </c>
      <c r="D521">
        <f t="shared" si="25"/>
        <v>3436.9847510617396</v>
      </c>
    </row>
    <row r="522" spans="1:4" x14ac:dyDescent="0.25">
      <c r="A522">
        <f t="shared" si="26"/>
        <v>51.700000000000465</v>
      </c>
      <c r="B522">
        <v>60.776305811211756</v>
      </c>
      <c r="C522">
        <f t="shared" si="24"/>
        <v>2672.8900000000481</v>
      </c>
      <c r="D522">
        <f t="shared" si="25"/>
        <v>3142.1350104396761</v>
      </c>
    </row>
    <row r="523" spans="1:4" x14ac:dyDescent="0.25">
      <c r="A523">
        <f t="shared" si="26"/>
        <v>51.800000000000466</v>
      </c>
      <c r="B523">
        <v>65.275382092092173</v>
      </c>
      <c r="C523">
        <f t="shared" si="24"/>
        <v>2683.2400000000484</v>
      </c>
      <c r="D523">
        <f t="shared" si="25"/>
        <v>3381.2647923704048</v>
      </c>
    </row>
    <row r="524" spans="1:4" x14ac:dyDescent="0.25">
      <c r="A524">
        <f t="shared" si="26"/>
        <v>51.900000000000468</v>
      </c>
      <c r="B524">
        <v>60.595218705195904</v>
      </c>
      <c r="C524">
        <f t="shared" si="24"/>
        <v>2693.6100000000483</v>
      </c>
      <c r="D524">
        <f t="shared" si="25"/>
        <v>3144.8918507996959</v>
      </c>
    </row>
    <row r="525" spans="1:4" x14ac:dyDescent="0.25">
      <c r="A525">
        <f t="shared" si="26"/>
        <v>52.000000000000469</v>
      </c>
      <c r="B525">
        <v>63.485942847245028</v>
      </c>
      <c r="C525">
        <f t="shared" si="24"/>
        <v>2704.0000000000487</v>
      </c>
      <c r="D525">
        <f t="shared" si="25"/>
        <v>3301.2690280567713</v>
      </c>
    </row>
    <row r="526" spans="1:4" x14ac:dyDescent="0.25">
      <c r="A526">
        <f t="shared" si="26"/>
        <v>52.10000000000047</v>
      </c>
      <c r="B526">
        <v>61.060214228257365</v>
      </c>
      <c r="C526">
        <f t="shared" si="24"/>
        <v>2714.410000000049</v>
      </c>
      <c r="D526">
        <f t="shared" si="25"/>
        <v>3181.2371612922375</v>
      </c>
    </row>
    <row r="527" spans="1:4" x14ac:dyDescent="0.25">
      <c r="A527">
        <f t="shared" si="26"/>
        <v>52.200000000000472</v>
      </c>
      <c r="B527">
        <v>63.410927616910264</v>
      </c>
      <c r="C527">
        <f t="shared" si="24"/>
        <v>2724.8400000000493</v>
      </c>
      <c r="D527">
        <f t="shared" si="25"/>
        <v>3310.0504216027457</v>
      </c>
    </row>
    <row r="528" spans="1:4" x14ac:dyDescent="0.25">
      <c r="A528">
        <f t="shared" si="26"/>
        <v>52.300000000000473</v>
      </c>
      <c r="B528">
        <v>72.616962152340136</v>
      </c>
      <c r="C528">
        <f t="shared" si="24"/>
        <v>2735.2900000000495</v>
      </c>
      <c r="D528">
        <f t="shared" si="25"/>
        <v>3797.8671205674236</v>
      </c>
    </row>
    <row r="529" spans="1:4" x14ac:dyDescent="0.25">
      <c r="A529">
        <f t="shared" si="26"/>
        <v>52.400000000000475</v>
      </c>
      <c r="B529">
        <v>59.843297041466776</v>
      </c>
      <c r="C529">
        <f t="shared" si="24"/>
        <v>2745.7600000000498</v>
      </c>
      <c r="D529">
        <f t="shared" si="25"/>
        <v>3135.7887649728873</v>
      </c>
    </row>
    <row r="530" spans="1:4" x14ac:dyDescent="0.25">
      <c r="A530">
        <f t="shared" si="26"/>
        <v>52.500000000000476</v>
      </c>
      <c r="B530">
        <v>69.022281036337347</v>
      </c>
      <c r="C530">
        <f t="shared" si="24"/>
        <v>2756.25000000005</v>
      </c>
      <c r="D530">
        <f t="shared" si="25"/>
        <v>3623.6697544077438</v>
      </c>
    </row>
    <row r="531" spans="1:4" x14ac:dyDescent="0.25">
      <c r="A531">
        <f t="shared" si="26"/>
        <v>52.600000000000477</v>
      </c>
      <c r="B531">
        <v>65.491086612880679</v>
      </c>
      <c r="C531">
        <f t="shared" si="24"/>
        <v>2766.7600000000502</v>
      </c>
      <c r="D531">
        <f t="shared" si="25"/>
        <v>3444.8311558375549</v>
      </c>
    </row>
    <row r="532" spans="1:4" x14ac:dyDescent="0.25">
      <c r="A532">
        <f t="shared" si="26"/>
        <v>52.700000000000479</v>
      </c>
      <c r="B532">
        <v>66.755311327083746</v>
      </c>
      <c r="C532">
        <f t="shared" si="24"/>
        <v>2777.2900000000504</v>
      </c>
      <c r="D532">
        <f t="shared" si="25"/>
        <v>3518.0049069373454</v>
      </c>
    </row>
    <row r="533" spans="1:4" x14ac:dyDescent="0.25">
      <c r="A533">
        <f t="shared" si="26"/>
        <v>52.80000000000048</v>
      </c>
      <c r="B533">
        <v>65.858277164068724</v>
      </c>
      <c r="C533">
        <f t="shared" si="24"/>
        <v>2787.8400000000506</v>
      </c>
      <c r="D533">
        <f t="shared" si="25"/>
        <v>3477.3170342628605</v>
      </c>
    </row>
    <row r="534" spans="1:4" x14ac:dyDescent="0.25">
      <c r="A534">
        <f t="shared" si="26"/>
        <v>52.900000000000482</v>
      </c>
      <c r="B534">
        <v>67.153705946925911</v>
      </c>
      <c r="C534">
        <f t="shared" si="24"/>
        <v>2798.4100000000508</v>
      </c>
      <c r="D534">
        <f t="shared" si="25"/>
        <v>3552.4310445924129</v>
      </c>
    </row>
    <row r="535" spans="1:4" x14ac:dyDescent="0.25">
      <c r="A535">
        <f t="shared" si="26"/>
        <v>53.000000000000483</v>
      </c>
      <c r="B535">
        <v>64.493903084024325</v>
      </c>
      <c r="C535">
        <f t="shared" si="24"/>
        <v>2809.0000000000514</v>
      </c>
      <c r="D535">
        <f t="shared" si="25"/>
        <v>3418.1768634533205</v>
      </c>
    </row>
    <row r="536" spans="1:4" x14ac:dyDescent="0.25">
      <c r="A536">
        <f t="shared" si="26"/>
        <v>53.100000000000485</v>
      </c>
      <c r="B536">
        <v>75.048055478976494</v>
      </c>
      <c r="C536">
        <f t="shared" si="24"/>
        <v>2819.6100000000515</v>
      </c>
      <c r="D536">
        <f t="shared" si="25"/>
        <v>3985.0517459336884</v>
      </c>
    </row>
    <row r="537" spans="1:4" x14ac:dyDescent="0.25">
      <c r="A537">
        <f t="shared" si="26"/>
        <v>53.200000000000486</v>
      </c>
      <c r="B537">
        <v>69.838307729116238</v>
      </c>
      <c r="C537">
        <f t="shared" si="24"/>
        <v>2830.2400000000516</v>
      </c>
      <c r="D537">
        <f t="shared" si="25"/>
        <v>3715.3979711890179</v>
      </c>
    </row>
    <row r="538" spans="1:4" x14ac:dyDescent="0.25">
      <c r="A538">
        <f t="shared" si="26"/>
        <v>53.300000000000487</v>
      </c>
      <c r="B538">
        <v>65.031243257215749</v>
      </c>
      <c r="C538">
        <f t="shared" si="24"/>
        <v>2840.8900000000522</v>
      </c>
      <c r="D538">
        <f t="shared" si="25"/>
        <v>3466.1652656096312</v>
      </c>
    </row>
    <row r="539" spans="1:4" x14ac:dyDescent="0.25">
      <c r="A539">
        <f t="shared" si="26"/>
        <v>53.400000000000489</v>
      </c>
      <c r="B539">
        <v>65.975910389847499</v>
      </c>
      <c r="C539">
        <f t="shared" si="24"/>
        <v>2851.5600000000522</v>
      </c>
      <c r="D539">
        <f t="shared" si="25"/>
        <v>3523.1136148178889</v>
      </c>
    </row>
    <row r="540" spans="1:4" x14ac:dyDescent="0.25">
      <c r="A540">
        <f t="shared" si="26"/>
        <v>53.50000000000049</v>
      </c>
      <c r="B540">
        <v>71.314881105469979</v>
      </c>
      <c r="C540">
        <f t="shared" si="24"/>
        <v>2862.2500000000523</v>
      </c>
      <c r="D540">
        <f t="shared" si="25"/>
        <v>3815.346139142679</v>
      </c>
    </row>
    <row r="541" spans="1:4" x14ac:dyDescent="0.25">
      <c r="A541">
        <f t="shared" si="26"/>
        <v>53.600000000000492</v>
      </c>
      <c r="B541">
        <v>63.769641405415349</v>
      </c>
      <c r="C541">
        <f t="shared" si="24"/>
        <v>2872.9600000000528</v>
      </c>
      <c r="D541">
        <f t="shared" si="25"/>
        <v>3418.052779330294</v>
      </c>
    </row>
    <row r="542" spans="1:4" x14ac:dyDescent="0.25">
      <c r="A542">
        <f t="shared" si="26"/>
        <v>53.700000000000493</v>
      </c>
      <c r="B542">
        <v>73.353896697503899</v>
      </c>
      <c r="C542">
        <f t="shared" si="24"/>
        <v>2883.6900000000528</v>
      </c>
      <c r="D542">
        <f t="shared" si="25"/>
        <v>3939.1042526559954</v>
      </c>
    </row>
    <row r="543" spans="1:4" x14ac:dyDescent="0.25">
      <c r="A543">
        <f t="shared" si="26"/>
        <v>53.800000000000495</v>
      </c>
      <c r="B543">
        <v>67.3898357267622</v>
      </c>
      <c r="C543">
        <f t="shared" si="24"/>
        <v>2894.4400000000533</v>
      </c>
      <c r="D543">
        <f t="shared" si="25"/>
        <v>3625.5731620998399</v>
      </c>
    </row>
    <row r="544" spans="1:4" x14ac:dyDescent="0.25">
      <c r="A544">
        <f t="shared" si="26"/>
        <v>53.900000000000496</v>
      </c>
      <c r="B544">
        <v>74.580741205286742</v>
      </c>
      <c r="C544">
        <f t="shared" si="24"/>
        <v>2905.2100000000532</v>
      </c>
      <c r="D544">
        <f t="shared" si="25"/>
        <v>4019.9019509649925</v>
      </c>
    </row>
    <row r="545" spans="1:4" x14ac:dyDescent="0.25">
      <c r="A545">
        <f t="shared" si="26"/>
        <v>54.000000000000497</v>
      </c>
      <c r="B545">
        <v>68.986586668351578</v>
      </c>
      <c r="C545">
        <f t="shared" si="24"/>
        <v>2916.0000000000537</v>
      </c>
      <c r="D545">
        <f t="shared" si="25"/>
        <v>3725.2756800910197</v>
      </c>
    </row>
    <row r="546" spans="1:4" x14ac:dyDescent="0.25">
      <c r="A546">
        <f t="shared" si="26"/>
        <v>54.100000000000499</v>
      </c>
      <c r="B546">
        <v>76.079034055840054</v>
      </c>
      <c r="C546">
        <f t="shared" si="24"/>
        <v>2926.8100000000541</v>
      </c>
      <c r="D546">
        <f t="shared" si="25"/>
        <v>4115.8757424209853</v>
      </c>
    </row>
    <row r="547" spans="1:4" x14ac:dyDescent="0.25">
      <c r="A547">
        <f t="shared" si="26"/>
        <v>54.2000000000005</v>
      </c>
      <c r="B547">
        <v>73.407824730246986</v>
      </c>
      <c r="C547">
        <f t="shared" si="24"/>
        <v>2937.6400000000544</v>
      </c>
      <c r="D547">
        <f t="shared" si="25"/>
        <v>3978.7041003794234</v>
      </c>
    </row>
    <row r="548" spans="1:4" x14ac:dyDescent="0.25">
      <c r="A548">
        <f t="shared" si="26"/>
        <v>54.300000000000502</v>
      </c>
      <c r="B548">
        <v>59.968446803415674</v>
      </c>
      <c r="C548">
        <f t="shared" si="24"/>
        <v>2948.4900000000544</v>
      </c>
      <c r="D548">
        <f t="shared" si="25"/>
        <v>3256.2866614255013</v>
      </c>
    </row>
    <row r="549" spans="1:4" x14ac:dyDescent="0.25">
      <c r="A549">
        <f t="shared" si="26"/>
        <v>54.400000000000503</v>
      </c>
      <c r="B549">
        <v>61.72562065431385</v>
      </c>
      <c r="C549">
        <f t="shared" si="24"/>
        <v>2959.3600000000547</v>
      </c>
      <c r="D549">
        <f t="shared" si="25"/>
        <v>3357.8737635947045</v>
      </c>
    </row>
    <row r="550" spans="1:4" x14ac:dyDescent="0.25">
      <c r="A550">
        <f t="shared" si="26"/>
        <v>54.500000000000504</v>
      </c>
      <c r="B550">
        <v>69.579139399557207</v>
      </c>
      <c r="C550">
        <f t="shared" si="24"/>
        <v>2970.250000000055</v>
      </c>
      <c r="D550">
        <f t="shared" si="25"/>
        <v>3792.0630972759027</v>
      </c>
    </row>
    <row r="551" spans="1:4" x14ac:dyDescent="0.25">
      <c r="A551">
        <f t="shared" si="26"/>
        <v>54.600000000000506</v>
      </c>
      <c r="B551">
        <v>80.319861347222457</v>
      </c>
      <c r="C551">
        <f t="shared" si="24"/>
        <v>2981.1600000000553</v>
      </c>
      <c r="D551">
        <f t="shared" si="25"/>
        <v>4385.4644295583867</v>
      </c>
    </row>
    <row r="552" spans="1:4" x14ac:dyDescent="0.25">
      <c r="A552">
        <f t="shared" si="26"/>
        <v>54.700000000000507</v>
      </c>
      <c r="B552">
        <v>65.029861418767069</v>
      </c>
      <c r="C552">
        <f t="shared" si="24"/>
        <v>2992.0900000000556</v>
      </c>
      <c r="D552">
        <f t="shared" si="25"/>
        <v>3557.1334196065918</v>
      </c>
    </row>
    <row r="553" spans="1:4" x14ac:dyDescent="0.25">
      <c r="A553">
        <f t="shared" si="26"/>
        <v>54.800000000000509</v>
      </c>
      <c r="B553">
        <v>75.052489505677968</v>
      </c>
      <c r="C553">
        <f t="shared" si="24"/>
        <v>3003.0400000000559</v>
      </c>
      <c r="D553">
        <f t="shared" si="25"/>
        <v>4112.876424911191</v>
      </c>
    </row>
    <row r="554" spans="1:4" x14ac:dyDescent="0.25">
      <c r="A554">
        <f t="shared" si="26"/>
        <v>54.90000000000051</v>
      </c>
      <c r="B554">
        <v>67.306468218944801</v>
      </c>
      <c r="C554">
        <f t="shared" si="24"/>
        <v>3014.0100000000562</v>
      </c>
      <c r="D554">
        <f t="shared" si="25"/>
        <v>3695.1251052201037</v>
      </c>
    </row>
    <row r="555" spans="1:4" x14ac:dyDescent="0.25">
      <c r="A555">
        <f t="shared" si="26"/>
        <v>55.000000000000512</v>
      </c>
      <c r="B555">
        <v>67.835664701123903</v>
      </c>
      <c r="C555">
        <f t="shared" si="24"/>
        <v>3025.0000000000564</v>
      </c>
      <c r="D555">
        <f t="shared" si="25"/>
        <v>3730.9615585618494</v>
      </c>
    </row>
    <row r="556" spans="1:4" x14ac:dyDescent="0.25">
      <c r="A556">
        <f t="shared" si="26"/>
        <v>55.100000000000513</v>
      </c>
      <c r="B556">
        <v>65.309122543629712</v>
      </c>
      <c r="C556">
        <f t="shared" si="24"/>
        <v>3036.0100000000566</v>
      </c>
      <c r="D556">
        <f t="shared" si="25"/>
        <v>3598.5326521540305</v>
      </c>
    </row>
    <row r="557" spans="1:4" x14ac:dyDescent="0.25">
      <c r="A557">
        <f t="shared" si="26"/>
        <v>55.200000000000514</v>
      </c>
      <c r="B557">
        <v>63.794251211876258</v>
      </c>
      <c r="C557">
        <f t="shared" si="24"/>
        <v>3047.0400000000568</v>
      </c>
      <c r="D557">
        <f t="shared" si="25"/>
        <v>3521.4426668956021</v>
      </c>
    </row>
    <row r="558" spans="1:4" x14ac:dyDescent="0.25">
      <c r="A558">
        <f t="shared" si="26"/>
        <v>55.300000000000516</v>
      </c>
      <c r="B558">
        <v>70.343132602891885</v>
      </c>
      <c r="C558">
        <f t="shared" si="24"/>
        <v>3058.090000000057</v>
      </c>
      <c r="D558">
        <f t="shared" si="25"/>
        <v>3889.9752329399576</v>
      </c>
    </row>
    <row r="559" spans="1:4" x14ac:dyDescent="0.25">
      <c r="A559">
        <f t="shared" si="26"/>
        <v>55.400000000000517</v>
      </c>
      <c r="B559">
        <v>69.850308606488539</v>
      </c>
      <c r="C559">
        <f t="shared" si="24"/>
        <v>3069.1600000000572</v>
      </c>
      <c r="D559">
        <f t="shared" si="25"/>
        <v>3869.7070967995014</v>
      </c>
    </row>
    <row r="560" spans="1:4" x14ac:dyDescent="0.25">
      <c r="A560">
        <f t="shared" si="26"/>
        <v>55.500000000000519</v>
      </c>
      <c r="B560">
        <v>75.232646762062473</v>
      </c>
      <c r="C560">
        <f t="shared" si="24"/>
        <v>3080.2500000000578</v>
      </c>
      <c r="D560">
        <f t="shared" si="25"/>
        <v>4175.4118952945064</v>
      </c>
    </row>
    <row r="561" spans="1:4" x14ac:dyDescent="0.25">
      <c r="A561">
        <f t="shared" si="26"/>
        <v>55.60000000000052</v>
      </c>
      <c r="B561">
        <v>58.120577956840918</v>
      </c>
      <c r="C561">
        <f t="shared" si="24"/>
        <v>3091.3600000000579</v>
      </c>
      <c r="D561">
        <f t="shared" si="25"/>
        <v>3231.5041344003853</v>
      </c>
    </row>
    <row r="562" spans="1:4" x14ac:dyDescent="0.25">
      <c r="A562">
        <f t="shared" si="26"/>
        <v>55.700000000000522</v>
      </c>
      <c r="B562">
        <v>71.168413105210718</v>
      </c>
      <c r="C562">
        <f t="shared" si="24"/>
        <v>3102.490000000058</v>
      </c>
      <c r="D562">
        <f t="shared" si="25"/>
        <v>3964.0806099602742</v>
      </c>
    </row>
    <row r="563" spans="1:4" x14ac:dyDescent="0.25">
      <c r="A563">
        <f t="shared" si="26"/>
        <v>55.800000000000523</v>
      </c>
      <c r="B563">
        <v>69.471389174592503</v>
      </c>
      <c r="C563">
        <f t="shared" si="24"/>
        <v>3113.6400000000585</v>
      </c>
      <c r="D563">
        <f t="shared" si="25"/>
        <v>3876.5035159422978</v>
      </c>
    </row>
    <row r="564" spans="1:4" x14ac:dyDescent="0.25">
      <c r="A564">
        <f t="shared" si="26"/>
        <v>55.900000000000524</v>
      </c>
      <c r="B564">
        <v>68.074076951457741</v>
      </c>
      <c r="C564">
        <f t="shared" si="24"/>
        <v>3124.8100000000586</v>
      </c>
      <c r="D564">
        <f t="shared" si="25"/>
        <v>3805.3409015865236</v>
      </c>
    </row>
    <row r="565" spans="1:4" x14ac:dyDescent="0.25">
      <c r="A565">
        <f t="shared" si="26"/>
        <v>56.000000000000526</v>
      </c>
      <c r="B565">
        <v>65.467315782401698</v>
      </c>
      <c r="C565">
        <f t="shared" si="24"/>
        <v>3136.0000000000591</v>
      </c>
      <c r="D565">
        <f t="shared" si="25"/>
        <v>3666.1696838145294</v>
      </c>
    </row>
    <row r="566" spans="1:4" x14ac:dyDescent="0.25">
      <c r="A566">
        <f t="shared" si="26"/>
        <v>56.100000000000527</v>
      </c>
      <c r="B566">
        <v>65.912268703080514</v>
      </c>
      <c r="C566">
        <f t="shared" si="24"/>
        <v>3147.2100000000592</v>
      </c>
      <c r="D566">
        <f t="shared" si="25"/>
        <v>3697.6782742428518</v>
      </c>
    </row>
    <row r="567" spans="1:4" x14ac:dyDescent="0.25">
      <c r="A567">
        <f t="shared" si="26"/>
        <v>56.200000000000529</v>
      </c>
      <c r="B567">
        <v>70.128860403704351</v>
      </c>
      <c r="C567">
        <f t="shared" si="24"/>
        <v>3158.4400000000596</v>
      </c>
      <c r="D567">
        <f t="shared" si="25"/>
        <v>3941.2419546882215</v>
      </c>
    </row>
    <row r="568" spans="1:4" x14ac:dyDescent="0.25">
      <c r="A568">
        <f t="shared" si="26"/>
        <v>56.30000000000053</v>
      </c>
      <c r="B568">
        <v>67.609296275931996</v>
      </c>
      <c r="C568">
        <f t="shared" si="24"/>
        <v>3169.6900000000596</v>
      </c>
      <c r="D568">
        <f t="shared" si="25"/>
        <v>3806.4033803350071</v>
      </c>
    </row>
    <row r="569" spans="1:4" x14ac:dyDescent="0.25">
      <c r="A569">
        <f t="shared" si="26"/>
        <v>56.400000000000531</v>
      </c>
      <c r="B569">
        <v>70.205279670645425</v>
      </c>
      <c r="C569">
        <f t="shared" si="24"/>
        <v>3180.9600000000601</v>
      </c>
      <c r="D569">
        <f t="shared" si="25"/>
        <v>3959.5777734244393</v>
      </c>
    </row>
    <row r="570" spans="1:4" x14ac:dyDescent="0.25">
      <c r="A570">
        <f t="shared" si="26"/>
        <v>56.500000000000533</v>
      </c>
      <c r="B570">
        <v>65.028851063277315</v>
      </c>
      <c r="C570">
        <f t="shared" si="24"/>
        <v>3192.25000000006</v>
      </c>
      <c r="D570">
        <f t="shared" si="25"/>
        <v>3674.1300850752032</v>
      </c>
    </row>
    <row r="571" spans="1:4" x14ac:dyDescent="0.25">
      <c r="A571">
        <f t="shared" si="26"/>
        <v>56.600000000000534</v>
      </c>
      <c r="B571">
        <v>74.162479162732836</v>
      </c>
      <c r="C571">
        <f t="shared" si="24"/>
        <v>3203.5600000000604</v>
      </c>
      <c r="D571">
        <f t="shared" si="25"/>
        <v>4197.5963206107181</v>
      </c>
    </row>
    <row r="572" spans="1:4" x14ac:dyDescent="0.25">
      <c r="A572">
        <f t="shared" si="26"/>
        <v>56.700000000000536</v>
      </c>
      <c r="B572">
        <v>67.067706953335403</v>
      </c>
      <c r="C572">
        <f t="shared" si="24"/>
        <v>3214.8900000000608</v>
      </c>
      <c r="D572">
        <f t="shared" si="25"/>
        <v>3802.7389842541534</v>
      </c>
    </row>
    <row r="573" spans="1:4" x14ac:dyDescent="0.25">
      <c r="A573">
        <f t="shared" si="26"/>
        <v>56.800000000000537</v>
      </c>
      <c r="B573">
        <v>73.072625095951281</v>
      </c>
      <c r="C573">
        <f t="shared" si="24"/>
        <v>3226.2400000000612</v>
      </c>
      <c r="D573">
        <f t="shared" si="25"/>
        <v>4150.5251054500723</v>
      </c>
    </row>
    <row r="574" spans="1:4" x14ac:dyDescent="0.25">
      <c r="A574">
        <f t="shared" si="26"/>
        <v>56.900000000000539</v>
      </c>
      <c r="B574">
        <v>72.808627597161376</v>
      </c>
      <c r="C574">
        <f t="shared" si="24"/>
        <v>3237.6100000000615</v>
      </c>
      <c r="D574">
        <f t="shared" si="25"/>
        <v>4142.8109102785211</v>
      </c>
    </row>
    <row r="575" spans="1:4" x14ac:dyDescent="0.25">
      <c r="A575">
        <f t="shared" si="26"/>
        <v>57.00000000000054</v>
      </c>
      <c r="B575">
        <v>62.305931957872254</v>
      </c>
      <c r="C575">
        <f t="shared" si="24"/>
        <v>3249.0000000000614</v>
      </c>
      <c r="D575">
        <f t="shared" si="25"/>
        <v>3551.4381215987523</v>
      </c>
    </row>
    <row r="576" spans="1:4" x14ac:dyDescent="0.25">
      <c r="A576">
        <f t="shared" si="26"/>
        <v>57.100000000000541</v>
      </c>
      <c r="B576">
        <v>65.743479654734998</v>
      </c>
      <c r="C576">
        <f t="shared" si="24"/>
        <v>3260.4100000000617</v>
      </c>
      <c r="D576">
        <f t="shared" si="25"/>
        <v>3753.9526882854038</v>
      </c>
    </row>
    <row r="577" spans="1:4" x14ac:dyDescent="0.25">
      <c r="A577">
        <f t="shared" si="26"/>
        <v>57.200000000000543</v>
      </c>
      <c r="B577">
        <v>72.516245169383808</v>
      </c>
      <c r="C577">
        <f t="shared" si="24"/>
        <v>3271.840000000062</v>
      </c>
      <c r="D577">
        <f t="shared" si="25"/>
        <v>4147.9292236887932</v>
      </c>
    </row>
    <row r="578" spans="1:4" x14ac:dyDescent="0.25">
      <c r="A578">
        <f t="shared" si="26"/>
        <v>57.300000000000544</v>
      </c>
      <c r="B578">
        <v>68.976669649247128</v>
      </c>
      <c r="C578">
        <f t="shared" si="24"/>
        <v>3283.2900000000623</v>
      </c>
      <c r="D578">
        <f t="shared" si="25"/>
        <v>3952.3631709018978</v>
      </c>
    </row>
    <row r="579" spans="1:4" x14ac:dyDescent="0.25">
      <c r="A579">
        <f t="shared" si="26"/>
        <v>57.400000000000546</v>
      </c>
      <c r="B579">
        <v>73.757742937599843</v>
      </c>
      <c r="C579">
        <f t="shared" si="24"/>
        <v>3294.7600000000625</v>
      </c>
      <c r="D579">
        <f t="shared" si="25"/>
        <v>4233.6944446182715</v>
      </c>
    </row>
    <row r="580" spans="1:4" x14ac:dyDescent="0.25">
      <c r="A580">
        <f t="shared" si="26"/>
        <v>57.500000000000547</v>
      </c>
      <c r="B580">
        <v>68.519030074881229</v>
      </c>
      <c r="C580">
        <f t="shared" si="24"/>
        <v>3306.2500000000628</v>
      </c>
      <c r="D580">
        <f t="shared" si="25"/>
        <v>3939.8442293057083</v>
      </c>
    </row>
    <row r="581" spans="1:4" x14ac:dyDescent="0.25">
      <c r="A581">
        <f t="shared" si="26"/>
        <v>57.600000000000549</v>
      </c>
      <c r="B581">
        <v>78.908049963120888</v>
      </c>
      <c r="C581">
        <f t="shared" si="24"/>
        <v>3317.760000000063</v>
      </c>
      <c r="D581">
        <f t="shared" si="25"/>
        <v>4545.1036778758062</v>
      </c>
    </row>
    <row r="582" spans="1:4" x14ac:dyDescent="0.25">
      <c r="A582">
        <f t="shared" si="26"/>
        <v>57.70000000000055</v>
      </c>
      <c r="B582">
        <v>69.335962146114213</v>
      </c>
      <c r="C582">
        <f t="shared" ref="C582:C645" si="27">A582^2</f>
        <v>3329.2900000000636</v>
      </c>
      <c r="D582">
        <f t="shared" ref="D582:D645" si="28">A582*B582</f>
        <v>4000.685015830828</v>
      </c>
    </row>
    <row r="583" spans="1:4" x14ac:dyDescent="0.25">
      <c r="A583">
        <f t="shared" ref="A583:A646" si="29">A582+0.1</f>
        <v>57.800000000000551</v>
      </c>
      <c r="B583">
        <v>66.247070221718246</v>
      </c>
      <c r="C583">
        <f t="shared" si="27"/>
        <v>3340.8400000000638</v>
      </c>
      <c r="D583">
        <f t="shared" si="28"/>
        <v>3829.0806588153509</v>
      </c>
    </row>
    <row r="584" spans="1:4" x14ac:dyDescent="0.25">
      <c r="A584">
        <f t="shared" si="29"/>
        <v>57.900000000000553</v>
      </c>
      <c r="B584">
        <v>61.799689039692318</v>
      </c>
      <c r="C584">
        <f t="shared" si="27"/>
        <v>3352.410000000064</v>
      </c>
      <c r="D584">
        <f t="shared" si="28"/>
        <v>3578.2019953982194</v>
      </c>
    </row>
    <row r="585" spans="1:4" x14ac:dyDescent="0.25">
      <c r="A585">
        <f t="shared" si="29"/>
        <v>58.000000000000554</v>
      </c>
      <c r="B585">
        <v>76.054752475002928</v>
      </c>
      <c r="C585">
        <f t="shared" si="27"/>
        <v>3364.0000000000641</v>
      </c>
      <c r="D585">
        <f t="shared" si="28"/>
        <v>4411.175643550212</v>
      </c>
    </row>
    <row r="586" spans="1:4" x14ac:dyDescent="0.25">
      <c r="A586">
        <f t="shared" si="29"/>
        <v>58.100000000000556</v>
      </c>
      <c r="B586">
        <v>79.115555641732257</v>
      </c>
      <c r="C586">
        <f t="shared" si="27"/>
        <v>3375.6100000000647</v>
      </c>
      <c r="D586">
        <f t="shared" si="28"/>
        <v>4596.6137827846878</v>
      </c>
    </row>
    <row r="587" spans="1:4" x14ac:dyDescent="0.25">
      <c r="A587">
        <f t="shared" si="29"/>
        <v>58.200000000000557</v>
      </c>
      <c r="B587">
        <v>79.960542143084396</v>
      </c>
      <c r="C587">
        <f t="shared" si="27"/>
        <v>3387.2400000000648</v>
      </c>
      <c r="D587">
        <f t="shared" si="28"/>
        <v>4653.7035527275566</v>
      </c>
    </row>
    <row r="588" spans="1:4" x14ac:dyDescent="0.25">
      <c r="A588">
        <f t="shared" si="29"/>
        <v>58.300000000000558</v>
      </c>
      <c r="B588">
        <v>68.904414397330115</v>
      </c>
      <c r="C588">
        <f t="shared" si="27"/>
        <v>3398.8900000000649</v>
      </c>
      <c r="D588">
        <f t="shared" si="28"/>
        <v>4017.1273593643841</v>
      </c>
    </row>
    <row r="589" spans="1:4" x14ac:dyDescent="0.25">
      <c r="A589">
        <f t="shared" si="29"/>
        <v>58.40000000000056</v>
      </c>
      <c r="B589">
        <v>77.396618051355432</v>
      </c>
      <c r="C589">
        <f t="shared" si="27"/>
        <v>3410.5600000000654</v>
      </c>
      <c r="D589">
        <f t="shared" si="28"/>
        <v>4519.9624941992006</v>
      </c>
    </row>
    <row r="590" spans="1:4" x14ac:dyDescent="0.25">
      <c r="A590">
        <f t="shared" si="29"/>
        <v>58.500000000000561</v>
      </c>
      <c r="B590">
        <v>71.982805166517963</v>
      </c>
      <c r="C590">
        <f t="shared" si="27"/>
        <v>3422.2500000000655</v>
      </c>
      <c r="D590">
        <f t="shared" si="28"/>
        <v>4210.9941022413414</v>
      </c>
    </row>
    <row r="591" spans="1:4" x14ac:dyDescent="0.25">
      <c r="A591">
        <f t="shared" si="29"/>
        <v>58.600000000000563</v>
      </c>
      <c r="B591">
        <v>74.905648454576919</v>
      </c>
      <c r="C591">
        <f t="shared" si="27"/>
        <v>3433.960000000066</v>
      </c>
      <c r="D591">
        <f t="shared" si="28"/>
        <v>4389.4709994382492</v>
      </c>
    </row>
    <row r="592" spans="1:4" x14ac:dyDescent="0.25">
      <c r="A592">
        <f t="shared" si="29"/>
        <v>58.700000000000564</v>
      </c>
      <c r="B592">
        <v>74.329823137226512</v>
      </c>
      <c r="C592">
        <f t="shared" si="27"/>
        <v>3445.6900000000664</v>
      </c>
      <c r="D592">
        <f t="shared" si="28"/>
        <v>4363.1606181552379</v>
      </c>
    </row>
    <row r="593" spans="1:4" x14ac:dyDescent="0.25">
      <c r="A593">
        <f t="shared" si="29"/>
        <v>58.800000000000566</v>
      </c>
      <c r="B593">
        <v>67.32511327756913</v>
      </c>
      <c r="C593">
        <f t="shared" si="27"/>
        <v>3457.4400000000664</v>
      </c>
      <c r="D593">
        <f t="shared" si="28"/>
        <v>3958.7166607211029</v>
      </c>
    </row>
    <row r="594" spans="1:4" x14ac:dyDescent="0.25">
      <c r="A594">
        <f t="shared" si="29"/>
        <v>58.900000000000567</v>
      </c>
      <c r="B594">
        <v>79.629830265721395</v>
      </c>
      <c r="C594">
        <f t="shared" si="27"/>
        <v>3469.2100000000669</v>
      </c>
      <c r="D594">
        <f t="shared" si="28"/>
        <v>4690.1970026510353</v>
      </c>
    </row>
    <row r="595" spans="1:4" x14ac:dyDescent="0.25">
      <c r="A595">
        <f t="shared" si="29"/>
        <v>59.000000000000568</v>
      </c>
      <c r="B595">
        <v>70.195776138508108</v>
      </c>
      <c r="C595">
        <f t="shared" si="27"/>
        <v>3481.0000000000673</v>
      </c>
      <c r="D595">
        <f t="shared" si="28"/>
        <v>4141.5507921720182</v>
      </c>
    </row>
    <row r="596" spans="1:4" x14ac:dyDescent="0.25">
      <c r="A596">
        <f t="shared" si="29"/>
        <v>59.10000000000057</v>
      </c>
      <c r="B596">
        <v>69.62531486529403</v>
      </c>
      <c r="C596">
        <f t="shared" si="27"/>
        <v>3492.8100000000672</v>
      </c>
      <c r="D596">
        <f t="shared" si="28"/>
        <v>4114.8561085389165</v>
      </c>
    </row>
    <row r="597" spans="1:4" x14ac:dyDescent="0.25">
      <c r="A597">
        <f t="shared" si="29"/>
        <v>59.200000000000571</v>
      </c>
      <c r="B597">
        <v>67.213035643392757</v>
      </c>
      <c r="C597">
        <f t="shared" si="27"/>
        <v>3504.6400000000676</v>
      </c>
      <c r="D597">
        <f t="shared" si="28"/>
        <v>3979.0117100888897</v>
      </c>
    </row>
    <row r="598" spans="1:4" x14ac:dyDescent="0.25">
      <c r="A598">
        <f t="shared" si="29"/>
        <v>59.300000000000573</v>
      </c>
      <c r="B598">
        <v>71.969625324870037</v>
      </c>
      <c r="C598">
        <f t="shared" si="27"/>
        <v>3516.490000000068</v>
      </c>
      <c r="D598">
        <f t="shared" si="28"/>
        <v>4267.7987817648345</v>
      </c>
    </row>
    <row r="599" spans="1:4" x14ac:dyDescent="0.25">
      <c r="A599">
        <f t="shared" si="29"/>
        <v>59.400000000000574</v>
      </c>
      <c r="B599">
        <v>70.477815629612124</v>
      </c>
      <c r="C599">
        <f t="shared" si="27"/>
        <v>3528.3600000000683</v>
      </c>
      <c r="D599">
        <f t="shared" si="28"/>
        <v>4186.3822483990007</v>
      </c>
    </row>
    <row r="600" spans="1:4" x14ac:dyDescent="0.25">
      <c r="A600">
        <f t="shared" si="29"/>
        <v>59.500000000000576</v>
      </c>
      <c r="B600">
        <v>70.990182742849726</v>
      </c>
      <c r="C600">
        <f t="shared" si="27"/>
        <v>3540.2500000000687</v>
      </c>
      <c r="D600">
        <f t="shared" si="28"/>
        <v>4223.9158731995994</v>
      </c>
    </row>
    <row r="601" spans="1:4" x14ac:dyDescent="0.25">
      <c r="A601">
        <f t="shared" si="29"/>
        <v>59.600000000000577</v>
      </c>
      <c r="B601">
        <v>72.521277891635336</v>
      </c>
      <c r="C601">
        <f t="shared" si="27"/>
        <v>3552.160000000069</v>
      </c>
      <c r="D601">
        <f t="shared" si="28"/>
        <v>4322.2681623415083</v>
      </c>
    </row>
    <row r="602" spans="1:4" x14ac:dyDescent="0.25">
      <c r="A602">
        <f t="shared" si="29"/>
        <v>59.700000000000578</v>
      </c>
      <c r="B602">
        <v>70.26563867970583</v>
      </c>
      <c r="C602">
        <f t="shared" si="27"/>
        <v>3564.0900000000693</v>
      </c>
      <c r="D602">
        <f t="shared" si="28"/>
        <v>4194.8586291784786</v>
      </c>
    </row>
    <row r="603" spans="1:4" x14ac:dyDescent="0.25">
      <c r="A603">
        <f t="shared" si="29"/>
        <v>59.80000000000058</v>
      </c>
      <c r="B603">
        <v>80.859286289025206</v>
      </c>
      <c r="C603">
        <f t="shared" si="27"/>
        <v>3576.0400000000695</v>
      </c>
      <c r="D603">
        <f t="shared" si="28"/>
        <v>4835.3853200837539</v>
      </c>
    </row>
    <row r="604" spans="1:4" x14ac:dyDescent="0.25">
      <c r="A604">
        <f t="shared" si="29"/>
        <v>59.900000000000581</v>
      </c>
      <c r="B604">
        <v>76.945096348091965</v>
      </c>
      <c r="C604">
        <f t="shared" si="27"/>
        <v>3588.0100000000698</v>
      </c>
      <c r="D604">
        <f t="shared" si="28"/>
        <v>4609.0112712507535</v>
      </c>
    </row>
    <row r="605" spans="1:4" x14ac:dyDescent="0.25">
      <c r="A605">
        <f t="shared" si="29"/>
        <v>60.000000000000583</v>
      </c>
      <c r="B605">
        <v>73.409038354073857</v>
      </c>
      <c r="C605">
        <f t="shared" si="27"/>
        <v>3600.00000000007</v>
      </c>
      <c r="D605">
        <f t="shared" si="28"/>
        <v>4404.5423012444744</v>
      </c>
    </row>
    <row r="606" spans="1:4" x14ac:dyDescent="0.25">
      <c r="A606">
        <f t="shared" si="29"/>
        <v>60.100000000000584</v>
      </c>
      <c r="B606">
        <v>75.851696675034901</v>
      </c>
      <c r="C606">
        <f t="shared" si="27"/>
        <v>3612.0100000000702</v>
      </c>
      <c r="D606">
        <f t="shared" si="28"/>
        <v>4558.6869701696414</v>
      </c>
    </row>
    <row r="607" spans="1:4" x14ac:dyDescent="0.25">
      <c r="A607">
        <f t="shared" si="29"/>
        <v>60.200000000000585</v>
      </c>
      <c r="B607">
        <v>75.894269966091954</v>
      </c>
      <c r="C607">
        <f t="shared" si="27"/>
        <v>3624.0400000000704</v>
      </c>
      <c r="D607">
        <f t="shared" si="28"/>
        <v>4568.8350519587802</v>
      </c>
    </row>
    <row r="608" spans="1:4" x14ac:dyDescent="0.25">
      <c r="A608">
        <f t="shared" si="29"/>
        <v>60.300000000000587</v>
      </c>
      <c r="B608">
        <v>75.102555480107</v>
      </c>
      <c r="C608">
        <f t="shared" si="27"/>
        <v>3636.0900000000706</v>
      </c>
      <c r="D608">
        <f t="shared" si="28"/>
        <v>4528.684095450496</v>
      </c>
    </row>
    <row r="609" spans="1:4" x14ac:dyDescent="0.25">
      <c r="A609">
        <f t="shared" si="29"/>
        <v>60.400000000000588</v>
      </c>
      <c r="B609">
        <v>80.001080994654842</v>
      </c>
      <c r="C609">
        <f t="shared" si="27"/>
        <v>3648.1600000000712</v>
      </c>
      <c r="D609">
        <f t="shared" si="28"/>
        <v>4832.0652920772</v>
      </c>
    </row>
    <row r="610" spans="1:4" x14ac:dyDescent="0.25">
      <c r="A610">
        <f t="shared" si="29"/>
        <v>60.50000000000059</v>
      </c>
      <c r="B610">
        <v>83.278395103593965</v>
      </c>
      <c r="C610">
        <f t="shared" si="27"/>
        <v>3660.2500000000714</v>
      </c>
      <c r="D610">
        <f t="shared" si="28"/>
        <v>5038.3429037674841</v>
      </c>
    </row>
    <row r="611" spans="1:4" x14ac:dyDescent="0.25">
      <c r="A611">
        <f t="shared" si="29"/>
        <v>60.600000000000591</v>
      </c>
      <c r="B611">
        <v>80.138389806555836</v>
      </c>
      <c r="C611">
        <f t="shared" si="27"/>
        <v>3672.3600000000715</v>
      </c>
      <c r="D611">
        <f t="shared" si="28"/>
        <v>4856.3864222773309</v>
      </c>
    </row>
    <row r="612" spans="1:4" x14ac:dyDescent="0.25">
      <c r="A612">
        <f t="shared" si="29"/>
        <v>60.700000000000593</v>
      </c>
      <c r="B612">
        <v>68.90614584282639</v>
      </c>
      <c r="C612">
        <f t="shared" si="27"/>
        <v>3684.4900000000721</v>
      </c>
      <c r="D612">
        <f t="shared" si="28"/>
        <v>4182.6030526596023</v>
      </c>
    </row>
    <row r="613" spans="1:4" x14ac:dyDescent="0.25">
      <c r="A613">
        <f t="shared" si="29"/>
        <v>60.800000000000594</v>
      </c>
      <c r="B613">
        <v>72.986425159283328</v>
      </c>
      <c r="C613">
        <f t="shared" si="27"/>
        <v>3696.6400000000722</v>
      </c>
      <c r="D613">
        <f t="shared" si="28"/>
        <v>4437.5746496844695</v>
      </c>
    </row>
    <row r="614" spans="1:4" x14ac:dyDescent="0.25">
      <c r="A614">
        <f t="shared" si="29"/>
        <v>60.900000000000595</v>
      </c>
      <c r="B614">
        <v>75.999183312723844</v>
      </c>
      <c r="C614">
        <f t="shared" si="27"/>
        <v>3708.8100000000727</v>
      </c>
      <c r="D614">
        <f t="shared" si="28"/>
        <v>4628.3502637449274</v>
      </c>
    </row>
    <row r="615" spans="1:4" x14ac:dyDescent="0.25">
      <c r="A615">
        <f t="shared" si="29"/>
        <v>61.000000000000597</v>
      </c>
      <c r="B615">
        <v>72.828585229720815</v>
      </c>
      <c r="C615">
        <f t="shared" si="27"/>
        <v>3721.0000000000728</v>
      </c>
      <c r="D615">
        <f t="shared" si="28"/>
        <v>4442.5436990130129</v>
      </c>
    </row>
    <row r="616" spans="1:4" x14ac:dyDescent="0.25">
      <c r="A616">
        <f t="shared" si="29"/>
        <v>61.100000000000598</v>
      </c>
      <c r="B616">
        <v>69.919155899987032</v>
      </c>
      <c r="C616">
        <f t="shared" si="27"/>
        <v>3733.2100000000733</v>
      </c>
      <c r="D616">
        <f t="shared" si="28"/>
        <v>4272.0604254892496</v>
      </c>
    </row>
    <row r="617" spans="1:4" x14ac:dyDescent="0.25">
      <c r="A617">
        <f t="shared" si="29"/>
        <v>61.2000000000006</v>
      </c>
      <c r="B617">
        <v>81.425071543122399</v>
      </c>
      <c r="C617">
        <f t="shared" si="27"/>
        <v>3745.4400000000733</v>
      </c>
      <c r="D617">
        <f t="shared" si="28"/>
        <v>4983.2143784391401</v>
      </c>
    </row>
    <row r="618" spans="1:4" x14ac:dyDescent="0.25">
      <c r="A618">
        <f t="shared" si="29"/>
        <v>61.300000000000601</v>
      </c>
      <c r="B618">
        <v>74.377636337898622</v>
      </c>
      <c r="C618">
        <f t="shared" si="27"/>
        <v>3757.6900000000737</v>
      </c>
      <c r="D618">
        <f t="shared" si="28"/>
        <v>4559.3491075132306</v>
      </c>
    </row>
    <row r="619" spans="1:4" x14ac:dyDescent="0.25">
      <c r="A619">
        <f t="shared" si="29"/>
        <v>61.400000000000603</v>
      </c>
      <c r="B619">
        <v>78.883957882379221</v>
      </c>
      <c r="C619">
        <f t="shared" si="27"/>
        <v>3769.9600000000742</v>
      </c>
      <c r="D619">
        <f t="shared" si="28"/>
        <v>4843.4750139781318</v>
      </c>
    </row>
    <row r="620" spans="1:4" x14ac:dyDescent="0.25">
      <c r="A620">
        <f t="shared" si="29"/>
        <v>61.500000000000604</v>
      </c>
      <c r="B620">
        <v>78.05859905288041</v>
      </c>
      <c r="C620">
        <f t="shared" si="27"/>
        <v>3782.2500000000741</v>
      </c>
      <c r="D620">
        <f t="shared" si="28"/>
        <v>4800.6038417521922</v>
      </c>
    </row>
    <row r="621" spans="1:4" x14ac:dyDescent="0.25">
      <c r="A621">
        <f t="shared" si="29"/>
        <v>61.600000000000605</v>
      </c>
      <c r="B621">
        <v>71.48178090409678</v>
      </c>
      <c r="C621">
        <f t="shared" si="27"/>
        <v>3794.5600000000745</v>
      </c>
      <c r="D621">
        <f t="shared" si="28"/>
        <v>4403.2777036924053</v>
      </c>
    </row>
    <row r="622" spans="1:4" x14ac:dyDescent="0.25">
      <c r="A622">
        <f t="shared" si="29"/>
        <v>61.700000000000607</v>
      </c>
      <c r="B622">
        <v>74.220392787595813</v>
      </c>
      <c r="C622">
        <f t="shared" si="27"/>
        <v>3806.8900000000749</v>
      </c>
      <c r="D622">
        <f t="shared" si="28"/>
        <v>4579.3982349947064</v>
      </c>
    </row>
    <row r="623" spans="1:4" x14ac:dyDescent="0.25">
      <c r="A623">
        <f t="shared" si="29"/>
        <v>61.800000000000608</v>
      </c>
      <c r="B623">
        <v>71.695439809647411</v>
      </c>
      <c r="C623">
        <f t="shared" si="27"/>
        <v>3819.2400000000753</v>
      </c>
      <c r="D623">
        <f t="shared" si="28"/>
        <v>4430.7781802362533</v>
      </c>
    </row>
    <row r="624" spans="1:4" x14ac:dyDescent="0.25">
      <c r="A624">
        <f t="shared" si="29"/>
        <v>61.90000000000061</v>
      </c>
      <c r="B624">
        <v>81.285868556869048</v>
      </c>
      <c r="C624">
        <f t="shared" si="27"/>
        <v>3831.6100000000756</v>
      </c>
      <c r="D624">
        <f t="shared" si="28"/>
        <v>5031.5952636702432</v>
      </c>
    </row>
    <row r="625" spans="1:4" x14ac:dyDescent="0.25">
      <c r="A625">
        <f t="shared" si="29"/>
        <v>62.000000000000611</v>
      </c>
      <c r="B625">
        <v>77.050713191913374</v>
      </c>
      <c r="C625">
        <f t="shared" si="27"/>
        <v>3844.0000000000759</v>
      </c>
      <c r="D625">
        <f t="shared" si="28"/>
        <v>4777.1442178986763</v>
      </c>
    </row>
    <row r="626" spans="1:4" x14ac:dyDescent="0.25">
      <c r="A626">
        <f t="shared" si="29"/>
        <v>62.100000000000612</v>
      </c>
      <c r="B626">
        <v>76.356142885611462</v>
      </c>
      <c r="C626">
        <f t="shared" si="27"/>
        <v>3856.4100000000763</v>
      </c>
      <c r="D626">
        <f t="shared" si="28"/>
        <v>4741.7164731965186</v>
      </c>
    </row>
    <row r="627" spans="1:4" x14ac:dyDescent="0.25">
      <c r="A627">
        <f t="shared" si="29"/>
        <v>62.200000000000614</v>
      </c>
      <c r="B627">
        <v>84.991130952434077</v>
      </c>
      <c r="C627">
        <f t="shared" si="27"/>
        <v>3868.8400000000765</v>
      </c>
      <c r="D627">
        <f t="shared" si="28"/>
        <v>5286.4483452414515</v>
      </c>
    </row>
    <row r="628" spans="1:4" x14ac:dyDescent="0.25">
      <c r="A628">
        <f t="shared" si="29"/>
        <v>62.300000000000615</v>
      </c>
      <c r="B628">
        <v>79.693421284376726</v>
      </c>
      <c r="C628">
        <f t="shared" si="27"/>
        <v>3881.2900000000768</v>
      </c>
      <c r="D628">
        <f t="shared" si="28"/>
        <v>4964.9001460167192</v>
      </c>
    </row>
    <row r="629" spans="1:4" x14ac:dyDescent="0.25">
      <c r="A629">
        <f t="shared" si="29"/>
        <v>62.400000000000617</v>
      </c>
      <c r="B629">
        <v>82.130775682498765</v>
      </c>
      <c r="C629">
        <f t="shared" si="27"/>
        <v>3893.7600000000771</v>
      </c>
      <c r="D629">
        <f t="shared" si="28"/>
        <v>5124.9604025879735</v>
      </c>
    </row>
    <row r="630" spans="1:4" x14ac:dyDescent="0.25">
      <c r="A630">
        <f t="shared" si="29"/>
        <v>62.500000000000618</v>
      </c>
      <c r="B630">
        <v>81.58838480693511</v>
      </c>
      <c r="C630">
        <f t="shared" si="27"/>
        <v>3906.2500000000773</v>
      </c>
      <c r="D630">
        <f t="shared" si="28"/>
        <v>5099.2740504334952</v>
      </c>
    </row>
    <row r="631" spans="1:4" x14ac:dyDescent="0.25">
      <c r="A631">
        <f t="shared" si="29"/>
        <v>62.60000000000062</v>
      </c>
      <c r="B631">
        <v>74.424054907404027</v>
      </c>
      <c r="C631">
        <f t="shared" si="27"/>
        <v>3918.7600000000775</v>
      </c>
      <c r="D631">
        <f t="shared" si="28"/>
        <v>4658.9458372035378</v>
      </c>
    </row>
    <row r="632" spans="1:4" x14ac:dyDescent="0.25">
      <c r="A632">
        <f t="shared" si="29"/>
        <v>62.700000000000621</v>
      </c>
      <c r="B632">
        <v>75.289160632848535</v>
      </c>
      <c r="C632">
        <f t="shared" si="27"/>
        <v>3931.2900000000777</v>
      </c>
      <c r="D632">
        <f t="shared" si="28"/>
        <v>4720.6303716796501</v>
      </c>
    </row>
    <row r="633" spans="1:4" x14ac:dyDescent="0.25">
      <c r="A633">
        <f t="shared" si="29"/>
        <v>62.800000000000622</v>
      </c>
      <c r="B633">
        <v>79.6448275935564</v>
      </c>
      <c r="C633">
        <f t="shared" si="27"/>
        <v>3943.8400000000784</v>
      </c>
      <c r="D633">
        <f t="shared" si="28"/>
        <v>5001.6951728753911</v>
      </c>
    </row>
    <row r="634" spans="1:4" x14ac:dyDescent="0.25">
      <c r="A634">
        <f t="shared" si="29"/>
        <v>62.900000000000624</v>
      </c>
      <c r="B634">
        <v>82.071879965433823</v>
      </c>
      <c r="C634">
        <f t="shared" si="27"/>
        <v>3956.4100000000785</v>
      </c>
      <c r="D634">
        <f t="shared" si="28"/>
        <v>5162.321249825839</v>
      </c>
    </row>
    <row r="635" spans="1:4" x14ac:dyDescent="0.25">
      <c r="A635">
        <f t="shared" si="29"/>
        <v>63.000000000000625</v>
      </c>
      <c r="B635">
        <v>81.018785430805593</v>
      </c>
      <c r="C635">
        <f t="shared" si="27"/>
        <v>3969.0000000000787</v>
      </c>
      <c r="D635">
        <f t="shared" si="28"/>
        <v>5104.1834821408029</v>
      </c>
    </row>
    <row r="636" spans="1:4" x14ac:dyDescent="0.25">
      <c r="A636">
        <f t="shared" si="29"/>
        <v>63.100000000000627</v>
      </c>
      <c r="B636">
        <v>78.033107679018997</v>
      </c>
      <c r="C636">
        <f t="shared" si="27"/>
        <v>3981.6100000000793</v>
      </c>
      <c r="D636">
        <f t="shared" si="28"/>
        <v>4923.889094546148</v>
      </c>
    </row>
    <row r="637" spans="1:4" x14ac:dyDescent="0.25">
      <c r="A637">
        <f t="shared" si="29"/>
        <v>63.200000000000628</v>
      </c>
      <c r="B637">
        <v>82.001513840969423</v>
      </c>
      <c r="C637">
        <f t="shared" si="27"/>
        <v>3994.2400000000794</v>
      </c>
      <c r="D637">
        <f t="shared" si="28"/>
        <v>5182.4956747493188</v>
      </c>
    </row>
    <row r="638" spans="1:4" x14ac:dyDescent="0.25">
      <c r="A638">
        <f t="shared" si="29"/>
        <v>63.30000000000063</v>
      </c>
      <c r="B638">
        <v>77.909962040518096</v>
      </c>
      <c r="C638">
        <f t="shared" si="27"/>
        <v>4006.8900000000799</v>
      </c>
      <c r="D638">
        <f t="shared" si="28"/>
        <v>4931.7005971648441</v>
      </c>
    </row>
    <row r="639" spans="1:4" x14ac:dyDescent="0.25">
      <c r="A639">
        <f t="shared" si="29"/>
        <v>63.400000000000631</v>
      </c>
      <c r="B639">
        <v>73.38891140651846</v>
      </c>
      <c r="C639">
        <f t="shared" si="27"/>
        <v>4019.56000000008</v>
      </c>
      <c r="D639">
        <f t="shared" si="28"/>
        <v>4652.8569831733166</v>
      </c>
    </row>
    <row r="640" spans="1:4" x14ac:dyDescent="0.25">
      <c r="A640">
        <f t="shared" si="29"/>
        <v>63.500000000000632</v>
      </c>
      <c r="B640">
        <v>89.497849439551942</v>
      </c>
      <c r="C640">
        <f t="shared" si="27"/>
        <v>4032.2500000000805</v>
      </c>
      <c r="D640">
        <f t="shared" si="28"/>
        <v>5683.1134394116052</v>
      </c>
    </row>
    <row r="641" spans="1:4" x14ac:dyDescent="0.25">
      <c r="A641">
        <f t="shared" si="29"/>
        <v>63.600000000000634</v>
      </c>
      <c r="B641">
        <v>77.489027502448664</v>
      </c>
      <c r="C641">
        <f t="shared" si="27"/>
        <v>4044.9600000000805</v>
      </c>
      <c r="D641">
        <f t="shared" si="28"/>
        <v>4928.3021491557838</v>
      </c>
    </row>
    <row r="642" spans="1:4" x14ac:dyDescent="0.25">
      <c r="A642">
        <f t="shared" si="29"/>
        <v>63.700000000000635</v>
      </c>
      <c r="B642">
        <v>75.651823477253004</v>
      </c>
      <c r="C642">
        <f t="shared" si="27"/>
        <v>4057.690000000081</v>
      </c>
      <c r="D642">
        <f t="shared" si="28"/>
        <v>4819.0211555010646</v>
      </c>
    </row>
    <row r="643" spans="1:4" x14ac:dyDescent="0.25">
      <c r="A643">
        <f t="shared" si="29"/>
        <v>63.800000000000637</v>
      </c>
      <c r="B643">
        <v>79.885378109989006</v>
      </c>
      <c r="C643">
        <f t="shared" si="27"/>
        <v>4070.4400000000815</v>
      </c>
      <c r="D643">
        <f t="shared" si="28"/>
        <v>5096.6871234173495</v>
      </c>
    </row>
    <row r="644" spans="1:4" x14ac:dyDescent="0.25">
      <c r="A644">
        <f t="shared" si="29"/>
        <v>63.900000000000638</v>
      </c>
      <c r="B644">
        <v>73.666107471202025</v>
      </c>
      <c r="C644">
        <f t="shared" si="27"/>
        <v>4083.2100000000814</v>
      </c>
      <c r="D644">
        <f t="shared" si="28"/>
        <v>4707.2642674098561</v>
      </c>
    </row>
    <row r="645" spans="1:4" x14ac:dyDescent="0.25">
      <c r="A645">
        <f t="shared" si="29"/>
        <v>64.000000000000639</v>
      </c>
      <c r="B645">
        <v>73.443652527508704</v>
      </c>
      <c r="C645">
        <f t="shared" si="27"/>
        <v>4096.0000000000819</v>
      </c>
      <c r="D645">
        <f t="shared" si="28"/>
        <v>4700.3937617606043</v>
      </c>
    </row>
    <row r="646" spans="1:4" x14ac:dyDescent="0.25">
      <c r="A646">
        <f t="shared" si="29"/>
        <v>64.100000000000634</v>
      </c>
      <c r="B646">
        <v>70.620049577883464</v>
      </c>
      <c r="C646">
        <f t="shared" ref="C646:C709" si="30">A646^2</f>
        <v>4108.8100000000813</v>
      </c>
      <c r="D646">
        <f t="shared" ref="D646:D709" si="31">A646*B646</f>
        <v>4526.7451779423745</v>
      </c>
    </row>
    <row r="647" spans="1:4" x14ac:dyDescent="0.25">
      <c r="A647">
        <f t="shared" ref="A647:A710" si="32">A646+0.1</f>
        <v>64.200000000000628</v>
      </c>
      <c r="B647">
        <v>74.167144454281754</v>
      </c>
      <c r="C647">
        <f t="shared" si="30"/>
        <v>4121.6400000000804</v>
      </c>
      <c r="D647">
        <f t="shared" si="31"/>
        <v>4761.530673964935</v>
      </c>
    </row>
    <row r="648" spans="1:4" x14ac:dyDescent="0.25">
      <c r="A648">
        <f t="shared" si="32"/>
        <v>64.300000000000622</v>
      </c>
      <c r="B648">
        <v>82.891716871215579</v>
      </c>
      <c r="C648">
        <f t="shared" si="30"/>
        <v>4134.4900000000798</v>
      </c>
      <c r="D648">
        <f t="shared" si="31"/>
        <v>5329.9373948192133</v>
      </c>
    </row>
    <row r="649" spans="1:4" x14ac:dyDescent="0.25">
      <c r="A649">
        <f t="shared" si="32"/>
        <v>64.400000000000617</v>
      </c>
      <c r="B649">
        <v>81.260194202271663</v>
      </c>
      <c r="C649">
        <f t="shared" si="30"/>
        <v>4147.3600000000797</v>
      </c>
      <c r="D649">
        <f t="shared" si="31"/>
        <v>5233.1565066263456</v>
      </c>
    </row>
    <row r="650" spans="1:4" x14ac:dyDescent="0.25">
      <c r="A650">
        <f t="shared" si="32"/>
        <v>64.500000000000611</v>
      </c>
      <c r="B650">
        <v>77.203160428933259</v>
      </c>
      <c r="C650">
        <f t="shared" si="30"/>
        <v>4160.2500000000791</v>
      </c>
      <c r="D650">
        <f t="shared" si="31"/>
        <v>4979.6038476662425</v>
      </c>
    </row>
    <row r="651" spans="1:4" x14ac:dyDescent="0.25">
      <c r="A651">
        <f t="shared" si="32"/>
        <v>64.600000000000605</v>
      </c>
      <c r="B651">
        <v>68.751951604498188</v>
      </c>
      <c r="C651">
        <f t="shared" si="30"/>
        <v>4173.1600000000781</v>
      </c>
      <c r="D651">
        <f t="shared" si="31"/>
        <v>4441.3760736506247</v>
      </c>
    </row>
    <row r="652" spans="1:4" x14ac:dyDescent="0.25">
      <c r="A652">
        <f t="shared" si="32"/>
        <v>64.7000000000006</v>
      </c>
      <c r="B652">
        <v>79.803815426619565</v>
      </c>
      <c r="C652">
        <f t="shared" si="30"/>
        <v>4186.0900000000775</v>
      </c>
      <c r="D652">
        <f t="shared" si="31"/>
        <v>5163.3068581023335</v>
      </c>
    </row>
    <row r="653" spans="1:4" x14ac:dyDescent="0.25">
      <c r="A653">
        <f t="shared" si="32"/>
        <v>64.800000000000594</v>
      </c>
      <c r="B653">
        <v>86.434326386035892</v>
      </c>
      <c r="C653">
        <f t="shared" si="30"/>
        <v>4199.0400000000773</v>
      </c>
      <c r="D653">
        <f t="shared" si="31"/>
        <v>5600.9443498151768</v>
      </c>
    </row>
    <row r="654" spans="1:4" x14ac:dyDescent="0.25">
      <c r="A654">
        <f t="shared" si="32"/>
        <v>64.900000000000588</v>
      </c>
      <c r="B654">
        <v>77.232734265922403</v>
      </c>
      <c r="C654">
        <f t="shared" si="30"/>
        <v>4212.0100000000766</v>
      </c>
      <c r="D654">
        <f t="shared" si="31"/>
        <v>5012.4044538584094</v>
      </c>
    </row>
    <row r="655" spans="1:4" x14ac:dyDescent="0.25">
      <c r="A655">
        <f t="shared" si="32"/>
        <v>65.000000000000583</v>
      </c>
      <c r="B655">
        <v>77.640859048102186</v>
      </c>
      <c r="C655">
        <f t="shared" si="30"/>
        <v>4225.0000000000755</v>
      </c>
      <c r="D655">
        <f t="shared" si="31"/>
        <v>5046.6558381266877</v>
      </c>
    </row>
    <row r="656" spans="1:4" x14ac:dyDescent="0.25">
      <c r="A656">
        <f t="shared" si="32"/>
        <v>65.100000000000577</v>
      </c>
      <c r="B656">
        <v>77.690567390104249</v>
      </c>
      <c r="C656">
        <f t="shared" si="30"/>
        <v>4238.0100000000748</v>
      </c>
      <c r="D656">
        <f t="shared" si="31"/>
        <v>5057.6559370958312</v>
      </c>
    </row>
    <row r="657" spans="1:4" x14ac:dyDescent="0.25">
      <c r="A657">
        <f t="shared" si="32"/>
        <v>65.200000000000571</v>
      </c>
      <c r="B657">
        <v>73.926008005890552</v>
      </c>
      <c r="C657">
        <f t="shared" si="30"/>
        <v>4251.0400000000745</v>
      </c>
      <c r="D657">
        <f t="shared" si="31"/>
        <v>4819.9757219841058</v>
      </c>
    </row>
    <row r="658" spans="1:4" x14ac:dyDescent="0.25">
      <c r="A658">
        <f t="shared" si="32"/>
        <v>65.300000000000566</v>
      </c>
      <c r="B658">
        <v>84.227368895540295</v>
      </c>
      <c r="C658">
        <f t="shared" si="30"/>
        <v>4264.0900000000738</v>
      </c>
      <c r="D658">
        <f t="shared" si="31"/>
        <v>5500.0471888788288</v>
      </c>
    </row>
    <row r="659" spans="1:4" x14ac:dyDescent="0.25">
      <c r="A659">
        <f t="shared" si="32"/>
        <v>65.40000000000056</v>
      </c>
      <c r="B659">
        <v>73.448151445620368</v>
      </c>
      <c r="C659">
        <f t="shared" si="30"/>
        <v>4277.1600000000735</v>
      </c>
      <c r="D659">
        <f t="shared" si="31"/>
        <v>4803.5091045436129</v>
      </c>
    </row>
    <row r="660" spans="1:4" x14ac:dyDescent="0.25">
      <c r="A660">
        <f t="shared" si="32"/>
        <v>65.500000000000554</v>
      </c>
      <c r="B660">
        <v>72.818555185022902</v>
      </c>
      <c r="C660">
        <f t="shared" si="30"/>
        <v>4290.2500000000728</v>
      </c>
      <c r="D660">
        <f t="shared" si="31"/>
        <v>4769.6153646190405</v>
      </c>
    </row>
    <row r="661" spans="1:4" x14ac:dyDescent="0.25">
      <c r="A661">
        <f t="shared" si="32"/>
        <v>65.600000000000549</v>
      </c>
      <c r="B661">
        <v>81.880264319806031</v>
      </c>
      <c r="C661">
        <f t="shared" si="30"/>
        <v>4303.3600000000715</v>
      </c>
      <c r="D661">
        <f t="shared" si="31"/>
        <v>5371.3453393793206</v>
      </c>
    </row>
    <row r="662" spans="1:4" x14ac:dyDescent="0.25">
      <c r="A662">
        <f t="shared" si="32"/>
        <v>65.700000000000543</v>
      </c>
      <c r="B662">
        <v>87.852297895466734</v>
      </c>
      <c r="C662">
        <f t="shared" si="30"/>
        <v>4316.4900000000716</v>
      </c>
      <c r="D662">
        <f t="shared" si="31"/>
        <v>5771.8959717322123</v>
      </c>
    </row>
    <row r="663" spans="1:4" x14ac:dyDescent="0.25">
      <c r="A663">
        <f t="shared" si="32"/>
        <v>65.800000000000537</v>
      </c>
      <c r="B663">
        <v>84.745315794141561</v>
      </c>
      <c r="C663">
        <f t="shared" si="30"/>
        <v>4329.6400000000704</v>
      </c>
      <c r="D663">
        <f t="shared" si="31"/>
        <v>5576.2417792545602</v>
      </c>
    </row>
    <row r="664" spans="1:4" x14ac:dyDescent="0.25">
      <c r="A664">
        <f t="shared" si="32"/>
        <v>65.900000000000531</v>
      </c>
      <c r="B664">
        <v>69.031412623211565</v>
      </c>
      <c r="C664">
        <f t="shared" si="30"/>
        <v>4342.8100000000704</v>
      </c>
      <c r="D664">
        <f t="shared" si="31"/>
        <v>4549.1700918696788</v>
      </c>
    </row>
    <row r="665" spans="1:4" x14ac:dyDescent="0.25">
      <c r="A665">
        <f t="shared" si="32"/>
        <v>66.000000000000526</v>
      </c>
      <c r="B665">
        <v>79.767362678046211</v>
      </c>
      <c r="C665">
        <f t="shared" si="30"/>
        <v>4356.0000000000691</v>
      </c>
      <c r="D665">
        <f t="shared" si="31"/>
        <v>5264.6459367510915</v>
      </c>
    </row>
    <row r="666" spans="1:4" x14ac:dyDescent="0.25">
      <c r="A666">
        <f t="shared" si="32"/>
        <v>66.10000000000052</v>
      </c>
      <c r="B666">
        <v>85.103868699229693</v>
      </c>
      <c r="C666">
        <f t="shared" si="30"/>
        <v>4369.2100000000692</v>
      </c>
      <c r="D666">
        <f t="shared" si="31"/>
        <v>5625.3657210191268</v>
      </c>
    </row>
    <row r="667" spans="1:4" x14ac:dyDescent="0.25">
      <c r="A667">
        <f t="shared" si="32"/>
        <v>66.200000000000514</v>
      </c>
      <c r="B667">
        <v>80.352974779767081</v>
      </c>
      <c r="C667">
        <f t="shared" si="30"/>
        <v>4382.4400000000678</v>
      </c>
      <c r="D667">
        <f t="shared" si="31"/>
        <v>5319.3669304206223</v>
      </c>
    </row>
    <row r="668" spans="1:4" x14ac:dyDescent="0.25">
      <c r="A668">
        <f t="shared" si="32"/>
        <v>66.300000000000509</v>
      </c>
      <c r="B668">
        <v>79.353519427646205</v>
      </c>
      <c r="C668">
        <f t="shared" si="30"/>
        <v>4395.6900000000678</v>
      </c>
      <c r="D668">
        <f t="shared" si="31"/>
        <v>5261.1383380529842</v>
      </c>
    </row>
    <row r="669" spans="1:4" x14ac:dyDescent="0.25">
      <c r="A669">
        <f t="shared" si="32"/>
        <v>66.400000000000503</v>
      </c>
      <c r="B669">
        <v>77.982380577955283</v>
      </c>
      <c r="C669">
        <f t="shared" si="30"/>
        <v>4408.9600000000664</v>
      </c>
      <c r="D669">
        <f t="shared" si="31"/>
        <v>5178.0300703762696</v>
      </c>
    </row>
    <row r="670" spans="1:4" x14ac:dyDescent="0.25">
      <c r="A670">
        <f t="shared" si="32"/>
        <v>66.500000000000497</v>
      </c>
      <c r="B670">
        <v>89.02832799019636</v>
      </c>
      <c r="C670">
        <f t="shared" si="30"/>
        <v>4422.2500000000664</v>
      </c>
      <c r="D670">
        <f t="shared" si="31"/>
        <v>5920.3838113481024</v>
      </c>
    </row>
    <row r="671" spans="1:4" x14ac:dyDescent="0.25">
      <c r="A671">
        <f t="shared" si="32"/>
        <v>66.600000000000492</v>
      </c>
      <c r="B671">
        <v>80.513668748018887</v>
      </c>
      <c r="C671">
        <f t="shared" si="30"/>
        <v>4435.5600000000659</v>
      </c>
      <c r="D671">
        <f t="shared" si="31"/>
        <v>5362.210338618097</v>
      </c>
    </row>
    <row r="672" spans="1:4" x14ac:dyDescent="0.25">
      <c r="A672">
        <f t="shared" si="32"/>
        <v>66.700000000000486</v>
      </c>
      <c r="B672">
        <v>87.464608178705873</v>
      </c>
      <c r="C672">
        <f t="shared" si="30"/>
        <v>4448.8900000000649</v>
      </c>
      <c r="D672">
        <f t="shared" si="31"/>
        <v>5833.8893655197244</v>
      </c>
    </row>
    <row r="673" spans="1:4" x14ac:dyDescent="0.25">
      <c r="A673">
        <f t="shared" si="32"/>
        <v>66.80000000000048</v>
      </c>
      <c r="B673">
        <v>79.087323618324859</v>
      </c>
      <c r="C673">
        <f t="shared" si="30"/>
        <v>4462.2400000000644</v>
      </c>
      <c r="D673">
        <f t="shared" si="31"/>
        <v>5283.0332177041382</v>
      </c>
    </row>
    <row r="674" spans="1:4" x14ac:dyDescent="0.25">
      <c r="A674">
        <f t="shared" si="32"/>
        <v>66.900000000000475</v>
      </c>
      <c r="B674">
        <v>83.063265163457473</v>
      </c>
      <c r="C674">
        <f t="shared" si="30"/>
        <v>4475.6100000000633</v>
      </c>
      <c r="D674">
        <f t="shared" si="31"/>
        <v>5556.9324394353443</v>
      </c>
    </row>
    <row r="675" spans="1:4" x14ac:dyDescent="0.25">
      <c r="A675">
        <f t="shared" si="32"/>
        <v>67.000000000000469</v>
      </c>
      <c r="B675">
        <v>85.075090459445704</v>
      </c>
      <c r="C675">
        <f t="shared" si="30"/>
        <v>4489.0000000000628</v>
      </c>
      <c r="D675">
        <f t="shared" si="31"/>
        <v>5700.0310607829024</v>
      </c>
    </row>
    <row r="676" spans="1:4" x14ac:dyDescent="0.25">
      <c r="A676">
        <f t="shared" si="32"/>
        <v>67.100000000000463</v>
      </c>
      <c r="B676">
        <v>78.315427882487157</v>
      </c>
      <c r="C676">
        <f t="shared" si="30"/>
        <v>4502.4100000000626</v>
      </c>
      <c r="D676">
        <f t="shared" si="31"/>
        <v>5254.9652109149247</v>
      </c>
    </row>
    <row r="677" spans="1:4" x14ac:dyDescent="0.25">
      <c r="A677">
        <f t="shared" si="32"/>
        <v>67.200000000000458</v>
      </c>
      <c r="B677">
        <v>79.749027950985251</v>
      </c>
      <c r="C677">
        <f t="shared" si="30"/>
        <v>4515.8400000000611</v>
      </c>
      <c r="D677">
        <f t="shared" si="31"/>
        <v>5359.1346783062454</v>
      </c>
    </row>
    <row r="678" spans="1:4" x14ac:dyDescent="0.25">
      <c r="A678">
        <f t="shared" si="32"/>
        <v>67.300000000000452</v>
      </c>
      <c r="B678">
        <v>78.409681549596684</v>
      </c>
      <c r="C678">
        <f t="shared" si="30"/>
        <v>4529.2900000000609</v>
      </c>
      <c r="D678">
        <f t="shared" si="31"/>
        <v>5276.9715682878923</v>
      </c>
    </row>
    <row r="679" spans="1:4" x14ac:dyDescent="0.25">
      <c r="A679">
        <f t="shared" si="32"/>
        <v>67.400000000000446</v>
      </c>
      <c r="B679">
        <v>77.147713319840008</v>
      </c>
      <c r="C679">
        <f t="shared" si="30"/>
        <v>4542.7600000000602</v>
      </c>
      <c r="D679">
        <f t="shared" si="31"/>
        <v>5199.7558777572513</v>
      </c>
    </row>
    <row r="680" spans="1:4" x14ac:dyDescent="0.25">
      <c r="A680">
        <f t="shared" si="32"/>
        <v>67.500000000000441</v>
      </c>
      <c r="B680">
        <v>80.962805958883976</v>
      </c>
      <c r="C680">
        <f t="shared" si="30"/>
        <v>4556.2500000000591</v>
      </c>
      <c r="D680">
        <f t="shared" si="31"/>
        <v>5464.9894022247045</v>
      </c>
    </row>
    <row r="681" spans="1:4" x14ac:dyDescent="0.25">
      <c r="A681">
        <f t="shared" si="32"/>
        <v>67.600000000000435</v>
      </c>
      <c r="B681">
        <v>79.965926167997694</v>
      </c>
      <c r="C681">
        <f t="shared" si="30"/>
        <v>4569.7600000000584</v>
      </c>
      <c r="D681">
        <f t="shared" si="31"/>
        <v>5405.6966089566786</v>
      </c>
    </row>
    <row r="682" spans="1:4" x14ac:dyDescent="0.25">
      <c r="A682">
        <f t="shared" si="32"/>
        <v>67.700000000000429</v>
      </c>
      <c r="B682">
        <v>82.665331430956201</v>
      </c>
      <c r="C682">
        <f t="shared" si="30"/>
        <v>4583.2900000000582</v>
      </c>
      <c r="D682">
        <f t="shared" si="31"/>
        <v>5596.4429378757704</v>
      </c>
    </row>
    <row r="683" spans="1:4" x14ac:dyDescent="0.25">
      <c r="A683">
        <f t="shared" si="32"/>
        <v>67.800000000000423</v>
      </c>
      <c r="B683">
        <v>79.01548566285507</v>
      </c>
      <c r="C683">
        <f t="shared" si="30"/>
        <v>4596.8400000000574</v>
      </c>
      <c r="D683">
        <f t="shared" si="31"/>
        <v>5357.249927941607</v>
      </c>
    </row>
    <row r="684" spans="1:4" x14ac:dyDescent="0.25">
      <c r="A684">
        <f t="shared" si="32"/>
        <v>67.900000000000418</v>
      </c>
      <c r="B684">
        <v>90.104520794226744</v>
      </c>
      <c r="C684">
        <f t="shared" si="30"/>
        <v>4610.4100000000572</v>
      </c>
      <c r="D684">
        <f t="shared" si="31"/>
        <v>6118.0969619280331</v>
      </c>
    </row>
    <row r="685" spans="1:4" x14ac:dyDescent="0.25">
      <c r="A685">
        <f t="shared" si="32"/>
        <v>68.000000000000412</v>
      </c>
      <c r="B685">
        <v>87.299355560221045</v>
      </c>
      <c r="C685">
        <f t="shared" si="30"/>
        <v>4624.0000000000564</v>
      </c>
      <c r="D685">
        <f t="shared" si="31"/>
        <v>5936.3561780950668</v>
      </c>
    </row>
    <row r="686" spans="1:4" x14ac:dyDescent="0.25">
      <c r="A686">
        <f t="shared" si="32"/>
        <v>68.100000000000406</v>
      </c>
      <c r="B686">
        <v>84.043708026270522</v>
      </c>
      <c r="C686">
        <f t="shared" si="30"/>
        <v>4637.6100000000552</v>
      </c>
      <c r="D686">
        <f t="shared" si="31"/>
        <v>5723.3765165890563</v>
      </c>
    </row>
    <row r="687" spans="1:4" x14ac:dyDescent="0.25">
      <c r="A687">
        <f t="shared" si="32"/>
        <v>68.200000000000401</v>
      </c>
      <c r="B687">
        <v>79.343863492276171</v>
      </c>
      <c r="C687">
        <f t="shared" si="30"/>
        <v>4651.2400000000544</v>
      </c>
      <c r="D687">
        <f t="shared" si="31"/>
        <v>5411.2514901732666</v>
      </c>
    </row>
    <row r="688" spans="1:4" x14ac:dyDescent="0.25">
      <c r="A688">
        <f t="shared" si="32"/>
        <v>68.300000000000395</v>
      </c>
      <c r="B688">
        <v>84.97043566355147</v>
      </c>
      <c r="C688">
        <f t="shared" si="30"/>
        <v>4664.890000000054</v>
      </c>
      <c r="D688">
        <f t="shared" si="31"/>
        <v>5803.4807558205994</v>
      </c>
    </row>
    <row r="689" spans="1:4" x14ac:dyDescent="0.25">
      <c r="A689">
        <f t="shared" si="32"/>
        <v>68.400000000000389</v>
      </c>
      <c r="B689">
        <v>83.001952594817084</v>
      </c>
      <c r="C689">
        <f t="shared" si="30"/>
        <v>4678.5600000000532</v>
      </c>
      <c r="D689">
        <f t="shared" si="31"/>
        <v>5677.3335574855209</v>
      </c>
    </row>
    <row r="690" spans="1:4" x14ac:dyDescent="0.25">
      <c r="A690">
        <f t="shared" si="32"/>
        <v>68.500000000000384</v>
      </c>
      <c r="B690">
        <v>78.615101093247716</v>
      </c>
      <c r="C690">
        <f t="shared" si="30"/>
        <v>4692.2500000000528</v>
      </c>
      <c r="D690">
        <f t="shared" si="31"/>
        <v>5385.1344248874984</v>
      </c>
    </row>
    <row r="691" spans="1:4" x14ac:dyDescent="0.25">
      <c r="A691">
        <f t="shared" si="32"/>
        <v>68.600000000000378</v>
      </c>
      <c r="B691">
        <v>81.386791566916983</v>
      </c>
      <c r="C691">
        <f t="shared" si="30"/>
        <v>4705.9600000000519</v>
      </c>
      <c r="D691">
        <f t="shared" si="31"/>
        <v>5583.1339014905361</v>
      </c>
    </row>
    <row r="692" spans="1:4" x14ac:dyDescent="0.25">
      <c r="A692">
        <f t="shared" si="32"/>
        <v>68.700000000000372</v>
      </c>
      <c r="B692">
        <v>87.921062834152352</v>
      </c>
      <c r="C692">
        <f t="shared" si="30"/>
        <v>4719.6900000000514</v>
      </c>
      <c r="D692">
        <f t="shared" si="31"/>
        <v>6040.1770167062996</v>
      </c>
    </row>
    <row r="693" spans="1:4" x14ac:dyDescent="0.25">
      <c r="A693">
        <f t="shared" si="32"/>
        <v>68.800000000000367</v>
      </c>
      <c r="B693">
        <v>80.354678492150086</v>
      </c>
      <c r="C693">
        <f t="shared" si="30"/>
        <v>4733.4400000000505</v>
      </c>
      <c r="D693">
        <f t="shared" si="31"/>
        <v>5528.4018802599558</v>
      </c>
    </row>
    <row r="694" spans="1:4" x14ac:dyDescent="0.25">
      <c r="A694">
        <f t="shared" si="32"/>
        <v>68.900000000000361</v>
      </c>
      <c r="B694">
        <v>74.018691686062397</v>
      </c>
      <c r="C694">
        <f t="shared" si="30"/>
        <v>4747.2100000000501</v>
      </c>
      <c r="D694">
        <f t="shared" si="31"/>
        <v>5099.887857169726</v>
      </c>
    </row>
    <row r="695" spans="1:4" x14ac:dyDescent="0.25">
      <c r="A695">
        <f t="shared" si="32"/>
        <v>69.000000000000355</v>
      </c>
      <c r="B695">
        <v>86.475159831323822</v>
      </c>
      <c r="C695">
        <f t="shared" si="30"/>
        <v>4761.0000000000491</v>
      </c>
      <c r="D695">
        <f t="shared" si="31"/>
        <v>5966.7860283613745</v>
      </c>
    </row>
    <row r="696" spans="1:4" x14ac:dyDescent="0.25">
      <c r="A696">
        <f t="shared" si="32"/>
        <v>69.10000000000035</v>
      </c>
      <c r="B696">
        <v>83.110498804760482</v>
      </c>
      <c r="C696">
        <f t="shared" si="30"/>
        <v>4774.8100000000486</v>
      </c>
      <c r="D696">
        <f t="shared" si="31"/>
        <v>5742.9354674089782</v>
      </c>
    </row>
    <row r="697" spans="1:4" x14ac:dyDescent="0.25">
      <c r="A697">
        <f t="shared" si="32"/>
        <v>69.200000000000344</v>
      </c>
      <c r="B697">
        <v>80.425461804442108</v>
      </c>
      <c r="C697">
        <f t="shared" si="30"/>
        <v>4788.6400000000476</v>
      </c>
      <c r="D697">
        <f t="shared" si="31"/>
        <v>5565.4419568674211</v>
      </c>
    </row>
    <row r="698" spans="1:4" x14ac:dyDescent="0.25">
      <c r="A698">
        <f t="shared" si="32"/>
        <v>69.300000000000338</v>
      </c>
      <c r="B698">
        <v>84.176026296327663</v>
      </c>
      <c r="C698">
        <f t="shared" si="30"/>
        <v>4802.4900000000471</v>
      </c>
      <c r="D698">
        <f t="shared" si="31"/>
        <v>5833.3986223355359</v>
      </c>
    </row>
    <row r="699" spans="1:4" x14ac:dyDescent="0.25">
      <c r="A699">
        <f t="shared" si="32"/>
        <v>69.400000000000333</v>
      </c>
      <c r="B699">
        <v>86.755714328699355</v>
      </c>
      <c r="C699">
        <f t="shared" si="30"/>
        <v>4816.3600000000461</v>
      </c>
      <c r="D699">
        <f t="shared" si="31"/>
        <v>6020.8465744117639</v>
      </c>
    </row>
    <row r="700" spans="1:4" x14ac:dyDescent="0.25">
      <c r="A700">
        <f t="shared" si="32"/>
        <v>69.500000000000327</v>
      </c>
      <c r="B700">
        <v>89.177431603513455</v>
      </c>
      <c r="C700">
        <f t="shared" si="30"/>
        <v>4830.2500000000455</v>
      </c>
      <c r="D700">
        <f t="shared" si="31"/>
        <v>6197.8314964442143</v>
      </c>
    </row>
    <row r="701" spans="1:4" x14ac:dyDescent="0.25">
      <c r="A701">
        <f t="shared" si="32"/>
        <v>69.600000000000321</v>
      </c>
      <c r="B701">
        <v>83.926128734680617</v>
      </c>
      <c r="C701">
        <f t="shared" si="30"/>
        <v>4844.1600000000444</v>
      </c>
      <c r="D701">
        <f t="shared" si="31"/>
        <v>5841.2585599337981</v>
      </c>
    </row>
    <row r="702" spans="1:4" x14ac:dyDescent="0.25">
      <c r="A702">
        <f t="shared" si="32"/>
        <v>69.700000000000315</v>
      </c>
      <c r="B702">
        <v>94.272441402090124</v>
      </c>
      <c r="C702">
        <f t="shared" si="30"/>
        <v>4858.0900000000438</v>
      </c>
      <c r="D702">
        <f t="shared" si="31"/>
        <v>6570.7891657257114</v>
      </c>
    </row>
    <row r="703" spans="1:4" x14ac:dyDescent="0.25">
      <c r="A703">
        <f t="shared" si="32"/>
        <v>69.80000000000031</v>
      </c>
      <c r="B703">
        <v>91.895989064596506</v>
      </c>
      <c r="C703">
        <f t="shared" si="30"/>
        <v>4872.0400000000436</v>
      </c>
      <c r="D703">
        <f t="shared" si="31"/>
        <v>6414.3400367088643</v>
      </c>
    </row>
    <row r="704" spans="1:4" x14ac:dyDescent="0.25">
      <c r="A704">
        <f t="shared" si="32"/>
        <v>69.900000000000304</v>
      </c>
      <c r="B704">
        <v>91.615639953912421</v>
      </c>
      <c r="C704">
        <f t="shared" si="30"/>
        <v>4886.010000000043</v>
      </c>
      <c r="D704">
        <f t="shared" si="31"/>
        <v>6403.933232778506</v>
      </c>
    </row>
    <row r="705" spans="1:4" x14ac:dyDescent="0.25">
      <c r="A705">
        <f t="shared" si="32"/>
        <v>70.000000000000298</v>
      </c>
      <c r="B705">
        <v>74.889321066817359</v>
      </c>
      <c r="C705">
        <f t="shared" si="30"/>
        <v>4900.0000000000418</v>
      </c>
      <c r="D705">
        <f t="shared" si="31"/>
        <v>5242.2524746772378</v>
      </c>
    </row>
    <row r="706" spans="1:4" x14ac:dyDescent="0.25">
      <c r="A706">
        <f t="shared" si="32"/>
        <v>70.100000000000293</v>
      </c>
      <c r="B706">
        <v>83.328357968828655</v>
      </c>
      <c r="C706">
        <f t="shared" si="30"/>
        <v>4914.0100000000411</v>
      </c>
      <c r="D706">
        <f t="shared" si="31"/>
        <v>5841.3178936149134</v>
      </c>
    </row>
    <row r="707" spans="1:4" x14ac:dyDescent="0.25">
      <c r="A707">
        <f t="shared" si="32"/>
        <v>70.200000000000287</v>
      </c>
      <c r="B707">
        <v>81.732719861036912</v>
      </c>
      <c r="C707">
        <f t="shared" si="30"/>
        <v>4928.04000000004</v>
      </c>
      <c r="D707">
        <f t="shared" si="31"/>
        <v>5737.6369342448143</v>
      </c>
    </row>
    <row r="708" spans="1:4" x14ac:dyDescent="0.25">
      <c r="A708">
        <f t="shared" si="32"/>
        <v>70.300000000000281</v>
      </c>
      <c r="B708">
        <v>90.616907265558197</v>
      </c>
      <c r="C708">
        <f t="shared" si="30"/>
        <v>4942.0900000000393</v>
      </c>
      <c r="D708">
        <f t="shared" si="31"/>
        <v>6370.3685807687671</v>
      </c>
    </row>
    <row r="709" spans="1:4" x14ac:dyDescent="0.25">
      <c r="A709">
        <f t="shared" si="32"/>
        <v>70.400000000000276</v>
      </c>
      <c r="B709">
        <v>90.773347534438116</v>
      </c>
      <c r="C709">
        <f t="shared" si="30"/>
        <v>4956.160000000039</v>
      </c>
      <c r="D709">
        <f t="shared" si="31"/>
        <v>6390.4436664244686</v>
      </c>
    </row>
    <row r="710" spans="1:4" x14ac:dyDescent="0.25">
      <c r="A710">
        <f t="shared" si="32"/>
        <v>70.50000000000027</v>
      </c>
      <c r="B710">
        <v>88.859493982162462</v>
      </c>
      <c r="C710">
        <f t="shared" ref="C710:C773" si="33">A710^2</f>
        <v>4970.2500000000382</v>
      </c>
      <c r="D710">
        <f t="shared" ref="D710:D773" si="34">A710*B710</f>
        <v>6264.5943257424778</v>
      </c>
    </row>
    <row r="711" spans="1:4" x14ac:dyDescent="0.25">
      <c r="A711">
        <f t="shared" ref="A711:A774" si="35">A710+0.1</f>
        <v>70.600000000000264</v>
      </c>
      <c r="B711">
        <v>81.174739889784959</v>
      </c>
      <c r="C711">
        <f t="shared" si="33"/>
        <v>4984.360000000037</v>
      </c>
      <c r="D711">
        <f t="shared" si="34"/>
        <v>5730.9366362188393</v>
      </c>
    </row>
    <row r="712" spans="1:4" x14ac:dyDescent="0.25">
      <c r="A712">
        <f t="shared" si="35"/>
        <v>70.700000000000259</v>
      </c>
      <c r="B712">
        <v>81.368427982547956</v>
      </c>
      <c r="C712">
        <f t="shared" si="33"/>
        <v>4998.4900000000362</v>
      </c>
      <c r="D712">
        <f t="shared" si="34"/>
        <v>5752.7478583661614</v>
      </c>
    </row>
    <row r="713" spans="1:4" x14ac:dyDescent="0.25">
      <c r="A713">
        <f t="shared" si="35"/>
        <v>70.800000000000253</v>
      </c>
      <c r="B713">
        <v>90.965994610959768</v>
      </c>
      <c r="C713">
        <f t="shared" si="33"/>
        <v>5012.6400000000358</v>
      </c>
      <c r="D713">
        <f t="shared" si="34"/>
        <v>6440.3924184559746</v>
      </c>
    </row>
    <row r="714" spans="1:4" x14ac:dyDescent="0.25">
      <c r="A714">
        <f t="shared" si="35"/>
        <v>70.900000000000247</v>
      </c>
      <c r="B714">
        <v>80.166900046314623</v>
      </c>
      <c r="C714">
        <f t="shared" si="33"/>
        <v>5026.810000000035</v>
      </c>
      <c r="D714">
        <f t="shared" si="34"/>
        <v>5683.8332132837268</v>
      </c>
    </row>
    <row r="715" spans="1:4" x14ac:dyDescent="0.25">
      <c r="A715">
        <f t="shared" si="35"/>
        <v>71.000000000000242</v>
      </c>
      <c r="B715">
        <v>93.723235929414443</v>
      </c>
      <c r="C715">
        <f t="shared" si="33"/>
        <v>5041.0000000000346</v>
      </c>
      <c r="D715">
        <f t="shared" si="34"/>
        <v>6654.3497509884482</v>
      </c>
    </row>
    <row r="716" spans="1:4" x14ac:dyDescent="0.25">
      <c r="A716">
        <f t="shared" si="35"/>
        <v>71.100000000000236</v>
      </c>
      <c r="B716">
        <v>87.960212810050123</v>
      </c>
      <c r="C716">
        <f t="shared" si="33"/>
        <v>5055.2100000000337</v>
      </c>
      <c r="D716">
        <f t="shared" si="34"/>
        <v>6253.9711307945845</v>
      </c>
    </row>
    <row r="717" spans="1:4" x14ac:dyDescent="0.25">
      <c r="A717">
        <f t="shared" si="35"/>
        <v>71.20000000000023</v>
      </c>
      <c r="B717">
        <v>93.022147050516196</v>
      </c>
      <c r="C717">
        <f t="shared" si="33"/>
        <v>5069.4400000000323</v>
      </c>
      <c r="D717">
        <f t="shared" si="34"/>
        <v>6623.1768699967743</v>
      </c>
    </row>
    <row r="718" spans="1:4" x14ac:dyDescent="0.25">
      <c r="A718">
        <f t="shared" si="35"/>
        <v>71.300000000000225</v>
      </c>
      <c r="B718">
        <v>87.600613989534992</v>
      </c>
      <c r="C718">
        <f t="shared" si="33"/>
        <v>5083.6900000000323</v>
      </c>
      <c r="D718">
        <f t="shared" si="34"/>
        <v>6245.9237774538642</v>
      </c>
    </row>
    <row r="719" spans="1:4" x14ac:dyDescent="0.25">
      <c r="A719">
        <f t="shared" si="35"/>
        <v>71.400000000000219</v>
      </c>
      <c r="B719">
        <v>85.09793178918315</v>
      </c>
      <c r="C719">
        <f t="shared" si="33"/>
        <v>5097.960000000031</v>
      </c>
      <c r="D719">
        <f t="shared" si="34"/>
        <v>6075.9923297476953</v>
      </c>
    </row>
    <row r="720" spans="1:4" x14ac:dyDescent="0.25">
      <c r="A720">
        <f t="shared" si="35"/>
        <v>71.500000000000213</v>
      </c>
      <c r="B720">
        <v>88.486095963069545</v>
      </c>
      <c r="C720">
        <f t="shared" si="33"/>
        <v>5112.2500000000309</v>
      </c>
      <c r="D720">
        <f t="shared" si="34"/>
        <v>6326.7558613594911</v>
      </c>
    </row>
    <row r="721" spans="1:4" x14ac:dyDescent="0.25">
      <c r="A721">
        <f t="shared" si="35"/>
        <v>71.600000000000207</v>
      </c>
      <c r="B721">
        <v>88.194941105094657</v>
      </c>
      <c r="C721">
        <f t="shared" si="33"/>
        <v>5126.5600000000295</v>
      </c>
      <c r="D721">
        <f t="shared" si="34"/>
        <v>6314.7577831247954</v>
      </c>
    </row>
    <row r="722" spans="1:4" x14ac:dyDescent="0.25">
      <c r="A722">
        <f t="shared" si="35"/>
        <v>71.700000000000202</v>
      </c>
      <c r="B722">
        <v>89.046771618965266</v>
      </c>
      <c r="C722">
        <f t="shared" si="33"/>
        <v>5140.8900000000285</v>
      </c>
      <c r="D722">
        <f t="shared" si="34"/>
        <v>6384.6535250798279</v>
      </c>
    </row>
    <row r="723" spans="1:4" x14ac:dyDescent="0.25">
      <c r="A723">
        <f t="shared" si="35"/>
        <v>71.800000000000196</v>
      </c>
      <c r="B723">
        <v>79.631008265349962</v>
      </c>
      <c r="C723">
        <f t="shared" si="33"/>
        <v>5155.240000000028</v>
      </c>
      <c r="D723">
        <f t="shared" si="34"/>
        <v>5717.5063934521431</v>
      </c>
    </row>
    <row r="724" spans="1:4" x14ac:dyDescent="0.25">
      <c r="A724">
        <f t="shared" si="35"/>
        <v>71.90000000000019</v>
      </c>
      <c r="B724">
        <v>87.112976717974206</v>
      </c>
      <c r="C724">
        <f t="shared" si="33"/>
        <v>5169.610000000027</v>
      </c>
      <c r="D724">
        <f t="shared" si="34"/>
        <v>6263.4230260223621</v>
      </c>
    </row>
    <row r="725" spans="1:4" x14ac:dyDescent="0.25">
      <c r="A725">
        <f t="shared" si="35"/>
        <v>72.000000000000185</v>
      </c>
      <c r="B725">
        <v>81.974157149373923</v>
      </c>
      <c r="C725">
        <f t="shared" si="33"/>
        <v>5184.0000000000264</v>
      </c>
      <c r="D725">
        <f t="shared" si="34"/>
        <v>5902.1393147549379</v>
      </c>
    </row>
    <row r="726" spans="1:4" x14ac:dyDescent="0.25">
      <c r="A726">
        <f t="shared" si="35"/>
        <v>72.100000000000179</v>
      </c>
      <c r="B726">
        <v>90.188912513301787</v>
      </c>
      <c r="C726">
        <f t="shared" si="33"/>
        <v>5198.4100000000262</v>
      </c>
      <c r="D726">
        <f t="shared" si="34"/>
        <v>6502.6205922090749</v>
      </c>
    </row>
    <row r="727" spans="1:4" x14ac:dyDescent="0.25">
      <c r="A727">
        <f t="shared" si="35"/>
        <v>72.200000000000173</v>
      </c>
      <c r="B727">
        <v>88.763100647986349</v>
      </c>
      <c r="C727">
        <f t="shared" si="33"/>
        <v>5212.8400000000247</v>
      </c>
      <c r="D727">
        <f t="shared" si="34"/>
        <v>6408.6958667846302</v>
      </c>
    </row>
    <row r="728" spans="1:4" x14ac:dyDescent="0.25">
      <c r="A728">
        <f t="shared" si="35"/>
        <v>72.300000000000168</v>
      </c>
      <c r="B728">
        <v>89.369319502463668</v>
      </c>
      <c r="C728">
        <f t="shared" si="33"/>
        <v>5227.2900000000245</v>
      </c>
      <c r="D728">
        <f t="shared" si="34"/>
        <v>6461.4018000281385</v>
      </c>
    </row>
    <row r="729" spans="1:4" x14ac:dyDescent="0.25">
      <c r="A729">
        <f t="shared" si="35"/>
        <v>72.400000000000162</v>
      </c>
      <c r="B729">
        <v>85.21170920703068</v>
      </c>
      <c r="C729">
        <f t="shared" si="33"/>
        <v>5241.7600000000239</v>
      </c>
      <c r="D729">
        <f t="shared" si="34"/>
        <v>6169.3277465890351</v>
      </c>
    </row>
    <row r="730" spans="1:4" x14ac:dyDescent="0.25">
      <c r="A730">
        <f t="shared" si="35"/>
        <v>72.500000000000156</v>
      </c>
      <c r="B730">
        <v>91.059042007918933</v>
      </c>
      <c r="C730">
        <f t="shared" si="33"/>
        <v>5256.2500000000227</v>
      </c>
      <c r="D730">
        <f t="shared" si="34"/>
        <v>6601.7805455741372</v>
      </c>
    </row>
    <row r="731" spans="1:4" x14ac:dyDescent="0.25">
      <c r="A731">
        <f t="shared" si="35"/>
        <v>72.600000000000151</v>
      </c>
      <c r="B731">
        <v>88.169664357109497</v>
      </c>
      <c r="C731">
        <f t="shared" si="33"/>
        <v>5270.760000000022</v>
      </c>
      <c r="D731">
        <f t="shared" si="34"/>
        <v>6401.1176323261625</v>
      </c>
    </row>
    <row r="732" spans="1:4" x14ac:dyDescent="0.25">
      <c r="A732">
        <f t="shared" si="35"/>
        <v>72.700000000000145</v>
      </c>
      <c r="B732">
        <v>94.755544579311206</v>
      </c>
      <c r="C732">
        <f t="shared" si="33"/>
        <v>5285.2900000000209</v>
      </c>
      <c r="D732">
        <f t="shared" si="34"/>
        <v>6888.7280909159381</v>
      </c>
    </row>
    <row r="733" spans="1:4" x14ac:dyDescent="0.25">
      <c r="A733">
        <f t="shared" si="35"/>
        <v>72.800000000000139</v>
      </c>
      <c r="B733">
        <v>93.52801638564047</v>
      </c>
      <c r="C733">
        <f t="shared" si="33"/>
        <v>5299.8400000000202</v>
      </c>
      <c r="D733">
        <f t="shared" si="34"/>
        <v>6808.8395928746395</v>
      </c>
    </row>
    <row r="734" spans="1:4" x14ac:dyDescent="0.25">
      <c r="A734">
        <f t="shared" si="35"/>
        <v>72.900000000000134</v>
      </c>
      <c r="B734">
        <v>93.553079742369476</v>
      </c>
      <c r="C734">
        <f t="shared" si="33"/>
        <v>5314.4100000000199</v>
      </c>
      <c r="D734">
        <f t="shared" si="34"/>
        <v>6820.0195132187473</v>
      </c>
    </row>
    <row r="735" spans="1:4" x14ac:dyDescent="0.25">
      <c r="A735">
        <f t="shared" si="35"/>
        <v>73.000000000000128</v>
      </c>
      <c r="B735">
        <v>95.885514485001494</v>
      </c>
      <c r="C735">
        <f t="shared" si="33"/>
        <v>5329.0000000000191</v>
      </c>
      <c r="D735">
        <f t="shared" si="34"/>
        <v>6999.6425574051209</v>
      </c>
    </row>
    <row r="736" spans="1:4" x14ac:dyDescent="0.25">
      <c r="A736">
        <f t="shared" si="35"/>
        <v>73.100000000000122</v>
      </c>
      <c r="B736">
        <v>93.420729444306048</v>
      </c>
      <c r="C736">
        <f t="shared" si="33"/>
        <v>5343.6100000000179</v>
      </c>
      <c r="D736">
        <f t="shared" si="34"/>
        <v>6829.0553223787838</v>
      </c>
    </row>
    <row r="737" spans="1:4" x14ac:dyDescent="0.25">
      <c r="A737">
        <f t="shared" si="35"/>
        <v>73.200000000000117</v>
      </c>
      <c r="B737">
        <v>93.564620426128073</v>
      </c>
      <c r="C737">
        <f t="shared" si="33"/>
        <v>5358.2400000000171</v>
      </c>
      <c r="D737">
        <f t="shared" si="34"/>
        <v>6848.9302151925858</v>
      </c>
    </row>
    <row r="738" spans="1:4" x14ac:dyDescent="0.25">
      <c r="A738">
        <f t="shared" si="35"/>
        <v>73.300000000000111</v>
      </c>
      <c r="B738">
        <v>91.220624201964583</v>
      </c>
      <c r="C738">
        <f t="shared" si="33"/>
        <v>5372.8900000000167</v>
      </c>
      <c r="D738">
        <f t="shared" si="34"/>
        <v>6686.4717540040137</v>
      </c>
    </row>
    <row r="739" spans="1:4" x14ac:dyDescent="0.25">
      <c r="A739">
        <f t="shared" si="35"/>
        <v>73.400000000000105</v>
      </c>
      <c r="B739">
        <v>80.843547864018277</v>
      </c>
      <c r="C739">
        <f t="shared" si="33"/>
        <v>5387.5600000000159</v>
      </c>
      <c r="D739">
        <f t="shared" si="34"/>
        <v>5933.9164132189499</v>
      </c>
    </row>
    <row r="740" spans="1:4" x14ac:dyDescent="0.25">
      <c r="A740">
        <f t="shared" si="35"/>
        <v>73.500000000000099</v>
      </c>
      <c r="B740">
        <v>90.589941828451785</v>
      </c>
      <c r="C740">
        <f t="shared" si="33"/>
        <v>5402.2500000000146</v>
      </c>
      <c r="D740">
        <f t="shared" si="34"/>
        <v>6658.3607243912156</v>
      </c>
    </row>
    <row r="741" spans="1:4" x14ac:dyDescent="0.25">
      <c r="A741">
        <f t="shared" si="35"/>
        <v>73.600000000000094</v>
      </c>
      <c r="B741">
        <v>84.532055464686195</v>
      </c>
      <c r="C741">
        <f t="shared" si="33"/>
        <v>5416.9600000000137</v>
      </c>
      <c r="D741">
        <f t="shared" si="34"/>
        <v>6221.5592822009121</v>
      </c>
    </row>
    <row r="742" spans="1:4" x14ac:dyDescent="0.25">
      <c r="A742">
        <f t="shared" si="35"/>
        <v>73.700000000000088</v>
      </c>
      <c r="B742">
        <v>84.673450201536525</v>
      </c>
      <c r="C742">
        <f t="shared" si="33"/>
        <v>5431.6900000000132</v>
      </c>
      <c r="D742">
        <f t="shared" si="34"/>
        <v>6240.4332798532496</v>
      </c>
    </row>
    <row r="743" spans="1:4" x14ac:dyDescent="0.25">
      <c r="A743">
        <f t="shared" si="35"/>
        <v>73.800000000000082</v>
      </c>
      <c r="B743">
        <v>94.756559616140748</v>
      </c>
      <c r="C743">
        <f t="shared" si="33"/>
        <v>5446.4400000000123</v>
      </c>
      <c r="D743">
        <f t="shared" si="34"/>
        <v>6993.0340996711948</v>
      </c>
    </row>
    <row r="744" spans="1:4" x14ac:dyDescent="0.25">
      <c r="A744">
        <f t="shared" si="35"/>
        <v>73.900000000000077</v>
      </c>
      <c r="B744">
        <v>94.731142914243179</v>
      </c>
      <c r="C744">
        <f t="shared" si="33"/>
        <v>5461.210000000011</v>
      </c>
      <c r="D744">
        <f t="shared" si="34"/>
        <v>7000.6314613625782</v>
      </c>
    </row>
    <row r="745" spans="1:4" x14ac:dyDescent="0.25">
      <c r="A745">
        <f t="shared" si="35"/>
        <v>74.000000000000071</v>
      </c>
      <c r="B745">
        <v>96.661816373121525</v>
      </c>
      <c r="C745">
        <f t="shared" si="33"/>
        <v>5476.0000000000109</v>
      </c>
      <c r="D745">
        <f t="shared" si="34"/>
        <v>7152.9744116109996</v>
      </c>
    </row>
    <row r="746" spans="1:4" x14ac:dyDescent="0.25">
      <c r="A746">
        <f t="shared" si="35"/>
        <v>74.100000000000065</v>
      </c>
      <c r="B746">
        <v>98.959579251943936</v>
      </c>
      <c r="C746">
        <f t="shared" si="33"/>
        <v>5490.8100000000095</v>
      </c>
      <c r="D746">
        <f t="shared" si="34"/>
        <v>7332.9048225690522</v>
      </c>
    </row>
    <row r="747" spans="1:4" x14ac:dyDescent="0.25">
      <c r="A747">
        <f t="shared" si="35"/>
        <v>74.20000000000006</v>
      </c>
      <c r="B747">
        <v>91.242199270878942</v>
      </c>
      <c r="C747">
        <f t="shared" si="33"/>
        <v>5505.6400000000085</v>
      </c>
      <c r="D747">
        <f t="shared" si="34"/>
        <v>6770.171185899223</v>
      </c>
    </row>
    <row r="748" spans="1:4" x14ac:dyDescent="0.25">
      <c r="A748">
        <f t="shared" si="35"/>
        <v>74.300000000000054</v>
      </c>
      <c r="B748">
        <v>95.642804652146083</v>
      </c>
      <c r="C748">
        <f t="shared" si="33"/>
        <v>5520.490000000008</v>
      </c>
      <c r="D748">
        <f t="shared" si="34"/>
        <v>7106.2603856544592</v>
      </c>
    </row>
    <row r="749" spans="1:4" x14ac:dyDescent="0.25">
      <c r="A749">
        <f t="shared" si="35"/>
        <v>74.400000000000048</v>
      </c>
      <c r="B749">
        <v>90.679765642003247</v>
      </c>
      <c r="C749">
        <f t="shared" si="33"/>
        <v>5535.3600000000069</v>
      </c>
      <c r="D749">
        <f t="shared" si="34"/>
        <v>6746.5745637650462</v>
      </c>
    </row>
    <row r="750" spans="1:4" x14ac:dyDescent="0.25">
      <c r="A750">
        <f t="shared" si="35"/>
        <v>74.500000000000043</v>
      </c>
      <c r="B750">
        <v>86.56586717222406</v>
      </c>
      <c r="C750">
        <f t="shared" si="33"/>
        <v>5550.2500000000064</v>
      </c>
      <c r="D750">
        <f t="shared" si="34"/>
        <v>6449.1571043306958</v>
      </c>
    </row>
    <row r="751" spans="1:4" x14ac:dyDescent="0.25">
      <c r="A751">
        <f t="shared" si="35"/>
        <v>74.600000000000037</v>
      </c>
      <c r="B751">
        <v>93.436813506947246</v>
      </c>
      <c r="C751">
        <f t="shared" si="33"/>
        <v>5565.1600000000053</v>
      </c>
      <c r="D751">
        <f t="shared" si="34"/>
        <v>6970.3862876182684</v>
      </c>
    </row>
    <row r="752" spans="1:4" x14ac:dyDescent="0.25">
      <c r="A752">
        <f t="shared" si="35"/>
        <v>74.700000000000031</v>
      </c>
      <c r="B752">
        <v>95.584557468382641</v>
      </c>
      <c r="C752">
        <f t="shared" si="33"/>
        <v>5580.0900000000047</v>
      </c>
      <c r="D752">
        <f t="shared" si="34"/>
        <v>7140.1664428881859</v>
      </c>
    </row>
    <row r="753" spans="1:4" x14ac:dyDescent="0.25">
      <c r="A753">
        <f t="shared" si="35"/>
        <v>74.800000000000026</v>
      </c>
      <c r="B753">
        <v>87.592225464011634</v>
      </c>
      <c r="C753">
        <f t="shared" si="33"/>
        <v>5595.0400000000036</v>
      </c>
      <c r="D753">
        <f t="shared" si="34"/>
        <v>6551.8984647080724</v>
      </c>
    </row>
    <row r="754" spans="1:4" x14ac:dyDescent="0.25">
      <c r="A754">
        <f t="shared" si="35"/>
        <v>74.90000000000002</v>
      </c>
      <c r="B754">
        <v>86.068497262153784</v>
      </c>
      <c r="C754">
        <f t="shared" si="33"/>
        <v>5610.0100000000029</v>
      </c>
      <c r="D754">
        <f t="shared" si="34"/>
        <v>6446.5304449353198</v>
      </c>
    </row>
    <row r="755" spans="1:4" x14ac:dyDescent="0.25">
      <c r="A755">
        <f t="shared" si="35"/>
        <v>75.000000000000014</v>
      </c>
      <c r="B755">
        <v>88.429536312767567</v>
      </c>
      <c r="C755">
        <f t="shared" si="33"/>
        <v>5625.0000000000018</v>
      </c>
      <c r="D755">
        <f t="shared" si="34"/>
        <v>6632.2152234575688</v>
      </c>
    </row>
    <row r="756" spans="1:4" x14ac:dyDescent="0.25">
      <c r="A756">
        <f t="shared" si="35"/>
        <v>75.100000000000009</v>
      </c>
      <c r="B756">
        <v>83.521009078974956</v>
      </c>
      <c r="C756">
        <f t="shared" si="33"/>
        <v>5640.0100000000011</v>
      </c>
      <c r="D756">
        <f t="shared" si="34"/>
        <v>6272.4277818310202</v>
      </c>
    </row>
    <row r="757" spans="1:4" x14ac:dyDescent="0.25">
      <c r="A757">
        <f t="shared" si="35"/>
        <v>75.2</v>
      </c>
      <c r="B757">
        <v>96.840230100014509</v>
      </c>
      <c r="C757">
        <f t="shared" si="33"/>
        <v>5655.0400000000009</v>
      </c>
      <c r="D757">
        <f t="shared" si="34"/>
        <v>7282.3853035210914</v>
      </c>
    </row>
    <row r="758" spans="1:4" x14ac:dyDescent="0.25">
      <c r="A758">
        <f t="shared" si="35"/>
        <v>75.3</v>
      </c>
      <c r="B758">
        <v>93.88118973978429</v>
      </c>
      <c r="C758">
        <f t="shared" si="33"/>
        <v>5670.0899999999992</v>
      </c>
      <c r="D758">
        <f t="shared" si="34"/>
        <v>7069.2535874057567</v>
      </c>
    </row>
    <row r="759" spans="1:4" x14ac:dyDescent="0.25">
      <c r="A759">
        <f t="shared" si="35"/>
        <v>75.399999999999991</v>
      </c>
      <c r="B759">
        <v>94.973454264500731</v>
      </c>
      <c r="C759">
        <f t="shared" si="33"/>
        <v>5685.1599999999989</v>
      </c>
      <c r="D759">
        <f t="shared" si="34"/>
        <v>7160.9984515433543</v>
      </c>
    </row>
    <row r="760" spans="1:4" x14ac:dyDescent="0.25">
      <c r="A760">
        <f t="shared" si="35"/>
        <v>75.499999999999986</v>
      </c>
      <c r="B760">
        <v>93.811827085619257</v>
      </c>
      <c r="C760">
        <f t="shared" si="33"/>
        <v>5700.2499999999982</v>
      </c>
      <c r="D760">
        <f t="shared" si="34"/>
        <v>7082.7929449642525</v>
      </c>
    </row>
    <row r="761" spans="1:4" x14ac:dyDescent="0.25">
      <c r="A761">
        <f t="shared" si="35"/>
        <v>75.59999999999998</v>
      </c>
      <c r="B761">
        <v>92.169178554890991</v>
      </c>
      <c r="C761">
        <f t="shared" si="33"/>
        <v>5715.3599999999969</v>
      </c>
      <c r="D761">
        <f t="shared" si="34"/>
        <v>6967.9898987497572</v>
      </c>
    </row>
    <row r="762" spans="1:4" x14ac:dyDescent="0.25">
      <c r="A762">
        <f t="shared" si="35"/>
        <v>75.699999999999974</v>
      </c>
      <c r="B762">
        <v>88.065444219667611</v>
      </c>
      <c r="C762">
        <f t="shared" si="33"/>
        <v>5730.4899999999961</v>
      </c>
      <c r="D762">
        <f t="shared" si="34"/>
        <v>6666.5541274288362</v>
      </c>
    </row>
    <row r="763" spans="1:4" x14ac:dyDescent="0.25">
      <c r="A763">
        <f t="shared" si="35"/>
        <v>75.799999999999969</v>
      </c>
      <c r="B763">
        <v>100.10367782514759</v>
      </c>
      <c r="C763">
        <f t="shared" si="33"/>
        <v>5745.6399999999949</v>
      </c>
      <c r="D763">
        <f t="shared" si="34"/>
        <v>7587.8587791461841</v>
      </c>
    </row>
    <row r="764" spans="1:4" x14ac:dyDescent="0.25">
      <c r="A764">
        <f t="shared" si="35"/>
        <v>75.899999999999963</v>
      </c>
      <c r="B764">
        <v>91.484409001888594</v>
      </c>
      <c r="C764">
        <f t="shared" si="33"/>
        <v>5760.809999999994</v>
      </c>
      <c r="D764">
        <f t="shared" si="34"/>
        <v>6943.6666432433412</v>
      </c>
    </row>
    <row r="765" spans="1:4" x14ac:dyDescent="0.25">
      <c r="A765">
        <f t="shared" si="35"/>
        <v>75.999999999999957</v>
      </c>
      <c r="B765">
        <v>94.525268778677329</v>
      </c>
      <c r="C765">
        <f t="shared" si="33"/>
        <v>5775.9999999999936</v>
      </c>
      <c r="D765">
        <f t="shared" si="34"/>
        <v>7183.9204271794733</v>
      </c>
    </row>
    <row r="766" spans="1:4" x14ac:dyDescent="0.25">
      <c r="A766">
        <f t="shared" si="35"/>
        <v>76.099999999999952</v>
      </c>
      <c r="B766">
        <v>98.082964875878517</v>
      </c>
      <c r="C766">
        <f t="shared" si="33"/>
        <v>5791.2099999999928</v>
      </c>
      <c r="D766">
        <f t="shared" si="34"/>
        <v>7464.1136270543502</v>
      </c>
    </row>
    <row r="767" spans="1:4" x14ac:dyDescent="0.25">
      <c r="A767">
        <f t="shared" si="35"/>
        <v>76.199999999999946</v>
      </c>
      <c r="B767">
        <v>96.065964635219643</v>
      </c>
      <c r="C767">
        <f t="shared" si="33"/>
        <v>5806.4399999999914</v>
      </c>
      <c r="D767">
        <f t="shared" si="34"/>
        <v>7320.2265052037319</v>
      </c>
    </row>
    <row r="768" spans="1:4" x14ac:dyDescent="0.25">
      <c r="A768">
        <f t="shared" si="35"/>
        <v>76.29999999999994</v>
      </c>
      <c r="B768">
        <v>87.524900077317298</v>
      </c>
      <c r="C768">
        <f t="shared" si="33"/>
        <v>5821.6899999999905</v>
      </c>
      <c r="D768">
        <f t="shared" si="34"/>
        <v>6678.1498758993048</v>
      </c>
    </row>
    <row r="769" spans="1:4" x14ac:dyDescent="0.25">
      <c r="A769">
        <f t="shared" si="35"/>
        <v>76.399999999999935</v>
      </c>
      <c r="B769">
        <v>84.142064291685358</v>
      </c>
      <c r="C769">
        <f t="shared" si="33"/>
        <v>5836.95999999999</v>
      </c>
      <c r="D769">
        <f t="shared" si="34"/>
        <v>6428.4537118847556</v>
      </c>
    </row>
    <row r="770" spans="1:4" x14ac:dyDescent="0.25">
      <c r="A770">
        <f t="shared" si="35"/>
        <v>76.499999999999929</v>
      </c>
      <c r="B770">
        <v>91.956851553591321</v>
      </c>
      <c r="C770">
        <f t="shared" si="33"/>
        <v>5852.2499999999891</v>
      </c>
      <c r="D770">
        <f t="shared" si="34"/>
        <v>7034.6991438497298</v>
      </c>
    </row>
    <row r="771" spans="1:4" x14ac:dyDescent="0.25">
      <c r="A771">
        <f t="shared" si="35"/>
        <v>76.599999999999923</v>
      </c>
      <c r="B771">
        <v>98.885921437033872</v>
      </c>
      <c r="C771">
        <f t="shared" si="33"/>
        <v>5867.5599999999886</v>
      </c>
      <c r="D771">
        <f t="shared" si="34"/>
        <v>7574.6615820767875</v>
      </c>
    </row>
    <row r="772" spans="1:4" x14ac:dyDescent="0.25">
      <c r="A772">
        <f t="shared" si="35"/>
        <v>76.699999999999918</v>
      </c>
      <c r="B772">
        <v>96.034012888791707</v>
      </c>
      <c r="C772">
        <f t="shared" si="33"/>
        <v>5882.8899999999876</v>
      </c>
      <c r="D772">
        <f t="shared" si="34"/>
        <v>7365.8087885703162</v>
      </c>
    </row>
    <row r="773" spans="1:4" x14ac:dyDescent="0.25">
      <c r="A773">
        <f t="shared" si="35"/>
        <v>76.799999999999912</v>
      </c>
      <c r="B773">
        <v>94.377178916166415</v>
      </c>
      <c r="C773">
        <f t="shared" si="33"/>
        <v>5898.2399999999861</v>
      </c>
      <c r="D773">
        <f t="shared" si="34"/>
        <v>7248.1673407615726</v>
      </c>
    </row>
    <row r="774" spans="1:4" x14ac:dyDescent="0.25">
      <c r="A774">
        <f t="shared" si="35"/>
        <v>76.899999999999906</v>
      </c>
      <c r="B774">
        <v>92.650961670535708</v>
      </c>
      <c r="C774">
        <f t="shared" ref="C774:C837" si="36">A774^2</f>
        <v>5913.6099999999851</v>
      </c>
      <c r="D774">
        <f t="shared" ref="D774:D837" si="37">A774*B774</f>
        <v>7124.8589524641875</v>
      </c>
    </row>
    <row r="775" spans="1:4" x14ac:dyDescent="0.25">
      <c r="A775">
        <f t="shared" ref="A775:A838" si="38">A774+0.1</f>
        <v>76.999999999999901</v>
      </c>
      <c r="B775">
        <v>95.601732138745561</v>
      </c>
      <c r="C775">
        <f t="shared" si="36"/>
        <v>5928.9999999999845</v>
      </c>
      <c r="D775">
        <f t="shared" si="37"/>
        <v>7361.3333746833987</v>
      </c>
    </row>
    <row r="776" spans="1:4" x14ac:dyDescent="0.25">
      <c r="A776">
        <f t="shared" si="38"/>
        <v>77.099999999999895</v>
      </c>
      <c r="B776">
        <v>99.445051177910429</v>
      </c>
      <c r="C776">
        <f t="shared" si="36"/>
        <v>5944.4099999999835</v>
      </c>
      <c r="D776">
        <f t="shared" si="37"/>
        <v>7667.2134458168839</v>
      </c>
    </row>
    <row r="777" spans="1:4" x14ac:dyDescent="0.25">
      <c r="A777">
        <f t="shared" si="38"/>
        <v>77.199999999999889</v>
      </c>
      <c r="B777">
        <v>89.857186654565766</v>
      </c>
      <c r="C777">
        <f t="shared" si="36"/>
        <v>5959.8399999999829</v>
      </c>
      <c r="D777">
        <f t="shared" si="37"/>
        <v>6936.9748097324673</v>
      </c>
    </row>
    <row r="778" spans="1:4" x14ac:dyDescent="0.25">
      <c r="A778">
        <f t="shared" si="38"/>
        <v>77.299999999999883</v>
      </c>
      <c r="B778">
        <v>87.517729383539617</v>
      </c>
      <c r="C778">
        <f t="shared" si="36"/>
        <v>5975.2899999999818</v>
      </c>
      <c r="D778">
        <f t="shared" si="37"/>
        <v>6765.1204813476024</v>
      </c>
    </row>
    <row r="779" spans="1:4" x14ac:dyDescent="0.25">
      <c r="A779">
        <f t="shared" si="38"/>
        <v>77.399999999999878</v>
      </c>
      <c r="B779">
        <v>88.265156937800782</v>
      </c>
      <c r="C779">
        <f t="shared" si="36"/>
        <v>5990.7599999999811</v>
      </c>
      <c r="D779">
        <f t="shared" si="37"/>
        <v>6831.7231469857697</v>
      </c>
    </row>
    <row r="780" spans="1:4" x14ac:dyDescent="0.25">
      <c r="A780">
        <f t="shared" si="38"/>
        <v>77.499999999999872</v>
      </c>
      <c r="B780">
        <v>99.027286911730158</v>
      </c>
      <c r="C780">
        <f t="shared" si="36"/>
        <v>6006.24999999998</v>
      </c>
      <c r="D780">
        <f t="shared" si="37"/>
        <v>7674.6147356590745</v>
      </c>
    </row>
    <row r="781" spans="1:4" x14ac:dyDescent="0.25">
      <c r="A781">
        <f t="shared" si="38"/>
        <v>77.599999999999866</v>
      </c>
      <c r="B781">
        <v>90.156858098367124</v>
      </c>
      <c r="C781">
        <f t="shared" si="36"/>
        <v>6021.7599999999793</v>
      </c>
      <c r="D781">
        <f t="shared" si="37"/>
        <v>6996.1721884332765</v>
      </c>
    </row>
    <row r="782" spans="1:4" x14ac:dyDescent="0.25">
      <c r="A782">
        <f t="shared" si="38"/>
        <v>77.699999999999861</v>
      </c>
      <c r="B782">
        <v>99.111139981712654</v>
      </c>
      <c r="C782">
        <f t="shared" si="36"/>
        <v>6037.2899999999781</v>
      </c>
      <c r="D782">
        <f t="shared" si="37"/>
        <v>7700.9355765790597</v>
      </c>
    </row>
    <row r="783" spans="1:4" x14ac:dyDescent="0.25">
      <c r="A783">
        <f t="shared" si="38"/>
        <v>77.799999999999855</v>
      </c>
      <c r="B783">
        <v>87.498530202133097</v>
      </c>
      <c r="C783">
        <f t="shared" si="36"/>
        <v>6052.8399999999774</v>
      </c>
      <c r="D783">
        <f t="shared" si="37"/>
        <v>6807.3856497259421</v>
      </c>
    </row>
    <row r="784" spans="1:4" x14ac:dyDescent="0.25">
      <c r="A784">
        <f t="shared" si="38"/>
        <v>77.899999999999849</v>
      </c>
      <c r="B784">
        <v>94.256794095347658</v>
      </c>
      <c r="C784">
        <f t="shared" si="36"/>
        <v>6068.4099999999762</v>
      </c>
      <c r="D784">
        <f t="shared" si="37"/>
        <v>7342.6042600275687</v>
      </c>
    </row>
    <row r="785" spans="1:4" x14ac:dyDescent="0.25">
      <c r="A785">
        <f t="shared" si="38"/>
        <v>77.999999999999844</v>
      </c>
      <c r="B785">
        <v>93.266450824637744</v>
      </c>
      <c r="C785">
        <f t="shared" si="36"/>
        <v>6083.9999999999754</v>
      </c>
      <c r="D785">
        <f t="shared" si="37"/>
        <v>7274.7831643217296</v>
      </c>
    </row>
    <row r="786" spans="1:4" x14ac:dyDescent="0.25">
      <c r="A786">
        <f t="shared" si="38"/>
        <v>78.099999999999838</v>
      </c>
      <c r="B786">
        <v>97.151539602378904</v>
      </c>
      <c r="C786">
        <f t="shared" si="36"/>
        <v>6099.6099999999751</v>
      </c>
      <c r="D786">
        <f t="shared" si="37"/>
        <v>7587.5352429457762</v>
      </c>
    </row>
    <row r="787" spans="1:4" x14ac:dyDescent="0.25">
      <c r="A787">
        <f t="shared" si="38"/>
        <v>78.199999999999832</v>
      </c>
      <c r="B787">
        <v>91.881343921984623</v>
      </c>
      <c r="C787">
        <f t="shared" si="36"/>
        <v>6115.2399999999734</v>
      </c>
      <c r="D787">
        <f t="shared" si="37"/>
        <v>7185.1210946991823</v>
      </c>
    </row>
    <row r="788" spans="1:4" x14ac:dyDescent="0.25">
      <c r="A788">
        <f t="shared" si="38"/>
        <v>78.299999999999827</v>
      </c>
      <c r="B788">
        <v>90.796152452301683</v>
      </c>
      <c r="C788">
        <f t="shared" si="36"/>
        <v>6130.889999999973</v>
      </c>
      <c r="D788">
        <f t="shared" si="37"/>
        <v>7109.3387370152059</v>
      </c>
    </row>
    <row r="789" spans="1:4" x14ac:dyDescent="0.25">
      <c r="A789">
        <f t="shared" si="38"/>
        <v>78.399999999999821</v>
      </c>
      <c r="B789">
        <v>89.794022898775879</v>
      </c>
      <c r="C789">
        <f t="shared" si="36"/>
        <v>6146.5599999999722</v>
      </c>
      <c r="D789">
        <f t="shared" si="37"/>
        <v>7039.8513952640124</v>
      </c>
    </row>
    <row r="790" spans="1:4" x14ac:dyDescent="0.25">
      <c r="A790">
        <f t="shared" si="38"/>
        <v>78.499999999999815</v>
      </c>
      <c r="B790">
        <v>86.957333353407265</v>
      </c>
      <c r="C790">
        <f t="shared" si="36"/>
        <v>6162.2499999999709</v>
      </c>
      <c r="D790">
        <f t="shared" si="37"/>
        <v>6826.1506682424542</v>
      </c>
    </row>
    <row r="791" spans="1:4" x14ac:dyDescent="0.25">
      <c r="A791">
        <f t="shared" si="38"/>
        <v>78.59999999999981</v>
      </c>
      <c r="B791">
        <v>96.614550070017842</v>
      </c>
      <c r="C791">
        <f t="shared" si="36"/>
        <v>6177.95999999997</v>
      </c>
      <c r="D791">
        <f t="shared" si="37"/>
        <v>7593.9036355033841</v>
      </c>
    </row>
    <row r="792" spans="1:4" x14ac:dyDescent="0.25">
      <c r="A792">
        <f t="shared" si="38"/>
        <v>78.699999999999804</v>
      </c>
      <c r="B792">
        <v>96.131729330415396</v>
      </c>
      <c r="C792">
        <f t="shared" si="36"/>
        <v>6193.6899999999696</v>
      </c>
      <c r="D792">
        <f t="shared" si="37"/>
        <v>7565.5670983036725</v>
      </c>
    </row>
    <row r="793" spans="1:4" x14ac:dyDescent="0.25">
      <c r="A793">
        <f t="shared" si="38"/>
        <v>78.799999999999798</v>
      </c>
      <c r="B793">
        <v>99.964780547416453</v>
      </c>
      <c r="C793">
        <f t="shared" si="36"/>
        <v>6209.4399999999678</v>
      </c>
      <c r="D793">
        <f t="shared" si="37"/>
        <v>7877.2247071363963</v>
      </c>
    </row>
    <row r="794" spans="1:4" x14ac:dyDescent="0.25">
      <c r="A794">
        <f t="shared" si="38"/>
        <v>78.899999999999793</v>
      </c>
      <c r="B794">
        <v>88.849381567247377</v>
      </c>
      <c r="C794">
        <f t="shared" si="36"/>
        <v>6225.2099999999673</v>
      </c>
      <c r="D794">
        <f t="shared" si="37"/>
        <v>7010.2162056558</v>
      </c>
    </row>
    <row r="795" spans="1:4" x14ac:dyDescent="0.25">
      <c r="A795">
        <f t="shared" si="38"/>
        <v>78.999999999999787</v>
      </c>
      <c r="B795">
        <v>90.909298840192179</v>
      </c>
      <c r="C795">
        <f t="shared" si="36"/>
        <v>6240.9999999999663</v>
      </c>
      <c r="D795">
        <f t="shared" si="37"/>
        <v>7181.834608375163</v>
      </c>
    </row>
    <row r="796" spans="1:4" x14ac:dyDescent="0.25">
      <c r="A796">
        <f t="shared" si="38"/>
        <v>79.099999999999781</v>
      </c>
      <c r="B796">
        <v>96.936306673377516</v>
      </c>
      <c r="C796">
        <f t="shared" si="36"/>
        <v>6256.8099999999649</v>
      </c>
      <c r="D796">
        <f t="shared" si="37"/>
        <v>7667.6618578641401</v>
      </c>
    </row>
    <row r="797" spans="1:4" x14ac:dyDescent="0.25">
      <c r="A797">
        <f t="shared" si="38"/>
        <v>79.199999999999775</v>
      </c>
      <c r="B797">
        <v>96.554320813510259</v>
      </c>
      <c r="C797">
        <f t="shared" si="36"/>
        <v>6272.6399999999649</v>
      </c>
      <c r="D797">
        <f t="shared" si="37"/>
        <v>7647.1022084299912</v>
      </c>
    </row>
    <row r="798" spans="1:4" x14ac:dyDescent="0.25">
      <c r="A798">
        <f t="shared" si="38"/>
        <v>79.29999999999977</v>
      </c>
      <c r="B798">
        <v>93.783855017197752</v>
      </c>
      <c r="C798">
        <f t="shared" si="36"/>
        <v>6288.4899999999634</v>
      </c>
      <c r="D798">
        <f t="shared" si="37"/>
        <v>7437.0597028637603</v>
      </c>
    </row>
    <row r="799" spans="1:4" x14ac:dyDescent="0.25">
      <c r="A799">
        <f t="shared" si="38"/>
        <v>79.399999999999764</v>
      </c>
      <c r="B799">
        <v>102.90940538849146</v>
      </c>
      <c r="C799">
        <f t="shared" si="36"/>
        <v>6304.3599999999624</v>
      </c>
      <c r="D799">
        <f t="shared" si="37"/>
        <v>8171.0067878461978</v>
      </c>
    </row>
    <row r="800" spans="1:4" x14ac:dyDescent="0.25">
      <c r="A800">
        <f t="shared" si="38"/>
        <v>79.499999999999758</v>
      </c>
      <c r="B800">
        <v>92.676866997009128</v>
      </c>
      <c r="C800">
        <f t="shared" si="36"/>
        <v>6320.2499999999618</v>
      </c>
      <c r="D800">
        <f t="shared" si="37"/>
        <v>7367.8109262622029</v>
      </c>
    </row>
    <row r="801" spans="1:4" x14ac:dyDescent="0.25">
      <c r="A801">
        <f t="shared" si="38"/>
        <v>79.599999999999753</v>
      </c>
      <c r="B801">
        <v>96.224713016631341</v>
      </c>
      <c r="C801">
        <f t="shared" si="36"/>
        <v>6336.1599999999607</v>
      </c>
      <c r="D801">
        <f t="shared" si="37"/>
        <v>7659.4871561238306</v>
      </c>
    </row>
    <row r="802" spans="1:4" x14ac:dyDescent="0.25">
      <c r="A802">
        <f t="shared" si="38"/>
        <v>79.699999999999747</v>
      </c>
      <c r="B802">
        <v>90.972068552196149</v>
      </c>
      <c r="C802">
        <f t="shared" si="36"/>
        <v>6352.0899999999601</v>
      </c>
      <c r="D802">
        <f t="shared" si="37"/>
        <v>7250.4738636100101</v>
      </c>
    </row>
    <row r="803" spans="1:4" x14ac:dyDescent="0.25">
      <c r="A803">
        <f t="shared" si="38"/>
        <v>79.799999999999741</v>
      </c>
      <c r="B803">
        <v>99.371946890109811</v>
      </c>
      <c r="C803">
        <f t="shared" si="36"/>
        <v>6368.039999999959</v>
      </c>
      <c r="D803">
        <f t="shared" si="37"/>
        <v>7929.8813618307377</v>
      </c>
    </row>
    <row r="804" spans="1:4" x14ac:dyDescent="0.25">
      <c r="A804">
        <f t="shared" si="38"/>
        <v>79.899999999999736</v>
      </c>
      <c r="B804">
        <v>90.51367751884068</v>
      </c>
      <c r="C804">
        <f t="shared" si="36"/>
        <v>6384.0099999999575</v>
      </c>
      <c r="D804">
        <f t="shared" si="37"/>
        <v>7232.0428337553467</v>
      </c>
    </row>
    <row r="805" spans="1:4" x14ac:dyDescent="0.25">
      <c r="A805">
        <f t="shared" si="38"/>
        <v>79.99999999999973</v>
      </c>
      <c r="B805">
        <v>104.42445955842365</v>
      </c>
      <c r="C805">
        <f t="shared" si="36"/>
        <v>6399.9999999999563</v>
      </c>
      <c r="D805">
        <f t="shared" si="37"/>
        <v>8353.9567646738633</v>
      </c>
    </row>
    <row r="806" spans="1:4" x14ac:dyDescent="0.25">
      <c r="A806">
        <f t="shared" si="38"/>
        <v>80.099999999999724</v>
      </c>
      <c r="B806">
        <v>99.253166811894104</v>
      </c>
      <c r="C806">
        <f t="shared" si="36"/>
        <v>6416.0099999999557</v>
      </c>
      <c r="D806">
        <f t="shared" si="37"/>
        <v>7950.1786616326908</v>
      </c>
    </row>
    <row r="807" spans="1:4" x14ac:dyDescent="0.25">
      <c r="A807">
        <f t="shared" si="38"/>
        <v>80.199999999999719</v>
      </c>
      <c r="B807">
        <v>102.63246149296313</v>
      </c>
      <c r="C807">
        <f t="shared" si="36"/>
        <v>6432.0399999999545</v>
      </c>
      <c r="D807">
        <f t="shared" si="37"/>
        <v>8231.1234117356144</v>
      </c>
    </row>
    <row r="808" spans="1:4" x14ac:dyDescent="0.25">
      <c r="A808">
        <f t="shared" si="38"/>
        <v>80.299999999999713</v>
      </c>
      <c r="B808">
        <v>94.864113104884638</v>
      </c>
      <c r="C808">
        <f t="shared" si="36"/>
        <v>6448.0899999999538</v>
      </c>
      <c r="D808">
        <f t="shared" si="37"/>
        <v>7617.5882823222091</v>
      </c>
    </row>
    <row r="809" spans="1:4" x14ac:dyDescent="0.25">
      <c r="A809">
        <f t="shared" si="38"/>
        <v>80.399999999999707</v>
      </c>
      <c r="B809">
        <v>90.177050180177716</v>
      </c>
      <c r="C809">
        <f t="shared" si="36"/>
        <v>6464.1599999999526</v>
      </c>
      <c r="D809">
        <f t="shared" si="37"/>
        <v>7250.2348344862621</v>
      </c>
    </row>
    <row r="810" spans="1:4" x14ac:dyDescent="0.25">
      <c r="A810">
        <f t="shared" si="38"/>
        <v>80.499999999999702</v>
      </c>
      <c r="B810">
        <v>97.26997467058078</v>
      </c>
      <c r="C810">
        <f t="shared" si="36"/>
        <v>6480.2499999999518</v>
      </c>
      <c r="D810">
        <f t="shared" si="37"/>
        <v>7830.2329609817234</v>
      </c>
    </row>
    <row r="811" spans="1:4" x14ac:dyDescent="0.25">
      <c r="A811">
        <f t="shared" si="38"/>
        <v>80.599999999999696</v>
      </c>
      <c r="B811">
        <v>94.877345201406072</v>
      </c>
      <c r="C811">
        <f t="shared" si="36"/>
        <v>6496.3599999999506</v>
      </c>
      <c r="D811">
        <f t="shared" si="37"/>
        <v>7647.1140232333009</v>
      </c>
    </row>
    <row r="812" spans="1:4" x14ac:dyDescent="0.25">
      <c r="A812">
        <f t="shared" si="38"/>
        <v>80.69999999999969</v>
      </c>
      <c r="B812">
        <v>96.502941471592294</v>
      </c>
      <c r="C812">
        <f t="shared" si="36"/>
        <v>6512.4899999999498</v>
      </c>
      <c r="D812">
        <f t="shared" si="37"/>
        <v>7787.7873767574683</v>
      </c>
    </row>
    <row r="813" spans="1:4" x14ac:dyDescent="0.25">
      <c r="A813">
        <f t="shared" si="38"/>
        <v>80.799999999999685</v>
      </c>
      <c r="B813">
        <v>92.614762472565943</v>
      </c>
      <c r="C813">
        <f t="shared" si="36"/>
        <v>6528.6399999999494</v>
      </c>
      <c r="D813">
        <f t="shared" si="37"/>
        <v>7483.272807783299</v>
      </c>
    </row>
    <row r="814" spans="1:4" x14ac:dyDescent="0.25">
      <c r="A814">
        <f t="shared" si="38"/>
        <v>80.899999999999679</v>
      </c>
      <c r="B814">
        <v>98.936960045421372</v>
      </c>
      <c r="C814">
        <f t="shared" si="36"/>
        <v>6544.8099999999476</v>
      </c>
      <c r="D814">
        <f t="shared" si="37"/>
        <v>8004.0000676745576</v>
      </c>
    </row>
    <row r="815" spans="1:4" x14ac:dyDescent="0.25">
      <c r="A815">
        <f t="shared" si="38"/>
        <v>80.999999999999673</v>
      </c>
      <c r="B815">
        <v>101.30290838030076</v>
      </c>
      <c r="C815">
        <f t="shared" si="36"/>
        <v>6560.9999999999472</v>
      </c>
      <c r="D815">
        <f t="shared" si="37"/>
        <v>8205.5355788043289</v>
      </c>
    </row>
    <row r="816" spans="1:4" x14ac:dyDescent="0.25">
      <c r="A816">
        <f t="shared" si="38"/>
        <v>81.099999999999667</v>
      </c>
      <c r="B816">
        <v>88.392243048209238</v>
      </c>
      <c r="C816">
        <f t="shared" si="36"/>
        <v>6577.2099999999464</v>
      </c>
      <c r="D816">
        <f t="shared" si="37"/>
        <v>7168.6109112097402</v>
      </c>
    </row>
    <row r="817" spans="1:4" x14ac:dyDescent="0.25">
      <c r="A817">
        <f t="shared" si="38"/>
        <v>81.199999999999662</v>
      </c>
      <c r="B817">
        <v>98.188936200469925</v>
      </c>
      <c r="C817">
        <f t="shared" si="36"/>
        <v>6593.439999999945</v>
      </c>
      <c r="D817">
        <f t="shared" si="37"/>
        <v>7972.9416194781243</v>
      </c>
    </row>
    <row r="818" spans="1:4" x14ac:dyDescent="0.25">
      <c r="A818">
        <f t="shared" si="38"/>
        <v>81.299999999999656</v>
      </c>
      <c r="B818">
        <v>91.270370801675796</v>
      </c>
      <c r="C818">
        <f t="shared" si="36"/>
        <v>6609.6899999999441</v>
      </c>
      <c r="D818">
        <f t="shared" si="37"/>
        <v>7420.2811461762112</v>
      </c>
    </row>
    <row r="819" spans="1:4" x14ac:dyDescent="0.25">
      <c r="A819">
        <f t="shared" si="38"/>
        <v>81.39999999999965</v>
      </c>
      <c r="B819">
        <v>95.853088101893064</v>
      </c>
      <c r="C819">
        <f t="shared" si="36"/>
        <v>6625.9599999999427</v>
      </c>
      <c r="D819">
        <f t="shared" si="37"/>
        <v>7802.441371494062</v>
      </c>
    </row>
    <row r="820" spans="1:4" x14ac:dyDescent="0.25">
      <c r="A820">
        <f t="shared" si="38"/>
        <v>81.499999999999645</v>
      </c>
      <c r="B820">
        <v>98.424432155691477</v>
      </c>
      <c r="C820">
        <f t="shared" si="36"/>
        <v>6642.2499999999418</v>
      </c>
      <c r="D820">
        <f t="shared" si="37"/>
        <v>8021.5912206888206</v>
      </c>
    </row>
    <row r="821" spans="1:4" x14ac:dyDescent="0.25">
      <c r="A821">
        <f t="shared" si="38"/>
        <v>81.599999999999639</v>
      </c>
      <c r="B821">
        <v>102.24011814620627</v>
      </c>
      <c r="C821">
        <f t="shared" si="36"/>
        <v>6658.5599999999413</v>
      </c>
      <c r="D821">
        <f t="shared" si="37"/>
        <v>8342.7936407303951</v>
      </c>
    </row>
    <row r="822" spans="1:4" x14ac:dyDescent="0.25">
      <c r="A822">
        <f t="shared" si="38"/>
        <v>81.699999999999633</v>
      </c>
      <c r="B822">
        <v>105.4701804247883</v>
      </c>
      <c r="C822">
        <f t="shared" si="36"/>
        <v>6674.8899999999403</v>
      </c>
      <c r="D822">
        <f t="shared" si="37"/>
        <v>8616.9137407051658</v>
      </c>
    </row>
    <row r="823" spans="1:4" x14ac:dyDescent="0.25">
      <c r="A823">
        <f t="shared" si="38"/>
        <v>81.799999999999628</v>
      </c>
      <c r="B823">
        <v>94.996158967602355</v>
      </c>
      <c r="C823">
        <f t="shared" si="36"/>
        <v>6691.2399999999388</v>
      </c>
      <c r="D823">
        <f t="shared" si="37"/>
        <v>7770.6858035498371</v>
      </c>
    </row>
    <row r="824" spans="1:4" x14ac:dyDescent="0.25">
      <c r="A824">
        <f t="shared" si="38"/>
        <v>81.899999999999622</v>
      </c>
      <c r="B824">
        <v>95.188820273954491</v>
      </c>
      <c r="C824">
        <f t="shared" si="36"/>
        <v>6707.6099999999378</v>
      </c>
      <c r="D824">
        <f t="shared" si="37"/>
        <v>7795.964380436837</v>
      </c>
    </row>
    <row r="825" spans="1:4" x14ac:dyDescent="0.25">
      <c r="A825">
        <f t="shared" si="38"/>
        <v>81.999999999999616</v>
      </c>
      <c r="B825">
        <v>94.863207130965463</v>
      </c>
      <c r="C825">
        <f t="shared" si="36"/>
        <v>6723.9999999999372</v>
      </c>
      <c r="D825">
        <f t="shared" si="37"/>
        <v>7778.7829847391313</v>
      </c>
    </row>
    <row r="826" spans="1:4" x14ac:dyDescent="0.25">
      <c r="A826">
        <f t="shared" si="38"/>
        <v>82.099999999999611</v>
      </c>
      <c r="B826">
        <v>91.634900997743202</v>
      </c>
      <c r="C826">
        <f t="shared" si="36"/>
        <v>6740.4099999999362</v>
      </c>
      <c r="D826">
        <f t="shared" si="37"/>
        <v>7523.2253719146811</v>
      </c>
    </row>
    <row r="827" spans="1:4" x14ac:dyDescent="0.25">
      <c r="A827">
        <f t="shared" si="38"/>
        <v>82.199999999999605</v>
      </c>
      <c r="B827">
        <v>106.3978729732095</v>
      </c>
      <c r="C827">
        <f t="shared" si="36"/>
        <v>6756.8399999999347</v>
      </c>
      <c r="D827">
        <f t="shared" si="37"/>
        <v>8745.9051583977798</v>
      </c>
    </row>
    <row r="828" spans="1:4" x14ac:dyDescent="0.25">
      <c r="A828">
        <f t="shared" si="38"/>
        <v>82.299999999999599</v>
      </c>
      <c r="B828">
        <v>110.2327421210568</v>
      </c>
      <c r="C828">
        <f t="shared" si="36"/>
        <v>6773.2899999999345</v>
      </c>
      <c r="D828">
        <f t="shared" si="37"/>
        <v>9072.15467656293</v>
      </c>
    </row>
    <row r="829" spans="1:4" x14ac:dyDescent="0.25">
      <c r="A829">
        <f t="shared" si="38"/>
        <v>82.399999999999594</v>
      </c>
      <c r="B829">
        <v>99.026380580024011</v>
      </c>
      <c r="C829">
        <f t="shared" si="36"/>
        <v>6789.7599999999329</v>
      </c>
      <c r="D829">
        <f t="shared" si="37"/>
        <v>8159.7737597939386</v>
      </c>
    </row>
    <row r="830" spans="1:4" x14ac:dyDescent="0.25">
      <c r="A830">
        <f t="shared" si="38"/>
        <v>82.499999999999588</v>
      </c>
      <c r="B830">
        <v>95.382978863076033</v>
      </c>
      <c r="C830">
        <f t="shared" si="36"/>
        <v>6806.2499999999318</v>
      </c>
      <c r="D830">
        <f t="shared" si="37"/>
        <v>7869.0957562037338</v>
      </c>
    </row>
    <row r="831" spans="1:4" x14ac:dyDescent="0.25">
      <c r="A831">
        <f t="shared" si="38"/>
        <v>82.599999999999582</v>
      </c>
      <c r="B831">
        <v>103.36504655173323</v>
      </c>
      <c r="C831">
        <f t="shared" si="36"/>
        <v>6822.7599999999311</v>
      </c>
      <c r="D831">
        <f t="shared" si="37"/>
        <v>8537.9528451731221</v>
      </c>
    </row>
    <row r="832" spans="1:4" x14ac:dyDescent="0.25">
      <c r="A832">
        <f t="shared" si="38"/>
        <v>82.699999999999577</v>
      </c>
      <c r="B832">
        <v>94.065355661952282</v>
      </c>
      <c r="C832">
        <f t="shared" si="36"/>
        <v>6839.2899999999299</v>
      </c>
      <c r="D832">
        <f t="shared" si="37"/>
        <v>7779.204913243414</v>
      </c>
    </row>
    <row r="833" spans="1:4" x14ac:dyDescent="0.25">
      <c r="A833">
        <f t="shared" si="38"/>
        <v>82.799999999999571</v>
      </c>
      <c r="B833">
        <v>98.182293123440331</v>
      </c>
      <c r="C833">
        <f t="shared" si="36"/>
        <v>6855.8399999999292</v>
      </c>
      <c r="D833">
        <f t="shared" si="37"/>
        <v>8129.4938706208177</v>
      </c>
    </row>
    <row r="834" spans="1:4" x14ac:dyDescent="0.25">
      <c r="A834">
        <f t="shared" si="38"/>
        <v>82.899999999999565</v>
      </c>
      <c r="B834">
        <v>103.75311158905041</v>
      </c>
      <c r="C834">
        <f t="shared" si="36"/>
        <v>6872.409999999928</v>
      </c>
      <c r="D834">
        <f t="shared" si="37"/>
        <v>8601.1329507322334</v>
      </c>
    </row>
    <row r="835" spans="1:4" x14ac:dyDescent="0.25">
      <c r="A835">
        <f t="shared" si="38"/>
        <v>82.999999999999559</v>
      </c>
      <c r="B835">
        <v>108.34781697819137</v>
      </c>
      <c r="C835">
        <f t="shared" si="36"/>
        <v>6888.9999999999272</v>
      </c>
      <c r="D835">
        <f t="shared" si="37"/>
        <v>8992.8688091898366</v>
      </c>
    </row>
    <row r="836" spans="1:4" x14ac:dyDescent="0.25">
      <c r="A836">
        <f t="shared" si="38"/>
        <v>83.099999999999554</v>
      </c>
      <c r="B836">
        <v>107.69175789862949</v>
      </c>
      <c r="C836">
        <f t="shared" si="36"/>
        <v>6905.609999999926</v>
      </c>
      <c r="D836">
        <f t="shared" si="37"/>
        <v>8949.185081376063</v>
      </c>
    </row>
    <row r="837" spans="1:4" x14ac:dyDescent="0.25">
      <c r="A837">
        <f t="shared" si="38"/>
        <v>83.199999999999548</v>
      </c>
      <c r="B837">
        <v>100.62351064461679</v>
      </c>
      <c r="C837">
        <f t="shared" si="36"/>
        <v>6922.2399999999252</v>
      </c>
      <c r="D837">
        <f t="shared" si="37"/>
        <v>8371.8760856320714</v>
      </c>
    </row>
    <row r="838" spans="1:4" x14ac:dyDescent="0.25">
      <c r="A838">
        <f t="shared" si="38"/>
        <v>83.299999999999542</v>
      </c>
      <c r="B838">
        <v>93.956786161693401</v>
      </c>
      <c r="C838">
        <f t="shared" ref="C838:C901" si="39">A838^2</f>
        <v>6938.8899999999239</v>
      </c>
      <c r="D838">
        <f t="shared" ref="D838:D901" si="40">A838*B838</f>
        <v>7826.6002872690169</v>
      </c>
    </row>
    <row r="839" spans="1:4" x14ac:dyDescent="0.25">
      <c r="A839">
        <f t="shared" ref="A839:A902" si="41">A838+0.1</f>
        <v>83.399999999999537</v>
      </c>
      <c r="B839">
        <v>98.017250487089981</v>
      </c>
      <c r="C839">
        <f t="shared" si="39"/>
        <v>6955.5599999999231</v>
      </c>
      <c r="D839">
        <f t="shared" si="40"/>
        <v>8174.6386906232592</v>
      </c>
    </row>
    <row r="840" spans="1:4" x14ac:dyDescent="0.25">
      <c r="A840">
        <f t="shared" si="41"/>
        <v>83.499999999999531</v>
      </c>
      <c r="B840">
        <v>105.47858926727068</v>
      </c>
      <c r="C840">
        <f t="shared" si="39"/>
        <v>6972.2499999999218</v>
      </c>
      <c r="D840">
        <f t="shared" si="40"/>
        <v>8807.4622038170528</v>
      </c>
    </row>
    <row r="841" spans="1:4" x14ac:dyDescent="0.25">
      <c r="A841">
        <f t="shared" si="41"/>
        <v>83.599999999999525</v>
      </c>
      <c r="B841">
        <v>105.15567054967738</v>
      </c>
      <c r="C841">
        <f t="shared" si="39"/>
        <v>6988.9599999999209</v>
      </c>
      <c r="D841">
        <f t="shared" si="40"/>
        <v>8791.0140579529798</v>
      </c>
    </row>
    <row r="842" spans="1:4" x14ac:dyDescent="0.25">
      <c r="A842">
        <f t="shared" si="41"/>
        <v>83.69999999999952</v>
      </c>
      <c r="B842">
        <v>93.466442294451653</v>
      </c>
      <c r="C842">
        <f t="shared" si="39"/>
        <v>7005.6899999999196</v>
      </c>
      <c r="D842">
        <f t="shared" si="40"/>
        <v>7823.1412200455588</v>
      </c>
    </row>
    <row r="843" spans="1:4" x14ac:dyDescent="0.25">
      <c r="A843">
        <f t="shared" si="41"/>
        <v>83.799999999999514</v>
      </c>
      <c r="B843">
        <v>99.208986731804188</v>
      </c>
      <c r="C843">
        <f t="shared" si="39"/>
        <v>7022.4399999999187</v>
      </c>
      <c r="D843">
        <f t="shared" si="40"/>
        <v>8313.7130881251433</v>
      </c>
    </row>
    <row r="844" spans="1:4" x14ac:dyDescent="0.25">
      <c r="A844">
        <f t="shared" si="41"/>
        <v>83.899999999999508</v>
      </c>
      <c r="B844">
        <v>113.42504592935001</v>
      </c>
      <c r="C844">
        <f t="shared" si="39"/>
        <v>7039.2099999999173</v>
      </c>
      <c r="D844">
        <f t="shared" si="40"/>
        <v>9516.36135347241</v>
      </c>
    </row>
    <row r="845" spans="1:4" x14ac:dyDescent="0.25">
      <c r="A845">
        <f t="shared" si="41"/>
        <v>83.999999999999503</v>
      </c>
      <c r="B845">
        <v>101.7043143519482</v>
      </c>
      <c r="C845">
        <f t="shared" si="39"/>
        <v>7055.9999999999163</v>
      </c>
      <c r="D845">
        <f t="shared" si="40"/>
        <v>8543.1624055635984</v>
      </c>
    </row>
    <row r="846" spans="1:4" x14ac:dyDescent="0.25">
      <c r="A846">
        <f t="shared" si="41"/>
        <v>84.099999999999497</v>
      </c>
      <c r="B846">
        <v>100.78002626296364</v>
      </c>
      <c r="C846">
        <f t="shared" si="39"/>
        <v>7072.8099999999158</v>
      </c>
      <c r="D846">
        <f t="shared" si="40"/>
        <v>8475.6002087151919</v>
      </c>
    </row>
    <row r="847" spans="1:4" x14ac:dyDescent="0.25">
      <c r="A847">
        <f t="shared" si="41"/>
        <v>84.199999999999491</v>
      </c>
      <c r="B847">
        <v>94.479498689185078</v>
      </c>
      <c r="C847">
        <f t="shared" si="39"/>
        <v>7089.6399999999139</v>
      </c>
      <c r="D847">
        <f t="shared" si="40"/>
        <v>7955.1737896293353</v>
      </c>
    </row>
    <row r="848" spans="1:4" x14ac:dyDescent="0.25">
      <c r="A848">
        <f t="shared" si="41"/>
        <v>84.299999999999486</v>
      </c>
      <c r="B848">
        <v>111.84980776653299</v>
      </c>
      <c r="C848">
        <f t="shared" si="39"/>
        <v>7106.4899999999134</v>
      </c>
      <c r="D848">
        <f t="shared" si="40"/>
        <v>9428.9387947186733</v>
      </c>
    </row>
    <row r="849" spans="1:4" x14ac:dyDescent="0.25">
      <c r="A849">
        <f t="shared" si="41"/>
        <v>84.39999999999948</v>
      </c>
      <c r="B849">
        <v>109.77826278886539</v>
      </c>
      <c r="C849">
        <f t="shared" si="39"/>
        <v>7123.3599999999124</v>
      </c>
      <c r="D849">
        <f t="shared" si="40"/>
        <v>9265.2853793801823</v>
      </c>
    </row>
    <row r="850" spans="1:4" x14ac:dyDescent="0.25">
      <c r="A850">
        <f t="shared" si="41"/>
        <v>84.499999999999474</v>
      </c>
      <c r="B850">
        <v>108.06596409823227</v>
      </c>
      <c r="C850">
        <f t="shared" si="39"/>
        <v>7140.2499999999109</v>
      </c>
      <c r="D850">
        <f t="shared" si="40"/>
        <v>9131.5739663005697</v>
      </c>
    </row>
    <row r="851" spans="1:4" x14ac:dyDescent="0.25">
      <c r="A851">
        <f t="shared" si="41"/>
        <v>84.599999999999469</v>
      </c>
      <c r="B851">
        <v>110.59560837054222</v>
      </c>
      <c r="C851">
        <f t="shared" si="39"/>
        <v>7157.1599999999098</v>
      </c>
      <c r="D851">
        <f t="shared" si="40"/>
        <v>9356.3884681478139</v>
      </c>
    </row>
    <row r="852" spans="1:4" x14ac:dyDescent="0.25">
      <c r="A852">
        <f t="shared" si="41"/>
        <v>84.699999999999463</v>
      </c>
      <c r="B852">
        <v>105.63092552882978</v>
      </c>
      <c r="C852">
        <f t="shared" si="39"/>
        <v>7174.0899999999092</v>
      </c>
      <c r="D852">
        <f t="shared" si="40"/>
        <v>8946.9393922918262</v>
      </c>
    </row>
    <row r="853" spans="1:4" x14ac:dyDescent="0.25">
      <c r="A853">
        <f t="shared" si="41"/>
        <v>84.799999999999457</v>
      </c>
      <c r="B853">
        <v>105.67656849526279</v>
      </c>
      <c r="C853">
        <f t="shared" si="39"/>
        <v>7191.0399999999081</v>
      </c>
      <c r="D853">
        <f t="shared" si="40"/>
        <v>8961.3730083982264</v>
      </c>
    </row>
    <row r="854" spans="1:4" x14ac:dyDescent="0.25">
      <c r="A854">
        <f t="shared" si="41"/>
        <v>84.899999999999451</v>
      </c>
      <c r="B854">
        <v>108.63988469743092</v>
      </c>
      <c r="C854">
        <f t="shared" si="39"/>
        <v>7208.0099999999065</v>
      </c>
      <c r="D854">
        <f t="shared" si="40"/>
        <v>9223.5262108118259</v>
      </c>
    </row>
    <row r="855" spans="1:4" x14ac:dyDescent="0.25">
      <c r="A855">
        <f t="shared" si="41"/>
        <v>84.999999999999446</v>
      </c>
      <c r="B855">
        <v>99.489669590289623</v>
      </c>
      <c r="C855">
        <f t="shared" si="39"/>
        <v>7224.9999999999054</v>
      </c>
      <c r="D855">
        <f t="shared" si="40"/>
        <v>8456.6219151745627</v>
      </c>
    </row>
    <row r="856" spans="1:4" x14ac:dyDescent="0.25">
      <c r="A856">
        <f t="shared" si="41"/>
        <v>85.09999999999944</v>
      </c>
      <c r="B856">
        <v>98.234470346291872</v>
      </c>
      <c r="C856">
        <f t="shared" si="39"/>
        <v>7242.0099999999047</v>
      </c>
      <c r="D856">
        <f t="shared" si="40"/>
        <v>8359.7534264693841</v>
      </c>
    </row>
    <row r="857" spans="1:4" x14ac:dyDescent="0.25">
      <c r="A857">
        <f t="shared" si="41"/>
        <v>85.199999999999434</v>
      </c>
      <c r="B857">
        <v>102.1521168587411</v>
      </c>
      <c r="C857">
        <f t="shared" si="39"/>
        <v>7259.0399999999036</v>
      </c>
      <c r="D857">
        <f t="shared" si="40"/>
        <v>8703.360356364683</v>
      </c>
    </row>
    <row r="858" spans="1:4" x14ac:dyDescent="0.25">
      <c r="A858">
        <f t="shared" si="41"/>
        <v>85.299999999999429</v>
      </c>
      <c r="B858">
        <v>114.06283161143362</v>
      </c>
      <c r="C858">
        <f t="shared" si="39"/>
        <v>7276.0899999999028</v>
      </c>
      <c r="D858">
        <f t="shared" si="40"/>
        <v>9729.5595364552228</v>
      </c>
    </row>
    <row r="859" spans="1:4" x14ac:dyDescent="0.25">
      <c r="A859">
        <f t="shared" si="41"/>
        <v>85.399999999999423</v>
      </c>
      <c r="B859">
        <v>94.683796382613195</v>
      </c>
      <c r="C859">
        <f t="shared" si="39"/>
        <v>7293.1599999999016</v>
      </c>
      <c r="D859">
        <f t="shared" si="40"/>
        <v>8085.9962110751121</v>
      </c>
    </row>
    <row r="860" spans="1:4" x14ac:dyDescent="0.25">
      <c r="A860">
        <f t="shared" si="41"/>
        <v>85.499999999999417</v>
      </c>
      <c r="B860">
        <v>98.98885500143102</v>
      </c>
      <c r="C860">
        <f t="shared" si="39"/>
        <v>7310.2499999999</v>
      </c>
      <c r="D860">
        <f t="shared" si="40"/>
        <v>8463.5471026222949</v>
      </c>
    </row>
    <row r="861" spans="1:4" x14ac:dyDescent="0.25">
      <c r="A861">
        <f t="shared" si="41"/>
        <v>85.599999999999412</v>
      </c>
      <c r="B861">
        <v>96.232838171478789</v>
      </c>
      <c r="C861">
        <f t="shared" si="39"/>
        <v>7327.3599999998996</v>
      </c>
      <c r="D861">
        <f t="shared" si="40"/>
        <v>8237.5309474785281</v>
      </c>
    </row>
    <row r="862" spans="1:4" x14ac:dyDescent="0.25">
      <c r="A862">
        <f t="shared" si="41"/>
        <v>85.699999999999406</v>
      </c>
      <c r="B862">
        <v>112.3864067748587</v>
      </c>
      <c r="C862">
        <f t="shared" si="39"/>
        <v>7344.4899999998979</v>
      </c>
      <c r="D862">
        <f t="shared" si="40"/>
        <v>9631.515060605323</v>
      </c>
    </row>
    <row r="863" spans="1:4" x14ac:dyDescent="0.25">
      <c r="A863">
        <f t="shared" si="41"/>
        <v>85.7999999999994</v>
      </c>
      <c r="B863">
        <v>106.96152006793767</v>
      </c>
      <c r="C863">
        <f t="shared" si="39"/>
        <v>7361.6399999998966</v>
      </c>
      <c r="D863">
        <f t="shared" si="40"/>
        <v>9177.2984218289876</v>
      </c>
    </row>
    <row r="864" spans="1:4" x14ac:dyDescent="0.25">
      <c r="A864">
        <f t="shared" si="41"/>
        <v>85.899999999999395</v>
      </c>
      <c r="B864">
        <v>102.50082384697454</v>
      </c>
      <c r="C864">
        <f t="shared" si="39"/>
        <v>7378.8099999998958</v>
      </c>
      <c r="D864">
        <f t="shared" si="40"/>
        <v>8804.8207684550507</v>
      </c>
    </row>
    <row r="865" spans="1:4" x14ac:dyDescent="0.25">
      <c r="A865">
        <f t="shared" si="41"/>
        <v>85.999999999999389</v>
      </c>
      <c r="B865">
        <v>104.22651462043824</v>
      </c>
      <c r="C865">
        <f t="shared" si="39"/>
        <v>7395.9999999998945</v>
      </c>
      <c r="D865">
        <f t="shared" si="40"/>
        <v>8963.4802573576253</v>
      </c>
    </row>
    <row r="866" spans="1:4" x14ac:dyDescent="0.25">
      <c r="A866">
        <f t="shared" si="41"/>
        <v>86.099999999999383</v>
      </c>
      <c r="B866">
        <v>110.88967060838431</v>
      </c>
      <c r="C866">
        <f t="shared" si="39"/>
        <v>7413.2099999998936</v>
      </c>
      <c r="D866">
        <f t="shared" si="40"/>
        <v>9547.6006393818207</v>
      </c>
    </row>
    <row r="867" spans="1:4" x14ac:dyDescent="0.25">
      <c r="A867">
        <f t="shared" si="41"/>
        <v>86.199999999999378</v>
      </c>
      <c r="B867">
        <v>101.58784885831679</v>
      </c>
      <c r="C867">
        <f t="shared" si="39"/>
        <v>7430.4399999998923</v>
      </c>
      <c r="D867">
        <f t="shared" si="40"/>
        <v>8756.8725715868441</v>
      </c>
    </row>
    <row r="868" spans="1:4" x14ac:dyDescent="0.25">
      <c r="A868">
        <f t="shared" si="41"/>
        <v>86.299999999999372</v>
      </c>
      <c r="B868">
        <v>106.09805187837399</v>
      </c>
      <c r="C868">
        <f t="shared" si="39"/>
        <v>7447.6899999998914</v>
      </c>
      <c r="D868">
        <f t="shared" si="40"/>
        <v>9156.2618771036086</v>
      </c>
    </row>
    <row r="869" spans="1:4" x14ac:dyDescent="0.25">
      <c r="A869">
        <f t="shared" si="41"/>
        <v>86.399999999999366</v>
      </c>
      <c r="B869">
        <v>100.86586810235495</v>
      </c>
      <c r="C869">
        <f t="shared" si="39"/>
        <v>7464.9599999998909</v>
      </c>
      <c r="D869">
        <f t="shared" si="40"/>
        <v>8714.811004043404</v>
      </c>
    </row>
    <row r="870" spans="1:4" x14ac:dyDescent="0.25">
      <c r="A870">
        <f t="shared" si="41"/>
        <v>86.499999999999361</v>
      </c>
      <c r="B870">
        <v>105.89126540247069</v>
      </c>
      <c r="C870">
        <f t="shared" si="39"/>
        <v>7482.249999999889</v>
      </c>
      <c r="D870">
        <f t="shared" si="40"/>
        <v>9159.5944573136476</v>
      </c>
    </row>
    <row r="871" spans="1:4" x14ac:dyDescent="0.25">
      <c r="A871">
        <f t="shared" si="41"/>
        <v>86.599999999999355</v>
      </c>
      <c r="B871">
        <v>100.59809503483258</v>
      </c>
      <c r="C871">
        <f t="shared" si="39"/>
        <v>7499.5599999998885</v>
      </c>
      <c r="D871">
        <f t="shared" si="40"/>
        <v>8711.7950300164375</v>
      </c>
    </row>
    <row r="872" spans="1:4" x14ac:dyDescent="0.25">
      <c r="A872">
        <f t="shared" si="41"/>
        <v>86.699999999999349</v>
      </c>
      <c r="B872">
        <v>112.41912595638004</v>
      </c>
      <c r="C872">
        <f t="shared" si="39"/>
        <v>7516.8899999998876</v>
      </c>
      <c r="D872">
        <f t="shared" si="40"/>
        <v>9746.7382204180758</v>
      </c>
    </row>
    <row r="873" spans="1:4" x14ac:dyDescent="0.25">
      <c r="A873">
        <f t="shared" si="41"/>
        <v>86.799999999999343</v>
      </c>
      <c r="B873">
        <v>101.80793095093517</v>
      </c>
      <c r="C873">
        <f t="shared" si="39"/>
        <v>7534.2399999998861</v>
      </c>
      <c r="D873">
        <f t="shared" si="40"/>
        <v>8836.9284065411066</v>
      </c>
    </row>
    <row r="874" spans="1:4" x14ac:dyDescent="0.25">
      <c r="A874">
        <f t="shared" si="41"/>
        <v>86.899999999999338</v>
      </c>
      <c r="B874">
        <v>100.20424206225131</v>
      </c>
      <c r="C874">
        <f t="shared" si="39"/>
        <v>7551.6099999998851</v>
      </c>
      <c r="D874">
        <f t="shared" si="40"/>
        <v>8707.748635209573</v>
      </c>
    </row>
    <row r="875" spans="1:4" x14ac:dyDescent="0.25">
      <c r="A875">
        <f t="shared" si="41"/>
        <v>86.999999999999332</v>
      </c>
      <c r="B875">
        <v>100.39370601764557</v>
      </c>
      <c r="C875">
        <f t="shared" si="39"/>
        <v>7568.9999999998836</v>
      </c>
      <c r="D875">
        <f t="shared" si="40"/>
        <v>8734.2524235350975</v>
      </c>
    </row>
    <row r="876" spans="1:4" x14ac:dyDescent="0.25">
      <c r="A876">
        <f t="shared" si="41"/>
        <v>87.099999999999326</v>
      </c>
      <c r="B876">
        <v>108.54832495890268</v>
      </c>
      <c r="C876">
        <f t="shared" si="39"/>
        <v>7586.4099999998825</v>
      </c>
      <c r="D876">
        <f t="shared" si="40"/>
        <v>9454.55910392035</v>
      </c>
    </row>
    <row r="877" spans="1:4" x14ac:dyDescent="0.25">
      <c r="A877">
        <f t="shared" si="41"/>
        <v>87.199999999999321</v>
      </c>
      <c r="B877">
        <v>105.95127368860985</v>
      </c>
      <c r="C877">
        <f t="shared" si="39"/>
        <v>7603.8399999998819</v>
      </c>
      <c r="D877">
        <f t="shared" si="40"/>
        <v>9238.9510656467064</v>
      </c>
    </row>
    <row r="878" spans="1:4" x14ac:dyDescent="0.25">
      <c r="A878">
        <f t="shared" si="41"/>
        <v>87.299999999999315</v>
      </c>
      <c r="B878">
        <v>108.88161753762077</v>
      </c>
      <c r="C878">
        <f t="shared" si="39"/>
        <v>7621.2899999998808</v>
      </c>
      <c r="D878">
        <f t="shared" si="40"/>
        <v>9505.3652110342191</v>
      </c>
    </row>
    <row r="879" spans="1:4" x14ac:dyDescent="0.25">
      <c r="A879">
        <f t="shared" si="41"/>
        <v>87.399999999999309</v>
      </c>
      <c r="B879">
        <v>103.96855191364669</v>
      </c>
      <c r="C879">
        <f t="shared" si="39"/>
        <v>7638.7599999998793</v>
      </c>
      <c r="D879">
        <f t="shared" si="40"/>
        <v>9086.8514372526497</v>
      </c>
    </row>
    <row r="880" spans="1:4" x14ac:dyDescent="0.25">
      <c r="A880">
        <f t="shared" si="41"/>
        <v>87.499999999999304</v>
      </c>
      <c r="B880">
        <v>103.03000072138495</v>
      </c>
      <c r="C880">
        <f t="shared" si="39"/>
        <v>7656.2499999998781</v>
      </c>
      <c r="D880">
        <f t="shared" si="40"/>
        <v>9015.1250631211115</v>
      </c>
    </row>
    <row r="881" spans="1:4" x14ac:dyDescent="0.25">
      <c r="A881">
        <f t="shared" si="41"/>
        <v>87.599999999999298</v>
      </c>
      <c r="B881">
        <v>107.45546011782646</v>
      </c>
      <c r="C881">
        <f t="shared" si="39"/>
        <v>7673.7599999998774</v>
      </c>
      <c r="D881">
        <f t="shared" si="40"/>
        <v>9413.0983063215226</v>
      </c>
    </row>
    <row r="882" spans="1:4" x14ac:dyDescent="0.25">
      <c r="A882">
        <f t="shared" si="41"/>
        <v>87.699999999999292</v>
      </c>
      <c r="B882">
        <v>98.656634160831814</v>
      </c>
      <c r="C882">
        <f t="shared" si="39"/>
        <v>7691.2899999998763</v>
      </c>
      <c r="D882">
        <f t="shared" si="40"/>
        <v>8652.1868159048809</v>
      </c>
    </row>
    <row r="883" spans="1:4" x14ac:dyDescent="0.25">
      <c r="A883">
        <f t="shared" si="41"/>
        <v>87.799999999999287</v>
      </c>
      <c r="B883">
        <v>104.15866278170763</v>
      </c>
      <c r="C883">
        <f t="shared" si="39"/>
        <v>7708.8399999998746</v>
      </c>
      <c r="D883">
        <f t="shared" si="40"/>
        <v>9145.1305922338561</v>
      </c>
    </row>
    <row r="884" spans="1:4" x14ac:dyDescent="0.25">
      <c r="A884">
        <f t="shared" si="41"/>
        <v>87.899999999999281</v>
      </c>
      <c r="B884">
        <v>112.57827551400524</v>
      </c>
      <c r="C884">
        <f t="shared" si="39"/>
        <v>7726.4099999998734</v>
      </c>
      <c r="D884">
        <f t="shared" si="40"/>
        <v>9895.630417680979</v>
      </c>
    </row>
    <row r="885" spans="1:4" x14ac:dyDescent="0.25">
      <c r="A885">
        <f t="shared" si="41"/>
        <v>87.999999999999275</v>
      </c>
      <c r="B885">
        <v>109.00565485742011</v>
      </c>
      <c r="C885">
        <f t="shared" si="39"/>
        <v>7743.9999999998727</v>
      </c>
      <c r="D885">
        <f t="shared" si="40"/>
        <v>9592.4976274528908</v>
      </c>
    </row>
    <row r="886" spans="1:4" x14ac:dyDescent="0.25">
      <c r="A886">
        <f t="shared" si="41"/>
        <v>88.09999999999927</v>
      </c>
      <c r="B886">
        <v>117.34919785341242</v>
      </c>
      <c r="C886">
        <f t="shared" si="39"/>
        <v>7761.6099999998714</v>
      </c>
      <c r="D886">
        <f t="shared" si="40"/>
        <v>10338.464330885548</v>
      </c>
    </row>
    <row r="887" spans="1:4" x14ac:dyDescent="0.25">
      <c r="A887">
        <f t="shared" si="41"/>
        <v>88.199999999999264</v>
      </c>
      <c r="B887">
        <v>117.03450970747933</v>
      </c>
      <c r="C887">
        <f t="shared" si="39"/>
        <v>7779.2399999998697</v>
      </c>
      <c r="D887">
        <f t="shared" si="40"/>
        <v>10322.443756199591</v>
      </c>
    </row>
    <row r="888" spans="1:4" x14ac:dyDescent="0.25">
      <c r="A888">
        <f t="shared" si="41"/>
        <v>88.299999999999258</v>
      </c>
      <c r="B888">
        <v>108.43022704948339</v>
      </c>
      <c r="C888">
        <f t="shared" si="39"/>
        <v>7796.8899999998694</v>
      </c>
      <c r="D888">
        <f t="shared" si="40"/>
        <v>9574.3890484693038</v>
      </c>
    </row>
    <row r="889" spans="1:4" x14ac:dyDescent="0.25">
      <c r="A889">
        <f t="shared" si="41"/>
        <v>88.399999999999253</v>
      </c>
      <c r="B889">
        <v>108.45758493322838</v>
      </c>
      <c r="C889">
        <f t="shared" si="39"/>
        <v>7814.5599999998676</v>
      </c>
      <c r="D889">
        <f t="shared" si="40"/>
        <v>9587.6505080973075</v>
      </c>
    </row>
    <row r="890" spans="1:4" x14ac:dyDescent="0.25">
      <c r="A890">
        <f t="shared" si="41"/>
        <v>88.499999999999247</v>
      </c>
      <c r="B890">
        <v>108.26817563689191</v>
      </c>
      <c r="C890">
        <f t="shared" si="39"/>
        <v>7832.2499999998663</v>
      </c>
      <c r="D890">
        <f t="shared" si="40"/>
        <v>9581.7335438648533</v>
      </c>
    </row>
    <row r="891" spans="1:4" x14ac:dyDescent="0.25">
      <c r="A891">
        <f t="shared" si="41"/>
        <v>88.599999999999241</v>
      </c>
      <c r="B891">
        <v>107.93167758040852</v>
      </c>
      <c r="C891">
        <f t="shared" si="39"/>
        <v>7849.9599999998654</v>
      </c>
      <c r="D891">
        <f t="shared" si="40"/>
        <v>9562.7466336241123</v>
      </c>
    </row>
    <row r="892" spans="1:4" x14ac:dyDescent="0.25">
      <c r="A892">
        <f t="shared" si="41"/>
        <v>88.699999999999235</v>
      </c>
      <c r="B892">
        <v>103.13889699918987</v>
      </c>
      <c r="C892">
        <f t="shared" si="39"/>
        <v>7867.6899999998641</v>
      </c>
      <c r="D892">
        <f t="shared" si="40"/>
        <v>9148.4201638280629</v>
      </c>
    </row>
    <row r="893" spans="1:4" x14ac:dyDescent="0.25">
      <c r="A893">
        <f t="shared" si="41"/>
        <v>88.79999999999923</v>
      </c>
      <c r="B893">
        <v>113.4377838058579</v>
      </c>
      <c r="C893">
        <f t="shared" si="39"/>
        <v>7885.4399999998632</v>
      </c>
      <c r="D893">
        <f t="shared" si="40"/>
        <v>10073.275201960094</v>
      </c>
    </row>
    <row r="894" spans="1:4" x14ac:dyDescent="0.25">
      <c r="A894">
        <f t="shared" si="41"/>
        <v>88.899999999999224</v>
      </c>
      <c r="B894">
        <v>106.54962335249502</v>
      </c>
      <c r="C894">
        <f t="shared" si="39"/>
        <v>7903.2099999998618</v>
      </c>
      <c r="D894">
        <f t="shared" si="40"/>
        <v>9472.2615160367241</v>
      </c>
    </row>
    <row r="895" spans="1:4" x14ac:dyDescent="0.25">
      <c r="A895">
        <f t="shared" si="41"/>
        <v>88.999999999999218</v>
      </c>
      <c r="B895">
        <v>113.99722045469765</v>
      </c>
      <c r="C895">
        <f t="shared" si="39"/>
        <v>7920.9999999998608</v>
      </c>
      <c r="D895">
        <f t="shared" si="40"/>
        <v>10145.752620468002</v>
      </c>
    </row>
    <row r="896" spans="1:4" x14ac:dyDescent="0.25">
      <c r="A896">
        <f t="shared" si="41"/>
        <v>89.099999999999213</v>
      </c>
      <c r="B896">
        <v>105.99225266276434</v>
      </c>
      <c r="C896">
        <f t="shared" si="39"/>
        <v>7938.8099999998594</v>
      </c>
      <c r="D896">
        <f t="shared" si="40"/>
        <v>9443.9097122522198</v>
      </c>
    </row>
    <row r="897" spans="1:4" x14ac:dyDescent="0.25">
      <c r="A897">
        <f t="shared" si="41"/>
        <v>89.199999999999207</v>
      </c>
      <c r="B897">
        <v>105.02331660659488</v>
      </c>
      <c r="C897">
        <f t="shared" si="39"/>
        <v>7956.6399999998584</v>
      </c>
      <c r="D897">
        <f t="shared" si="40"/>
        <v>9368.0798413081793</v>
      </c>
    </row>
    <row r="898" spans="1:4" x14ac:dyDescent="0.25">
      <c r="A898">
        <f t="shared" si="41"/>
        <v>89.299999999999201</v>
      </c>
      <c r="B898">
        <v>103.4174666184512</v>
      </c>
      <c r="C898">
        <f t="shared" si="39"/>
        <v>7974.489999999857</v>
      </c>
      <c r="D898">
        <f t="shared" si="40"/>
        <v>9235.1797690276089</v>
      </c>
    </row>
    <row r="899" spans="1:4" x14ac:dyDescent="0.25">
      <c r="A899">
        <f t="shared" si="41"/>
        <v>89.399999999999196</v>
      </c>
      <c r="B899">
        <v>114.93452282497005</v>
      </c>
      <c r="C899">
        <f t="shared" si="39"/>
        <v>7992.359999999856</v>
      </c>
      <c r="D899">
        <f t="shared" si="40"/>
        <v>10275.14634055223</v>
      </c>
    </row>
    <row r="900" spans="1:4" x14ac:dyDescent="0.25">
      <c r="A900">
        <f t="shared" si="41"/>
        <v>89.49999999999919</v>
      </c>
      <c r="B900">
        <v>110.18179427694895</v>
      </c>
      <c r="C900">
        <f t="shared" si="39"/>
        <v>8010.2499999998554</v>
      </c>
      <c r="D900">
        <f t="shared" si="40"/>
        <v>9861.2705877868411</v>
      </c>
    </row>
    <row r="901" spans="1:4" x14ac:dyDescent="0.25">
      <c r="A901">
        <f t="shared" si="41"/>
        <v>89.599999999999184</v>
      </c>
      <c r="B901">
        <v>98.141137830995092</v>
      </c>
      <c r="C901">
        <f t="shared" si="39"/>
        <v>8028.1599999998534</v>
      </c>
      <c r="D901">
        <f t="shared" si="40"/>
        <v>8793.4459496570798</v>
      </c>
    </row>
    <row r="902" spans="1:4" x14ac:dyDescent="0.25">
      <c r="A902">
        <f t="shared" si="41"/>
        <v>89.699999999999179</v>
      </c>
      <c r="B902">
        <v>115.33767891500796</v>
      </c>
      <c r="C902">
        <f t="shared" ref="C902:C965" si="42">A902^2</f>
        <v>8046.0899999998528</v>
      </c>
      <c r="D902">
        <f t="shared" ref="D902:D965" si="43">A902*B902</f>
        <v>10345.789798676118</v>
      </c>
    </row>
    <row r="903" spans="1:4" x14ac:dyDescent="0.25">
      <c r="A903">
        <f t="shared" ref="A903:A966" si="44">A902+0.1</f>
        <v>89.799999999999173</v>
      </c>
      <c r="B903">
        <v>110.24311931214987</v>
      </c>
      <c r="C903">
        <f t="shared" si="42"/>
        <v>8064.0399999998517</v>
      </c>
      <c r="D903">
        <f t="shared" si="43"/>
        <v>9899.8321142309669</v>
      </c>
    </row>
    <row r="904" spans="1:4" x14ac:dyDescent="0.25">
      <c r="A904">
        <f t="shared" si="44"/>
        <v>89.899999999999167</v>
      </c>
      <c r="B904">
        <v>110.04523458382968</v>
      </c>
      <c r="C904">
        <f t="shared" si="42"/>
        <v>8082.0099999998502</v>
      </c>
      <c r="D904">
        <f t="shared" si="43"/>
        <v>9893.0665890861965</v>
      </c>
    </row>
    <row r="905" spans="1:4" x14ac:dyDescent="0.25">
      <c r="A905">
        <f t="shared" si="44"/>
        <v>89.999999999999162</v>
      </c>
      <c r="B905">
        <v>115.80935114386189</v>
      </c>
      <c r="C905">
        <f t="shared" si="42"/>
        <v>8099.999999999849</v>
      </c>
      <c r="D905">
        <f t="shared" si="43"/>
        <v>10422.841602947474</v>
      </c>
    </row>
    <row r="906" spans="1:4" x14ac:dyDescent="0.25">
      <c r="A906">
        <f t="shared" si="44"/>
        <v>90.099999999999156</v>
      </c>
      <c r="B906">
        <v>108.54202854601881</v>
      </c>
      <c r="C906">
        <f t="shared" si="42"/>
        <v>8118.0099999998483</v>
      </c>
      <c r="D906">
        <f t="shared" si="43"/>
        <v>9779.6367719962036</v>
      </c>
    </row>
    <row r="907" spans="1:4" x14ac:dyDescent="0.25">
      <c r="A907">
        <f t="shared" si="44"/>
        <v>90.19999999999915</v>
      </c>
      <c r="B907">
        <v>117.56872360074277</v>
      </c>
      <c r="C907">
        <f t="shared" si="42"/>
        <v>8136.0399999998463</v>
      </c>
      <c r="D907">
        <f t="shared" si="43"/>
        <v>10604.698868786898</v>
      </c>
    </row>
    <row r="908" spans="1:4" x14ac:dyDescent="0.25">
      <c r="A908">
        <f t="shared" si="44"/>
        <v>90.299999999999145</v>
      </c>
      <c r="B908">
        <v>108.43525675651335</v>
      </c>
      <c r="C908">
        <f t="shared" si="42"/>
        <v>8154.0899999998455</v>
      </c>
      <c r="D908">
        <f t="shared" si="43"/>
        <v>9791.7036851130633</v>
      </c>
    </row>
    <row r="909" spans="1:4" x14ac:dyDescent="0.25">
      <c r="A909">
        <f t="shared" si="44"/>
        <v>90.399999999999139</v>
      </c>
      <c r="B909">
        <v>108.63213242191954</v>
      </c>
      <c r="C909">
        <f t="shared" si="42"/>
        <v>8172.1599999998443</v>
      </c>
      <c r="D909">
        <f t="shared" si="43"/>
        <v>9820.3447709414322</v>
      </c>
    </row>
    <row r="910" spans="1:4" x14ac:dyDescent="0.25">
      <c r="A910">
        <f t="shared" si="44"/>
        <v>90.499999999999133</v>
      </c>
      <c r="B910">
        <v>104.85768214469532</v>
      </c>
      <c r="C910">
        <f t="shared" si="42"/>
        <v>8190.2499999998427</v>
      </c>
      <c r="D910">
        <f t="shared" si="43"/>
        <v>9489.6202340948348</v>
      </c>
    </row>
    <row r="911" spans="1:4" x14ac:dyDescent="0.25">
      <c r="A911">
        <f t="shared" si="44"/>
        <v>90.599999999999127</v>
      </c>
      <c r="B911">
        <v>112.06758817061294</v>
      </c>
      <c r="C911">
        <f t="shared" si="42"/>
        <v>8208.3599999998423</v>
      </c>
      <c r="D911">
        <f t="shared" si="43"/>
        <v>10153.323488257434</v>
      </c>
    </row>
    <row r="912" spans="1:4" x14ac:dyDescent="0.25">
      <c r="A912">
        <f t="shared" si="44"/>
        <v>90.699999999999122</v>
      </c>
      <c r="B912">
        <v>114.72425077283317</v>
      </c>
      <c r="C912">
        <f t="shared" si="42"/>
        <v>8226.4899999998415</v>
      </c>
      <c r="D912">
        <f t="shared" si="43"/>
        <v>10405.489545095868</v>
      </c>
    </row>
    <row r="913" spans="1:4" x14ac:dyDescent="0.25">
      <c r="A913">
        <f t="shared" si="44"/>
        <v>90.799999999999116</v>
      </c>
      <c r="B913">
        <v>120.43148325078462</v>
      </c>
      <c r="C913">
        <f t="shared" si="42"/>
        <v>8244.6399999998393</v>
      </c>
      <c r="D913">
        <f t="shared" si="43"/>
        <v>10935.178679171137</v>
      </c>
    </row>
    <row r="914" spans="1:4" x14ac:dyDescent="0.25">
      <c r="A914">
        <f t="shared" si="44"/>
        <v>90.89999999999911</v>
      </c>
      <c r="B914">
        <v>117.32206989478894</v>
      </c>
      <c r="C914">
        <f t="shared" si="42"/>
        <v>8262.8099999998376</v>
      </c>
      <c r="D914">
        <f t="shared" si="43"/>
        <v>10664.57615343621</v>
      </c>
    </row>
    <row r="915" spans="1:4" x14ac:dyDescent="0.25">
      <c r="A915">
        <f t="shared" si="44"/>
        <v>90.999999999999105</v>
      </c>
      <c r="B915">
        <v>117.16128161880447</v>
      </c>
      <c r="C915">
        <f t="shared" si="42"/>
        <v>8280.9999999998363</v>
      </c>
      <c r="D915">
        <f t="shared" si="43"/>
        <v>10661.676627311101</v>
      </c>
    </row>
    <row r="916" spans="1:4" x14ac:dyDescent="0.25">
      <c r="A916">
        <f t="shared" si="44"/>
        <v>91.099999999999099</v>
      </c>
      <c r="B916">
        <v>101.46974765551791</v>
      </c>
      <c r="C916">
        <f t="shared" si="42"/>
        <v>8299.2099999998354</v>
      </c>
      <c r="D916">
        <f t="shared" si="43"/>
        <v>9243.8940114175894</v>
      </c>
    </row>
    <row r="917" spans="1:4" x14ac:dyDescent="0.25">
      <c r="A917">
        <f t="shared" si="44"/>
        <v>91.199999999999093</v>
      </c>
      <c r="B917">
        <v>111.68477650373745</v>
      </c>
      <c r="C917">
        <f t="shared" si="42"/>
        <v>8317.439999999835</v>
      </c>
      <c r="D917">
        <f t="shared" si="43"/>
        <v>10185.651617140755</v>
      </c>
    </row>
    <row r="918" spans="1:4" x14ac:dyDescent="0.25">
      <c r="A918">
        <f t="shared" si="44"/>
        <v>91.299999999999088</v>
      </c>
      <c r="B918">
        <v>105.29019443628059</v>
      </c>
      <c r="C918">
        <f t="shared" si="42"/>
        <v>8335.6899999998332</v>
      </c>
      <c r="D918">
        <f t="shared" si="43"/>
        <v>9612.9947520323221</v>
      </c>
    </row>
    <row r="919" spans="1:4" x14ac:dyDescent="0.25">
      <c r="A919">
        <f t="shared" si="44"/>
        <v>91.399999999999082</v>
      </c>
      <c r="B919">
        <v>116.16522614958741</v>
      </c>
      <c r="C919">
        <f t="shared" si="42"/>
        <v>8353.9599999998318</v>
      </c>
      <c r="D919">
        <f t="shared" si="43"/>
        <v>10617.501670072183</v>
      </c>
    </row>
    <row r="920" spans="1:4" x14ac:dyDescent="0.25">
      <c r="A920">
        <f t="shared" si="44"/>
        <v>91.499999999999076</v>
      </c>
      <c r="B920">
        <v>101.95802419246866</v>
      </c>
      <c r="C920">
        <f t="shared" si="42"/>
        <v>8372.2499999998308</v>
      </c>
      <c r="D920">
        <f t="shared" si="43"/>
        <v>9329.1592136107884</v>
      </c>
    </row>
    <row r="921" spans="1:4" x14ac:dyDescent="0.25">
      <c r="A921">
        <f t="shared" si="44"/>
        <v>91.599999999999071</v>
      </c>
      <c r="B921">
        <v>115.92099382613229</v>
      </c>
      <c r="C921">
        <f t="shared" si="42"/>
        <v>8390.5599999998303</v>
      </c>
      <c r="D921">
        <f t="shared" si="43"/>
        <v>10618.36303447361</v>
      </c>
    </row>
    <row r="922" spans="1:4" x14ac:dyDescent="0.25">
      <c r="A922">
        <f t="shared" si="44"/>
        <v>91.699999999999065</v>
      </c>
      <c r="B922">
        <v>118.64158282321833</v>
      </c>
      <c r="C922">
        <f t="shared" si="42"/>
        <v>8408.8899999998284</v>
      </c>
      <c r="D922">
        <f t="shared" si="43"/>
        <v>10879.43314488901</v>
      </c>
    </row>
    <row r="923" spans="1:4" x14ac:dyDescent="0.25">
      <c r="A923">
        <f t="shared" si="44"/>
        <v>91.799999999999059</v>
      </c>
      <c r="B923">
        <v>114.38271416528571</v>
      </c>
      <c r="C923">
        <f t="shared" si="42"/>
        <v>8427.239999999827</v>
      </c>
      <c r="D923">
        <f t="shared" si="43"/>
        <v>10500.33316037312</v>
      </c>
    </row>
    <row r="924" spans="1:4" x14ac:dyDescent="0.25">
      <c r="A924">
        <f t="shared" si="44"/>
        <v>91.899999999999054</v>
      </c>
      <c r="B924">
        <v>104.79201011599247</v>
      </c>
      <c r="C924">
        <f t="shared" si="42"/>
        <v>8445.609999999826</v>
      </c>
      <c r="D924">
        <f t="shared" si="43"/>
        <v>9630.3857296596088</v>
      </c>
    </row>
    <row r="925" spans="1:4" x14ac:dyDescent="0.25">
      <c r="A925">
        <f t="shared" si="44"/>
        <v>91.999999999999048</v>
      </c>
      <c r="B925">
        <v>110.87507686807446</v>
      </c>
      <c r="C925">
        <f t="shared" si="42"/>
        <v>8463.9999999998254</v>
      </c>
      <c r="D925">
        <f t="shared" si="43"/>
        <v>10200.507071862745</v>
      </c>
    </row>
    <row r="926" spans="1:4" x14ac:dyDescent="0.25">
      <c r="A926">
        <f t="shared" si="44"/>
        <v>92.099999999999042</v>
      </c>
      <c r="B926">
        <v>119.70886189363183</v>
      </c>
      <c r="C926">
        <f t="shared" si="42"/>
        <v>8482.4099999998234</v>
      </c>
      <c r="D926">
        <f t="shared" si="43"/>
        <v>11025.186180403378</v>
      </c>
    </row>
    <row r="927" spans="1:4" x14ac:dyDescent="0.25">
      <c r="A927">
        <f t="shared" si="44"/>
        <v>92.199999999999037</v>
      </c>
      <c r="B927">
        <v>105.57795205065197</v>
      </c>
      <c r="C927">
        <f t="shared" si="42"/>
        <v>8500.8399999998219</v>
      </c>
      <c r="D927">
        <f t="shared" si="43"/>
        <v>9734.2871790700101</v>
      </c>
    </row>
    <row r="928" spans="1:4" x14ac:dyDescent="0.25">
      <c r="A928">
        <f t="shared" si="44"/>
        <v>92.299999999999031</v>
      </c>
      <c r="B928">
        <v>104.67390708136963</v>
      </c>
      <c r="C928">
        <f t="shared" si="42"/>
        <v>8519.2899999998208</v>
      </c>
      <c r="D928">
        <f t="shared" si="43"/>
        <v>9661.4016236103162</v>
      </c>
    </row>
    <row r="929" spans="1:4" x14ac:dyDescent="0.25">
      <c r="A929">
        <f t="shared" si="44"/>
        <v>92.399999999999025</v>
      </c>
      <c r="B929">
        <v>115.02754625112911</v>
      </c>
      <c r="C929">
        <f t="shared" si="42"/>
        <v>8537.7599999998201</v>
      </c>
      <c r="D929">
        <f t="shared" si="43"/>
        <v>10628.545273604217</v>
      </c>
    </row>
    <row r="930" spans="1:4" x14ac:dyDescent="0.25">
      <c r="A930">
        <f t="shared" si="44"/>
        <v>92.499999999999019</v>
      </c>
      <c r="B930">
        <v>108.42820266374312</v>
      </c>
      <c r="C930">
        <f t="shared" si="42"/>
        <v>8556.2499999998181</v>
      </c>
      <c r="D930">
        <f t="shared" si="43"/>
        <v>10029.608746396132</v>
      </c>
    </row>
    <row r="931" spans="1:4" x14ac:dyDescent="0.25">
      <c r="A931">
        <f t="shared" si="44"/>
        <v>92.599999999999014</v>
      </c>
      <c r="B931">
        <v>116.52079390626496</v>
      </c>
      <c r="C931">
        <f t="shared" si="42"/>
        <v>8574.7599999998165</v>
      </c>
      <c r="D931">
        <f t="shared" si="43"/>
        <v>10789.82551572002</v>
      </c>
    </row>
    <row r="932" spans="1:4" x14ac:dyDescent="0.25">
      <c r="A932">
        <f t="shared" si="44"/>
        <v>92.699999999999008</v>
      </c>
      <c r="B932">
        <v>118.83766397947259</v>
      </c>
      <c r="C932">
        <f t="shared" si="42"/>
        <v>8593.2899999998153</v>
      </c>
      <c r="D932">
        <f t="shared" si="43"/>
        <v>11016.251450896993</v>
      </c>
    </row>
    <row r="933" spans="1:4" x14ac:dyDescent="0.25">
      <c r="A933">
        <f t="shared" si="44"/>
        <v>92.799999999999002</v>
      </c>
      <c r="B933">
        <v>119.62466391856407</v>
      </c>
      <c r="C933">
        <f t="shared" si="42"/>
        <v>8611.8399999998146</v>
      </c>
      <c r="D933">
        <f t="shared" si="43"/>
        <v>11101.168811642627</v>
      </c>
    </row>
    <row r="934" spans="1:4" x14ac:dyDescent="0.25">
      <c r="A934">
        <f t="shared" si="44"/>
        <v>92.899999999998997</v>
      </c>
      <c r="B934">
        <v>115.65888389814374</v>
      </c>
      <c r="C934">
        <f t="shared" si="42"/>
        <v>8630.4099999998143</v>
      </c>
      <c r="D934">
        <f t="shared" si="43"/>
        <v>10744.710314137437</v>
      </c>
    </row>
    <row r="935" spans="1:4" x14ac:dyDescent="0.25">
      <c r="A935">
        <f t="shared" si="44"/>
        <v>92.999999999998991</v>
      </c>
      <c r="B935">
        <v>110.20775876542092</v>
      </c>
      <c r="C935">
        <f t="shared" si="42"/>
        <v>8648.9999999998126</v>
      </c>
      <c r="D935">
        <f t="shared" si="43"/>
        <v>10249.321565184035</v>
      </c>
    </row>
    <row r="936" spans="1:4" x14ac:dyDescent="0.25">
      <c r="A936">
        <f t="shared" si="44"/>
        <v>93.099999999998985</v>
      </c>
      <c r="B936">
        <v>104.91815513226491</v>
      </c>
      <c r="C936">
        <f t="shared" si="42"/>
        <v>8667.6099999998114</v>
      </c>
      <c r="D936">
        <f t="shared" si="43"/>
        <v>9767.8802428137569</v>
      </c>
    </row>
    <row r="937" spans="1:4" x14ac:dyDescent="0.25">
      <c r="A937">
        <f t="shared" si="44"/>
        <v>93.19999999999898</v>
      </c>
      <c r="B937">
        <v>106.74597223899389</v>
      </c>
      <c r="C937">
        <f t="shared" si="42"/>
        <v>8686.2399999998106</v>
      </c>
      <c r="D937">
        <f t="shared" si="43"/>
        <v>9948.7246126741211</v>
      </c>
    </row>
    <row r="938" spans="1:4" x14ac:dyDescent="0.25">
      <c r="A938">
        <f t="shared" si="44"/>
        <v>93.299999999998974</v>
      </c>
      <c r="B938">
        <v>109.31757020449886</v>
      </c>
      <c r="C938">
        <f t="shared" si="42"/>
        <v>8704.8899999998084</v>
      </c>
      <c r="D938">
        <f t="shared" si="43"/>
        <v>10199.329300079631</v>
      </c>
    </row>
    <row r="939" spans="1:4" x14ac:dyDescent="0.25">
      <c r="A939">
        <f t="shared" si="44"/>
        <v>93.399999999998968</v>
      </c>
      <c r="B939">
        <v>120.98807750116033</v>
      </c>
      <c r="C939">
        <f t="shared" si="42"/>
        <v>8723.5599999998067</v>
      </c>
      <c r="D939">
        <f t="shared" si="43"/>
        <v>11300.286438608251</v>
      </c>
    </row>
    <row r="940" spans="1:4" x14ac:dyDescent="0.25">
      <c r="A940">
        <f t="shared" si="44"/>
        <v>93.499999999998963</v>
      </c>
      <c r="B940">
        <v>111.24453252231872</v>
      </c>
      <c r="C940">
        <f t="shared" si="42"/>
        <v>8742.2499999998054</v>
      </c>
      <c r="D940">
        <f t="shared" si="43"/>
        <v>10401.363790836685</v>
      </c>
    </row>
    <row r="941" spans="1:4" x14ac:dyDescent="0.25">
      <c r="A941">
        <f t="shared" si="44"/>
        <v>93.599999999998957</v>
      </c>
      <c r="B941">
        <v>108.47480493479128</v>
      </c>
      <c r="C941">
        <f t="shared" si="42"/>
        <v>8760.9599999998045</v>
      </c>
      <c r="D941">
        <f t="shared" si="43"/>
        <v>10153.241741896351</v>
      </c>
    </row>
    <row r="942" spans="1:4" x14ac:dyDescent="0.25">
      <c r="A942">
        <f t="shared" si="44"/>
        <v>93.699999999998951</v>
      </c>
      <c r="B942">
        <v>106.18139009700903</v>
      </c>
      <c r="C942">
        <f t="shared" si="42"/>
        <v>8779.6899999998041</v>
      </c>
      <c r="D942">
        <f t="shared" si="43"/>
        <v>9949.1962520896341</v>
      </c>
    </row>
    <row r="943" spans="1:4" x14ac:dyDescent="0.25">
      <c r="A943">
        <f t="shared" si="44"/>
        <v>93.799999999998946</v>
      </c>
      <c r="B943">
        <v>108.66140238723038</v>
      </c>
      <c r="C943">
        <f t="shared" si="42"/>
        <v>8798.4399999998022</v>
      </c>
      <c r="D943">
        <f t="shared" si="43"/>
        <v>10192.439543922095</v>
      </c>
    </row>
    <row r="944" spans="1:4" x14ac:dyDescent="0.25">
      <c r="A944">
        <f t="shared" si="44"/>
        <v>93.89999999999894</v>
      </c>
      <c r="B944">
        <v>118.33540040402752</v>
      </c>
      <c r="C944">
        <f t="shared" si="42"/>
        <v>8817.2099999998009</v>
      </c>
      <c r="D944">
        <f t="shared" si="43"/>
        <v>11111.69409793806</v>
      </c>
    </row>
    <row r="945" spans="1:4" x14ac:dyDescent="0.25">
      <c r="A945">
        <f t="shared" si="44"/>
        <v>93.999999999998934</v>
      </c>
      <c r="B945">
        <v>118.83021659840828</v>
      </c>
      <c r="C945">
        <f t="shared" si="42"/>
        <v>8835.9999999997999</v>
      </c>
      <c r="D945">
        <f t="shared" si="43"/>
        <v>11170.040360250252</v>
      </c>
    </row>
    <row r="946" spans="1:4" x14ac:dyDescent="0.25">
      <c r="A946">
        <f t="shared" si="44"/>
        <v>94.099999999998929</v>
      </c>
      <c r="B946">
        <v>117.66129406088578</v>
      </c>
      <c r="C946">
        <f t="shared" si="42"/>
        <v>8854.8099999997976</v>
      </c>
      <c r="D946">
        <f t="shared" si="43"/>
        <v>11071.927771129225</v>
      </c>
    </row>
    <row r="947" spans="1:4" x14ac:dyDescent="0.25">
      <c r="A947">
        <f t="shared" si="44"/>
        <v>94.199999999998923</v>
      </c>
      <c r="B947">
        <v>114.14129221828647</v>
      </c>
      <c r="C947">
        <f t="shared" si="42"/>
        <v>8873.6399999997975</v>
      </c>
      <c r="D947">
        <f t="shared" si="43"/>
        <v>10752.109726962462</v>
      </c>
    </row>
    <row r="948" spans="1:4" x14ac:dyDescent="0.25">
      <c r="A948">
        <f t="shared" si="44"/>
        <v>94.299999999998917</v>
      </c>
      <c r="B948">
        <v>114.89579025452335</v>
      </c>
      <c r="C948">
        <f t="shared" si="42"/>
        <v>8892.4899999997961</v>
      </c>
      <c r="D948">
        <f t="shared" si="43"/>
        <v>10834.673021001427</v>
      </c>
    </row>
    <row r="949" spans="1:4" x14ac:dyDescent="0.25">
      <c r="A949">
        <f t="shared" si="44"/>
        <v>94.399999999998911</v>
      </c>
      <c r="B949">
        <v>116.88611206331544</v>
      </c>
      <c r="C949">
        <f t="shared" si="42"/>
        <v>8911.359999999795</v>
      </c>
      <c r="D949">
        <f t="shared" si="43"/>
        <v>11034.048978776849</v>
      </c>
    </row>
    <row r="950" spans="1:4" x14ac:dyDescent="0.25">
      <c r="A950">
        <f t="shared" si="44"/>
        <v>94.499999999998906</v>
      </c>
      <c r="B950">
        <v>110.48022558396649</v>
      </c>
      <c r="C950">
        <f t="shared" si="42"/>
        <v>8930.2499999997926</v>
      </c>
      <c r="D950">
        <f t="shared" si="43"/>
        <v>10440.381317684712</v>
      </c>
    </row>
    <row r="951" spans="1:4" x14ac:dyDescent="0.25">
      <c r="A951">
        <f t="shared" si="44"/>
        <v>94.5999999999989</v>
      </c>
      <c r="B951">
        <v>116.84182292227591</v>
      </c>
      <c r="C951">
        <f t="shared" si="42"/>
        <v>8949.1599999997925</v>
      </c>
      <c r="D951">
        <f t="shared" si="43"/>
        <v>11053.236448447173</v>
      </c>
    </row>
    <row r="952" spans="1:4" x14ac:dyDescent="0.25">
      <c r="A952">
        <f t="shared" si="44"/>
        <v>94.699999999998894</v>
      </c>
      <c r="B952">
        <v>110.06343212905331</v>
      </c>
      <c r="C952">
        <f t="shared" si="42"/>
        <v>8968.089999999791</v>
      </c>
      <c r="D952">
        <f t="shared" si="43"/>
        <v>10423.007022621226</v>
      </c>
    </row>
    <row r="953" spans="1:4" x14ac:dyDescent="0.25">
      <c r="A953">
        <f t="shared" si="44"/>
        <v>94.799999999998889</v>
      </c>
      <c r="B953">
        <v>110.57592060982915</v>
      </c>
      <c r="C953">
        <f t="shared" si="42"/>
        <v>8987.0399999997899</v>
      </c>
      <c r="D953">
        <f t="shared" si="43"/>
        <v>10482.597273811682</v>
      </c>
    </row>
    <row r="954" spans="1:4" x14ac:dyDescent="0.25">
      <c r="A954">
        <f t="shared" si="44"/>
        <v>94.899999999998883</v>
      </c>
      <c r="B954">
        <v>121.58451199930767</v>
      </c>
      <c r="C954">
        <f t="shared" si="42"/>
        <v>9006.0099999997874</v>
      </c>
      <c r="D954">
        <f t="shared" si="43"/>
        <v>11538.370188734161</v>
      </c>
    </row>
    <row r="955" spans="1:4" x14ac:dyDescent="0.25">
      <c r="A955">
        <f t="shared" si="44"/>
        <v>94.999999999998877</v>
      </c>
      <c r="B955">
        <v>114.70436739555731</v>
      </c>
      <c r="C955">
        <f t="shared" si="42"/>
        <v>9024.9999999997872</v>
      </c>
      <c r="D955">
        <f t="shared" si="43"/>
        <v>10896.914902577815</v>
      </c>
    </row>
    <row r="956" spans="1:4" x14ac:dyDescent="0.25">
      <c r="A956">
        <f t="shared" si="44"/>
        <v>95.099999999998872</v>
      </c>
      <c r="B956">
        <v>119.50884831097338</v>
      </c>
      <c r="C956">
        <f t="shared" si="42"/>
        <v>9044.0099999997856</v>
      </c>
      <c r="D956">
        <f t="shared" si="43"/>
        <v>11365.291474373433</v>
      </c>
    </row>
    <row r="957" spans="1:4" x14ac:dyDescent="0.25">
      <c r="A957">
        <f t="shared" si="44"/>
        <v>95.199999999998866</v>
      </c>
      <c r="B957">
        <v>106.66027119161298</v>
      </c>
      <c r="C957">
        <f t="shared" si="42"/>
        <v>9063.0399999997844</v>
      </c>
      <c r="D957">
        <f t="shared" si="43"/>
        <v>10154.057817441435</v>
      </c>
    </row>
    <row r="958" spans="1:4" x14ac:dyDescent="0.25">
      <c r="A958">
        <f t="shared" si="44"/>
        <v>95.29999999999886</v>
      </c>
      <c r="B958">
        <v>125.83460752656585</v>
      </c>
      <c r="C958">
        <f t="shared" si="42"/>
        <v>9082.0899999997819</v>
      </c>
      <c r="D958">
        <f t="shared" si="43"/>
        <v>11992.038097281582</v>
      </c>
    </row>
    <row r="959" spans="1:4" x14ac:dyDescent="0.25">
      <c r="A959">
        <f t="shared" si="44"/>
        <v>95.399999999998855</v>
      </c>
      <c r="B959">
        <v>123.88381473859883</v>
      </c>
      <c r="C959">
        <f t="shared" si="42"/>
        <v>9101.1599999997816</v>
      </c>
      <c r="D959">
        <f t="shared" si="43"/>
        <v>11818.515926062186</v>
      </c>
    </row>
    <row r="960" spans="1:4" x14ac:dyDescent="0.25">
      <c r="A960">
        <f t="shared" si="44"/>
        <v>95.499999999998849</v>
      </c>
      <c r="B960">
        <v>114.87795524572158</v>
      </c>
      <c r="C960">
        <f t="shared" si="42"/>
        <v>9120.2499999997799</v>
      </c>
      <c r="D960">
        <f t="shared" si="43"/>
        <v>10970.844725966279</v>
      </c>
    </row>
    <row r="961" spans="1:4" x14ac:dyDescent="0.25">
      <c r="A961">
        <f t="shared" si="44"/>
        <v>95.599999999998843</v>
      </c>
      <c r="B961">
        <v>106.09156242612976</v>
      </c>
      <c r="C961">
        <f t="shared" si="42"/>
        <v>9139.3599999997787</v>
      </c>
      <c r="D961">
        <f t="shared" si="43"/>
        <v>10142.353367937882</v>
      </c>
    </row>
    <row r="962" spans="1:4" x14ac:dyDescent="0.25">
      <c r="A962">
        <f t="shared" si="44"/>
        <v>95.699999999998838</v>
      </c>
      <c r="B962">
        <v>117.69933852117106</v>
      </c>
      <c r="C962">
        <f t="shared" si="42"/>
        <v>9158.4899999997779</v>
      </c>
      <c r="D962">
        <f t="shared" si="43"/>
        <v>11263.826696475933</v>
      </c>
    </row>
    <row r="963" spans="1:4" x14ac:dyDescent="0.25">
      <c r="A963">
        <f t="shared" si="44"/>
        <v>95.799999999998832</v>
      </c>
      <c r="B963">
        <v>119.18007919773709</v>
      </c>
      <c r="C963">
        <f t="shared" si="42"/>
        <v>9177.6399999997757</v>
      </c>
      <c r="D963">
        <f t="shared" si="43"/>
        <v>11417.451587143074</v>
      </c>
    </row>
    <row r="964" spans="1:4" x14ac:dyDescent="0.25">
      <c r="A964">
        <f t="shared" si="44"/>
        <v>95.899999999998826</v>
      </c>
      <c r="B964">
        <v>122.51511820733671</v>
      </c>
      <c r="C964">
        <f t="shared" si="42"/>
        <v>9196.8099999997758</v>
      </c>
      <c r="D964">
        <f t="shared" si="43"/>
        <v>11749.199836083448</v>
      </c>
    </row>
    <row r="965" spans="1:4" x14ac:dyDescent="0.25">
      <c r="A965">
        <f t="shared" si="44"/>
        <v>95.99999999999882</v>
      </c>
      <c r="B965">
        <v>116.01651428237327</v>
      </c>
      <c r="C965">
        <f t="shared" si="42"/>
        <v>9215.9999999997744</v>
      </c>
      <c r="D965">
        <f t="shared" si="43"/>
        <v>11137.585371107696</v>
      </c>
    </row>
    <row r="966" spans="1:4" x14ac:dyDescent="0.25">
      <c r="A966">
        <f t="shared" si="44"/>
        <v>96.099999999998815</v>
      </c>
      <c r="B966">
        <v>114.65571542645851</v>
      </c>
      <c r="C966">
        <f t="shared" ref="C966:C1029" si="45">A966^2</f>
        <v>9235.2099999997718</v>
      </c>
      <c r="D966">
        <f t="shared" ref="D966:D1029" si="46">A966*B966</f>
        <v>11018.414252482527</v>
      </c>
    </row>
    <row r="967" spans="1:4" x14ac:dyDescent="0.25">
      <c r="A967">
        <f t="shared" ref="A967:A1030" si="47">A966+0.1</f>
        <v>96.199999999998809</v>
      </c>
      <c r="B967">
        <v>114.9844983165264</v>
      </c>
      <c r="C967">
        <f t="shared" si="45"/>
        <v>9254.4399999997713</v>
      </c>
      <c r="D967">
        <f t="shared" si="46"/>
        <v>11061.508738049703</v>
      </c>
    </row>
    <row r="968" spans="1:4" x14ac:dyDescent="0.25">
      <c r="A968">
        <f t="shared" si="47"/>
        <v>96.299999999998803</v>
      </c>
      <c r="B968">
        <v>117.87322696498435</v>
      </c>
      <c r="C968">
        <f t="shared" si="45"/>
        <v>9273.6899999997695</v>
      </c>
      <c r="D968">
        <f t="shared" si="46"/>
        <v>11351.191756727852</v>
      </c>
    </row>
    <row r="969" spans="1:4" x14ac:dyDescent="0.25">
      <c r="A969">
        <f t="shared" si="47"/>
        <v>96.399999999998798</v>
      </c>
      <c r="B969">
        <v>122.78816677343841</v>
      </c>
      <c r="C969">
        <f t="shared" si="45"/>
        <v>9292.9599999997681</v>
      </c>
      <c r="D969">
        <f t="shared" si="46"/>
        <v>11836.779276959314</v>
      </c>
    </row>
    <row r="970" spans="1:4" x14ac:dyDescent="0.25">
      <c r="A970">
        <f t="shared" si="47"/>
        <v>96.499999999998792</v>
      </c>
      <c r="B970">
        <v>119.4673231632559</v>
      </c>
      <c r="C970">
        <f t="shared" si="45"/>
        <v>9312.2499999997672</v>
      </c>
      <c r="D970">
        <f t="shared" si="46"/>
        <v>11528.59668525405</v>
      </c>
    </row>
    <row r="971" spans="1:4" x14ac:dyDescent="0.25">
      <c r="A971">
        <f t="shared" si="47"/>
        <v>96.599999999998786</v>
      </c>
      <c r="B971">
        <v>118.65988701851721</v>
      </c>
      <c r="C971">
        <f t="shared" si="45"/>
        <v>9331.5599999997648</v>
      </c>
      <c r="D971">
        <f t="shared" si="46"/>
        <v>11462.545085988619</v>
      </c>
    </row>
    <row r="972" spans="1:4" x14ac:dyDescent="0.25">
      <c r="A972">
        <f t="shared" si="47"/>
        <v>96.699999999998781</v>
      </c>
      <c r="B972">
        <v>116.51520514265751</v>
      </c>
      <c r="C972">
        <f t="shared" si="45"/>
        <v>9350.8899999997648</v>
      </c>
      <c r="D972">
        <f t="shared" si="46"/>
        <v>11267.020337294838</v>
      </c>
    </row>
    <row r="973" spans="1:4" x14ac:dyDescent="0.25">
      <c r="A973">
        <f t="shared" si="47"/>
        <v>96.799999999998775</v>
      </c>
      <c r="B973">
        <v>116.9095039924598</v>
      </c>
      <c r="C973">
        <f t="shared" si="45"/>
        <v>9370.2399999997633</v>
      </c>
      <c r="D973">
        <f t="shared" si="46"/>
        <v>11316.839986469966</v>
      </c>
    </row>
    <row r="974" spans="1:4" x14ac:dyDescent="0.25">
      <c r="A974">
        <f t="shared" si="47"/>
        <v>96.899999999998769</v>
      </c>
      <c r="B974">
        <v>124.15140700404137</v>
      </c>
      <c r="C974">
        <f t="shared" si="45"/>
        <v>9389.6099999997623</v>
      </c>
      <c r="D974">
        <f t="shared" si="46"/>
        <v>12030.271338691457</v>
      </c>
    </row>
    <row r="975" spans="1:4" x14ac:dyDescent="0.25">
      <c r="A975">
        <f t="shared" si="47"/>
        <v>96.999999999998764</v>
      </c>
      <c r="B975">
        <v>121.05550558584974</v>
      </c>
      <c r="C975">
        <f t="shared" si="45"/>
        <v>9408.9999999997599</v>
      </c>
      <c r="D975">
        <f t="shared" si="46"/>
        <v>11742.384041827276</v>
      </c>
    </row>
    <row r="976" spans="1:4" x14ac:dyDescent="0.25">
      <c r="A976">
        <f t="shared" si="47"/>
        <v>97.099999999998758</v>
      </c>
      <c r="B976">
        <v>113.8411944844328</v>
      </c>
      <c r="C976">
        <f t="shared" si="45"/>
        <v>9428.4099999997579</v>
      </c>
      <c r="D976">
        <f t="shared" si="46"/>
        <v>11053.979984438283</v>
      </c>
    </row>
    <row r="977" spans="1:4" x14ac:dyDescent="0.25">
      <c r="A977">
        <f t="shared" si="47"/>
        <v>97.199999999998752</v>
      </c>
      <c r="B977">
        <v>113.54307602063477</v>
      </c>
      <c r="C977">
        <f t="shared" si="45"/>
        <v>9447.8399999997582</v>
      </c>
      <c r="D977">
        <f t="shared" si="46"/>
        <v>11036.386989205557</v>
      </c>
    </row>
    <row r="978" spans="1:4" x14ac:dyDescent="0.25">
      <c r="A978">
        <f t="shared" si="47"/>
        <v>97.299999999998747</v>
      </c>
      <c r="B978">
        <v>120.61982475318788</v>
      </c>
      <c r="C978">
        <f t="shared" si="45"/>
        <v>9467.2899999997553</v>
      </c>
      <c r="D978">
        <f t="shared" si="46"/>
        <v>11736.30894848503</v>
      </c>
    </row>
    <row r="979" spans="1:4" x14ac:dyDescent="0.25">
      <c r="A979">
        <f t="shared" si="47"/>
        <v>97.399999999998741</v>
      </c>
      <c r="B979">
        <v>117.62799482315215</v>
      </c>
      <c r="C979">
        <f t="shared" si="45"/>
        <v>9486.7599999997547</v>
      </c>
      <c r="D979">
        <f t="shared" si="46"/>
        <v>11456.96669577487</v>
      </c>
    </row>
    <row r="980" spans="1:4" x14ac:dyDescent="0.25">
      <c r="A980">
        <f t="shared" si="47"/>
        <v>97.499999999998735</v>
      </c>
      <c r="B980">
        <v>118.777134211153</v>
      </c>
      <c r="C980">
        <f t="shared" si="45"/>
        <v>9506.2499999997526</v>
      </c>
      <c r="D980">
        <f t="shared" si="46"/>
        <v>11580.770585587266</v>
      </c>
    </row>
    <row r="981" spans="1:4" x14ac:dyDescent="0.25">
      <c r="A981">
        <f t="shared" si="47"/>
        <v>97.59999999999873</v>
      </c>
      <c r="B981">
        <v>112.80147233187132</v>
      </c>
      <c r="C981">
        <f t="shared" si="45"/>
        <v>9525.7599999997528</v>
      </c>
      <c r="D981">
        <f t="shared" si="46"/>
        <v>11009.423699590498</v>
      </c>
    </row>
    <row r="982" spans="1:4" x14ac:dyDescent="0.25">
      <c r="A982">
        <f t="shared" si="47"/>
        <v>97.699999999998724</v>
      </c>
      <c r="B982">
        <v>126.95766763733943</v>
      </c>
      <c r="C982">
        <f t="shared" si="45"/>
        <v>9545.2899999997499</v>
      </c>
      <c r="D982">
        <f t="shared" si="46"/>
        <v>12403.764128167901</v>
      </c>
    </row>
    <row r="983" spans="1:4" x14ac:dyDescent="0.25">
      <c r="A983">
        <f t="shared" si="47"/>
        <v>97.799999999998718</v>
      </c>
      <c r="B983">
        <v>121.32557725303643</v>
      </c>
      <c r="C983">
        <f t="shared" si="45"/>
        <v>9564.8399999997491</v>
      </c>
      <c r="D983">
        <f t="shared" si="46"/>
        <v>11865.641455346808</v>
      </c>
    </row>
    <row r="984" spans="1:4" x14ac:dyDescent="0.25">
      <c r="A984">
        <f t="shared" si="47"/>
        <v>97.899999999998712</v>
      </c>
      <c r="B984">
        <v>116.40443208026277</v>
      </c>
      <c r="C984">
        <f t="shared" si="45"/>
        <v>9584.409999999747</v>
      </c>
      <c r="D984">
        <f t="shared" si="46"/>
        <v>11395.993900657575</v>
      </c>
    </row>
    <row r="985" spans="1:4" x14ac:dyDescent="0.25">
      <c r="A985">
        <f t="shared" si="47"/>
        <v>97.999999999998707</v>
      </c>
      <c r="B985">
        <v>127.49531128157199</v>
      </c>
      <c r="C985">
        <f t="shared" si="45"/>
        <v>9603.9999999997472</v>
      </c>
      <c r="D985">
        <f t="shared" si="46"/>
        <v>12494.54050559389</v>
      </c>
    </row>
    <row r="986" spans="1:4" x14ac:dyDescent="0.25">
      <c r="A986">
        <f t="shared" si="47"/>
        <v>98.099999999998701</v>
      </c>
      <c r="B986">
        <v>107.2420841953499</v>
      </c>
      <c r="C986">
        <f t="shared" si="45"/>
        <v>9623.6099999997459</v>
      </c>
      <c r="D986">
        <f t="shared" si="46"/>
        <v>10520.448459563686</v>
      </c>
    </row>
    <row r="987" spans="1:4" x14ac:dyDescent="0.25">
      <c r="A987">
        <f t="shared" si="47"/>
        <v>98.199999999998695</v>
      </c>
      <c r="B987">
        <v>122.20912831487043</v>
      </c>
      <c r="C987">
        <f t="shared" si="45"/>
        <v>9643.2399999997433</v>
      </c>
      <c r="D987">
        <f t="shared" si="46"/>
        <v>12000.936400520117</v>
      </c>
    </row>
    <row r="988" spans="1:4" x14ac:dyDescent="0.25">
      <c r="A988">
        <f t="shared" si="47"/>
        <v>98.29999999999869</v>
      </c>
      <c r="B988">
        <v>109.46519891240564</v>
      </c>
      <c r="C988">
        <f t="shared" si="45"/>
        <v>9662.8899999997429</v>
      </c>
      <c r="D988">
        <f t="shared" si="46"/>
        <v>10760.42905308933</v>
      </c>
    </row>
    <row r="989" spans="1:4" x14ac:dyDescent="0.25">
      <c r="A989">
        <f t="shared" si="47"/>
        <v>98.399999999998684</v>
      </c>
      <c r="B989">
        <v>119.59510613861961</v>
      </c>
      <c r="C989">
        <f t="shared" si="45"/>
        <v>9682.5599999997412</v>
      </c>
      <c r="D989">
        <f t="shared" si="46"/>
        <v>11768.158444040013</v>
      </c>
    </row>
    <row r="990" spans="1:4" x14ac:dyDescent="0.25">
      <c r="A990">
        <f t="shared" si="47"/>
        <v>98.499999999998678</v>
      </c>
      <c r="B990">
        <v>123.69852349082912</v>
      </c>
      <c r="C990">
        <f t="shared" si="45"/>
        <v>9702.2499999997399</v>
      </c>
      <c r="D990">
        <f t="shared" si="46"/>
        <v>12184.304563846505</v>
      </c>
    </row>
    <row r="991" spans="1:4" x14ac:dyDescent="0.25">
      <c r="A991">
        <f t="shared" si="47"/>
        <v>98.599999999998673</v>
      </c>
      <c r="B991">
        <v>122.42206875803606</v>
      </c>
      <c r="C991">
        <f t="shared" si="45"/>
        <v>9721.959999999739</v>
      </c>
      <c r="D991">
        <f t="shared" si="46"/>
        <v>12070.815979542193</v>
      </c>
    </row>
    <row r="992" spans="1:4" x14ac:dyDescent="0.25">
      <c r="A992">
        <f t="shared" si="47"/>
        <v>98.699999999998667</v>
      </c>
      <c r="B992">
        <v>113.24832538488914</v>
      </c>
      <c r="C992">
        <f t="shared" si="45"/>
        <v>9741.6899999997368</v>
      </c>
      <c r="D992">
        <f t="shared" si="46"/>
        <v>11177.609715488408</v>
      </c>
    </row>
    <row r="993" spans="1:4" x14ac:dyDescent="0.25">
      <c r="A993">
        <f t="shared" si="47"/>
        <v>98.799999999998661</v>
      </c>
      <c r="B993">
        <v>122.86897805080493</v>
      </c>
      <c r="C993">
        <f t="shared" si="45"/>
        <v>9761.4399999997349</v>
      </c>
      <c r="D993">
        <f t="shared" si="46"/>
        <v>12139.455031419362</v>
      </c>
    </row>
    <row r="994" spans="1:4" x14ac:dyDescent="0.25">
      <c r="A994">
        <f t="shared" si="47"/>
        <v>98.899999999998656</v>
      </c>
      <c r="B994">
        <v>116.44553368727651</v>
      </c>
      <c r="C994">
        <f t="shared" si="45"/>
        <v>9781.2099999997336</v>
      </c>
      <c r="D994">
        <f t="shared" si="46"/>
        <v>11516.463281671489</v>
      </c>
    </row>
    <row r="995" spans="1:4" x14ac:dyDescent="0.25">
      <c r="A995">
        <f t="shared" si="47"/>
        <v>98.99999999999865</v>
      </c>
      <c r="B995">
        <v>122.27421954163142</v>
      </c>
      <c r="C995">
        <f t="shared" si="45"/>
        <v>9800.9999999997326</v>
      </c>
      <c r="D995">
        <f t="shared" si="46"/>
        <v>12105.147734621345</v>
      </c>
    </row>
    <row r="996" spans="1:4" x14ac:dyDescent="0.25">
      <c r="A996">
        <f t="shared" si="47"/>
        <v>99.099999999998644</v>
      </c>
      <c r="B996">
        <v>113.9545886244313</v>
      </c>
      <c r="C996">
        <f t="shared" si="45"/>
        <v>9820.8099999997321</v>
      </c>
      <c r="D996">
        <f t="shared" si="46"/>
        <v>11292.899732680988</v>
      </c>
    </row>
    <row r="997" spans="1:4" x14ac:dyDescent="0.25">
      <c r="A997">
        <f t="shared" si="47"/>
        <v>99.199999999998639</v>
      </c>
      <c r="B997">
        <v>117.41250806988545</v>
      </c>
      <c r="C997">
        <f t="shared" si="45"/>
        <v>9840.6399999997302</v>
      </c>
      <c r="D997">
        <f t="shared" si="46"/>
        <v>11647.320800532476</v>
      </c>
    </row>
    <row r="998" spans="1:4" x14ac:dyDescent="0.25">
      <c r="A998">
        <f t="shared" si="47"/>
        <v>99.299999999998633</v>
      </c>
      <c r="B998">
        <v>120.14146682733555</v>
      </c>
      <c r="C998">
        <f t="shared" si="45"/>
        <v>9860.4899999997288</v>
      </c>
      <c r="D998">
        <f t="shared" si="46"/>
        <v>11930.047655954255</v>
      </c>
    </row>
    <row r="999" spans="1:4" x14ac:dyDescent="0.25">
      <c r="A999">
        <f t="shared" si="47"/>
        <v>99.399999999998627</v>
      </c>
      <c r="B999">
        <v>119.52696939421048</v>
      </c>
      <c r="C999">
        <f t="shared" si="45"/>
        <v>9880.3599999997277</v>
      </c>
      <c r="D999">
        <f t="shared" si="46"/>
        <v>11880.980757784359</v>
      </c>
    </row>
    <row r="1000" spans="1:4" x14ac:dyDescent="0.25">
      <c r="A1000">
        <f t="shared" si="47"/>
        <v>99.499999999998622</v>
      </c>
      <c r="B1000">
        <v>120.205914858756</v>
      </c>
      <c r="C1000">
        <f t="shared" si="45"/>
        <v>9900.2499999997253</v>
      </c>
      <c r="D1000">
        <f t="shared" si="46"/>
        <v>11960.488528446056</v>
      </c>
    </row>
    <row r="1001" spans="1:4" x14ac:dyDescent="0.25">
      <c r="A1001">
        <f t="shared" si="47"/>
        <v>99.599999999998616</v>
      </c>
      <c r="B1001">
        <v>121.50069450755684</v>
      </c>
      <c r="C1001">
        <f t="shared" si="45"/>
        <v>9920.1599999997252</v>
      </c>
      <c r="D1001">
        <f t="shared" si="46"/>
        <v>12101.469172952493</v>
      </c>
    </row>
    <row r="1002" spans="1:4" x14ac:dyDescent="0.25">
      <c r="A1002">
        <f t="shared" si="47"/>
        <v>99.69999999999861</v>
      </c>
      <c r="B1002">
        <v>122.39140525209871</v>
      </c>
      <c r="C1002">
        <f t="shared" si="45"/>
        <v>9940.0899999997237</v>
      </c>
      <c r="D1002">
        <f t="shared" si="46"/>
        <v>12202.423103634072</v>
      </c>
    </row>
    <row r="1003" spans="1:4" x14ac:dyDescent="0.25">
      <c r="A1003">
        <f t="shared" si="47"/>
        <v>99.799999999998604</v>
      </c>
      <c r="B1003">
        <v>121.38889099415429</v>
      </c>
      <c r="C1003">
        <f t="shared" si="45"/>
        <v>9960.0399999997207</v>
      </c>
      <c r="D1003">
        <f t="shared" si="46"/>
        <v>12114.611321216429</v>
      </c>
    </row>
    <row r="1004" spans="1:4" x14ac:dyDescent="0.25">
      <c r="A1004">
        <f t="shared" si="47"/>
        <v>99.899999999998599</v>
      </c>
      <c r="B1004">
        <v>117.81021208307041</v>
      </c>
      <c r="C1004">
        <f t="shared" si="45"/>
        <v>9980.0099999997201</v>
      </c>
      <c r="D1004">
        <f t="shared" si="46"/>
        <v>11769.240187098569</v>
      </c>
    </row>
    <row r="1005" spans="1:4" x14ac:dyDescent="0.25">
      <c r="A1005">
        <f t="shared" si="47"/>
        <v>99.999999999998593</v>
      </c>
      <c r="B1005">
        <v>116.34645874850077</v>
      </c>
      <c r="C1005">
        <f t="shared" si="45"/>
        <v>9999.9999999997181</v>
      </c>
      <c r="D1005">
        <f t="shared" si="46"/>
        <v>11634.645874849914</v>
      </c>
    </row>
    <row r="1006" spans="1:4" x14ac:dyDescent="0.25">
      <c r="A1006">
        <f t="shared" si="47"/>
        <v>100.09999999999859</v>
      </c>
      <c r="B1006">
        <v>120.77819058626004</v>
      </c>
      <c r="C1006">
        <f t="shared" si="45"/>
        <v>10020.009999999716</v>
      </c>
      <c r="D1006">
        <f t="shared" si="46"/>
        <v>12089.896877684459</v>
      </c>
    </row>
    <row r="1007" spans="1:4" x14ac:dyDescent="0.25">
      <c r="A1007">
        <f t="shared" si="47"/>
        <v>100.19999999999858</v>
      </c>
      <c r="B1007">
        <v>125.99906447055604</v>
      </c>
      <c r="C1007">
        <f t="shared" si="45"/>
        <v>10040.039999999715</v>
      </c>
      <c r="D1007">
        <f t="shared" si="46"/>
        <v>12625.106259949536</v>
      </c>
    </row>
    <row r="1008" spans="1:4" x14ac:dyDescent="0.25">
      <c r="A1008">
        <f t="shared" si="47"/>
        <v>100.29999999999858</v>
      </c>
      <c r="B1008">
        <v>114.91033723266803</v>
      </c>
      <c r="C1008">
        <f t="shared" si="45"/>
        <v>10060.089999999715</v>
      </c>
      <c r="D1008">
        <f t="shared" si="46"/>
        <v>11525.506824436439</v>
      </c>
    </row>
    <row r="1009" spans="1:4" x14ac:dyDescent="0.25">
      <c r="A1009">
        <f t="shared" si="47"/>
        <v>100.39999999999857</v>
      </c>
      <c r="B1009">
        <v>118.72132408533203</v>
      </c>
      <c r="C1009">
        <f t="shared" si="45"/>
        <v>10080.159999999712</v>
      </c>
      <c r="D1009">
        <f t="shared" si="46"/>
        <v>11919.620938167165</v>
      </c>
    </row>
    <row r="1010" spans="1:4" x14ac:dyDescent="0.25">
      <c r="A1010">
        <f t="shared" si="47"/>
        <v>100.49999999999856</v>
      </c>
      <c r="B1010">
        <v>114.94953486332001</v>
      </c>
      <c r="C1010">
        <f t="shared" si="45"/>
        <v>10100.249999999711</v>
      </c>
      <c r="D1010">
        <f t="shared" si="46"/>
        <v>11552.428253763495</v>
      </c>
    </row>
    <row r="1011" spans="1:4" x14ac:dyDescent="0.25">
      <c r="A1011">
        <f t="shared" si="47"/>
        <v>100.59999999999856</v>
      </c>
      <c r="B1011">
        <v>117.1255658690647</v>
      </c>
      <c r="C1011">
        <f t="shared" si="45"/>
        <v>10120.35999999971</v>
      </c>
      <c r="D1011">
        <f t="shared" si="46"/>
        <v>11782.83192642774</v>
      </c>
    </row>
    <row r="1012" spans="1:4" x14ac:dyDescent="0.25">
      <c r="A1012">
        <f t="shared" si="47"/>
        <v>100.69999999999855</v>
      </c>
      <c r="B1012">
        <v>123.89387493927786</v>
      </c>
      <c r="C1012">
        <f t="shared" si="45"/>
        <v>10140.489999999709</v>
      </c>
      <c r="D1012">
        <f t="shared" si="46"/>
        <v>12476.113206385102</v>
      </c>
    </row>
    <row r="1013" spans="1:4" x14ac:dyDescent="0.25">
      <c r="A1013">
        <f t="shared" si="47"/>
        <v>100.79999999999855</v>
      </c>
      <c r="B1013">
        <v>129.48631927410548</v>
      </c>
      <c r="C1013">
        <f t="shared" si="45"/>
        <v>10160.639999999707</v>
      </c>
      <c r="D1013">
        <f t="shared" si="46"/>
        <v>13052.220982829645</v>
      </c>
    </row>
    <row r="1014" spans="1:4" x14ac:dyDescent="0.25">
      <c r="A1014">
        <f t="shared" si="47"/>
        <v>100.89999999999854</v>
      </c>
      <c r="B1014">
        <v>120.69100717405678</v>
      </c>
      <c r="C1014">
        <f t="shared" si="45"/>
        <v>10180.809999999707</v>
      </c>
      <c r="D1014">
        <f t="shared" si="46"/>
        <v>12177.722623862153</v>
      </c>
    </row>
    <row r="1015" spans="1:4" x14ac:dyDescent="0.25">
      <c r="A1015">
        <f t="shared" si="47"/>
        <v>100.99999999999854</v>
      </c>
      <c r="B1015">
        <v>127.26628485405958</v>
      </c>
      <c r="C1015">
        <f t="shared" si="45"/>
        <v>10200.999999999704</v>
      </c>
      <c r="D1015">
        <f t="shared" si="46"/>
        <v>12853.894770259831</v>
      </c>
    </row>
    <row r="1016" spans="1:4" x14ac:dyDescent="0.25">
      <c r="A1016">
        <f t="shared" si="47"/>
        <v>101.09999999999853</v>
      </c>
      <c r="B1016">
        <v>116.39579657366335</v>
      </c>
      <c r="C1016">
        <f t="shared" si="45"/>
        <v>10221.209999999703</v>
      </c>
      <c r="D1016">
        <f t="shared" si="46"/>
        <v>11767.615033597192</v>
      </c>
    </row>
    <row r="1017" spans="1:4" x14ac:dyDescent="0.25">
      <c r="A1017">
        <f t="shared" si="47"/>
        <v>101.19999999999852</v>
      </c>
      <c r="B1017">
        <v>117.44817583589492</v>
      </c>
      <c r="C1017">
        <f t="shared" si="45"/>
        <v>10241.439999999702</v>
      </c>
      <c r="D1017">
        <f t="shared" si="46"/>
        <v>11885.755394592392</v>
      </c>
    </row>
    <row r="1018" spans="1:4" x14ac:dyDescent="0.25">
      <c r="A1018">
        <f t="shared" si="47"/>
        <v>101.29999999999852</v>
      </c>
      <c r="B1018">
        <v>127.99207427839136</v>
      </c>
      <c r="C1018">
        <f t="shared" si="45"/>
        <v>10261.6899999997</v>
      </c>
      <c r="D1018">
        <f t="shared" si="46"/>
        <v>12965.597124400854</v>
      </c>
    </row>
    <row r="1019" spans="1:4" x14ac:dyDescent="0.25">
      <c r="A1019">
        <f t="shared" si="47"/>
        <v>101.39999999999851</v>
      </c>
      <c r="B1019">
        <v>118.19490734217693</v>
      </c>
      <c r="C1019">
        <f t="shared" si="45"/>
        <v>10281.959999999699</v>
      </c>
      <c r="D1019">
        <f t="shared" si="46"/>
        <v>11984.963604496565</v>
      </c>
    </row>
    <row r="1020" spans="1:4" x14ac:dyDescent="0.25">
      <c r="A1020">
        <f t="shared" si="47"/>
        <v>101.49999999999851</v>
      </c>
      <c r="B1020">
        <v>127.05664188866309</v>
      </c>
      <c r="C1020">
        <f t="shared" si="45"/>
        <v>10302.249999999696</v>
      </c>
      <c r="D1020">
        <f t="shared" si="46"/>
        <v>12896.249151699114</v>
      </c>
    </row>
    <row r="1021" spans="1:4" x14ac:dyDescent="0.25">
      <c r="A1021">
        <f t="shared" si="47"/>
        <v>101.5999999999985</v>
      </c>
      <c r="B1021">
        <v>131.8112402351033</v>
      </c>
      <c r="C1021">
        <f t="shared" si="45"/>
        <v>10322.559999999696</v>
      </c>
      <c r="D1021">
        <f t="shared" si="46"/>
        <v>13392.022007886299</v>
      </c>
    </row>
    <row r="1022" spans="1:4" x14ac:dyDescent="0.25">
      <c r="A1022">
        <f t="shared" si="47"/>
        <v>101.6999999999985</v>
      </c>
      <c r="B1022">
        <v>124.11733431420848</v>
      </c>
      <c r="C1022">
        <f t="shared" si="45"/>
        <v>10342.889999999694</v>
      </c>
      <c r="D1022">
        <f t="shared" si="46"/>
        <v>12622.732899754816</v>
      </c>
    </row>
    <row r="1023" spans="1:4" x14ac:dyDescent="0.25">
      <c r="A1023">
        <f t="shared" si="47"/>
        <v>101.79999999999849</v>
      </c>
      <c r="B1023">
        <v>124.93237734086134</v>
      </c>
      <c r="C1023">
        <f t="shared" si="45"/>
        <v>10363.239999999692</v>
      </c>
      <c r="D1023">
        <f t="shared" si="46"/>
        <v>12718.116013299496</v>
      </c>
    </row>
    <row r="1024" spans="1:4" x14ac:dyDescent="0.25">
      <c r="A1024">
        <f t="shared" si="47"/>
        <v>101.89999999999849</v>
      </c>
      <c r="B1024">
        <v>123.92065133616438</v>
      </c>
      <c r="C1024">
        <f t="shared" si="45"/>
        <v>10383.609999999691</v>
      </c>
      <c r="D1024">
        <f t="shared" si="46"/>
        <v>12627.514371154963</v>
      </c>
    </row>
    <row r="1025" spans="1:4" x14ac:dyDescent="0.25">
      <c r="A1025">
        <f t="shared" si="47"/>
        <v>101.99999999999848</v>
      </c>
      <c r="B1025">
        <v>122.0389300398093</v>
      </c>
      <c r="C1025">
        <f t="shared" si="45"/>
        <v>10403.999999999689</v>
      </c>
      <c r="D1025">
        <f t="shared" si="46"/>
        <v>12447.970864060364</v>
      </c>
    </row>
    <row r="1026" spans="1:4" x14ac:dyDescent="0.25">
      <c r="A1026">
        <f t="shared" si="47"/>
        <v>102.09999999999847</v>
      </c>
      <c r="B1026">
        <v>122.55414263010769</v>
      </c>
      <c r="C1026">
        <f t="shared" si="45"/>
        <v>10424.409999999689</v>
      </c>
      <c r="D1026">
        <f t="shared" si="46"/>
        <v>12512.777962533808</v>
      </c>
    </row>
    <row r="1027" spans="1:4" x14ac:dyDescent="0.25">
      <c r="A1027">
        <f t="shared" si="47"/>
        <v>102.19999999999847</v>
      </c>
      <c r="B1027">
        <v>127.81823018135458</v>
      </c>
      <c r="C1027">
        <f t="shared" si="45"/>
        <v>10444.839999999687</v>
      </c>
      <c r="D1027">
        <f t="shared" si="46"/>
        <v>13063.023124534242</v>
      </c>
    </row>
    <row r="1028" spans="1:4" x14ac:dyDescent="0.25">
      <c r="A1028">
        <f t="shared" si="47"/>
        <v>102.29999999999846</v>
      </c>
      <c r="B1028">
        <v>123.99650986409637</v>
      </c>
      <c r="C1028">
        <f t="shared" si="45"/>
        <v>10465.289999999686</v>
      </c>
      <c r="D1028">
        <f t="shared" si="46"/>
        <v>12684.842959096868</v>
      </c>
    </row>
    <row r="1029" spans="1:4" x14ac:dyDescent="0.25">
      <c r="A1029">
        <f t="shared" si="47"/>
        <v>102.39999999999846</v>
      </c>
      <c r="B1029">
        <v>122.98383524581538</v>
      </c>
      <c r="C1029">
        <f t="shared" si="45"/>
        <v>10485.759999999684</v>
      </c>
      <c r="D1029">
        <f t="shared" si="46"/>
        <v>12593.544729171306</v>
      </c>
    </row>
    <row r="1030" spans="1:4" x14ac:dyDescent="0.25">
      <c r="A1030">
        <f t="shared" si="47"/>
        <v>102.49999999999845</v>
      </c>
      <c r="B1030">
        <v>122.34763387065573</v>
      </c>
      <c r="C1030">
        <f t="shared" ref="C1030:C1093" si="48">A1030^2</f>
        <v>10506.249999999682</v>
      </c>
      <c r="D1030">
        <f t="shared" ref="D1030:D1093" si="49">A1030*B1030</f>
        <v>12540.632471742023</v>
      </c>
    </row>
    <row r="1031" spans="1:4" x14ac:dyDescent="0.25">
      <c r="A1031">
        <f t="shared" ref="A1031:A1094" si="50">A1030+0.1</f>
        <v>102.59999999999845</v>
      </c>
      <c r="B1031">
        <v>130.00676481564645</v>
      </c>
      <c r="C1031">
        <f t="shared" si="48"/>
        <v>10526.75999999968</v>
      </c>
      <c r="D1031">
        <f t="shared" si="49"/>
        <v>13338.694070085123</v>
      </c>
    </row>
    <row r="1032" spans="1:4" x14ac:dyDescent="0.25">
      <c r="A1032">
        <f t="shared" si="50"/>
        <v>102.69999999999844</v>
      </c>
      <c r="B1032">
        <v>117.07441558066046</v>
      </c>
      <c r="C1032">
        <f t="shared" si="48"/>
        <v>10547.289999999679</v>
      </c>
      <c r="D1032">
        <f t="shared" si="49"/>
        <v>12023.542480133647</v>
      </c>
    </row>
    <row r="1033" spans="1:4" x14ac:dyDescent="0.25">
      <c r="A1033">
        <f t="shared" si="50"/>
        <v>102.79999999999843</v>
      </c>
      <c r="B1033">
        <v>122.98781504509272</v>
      </c>
      <c r="C1033">
        <f t="shared" si="48"/>
        <v>10567.839999999678</v>
      </c>
      <c r="D1033">
        <f t="shared" si="49"/>
        <v>12643.147386635339</v>
      </c>
    </row>
    <row r="1034" spans="1:4" x14ac:dyDescent="0.25">
      <c r="A1034">
        <f t="shared" si="50"/>
        <v>102.89999999999843</v>
      </c>
      <c r="B1034">
        <v>118.22826667479454</v>
      </c>
      <c r="C1034">
        <f t="shared" si="48"/>
        <v>10588.409999999676</v>
      </c>
      <c r="D1034">
        <f t="shared" si="49"/>
        <v>12165.688640836172</v>
      </c>
    </row>
    <row r="1035" spans="1:4" x14ac:dyDescent="0.25">
      <c r="A1035">
        <f t="shared" si="50"/>
        <v>102.99999999999842</v>
      </c>
      <c r="B1035">
        <v>127.56106923969769</v>
      </c>
      <c r="C1035">
        <f t="shared" si="48"/>
        <v>10608.999999999674</v>
      </c>
      <c r="D1035">
        <f t="shared" si="49"/>
        <v>13138.79013168866</v>
      </c>
    </row>
    <row r="1036" spans="1:4" x14ac:dyDescent="0.25">
      <c r="A1036">
        <f t="shared" si="50"/>
        <v>103.09999999999842</v>
      </c>
      <c r="B1036">
        <v>132.01222601864677</v>
      </c>
      <c r="C1036">
        <f t="shared" si="48"/>
        <v>10629.609999999673</v>
      </c>
      <c r="D1036">
        <f t="shared" si="49"/>
        <v>13610.460502522274</v>
      </c>
    </row>
    <row r="1037" spans="1:4" x14ac:dyDescent="0.25">
      <c r="A1037">
        <f t="shared" si="50"/>
        <v>103.19999999999841</v>
      </c>
      <c r="B1037">
        <v>127.01823374666587</v>
      </c>
      <c r="C1037">
        <f t="shared" si="48"/>
        <v>10650.239999999672</v>
      </c>
      <c r="D1037">
        <f t="shared" si="49"/>
        <v>13108.281722655716</v>
      </c>
    </row>
    <row r="1038" spans="1:4" x14ac:dyDescent="0.25">
      <c r="A1038">
        <f t="shared" si="50"/>
        <v>103.29999999999841</v>
      </c>
      <c r="B1038">
        <v>124.88738854164025</v>
      </c>
      <c r="C1038">
        <f t="shared" si="48"/>
        <v>10670.88999999967</v>
      </c>
      <c r="D1038">
        <f t="shared" si="49"/>
        <v>12900.867236351238</v>
      </c>
    </row>
    <row r="1039" spans="1:4" x14ac:dyDescent="0.25">
      <c r="A1039">
        <f t="shared" si="50"/>
        <v>103.3999999999984</v>
      </c>
      <c r="B1039">
        <v>133.14019895613833</v>
      </c>
      <c r="C1039">
        <f t="shared" si="48"/>
        <v>10691.559999999668</v>
      </c>
      <c r="D1039">
        <f t="shared" si="49"/>
        <v>13766.696572064491</v>
      </c>
    </row>
    <row r="1040" spans="1:4" x14ac:dyDescent="0.25">
      <c r="A1040">
        <f t="shared" si="50"/>
        <v>103.49999999999839</v>
      </c>
      <c r="B1040">
        <v>125.11806925584453</v>
      </c>
      <c r="C1040">
        <f t="shared" si="48"/>
        <v>10712.249999999667</v>
      </c>
      <c r="D1040">
        <f t="shared" si="49"/>
        <v>12949.720167979709</v>
      </c>
    </row>
    <row r="1041" spans="1:4" x14ac:dyDescent="0.25">
      <c r="A1041">
        <f t="shared" si="50"/>
        <v>103.59999999999839</v>
      </c>
      <c r="B1041">
        <v>125.30505445711566</v>
      </c>
      <c r="C1041">
        <f t="shared" si="48"/>
        <v>10732.959999999666</v>
      </c>
      <c r="D1041">
        <f t="shared" si="49"/>
        <v>12981.603641756981</v>
      </c>
    </row>
    <row r="1042" spans="1:4" x14ac:dyDescent="0.25">
      <c r="A1042">
        <f t="shared" si="50"/>
        <v>103.69999999999838</v>
      </c>
      <c r="B1042">
        <v>130.95494191871504</v>
      </c>
      <c r="C1042">
        <f t="shared" si="48"/>
        <v>10753.689999999664</v>
      </c>
      <c r="D1042">
        <f t="shared" si="49"/>
        <v>13580.027476970537</v>
      </c>
    </row>
    <row r="1043" spans="1:4" x14ac:dyDescent="0.25">
      <c r="A1043">
        <f t="shared" si="50"/>
        <v>103.79999999999838</v>
      </c>
      <c r="B1043">
        <v>119.55515407286617</v>
      </c>
      <c r="C1043">
        <f t="shared" si="48"/>
        <v>10774.439999999664</v>
      </c>
      <c r="D1043">
        <f t="shared" si="49"/>
        <v>12409.824992763315</v>
      </c>
    </row>
    <row r="1044" spans="1:4" x14ac:dyDescent="0.25">
      <c r="A1044">
        <f t="shared" si="50"/>
        <v>103.89999999999837</v>
      </c>
      <c r="B1044">
        <v>131.40864582013535</v>
      </c>
      <c r="C1044">
        <f t="shared" si="48"/>
        <v>10795.209999999661</v>
      </c>
      <c r="D1044">
        <f t="shared" si="49"/>
        <v>13653.358300711849</v>
      </c>
    </row>
    <row r="1045" spans="1:4" x14ac:dyDescent="0.25">
      <c r="A1045">
        <f t="shared" si="50"/>
        <v>103.99999999999837</v>
      </c>
      <c r="B1045">
        <v>124.95832614408152</v>
      </c>
      <c r="C1045">
        <f t="shared" si="48"/>
        <v>10815.99999999966</v>
      </c>
      <c r="D1045">
        <f t="shared" si="49"/>
        <v>12995.665918984274</v>
      </c>
    </row>
    <row r="1046" spans="1:4" x14ac:dyDescent="0.25">
      <c r="A1046">
        <f t="shared" si="50"/>
        <v>104.09999999999836</v>
      </c>
      <c r="B1046">
        <v>116.44206751151063</v>
      </c>
      <c r="C1046">
        <f t="shared" si="48"/>
        <v>10836.809999999659</v>
      </c>
      <c r="D1046">
        <f t="shared" si="49"/>
        <v>12121.619227948066</v>
      </c>
    </row>
    <row r="1047" spans="1:4" x14ac:dyDescent="0.25">
      <c r="A1047">
        <f t="shared" si="50"/>
        <v>104.19999999999835</v>
      </c>
      <c r="B1047">
        <v>130.92298543448589</v>
      </c>
      <c r="C1047">
        <f t="shared" si="48"/>
        <v>10857.639999999657</v>
      </c>
      <c r="D1047">
        <f t="shared" si="49"/>
        <v>13642.175082273216</v>
      </c>
    </row>
    <row r="1048" spans="1:4" x14ac:dyDescent="0.25">
      <c r="A1048">
        <f t="shared" si="50"/>
        <v>104.29999999999835</v>
      </c>
      <c r="B1048">
        <v>125.71616003202286</v>
      </c>
      <c r="C1048">
        <f t="shared" si="48"/>
        <v>10878.489999999656</v>
      </c>
      <c r="D1048">
        <f t="shared" si="49"/>
        <v>13112.195491339777</v>
      </c>
    </row>
    <row r="1049" spans="1:4" x14ac:dyDescent="0.25">
      <c r="A1049">
        <f t="shared" si="50"/>
        <v>104.39999999999834</v>
      </c>
      <c r="B1049">
        <v>130.75836268488015</v>
      </c>
      <c r="C1049">
        <f t="shared" si="48"/>
        <v>10899.359999999653</v>
      </c>
      <c r="D1049">
        <f t="shared" si="49"/>
        <v>13651.173064301271</v>
      </c>
    </row>
    <row r="1050" spans="1:4" x14ac:dyDescent="0.25">
      <c r="A1050">
        <f t="shared" si="50"/>
        <v>104.49999999999834</v>
      </c>
      <c r="B1050">
        <v>130.22065129155828</v>
      </c>
      <c r="C1050">
        <f t="shared" si="48"/>
        <v>10920.249999999653</v>
      </c>
      <c r="D1050">
        <f t="shared" si="49"/>
        <v>13608.058059967625</v>
      </c>
    </row>
    <row r="1051" spans="1:4" x14ac:dyDescent="0.25">
      <c r="A1051">
        <f t="shared" si="50"/>
        <v>104.59999999999833</v>
      </c>
      <c r="B1051">
        <v>123.2018264842569</v>
      </c>
      <c r="C1051">
        <f t="shared" si="48"/>
        <v>10941.159999999651</v>
      </c>
      <c r="D1051">
        <f t="shared" si="49"/>
        <v>12886.911050253066</v>
      </c>
    </row>
    <row r="1052" spans="1:4" x14ac:dyDescent="0.25">
      <c r="A1052">
        <f t="shared" si="50"/>
        <v>104.69999999999833</v>
      </c>
      <c r="B1052">
        <v>122.07438327767198</v>
      </c>
      <c r="C1052">
        <f t="shared" si="48"/>
        <v>10962.089999999649</v>
      </c>
      <c r="D1052">
        <f t="shared" si="49"/>
        <v>12781.187929172052</v>
      </c>
    </row>
    <row r="1053" spans="1:4" x14ac:dyDescent="0.25">
      <c r="A1053">
        <f t="shared" si="50"/>
        <v>104.79999999999832</v>
      </c>
      <c r="B1053">
        <v>123.10336056228449</v>
      </c>
      <c r="C1053">
        <f t="shared" si="48"/>
        <v>10983.039999999648</v>
      </c>
      <c r="D1053">
        <f t="shared" si="49"/>
        <v>12901.232186927207</v>
      </c>
    </row>
    <row r="1054" spans="1:4" x14ac:dyDescent="0.25">
      <c r="A1054">
        <f t="shared" si="50"/>
        <v>104.89999999999831</v>
      </c>
      <c r="B1054">
        <v>130.84369900927973</v>
      </c>
      <c r="C1054">
        <f t="shared" si="48"/>
        <v>11004.009999999646</v>
      </c>
      <c r="D1054">
        <f t="shared" si="49"/>
        <v>13725.504026073224</v>
      </c>
    </row>
    <row r="1055" spans="1:4" x14ac:dyDescent="0.25">
      <c r="A1055">
        <f t="shared" si="50"/>
        <v>104.99999999999831</v>
      </c>
      <c r="B1055">
        <v>134.86754916405332</v>
      </c>
      <c r="C1055">
        <f t="shared" si="48"/>
        <v>11024.999999999645</v>
      </c>
      <c r="D1055">
        <f t="shared" si="49"/>
        <v>14161.09266222537</v>
      </c>
    </row>
    <row r="1056" spans="1:4" x14ac:dyDescent="0.25">
      <c r="A1056">
        <f t="shared" si="50"/>
        <v>105.0999999999983</v>
      </c>
      <c r="B1056">
        <v>123.26332889093972</v>
      </c>
      <c r="C1056">
        <f t="shared" si="48"/>
        <v>11046.009999999644</v>
      </c>
      <c r="D1056">
        <f t="shared" si="49"/>
        <v>12954.975866437555</v>
      </c>
    </row>
    <row r="1057" spans="1:4" x14ac:dyDescent="0.25">
      <c r="A1057">
        <f t="shared" si="50"/>
        <v>105.1999999999983</v>
      </c>
      <c r="B1057">
        <v>130.62689532671973</v>
      </c>
      <c r="C1057">
        <f t="shared" si="48"/>
        <v>11067.039999999643</v>
      </c>
      <c r="D1057">
        <f t="shared" si="49"/>
        <v>13741.949388370693</v>
      </c>
    </row>
    <row r="1058" spans="1:4" x14ac:dyDescent="0.25">
      <c r="A1058">
        <f t="shared" si="50"/>
        <v>105.29999999999829</v>
      </c>
      <c r="B1058">
        <v>123.358803017043</v>
      </c>
      <c r="C1058">
        <f t="shared" si="48"/>
        <v>11088.08999999964</v>
      </c>
      <c r="D1058">
        <f t="shared" si="49"/>
        <v>12989.681957694418</v>
      </c>
    </row>
    <row r="1059" spans="1:4" x14ac:dyDescent="0.25">
      <c r="A1059">
        <f t="shared" si="50"/>
        <v>105.39999999999829</v>
      </c>
      <c r="B1059">
        <v>114.96213960907173</v>
      </c>
      <c r="C1059">
        <f t="shared" si="48"/>
        <v>11109.159999999638</v>
      </c>
      <c r="D1059">
        <f t="shared" si="49"/>
        <v>12117.009514795964</v>
      </c>
    </row>
    <row r="1060" spans="1:4" x14ac:dyDescent="0.25">
      <c r="A1060">
        <f t="shared" si="50"/>
        <v>105.49999999999828</v>
      </c>
      <c r="B1060">
        <v>122.29715266015486</v>
      </c>
      <c r="C1060">
        <f t="shared" si="48"/>
        <v>11130.249999999638</v>
      </c>
      <c r="D1060">
        <f t="shared" si="49"/>
        <v>12902.349605646128</v>
      </c>
    </row>
    <row r="1061" spans="1:4" x14ac:dyDescent="0.25">
      <c r="A1061">
        <f t="shared" si="50"/>
        <v>105.59999999999827</v>
      </c>
      <c r="B1061">
        <v>130.38825473484087</v>
      </c>
      <c r="C1061">
        <f t="shared" si="48"/>
        <v>11151.359999999635</v>
      </c>
      <c r="D1061">
        <f t="shared" si="49"/>
        <v>13768.999699998971</v>
      </c>
    </row>
    <row r="1062" spans="1:4" x14ac:dyDescent="0.25">
      <c r="A1062">
        <f t="shared" si="50"/>
        <v>105.69999999999827</v>
      </c>
      <c r="B1062">
        <v>124.24496709440766</v>
      </c>
      <c r="C1062">
        <f t="shared" si="48"/>
        <v>11172.489999999634</v>
      </c>
      <c r="D1062">
        <f t="shared" si="49"/>
        <v>13132.693021878675</v>
      </c>
    </row>
    <row r="1063" spans="1:4" x14ac:dyDescent="0.25">
      <c r="A1063">
        <f t="shared" si="50"/>
        <v>105.79999999999826</v>
      </c>
      <c r="B1063">
        <v>127.13720531336668</v>
      </c>
      <c r="C1063">
        <f t="shared" si="48"/>
        <v>11193.639999999632</v>
      </c>
      <c r="D1063">
        <f t="shared" si="49"/>
        <v>13451.116322153974</v>
      </c>
    </row>
    <row r="1064" spans="1:4" x14ac:dyDescent="0.25">
      <c r="A1064">
        <f t="shared" si="50"/>
        <v>105.89999999999826</v>
      </c>
      <c r="B1064">
        <v>140.47116403244888</v>
      </c>
      <c r="C1064">
        <f t="shared" si="48"/>
        <v>11214.80999999963</v>
      </c>
      <c r="D1064">
        <f t="shared" si="49"/>
        <v>14875.896271036092</v>
      </c>
    </row>
    <row r="1065" spans="1:4" x14ac:dyDescent="0.25">
      <c r="A1065">
        <f t="shared" si="50"/>
        <v>105.99999999999825</v>
      </c>
      <c r="B1065">
        <v>127.09856610080264</v>
      </c>
      <c r="C1065">
        <f t="shared" si="48"/>
        <v>11235.999999999629</v>
      </c>
      <c r="D1065">
        <f t="shared" si="49"/>
        <v>13472.448006684857</v>
      </c>
    </row>
    <row r="1066" spans="1:4" x14ac:dyDescent="0.25">
      <c r="A1066">
        <f t="shared" si="50"/>
        <v>106.09999999999825</v>
      </c>
      <c r="B1066">
        <v>127.03717702219281</v>
      </c>
      <c r="C1066">
        <f t="shared" si="48"/>
        <v>11257.209999999628</v>
      </c>
      <c r="D1066">
        <f t="shared" si="49"/>
        <v>13478.644482054435</v>
      </c>
    </row>
    <row r="1067" spans="1:4" x14ac:dyDescent="0.25">
      <c r="A1067">
        <f t="shared" si="50"/>
        <v>106.19999999999824</v>
      </c>
      <c r="B1067">
        <v>131.83879265095447</v>
      </c>
      <c r="C1067">
        <f t="shared" si="48"/>
        <v>11278.439999999626</v>
      </c>
      <c r="D1067">
        <f t="shared" si="49"/>
        <v>14001.279779531133</v>
      </c>
    </row>
    <row r="1068" spans="1:4" x14ac:dyDescent="0.25">
      <c r="A1068">
        <f t="shared" si="50"/>
        <v>106.29999999999824</v>
      </c>
      <c r="B1068">
        <v>132.27207464724142</v>
      </c>
      <c r="C1068">
        <f t="shared" si="48"/>
        <v>11299.689999999624</v>
      </c>
      <c r="D1068">
        <f t="shared" si="49"/>
        <v>14060.52153500153</v>
      </c>
    </row>
    <row r="1069" spans="1:4" x14ac:dyDescent="0.25">
      <c r="A1069">
        <f t="shared" si="50"/>
        <v>106.39999999999823</v>
      </c>
      <c r="B1069">
        <v>133.91402236541791</v>
      </c>
      <c r="C1069">
        <f t="shared" si="48"/>
        <v>11320.959999999623</v>
      </c>
      <c r="D1069">
        <f t="shared" si="49"/>
        <v>14248.451979680229</v>
      </c>
    </row>
    <row r="1070" spans="1:4" x14ac:dyDescent="0.25">
      <c r="A1070">
        <f t="shared" si="50"/>
        <v>106.49999999999822</v>
      </c>
      <c r="B1070">
        <v>127.59174182446573</v>
      </c>
      <c r="C1070">
        <f t="shared" si="48"/>
        <v>11342.249999999622</v>
      </c>
      <c r="D1070">
        <f t="shared" si="49"/>
        <v>13588.520504305374</v>
      </c>
    </row>
    <row r="1071" spans="1:4" x14ac:dyDescent="0.25">
      <c r="A1071">
        <f t="shared" si="50"/>
        <v>106.59999999999822</v>
      </c>
      <c r="B1071">
        <v>120.8297507264097</v>
      </c>
      <c r="C1071">
        <f t="shared" si="48"/>
        <v>11363.559999999619</v>
      </c>
      <c r="D1071">
        <f t="shared" si="49"/>
        <v>12880.451427435059</v>
      </c>
    </row>
    <row r="1072" spans="1:4" x14ac:dyDescent="0.25">
      <c r="A1072">
        <f t="shared" si="50"/>
        <v>106.69999999999821</v>
      </c>
      <c r="B1072">
        <v>127.93394370773017</v>
      </c>
      <c r="C1072">
        <f t="shared" si="48"/>
        <v>11384.889999999619</v>
      </c>
      <c r="D1072">
        <f t="shared" si="49"/>
        <v>13650.551793614581</v>
      </c>
    </row>
    <row r="1073" spans="1:4" x14ac:dyDescent="0.25">
      <c r="A1073">
        <f t="shared" si="50"/>
        <v>106.79999999999821</v>
      </c>
      <c r="B1073">
        <v>122.53509046974752</v>
      </c>
      <c r="C1073">
        <f t="shared" si="48"/>
        <v>11406.239999999618</v>
      </c>
      <c r="D1073">
        <f t="shared" si="49"/>
        <v>13086.747662168815</v>
      </c>
    </row>
    <row r="1074" spans="1:4" x14ac:dyDescent="0.25">
      <c r="A1074">
        <f t="shared" si="50"/>
        <v>106.8999999999982</v>
      </c>
      <c r="B1074">
        <v>125.98148867769075</v>
      </c>
      <c r="C1074">
        <f t="shared" si="48"/>
        <v>11427.609999999615</v>
      </c>
      <c r="D1074">
        <f t="shared" si="49"/>
        <v>13467.421139644914</v>
      </c>
    </row>
    <row r="1075" spans="1:4" x14ac:dyDescent="0.25">
      <c r="A1075">
        <f t="shared" si="50"/>
        <v>106.9999999999982</v>
      </c>
      <c r="B1075">
        <v>131.27502553422829</v>
      </c>
      <c r="C1075">
        <f t="shared" si="48"/>
        <v>11448.999999999614</v>
      </c>
      <c r="D1075">
        <f t="shared" si="49"/>
        <v>14046.42773216219</v>
      </c>
    </row>
    <row r="1076" spans="1:4" x14ac:dyDescent="0.25">
      <c r="A1076">
        <f t="shared" si="50"/>
        <v>107.09999999999819</v>
      </c>
      <c r="B1076">
        <v>130.46711507754713</v>
      </c>
      <c r="C1076">
        <f t="shared" si="48"/>
        <v>11470.409999999612</v>
      </c>
      <c r="D1076">
        <f t="shared" si="49"/>
        <v>13973.028024805062</v>
      </c>
    </row>
    <row r="1077" spans="1:4" x14ac:dyDescent="0.25">
      <c r="A1077">
        <f t="shared" si="50"/>
        <v>107.19999999999818</v>
      </c>
      <c r="B1077">
        <v>124.81456523747296</v>
      </c>
      <c r="C1077">
        <f t="shared" si="48"/>
        <v>11491.839999999611</v>
      </c>
      <c r="D1077">
        <f t="shared" si="49"/>
        <v>13380.121393456875</v>
      </c>
    </row>
    <row r="1078" spans="1:4" x14ac:dyDescent="0.25">
      <c r="A1078">
        <f t="shared" si="50"/>
        <v>107.29999999999818</v>
      </c>
      <c r="B1078">
        <v>131.92413438076912</v>
      </c>
      <c r="C1078">
        <f t="shared" si="48"/>
        <v>11513.28999999961</v>
      </c>
      <c r="D1078">
        <f t="shared" si="49"/>
        <v>14155.459619056286</v>
      </c>
    </row>
    <row r="1079" spans="1:4" x14ac:dyDescent="0.25">
      <c r="A1079">
        <f t="shared" si="50"/>
        <v>107.39999999999817</v>
      </c>
      <c r="B1079">
        <v>130.0920391845161</v>
      </c>
      <c r="C1079">
        <f t="shared" si="48"/>
        <v>11534.759999999607</v>
      </c>
      <c r="D1079">
        <f t="shared" si="49"/>
        <v>13971.885008416792</v>
      </c>
    </row>
    <row r="1080" spans="1:4" x14ac:dyDescent="0.25">
      <c r="A1080">
        <f t="shared" si="50"/>
        <v>107.49999999999817</v>
      </c>
      <c r="B1080">
        <v>132.57577530429768</v>
      </c>
      <c r="C1080">
        <f t="shared" si="48"/>
        <v>11556.249999999605</v>
      </c>
      <c r="D1080">
        <f t="shared" si="49"/>
        <v>14251.895845211757</v>
      </c>
    </row>
    <row r="1081" spans="1:4" x14ac:dyDescent="0.25">
      <c r="A1081">
        <f t="shared" si="50"/>
        <v>107.59999999999816</v>
      </c>
      <c r="B1081">
        <v>123.34292394018317</v>
      </c>
      <c r="C1081">
        <f t="shared" si="48"/>
        <v>11577.759999999604</v>
      </c>
      <c r="D1081">
        <f t="shared" si="49"/>
        <v>13271.698615963482</v>
      </c>
    </row>
    <row r="1082" spans="1:4" x14ac:dyDescent="0.25">
      <c r="A1082">
        <f t="shared" si="50"/>
        <v>107.69999999999816</v>
      </c>
      <c r="B1082">
        <v>131.99282960291612</v>
      </c>
      <c r="C1082">
        <f t="shared" si="48"/>
        <v>11599.289999999603</v>
      </c>
      <c r="D1082">
        <f t="shared" si="49"/>
        <v>14215.627748233823</v>
      </c>
    </row>
    <row r="1083" spans="1:4" x14ac:dyDescent="0.25">
      <c r="A1083">
        <f t="shared" si="50"/>
        <v>107.79999999999815</v>
      </c>
      <c r="B1083">
        <v>130.27606062864484</v>
      </c>
      <c r="C1083">
        <f t="shared" si="48"/>
        <v>11620.839999999602</v>
      </c>
      <c r="D1083">
        <f t="shared" si="49"/>
        <v>14043.759335767672</v>
      </c>
    </row>
    <row r="1084" spans="1:4" x14ac:dyDescent="0.25">
      <c r="A1084">
        <f t="shared" si="50"/>
        <v>107.89999999999814</v>
      </c>
      <c r="B1084">
        <v>133.75117358278877</v>
      </c>
      <c r="C1084">
        <f t="shared" si="48"/>
        <v>11642.4099999996</v>
      </c>
      <c r="D1084">
        <f t="shared" si="49"/>
        <v>14431.751629582659</v>
      </c>
    </row>
    <row r="1085" spans="1:4" x14ac:dyDescent="0.25">
      <c r="A1085">
        <f t="shared" si="50"/>
        <v>107.99999999999814</v>
      </c>
      <c r="B1085">
        <v>129.38052578310143</v>
      </c>
      <c r="C1085">
        <f t="shared" si="48"/>
        <v>11663.999999999598</v>
      </c>
      <c r="D1085">
        <f t="shared" si="49"/>
        <v>13973.096784574715</v>
      </c>
    </row>
    <row r="1086" spans="1:4" x14ac:dyDescent="0.25">
      <c r="A1086">
        <f t="shared" si="50"/>
        <v>108.09999999999813</v>
      </c>
      <c r="B1086">
        <v>134.84721495414738</v>
      </c>
      <c r="C1086">
        <f t="shared" si="48"/>
        <v>11685.609999999597</v>
      </c>
      <c r="D1086">
        <f t="shared" si="49"/>
        <v>14576.98393654308</v>
      </c>
    </row>
    <row r="1087" spans="1:4" x14ac:dyDescent="0.25">
      <c r="A1087">
        <f t="shared" si="50"/>
        <v>108.19999999999813</v>
      </c>
      <c r="B1087">
        <v>130.48024557620977</v>
      </c>
      <c r="C1087">
        <f t="shared" si="48"/>
        <v>11707.239999999594</v>
      </c>
      <c r="D1087">
        <f t="shared" si="49"/>
        <v>14117.962571345652</v>
      </c>
    </row>
    <row r="1088" spans="1:4" x14ac:dyDescent="0.25">
      <c r="A1088">
        <f t="shared" si="50"/>
        <v>108.29999999999812</v>
      </c>
      <c r="B1088">
        <v>131.80001086002156</v>
      </c>
      <c r="C1088">
        <f t="shared" si="48"/>
        <v>11728.889999999594</v>
      </c>
      <c r="D1088">
        <f t="shared" si="49"/>
        <v>14273.941176140088</v>
      </c>
    </row>
    <row r="1089" spans="1:4" x14ac:dyDescent="0.25">
      <c r="A1089">
        <f t="shared" si="50"/>
        <v>108.39999999999812</v>
      </c>
      <c r="B1089">
        <v>132.77304393091043</v>
      </c>
      <c r="C1089">
        <f t="shared" si="48"/>
        <v>11750.559999999592</v>
      </c>
      <c r="D1089">
        <f t="shared" si="49"/>
        <v>14392.597962110442</v>
      </c>
    </row>
    <row r="1090" spans="1:4" x14ac:dyDescent="0.25">
      <c r="A1090">
        <f t="shared" si="50"/>
        <v>108.49999999999811</v>
      </c>
      <c r="B1090">
        <v>126.0519051867125</v>
      </c>
      <c r="C1090">
        <f t="shared" si="48"/>
        <v>11772.249999999591</v>
      </c>
      <c r="D1090">
        <f t="shared" si="49"/>
        <v>13676.631712758068</v>
      </c>
    </row>
    <row r="1091" spans="1:4" x14ac:dyDescent="0.25">
      <c r="A1091">
        <f t="shared" si="50"/>
        <v>108.5999999999981</v>
      </c>
      <c r="B1091">
        <v>129.81757493816582</v>
      </c>
      <c r="C1091">
        <f t="shared" si="48"/>
        <v>11793.959999999588</v>
      </c>
      <c r="D1091">
        <f t="shared" si="49"/>
        <v>14098.188638284562</v>
      </c>
    </row>
    <row r="1092" spans="1:4" x14ac:dyDescent="0.25">
      <c r="A1092">
        <f t="shared" si="50"/>
        <v>108.6999999999981</v>
      </c>
      <c r="B1092">
        <v>122.8366723874136</v>
      </c>
      <c r="C1092">
        <f t="shared" si="48"/>
        <v>11815.689999999586</v>
      </c>
      <c r="D1092">
        <f t="shared" si="49"/>
        <v>13352.346288511624</v>
      </c>
    </row>
    <row r="1093" spans="1:4" x14ac:dyDescent="0.25">
      <c r="A1093">
        <f t="shared" si="50"/>
        <v>108.79999999999809</v>
      </c>
      <c r="B1093">
        <v>124.1136804977842</v>
      </c>
      <c r="C1093">
        <f t="shared" si="48"/>
        <v>11837.439999999586</v>
      </c>
      <c r="D1093">
        <f t="shared" si="49"/>
        <v>13503.568438158685</v>
      </c>
    </row>
    <row r="1094" spans="1:4" x14ac:dyDescent="0.25">
      <c r="A1094">
        <f t="shared" si="50"/>
        <v>108.89999999999809</v>
      </c>
      <c r="B1094">
        <v>124.98423738034913</v>
      </c>
      <c r="C1094">
        <f t="shared" ref="C1094:C1157" si="51">A1094^2</f>
        <v>11859.209999999583</v>
      </c>
      <c r="D1094">
        <f t="shared" ref="D1094:D1157" si="52">A1094*B1094</f>
        <v>13610.78345071978</v>
      </c>
    </row>
    <row r="1095" spans="1:4" x14ac:dyDescent="0.25">
      <c r="A1095">
        <f t="shared" ref="A1095:A1138" si="53">A1094+0.1</f>
        <v>108.99999999999808</v>
      </c>
      <c r="B1095">
        <v>133.89422076529158</v>
      </c>
      <c r="C1095">
        <f t="shared" si="51"/>
        <v>11880.999999999582</v>
      </c>
      <c r="D1095">
        <f t="shared" si="52"/>
        <v>14594.470063416526</v>
      </c>
    </row>
    <row r="1096" spans="1:4" x14ac:dyDescent="0.25">
      <c r="A1096">
        <f t="shared" si="53"/>
        <v>109.09999999999808</v>
      </c>
      <c r="B1096">
        <v>130.63959135972593</v>
      </c>
      <c r="C1096">
        <f t="shared" si="51"/>
        <v>11902.809999999579</v>
      </c>
      <c r="D1096">
        <f t="shared" si="52"/>
        <v>14252.779417345848</v>
      </c>
    </row>
    <row r="1097" spans="1:4" x14ac:dyDescent="0.25">
      <c r="A1097">
        <f t="shared" si="53"/>
        <v>109.19999999999807</v>
      </c>
      <c r="B1097">
        <v>134.70986851462223</v>
      </c>
      <c r="C1097">
        <f t="shared" si="51"/>
        <v>11924.639999999579</v>
      </c>
      <c r="D1097">
        <f t="shared" si="52"/>
        <v>14710.317641796488</v>
      </c>
    </row>
    <row r="1098" spans="1:4" x14ac:dyDescent="0.25">
      <c r="A1098">
        <f t="shared" si="53"/>
        <v>109.29999999999806</v>
      </c>
      <c r="B1098">
        <v>136.56373115834853</v>
      </c>
      <c r="C1098">
        <f t="shared" si="51"/>
        <v>11946.489999999578</v>
      </c>
      <c r="D1098">
        <f t="shared" si="52"/>
        <v>14926.41581560723</v>
      </c>
    </row>
    <row r="1099" spans="1:4" x14ac:dyDescent="0.25">
      <c r="A1099">
        <f t="shared" si="53"/>
        <v>109.39999999999806</v>
      </c>
      <c r="B1099">
        <v>134.77586831377292</v>
      </c>
      <c r="C1099">
        <f t="shared" si="51"/>
        <v>11968.359999999575</v>
      </c>
      <c r="D1099">
        <f t="shared" si="52"/>
        <v>14744.479993526496</v>
      </c>
    </row>
    <row r="1100" spans="1:4" x14ac:dyDescent="0.25">
      <c r="A1100">
        <f t="shared" si="53"/>
        <v>109.49999999999805</v>
      </c>
      <c r="B1100">
        <v>137.16671836861698</v>
      </c>
      <c r="C1100">
        <f t="shared" si="51"/>
        <v>11990.249999999574</v>
      </c>
      <c r="D1100">
        <f t="shared" si="52"/>
        <v>15019.755661363293</v>
      </c>
    </row>
    <row r="1101" spans="1:4" x14ac:dyDescent="0.25">
      <c r="A1101">
        <f t="shared" si="53"/>
        <v>109.59999999999805</v>
      </c>
      <c r="B1101">
        <v>128.06975507824095</v>
      </c>
      <c r="C1101">
        <f t="shared" si="51"/>
        <v>12012.159999999572</v>
      </c>
      <c r="D1101">
        <f t="shared" si="52"/>
        <v>14036.445156574957</v>
      </c>
    </row>
    <row r="1102" spans="1:4" x14ac:dyDescent="0.25">
      <c r="A1102">
        <f t="shared" si="53"/>
        <v>109.69999999999804</v>
      </c>
      <c r="B1102">
        <v>140.69142095075685</v>
      </c>
      <c r="C1102">
        <f t="shared" si="51"/>
        <v>12034.089999999571</v>
      </c>
      <c r="D1102">
        <f t="shared" si="52"/>
        <v>15433.848878297751</v>
      </c>
    </row>
    <row r="1103" spans="1:4" x14ac:dyDescent="0.25">
      <c r="A1103">
        <f t="shared" si="53"/>
        <v>109.79999999999804</v>
      </c>
      <c r="B1103">
        <v>137.74100310428358</v>
      </c>
      <c r="C1103">
        <f t="shared" si="51"/>
        <v>12056.039999999568</v>
      </c>
      <c r="D1103">
        <f t="shared" si="52"/>
        <v>15123.962140850066</v>
      </c>
    </row>
    <row r="1104" spans="1:4" x14ac:dyDescent="0.25">
      <c r="A1104">
        <f t="shared" si="53"/>
        <v>109.89999999999803</v>
      </c>
      <c r="B1104">
        <v>132.05447961360724</v>
      </c>
      <c r="C1104">
        <f t="shared" si="51"/>
        <v>12078.009999999567</v>
      </c>
      <c r="D1104">
        <f t="shared" si="52"/>
        <v>14512.787309535175</v>
      </c>
    </row>
    <row r="1105" spans="1:4" x14ac:dyDescent="0.25">
      <c r="A1105">
        <f t="shared" si="53"/>
        <v>109.99999999999802</v>
      </c>
      <c r="B1105">
        <v>135.80828357931489</v>
      </c>
      <c r="C1105">
        <f t="shared" si="51"/>
        <v>12099.999999999565</v>
      </c>
      <c r="D1105">
        <f t="shared" si="52"/>
        <v>14938.911193724369</v>
      </c>
    </row>
    <row r="1106" spans="1:4" x14ac:dyDescent="0.25">
      <c r="A1106">
        <f t="shared" si="53"/>
        <v>110.09999999999802</v>
      </c>
      <c r="B1106">
        <v>129.00598464420347</v>
      </c>
      <c r="C1106">
        <f t="shared" si="51"/>
        <v>12122.009999999564</v>
      </c>
      <c r="D1106">
        <f t="shared" si="52"/>
        <v>14203.558909326546</v>
      </c>
    </row>
    <row r="1107" spans="1:4" x14ac:dyDescent="0.25">
      <c r="A1107">
        <f t="shared" si="53"/>
        <v>110.19999999999801</v>
      </c>
      <c r="B1107">
        <v>130.65458852573497</v>
      </c>
      <c r="C1107">
        <f t="shared" si="51"/>
        <v>12144.039999999562</v>
      </c>
      <c r="D1107">
        <f t="shared" si="52"/>
        <v>14398.135655535734</v>
      </c>
    </row>
    <row r="1108" spans="1:4" x14ac:dyDescent="0.25">
      <c r="A1108">
        <f t="shared" si="53"/>
        <v>110.29999999999801</v>
      </c>
      <c r="B1108">
        <v>128.51362700605171</v>
      </c>
      <c r="C1108">
        <f t="shared" si="51"/>
        <v>12166.08999999956</v>
      </c>
      <c r="D1108">
        <f t="shared" si="52"/>
        <v>14175.053058767247</v>
      </c>
    </row>
    <row r="1109" spans="1:4" x14ac:dyDescent="0.25">
      <c r="A1109">
        <f t="shared" si="53"/>
        <v>110.399999999998</v>
      </c>
      <c r="B1109">
        <v>136.42479701347247</v>
      </c>
      <c r="C1109">
        <f t="shared" si="51"/>
        <v>12188.15999999956</v>
      </c>
      <c r="D1109">
        <f t="shared" si="52"/>
        <v>15061.297590287088</v>
      </c>
    </row>
    <row r="1110" spans="1:4" x14ac:dyDescent="0.25">
      <c r="A1110">
        <f t="shared" si="53"/>
        <v>110.499999999998</v>
      </c>
      <c r="B1110">
        <v>135.10083977840176</v>
      </c>
      <c r="C1110">
        <f t="shared" si="51"/>
        <v>12210.249999999558</v>
      </c>
      <c r="D1110">
        <f t="shared" si="52"/>
        <v>14928.642795513124</v>
      </c>
    </row>
    <row r="1111" spans="1:4" x14ac:dyDescent="0.25">
      <c r="A1111">
        <f t="shared" si="53"/>
        <v>110.59999999999799</v>
      </c>
      <c r="B1111">
        <v>138.19427123144408</v>
      </c>
      <c r="C1111">
        <f t="shared" si="51"/>
        <v>12232.359999999555</v>
      </c>
      <c r="D1111">
        <f t="shared" si="52"/>
        <v>15284.286398197437</v>
      </c>
    </row>
    <row r="1112" spans="1:4" x14ac:dyDescent="0.25">
      <c r="A1112">
        <f t="shared" si="53"/>
        <v>110.69999999999798</v>
      </c>
      <c r="B1112">
        <v>125.90831993245075</v>
      </c>
      <c r="C1112">
        <f t="shared" si="51"/>
        <v>12254.489999999554</v>
      </c>
      <c r="D1112">
        <f t="shared" si="52"/>
        <v>13938.051016522044</v>
      </c>
    </row>
    <row r="1113" spans="1:4" x14ac:dyDescent="0.25">
      <c r="A1113">
        <f t="shared" si="53"/>
        <v>110.79999999999798</v>
      </c>
      <c r="B1113">
        <v>128.90009681397302</v>
      </c>
      <c r="C1113">
        <f t="shared" si="51"/>
        <v>12276.639999999552</v>
      </c>
      <c r="D1113">
        <f t="shared" si="52"/>
        <v>14282.130726987951</v>
      </c>
    </row>
    <row r="1114" spans="1:4" x14ac:dyDescent="0.25">
      <c r="A1114">
        <f t="shared" si="53"/>
        <v>110.89999999999797</v>
      </c>
      <c r="B1114">
        <v>129.18450102087681</v>
      </c>
      <c r="C1114">
        <f t="shared" si="51"/>
        <v>12298.80999999955</v>
      </c>
      <c r="D1114">
        <f t="shared" si="52"/>
        <v>14326.561163214976</v>
      </c>
    </row>
    <row r="1115" spans="1:4" x14ac:dyDescent="0.25">
      <c r="A1115">
        <f t="shared" si="53"/>
        <v>110.99999999999797</v>
      </c>
      <c r="B1115">
        <v>134.22945368253926</v>
      </c>
      <c r="C1115">
        <f t="shared" si="51"/>
        <v>12320.999999999549</v>
      </c>
      <c r="D1115">
        <f t="shared" si="52"/>
        <v>14899.469358761586</v>
      </c>
    </row>
    <row r="1116" spans="1:4" x14ac:dyDescent="0.25">
      <c r="A1116">
        <f t="shared" si="53"/>
        <v>111.09999999999796</v>
      </c>
      <c r="B1116">
        <v>135.07491037096889</v>
      </c>
      <c r="C1116">
        <f t="shared" si="51"/>
        <v>12343.209999999548</v>
      </c>
      <c r="D1116">
        <f t="shared" si="52"/>
        <v>15006.82254221437</v>
      </c>
    </row>
    <row r="1117" spans="1:4" x14ac:dyDescent="0.25">
      <c r="A1117">
        <f t="shared" si="53"/>
        <v>111.19999999999796</v>
      </c>
      <c r="B1117">
        <v>136.33930743133578</v>
      </c>
      <c r="C1117">
        <f t="shared" si="51"/>
        <v>12365.439999999546</v>
      </c>
      <c r="D1117">
        <f t="shared" si="52"/>
        <v>15160.930986364261</v>
      </c>
    </row>
    <row r="1118" spans="1:4" x14ac:dyDescent="0.25">
      <c r="A1118">
        <f t="shared" si="53"/>
        <v>111.29999999999795</v>
      </c>
      <c r="B1118">
        <v>127.57363128065354</v>
      </c>
      <c r="C1118">
        <f t="shared" si="51"/>
        <v>12387.689999999544</v>
      </c>
      <c r="D1118">
        <f t="shared" si="52"/>
        <v>14198.945161536478</v>
      </c>
    </row>
    <row r="1119" spans="1:4" x14ac:dyDescent="0.25">
      <c r="A1119">
        <f t="shared" si="53"/>
        <v>111.39999999999795</v>
      </c>
      <c r="B1119">
        <v>135.45746596005466</v>
      </c>
      <c r="C1119">
        <f t="shared" si="51"/>
        <v>12409.959999999543</v>
      </c>
      <c r="D1119">
        <f t="shared" si="52"/>
        <v>15089.961707949811</v>
      </c>
    </row>
    <row r="1120" spans="1:4" x14ac:dyDescent="0.25">
      <c r="A1120">
        <f t="shared" si="53"/>
        <v>111.49999999999794</v>
      </c>
      <c r="B1120">
        <v>133.81083774764363</v>
      </c>
      <c r="C1120">
        <f t="shared" si="51"/>
        <v>12432.24999999954</v>
      </c>
      <c r="D1120">
        <f t="shared" si="52"/>
        <v>14919.908408861989</v>
      </c>
    </row>
    <row r="1121" spans="1:4" x14ac:dyDescent="0.25">
      <c r="A1121">
        <f t="shared" si="53"/>
        <v>111.59999999999793</v>
      </c>
      <c r="B1121">
        <v>139.17995414873772</v>
      </c>
      <c r="C1121">
        <f t="shared" si="51"/>
        <v>12454.559999999539</v>
      </c>
      <c r="D1121">
        <f t="shared" si="52"/>
        <v>15532.482882998842</v>
      </c>
    </row>
    <row r="1122" spans="1:4" x14ac:dyDescent="0.25">
      <c r="A1122">
        <f t="shared" si="53"/>
        <v>111.69999999999793</v>
      </c>
      <c r="B1122">
        <v>137.66519682456547</v>
      </c>
      <c r="C1122">
        <f t="shared" si="51"/>
        <v>12476.889999999537</v>
      </c>
      <c r="D1122">
        <f t="shared" si="52"/>
        <v>15377.202485303678</v>
      </c>
    </row>
    <row r="1123" spans="1:4" x14ac:dyDescent="0.25">
      <c r="A1123">
        <f t="shared" si="53"/>
        <v>111.79999999999792</v>
      </c>
      <c r="B1123">
        <v>131.66272941793702</v>
      </c>
      <c r="C1123">
        <f t="shared" si="51"/>
        <v>12499.239999999536</v>
      </c>
      <c r="D1123">
        <f t="shared" si="52"/>
        <v>14719.893148925084</v>
      </c>
    </row>
    <row r="1124" spans="1:4" x14ac:dyDescent="0.25">
      <c r="A1124">
        <f t="shared" si="53"/>
        <v>111.89999999999792</v>
      </c>
      <c r="B1124">
        <v>134.17573430515108</v>
      </c>
      <c r="C1124">
        <f t="shared" si="51"/>
        <v>12521.609999999533</v>
      </c>
      <c r="D1124">
        <f t="shared" si="52"/>
        <v>15014.264668746126</v>
      </c>
    </row>
    <row r="1125" spans="1:4" x14ac:dyDescent="0.25">
      <c r="A1125">
        <f t="shared" si="53"/>
        <v>111.99999999999791</v>
      </c>
      <c r="B1125">
        <v>137.81312479775855</v>
      </c>
      <c r="C1125">
        <f t="shared" si="51"/>
        <v>12543.999999999533</v>
      </c>
      <c r="D1125">
        <f t="shared" si="52"/>
        <v>15435.069977348669</v>
      </c>
    </row>
    <row r="1126" spans="1:4" x14ac:dyDescent="0.25">
      <c r="A1126">
        <f t="shared" si="53"/>
        <v>112.09999999999791</v>
      </c>
      <c r="B1126">
        <v>124.15365353863753</v>
      </c>
      <c r="C1126">
        <f t="shared" si="51"/>
        <v>12566.409999999531</v>
      </c>
      <c r="D1126">
        <f t="shared" si="52"/>
        <v>13917.624561681007</v>
      </c>
    </row>
    <row r="1127" spans="1:4" x14ac:dyDescent="0.25">
      <c r="A1127">
        <f t="shared" si="53"/>
        <v>112.1999999999979</v>
      </c>
      <c r="B1127">
        <v>128.82543965791533</v>
      </c>
      <c r="C1127">
        <f t="shared" si="51"/>
        <v>12588.839999999529</v>
      </c>
      <c r="D1127">
        <f t="shared" si="52"/>
        <v>14454.214329617829</v>
      </c>
    </row>
    <row r="1128" spans="1:4" x14ac:dyDescent="0.25">
      <c r="A1128">
        <f t="shared" si="53"/>
        <v>112.29999999999789</v>
      </c>
      <c r="B1128">
        <v>140.19162168903929</v>
      </c>
      <c r="C1128">
        <f t="shared" si="51"/>
        <v>12611.289999999526</v>
      </c>
      <c r="D1128">
        <f t="shared" si="52"/>
        <v>15743.519115678817</v>
      </c>
    </row>
    <row r="1129" spans="1:4" x14ac:dyDescent="0.25">
      <c r="A1129">
        <f t="shared" si="53"/>
        <v>112.39999999999789</v>
      </c>
      <c r="B1129">
        <v>135.73168308053036</v>
      </c>
      <c r="C1129">
        <f t="shared" si="51"/>
        <v>12633.759999999525</v>
      </c>
      <c r="D1129">
        <f t="shared" si="52"/>
        <v>15256.241178251326</v>
      </c>
    </row>
    <row r="1130" spans="1:4" x14ac:dyDescent="0.25">
      <c r="A1130">
        <f t="shared" si="53"/>
        <v>112.49999999999788</v>
      </c>
      <c r="B1130">
        <v>136.97422601061686</v>
      </c>
      <c r="C1130">
        <f t="shared" si="51"/>
        <v>12656.249999999523</v>
      </c>
      <c r="D1130">
        <f t="shared" si="52"/>
        <v>15409.600426194107</v>
      </c>
    </row>
    <row r="1131" spans="1:4" x14ac:dyDescent="0.25">
      <c r="A1131">
        <f t="shared" si="53"/>
        <v>112.59999999999788</v>
      </c>
      <c r="B1131">
        <v>136.34694766796437</v>
      </c>
      <c r="C1131">
        <f t="shared" si="51"/>
        <v>12678.759999999522</v>
      </c>
      <c r="D1131">
        <f t="shared" si="52"/>
        <v>15352.666307412499</v>
      </c>
    </row>
    <row r="1132" spans="1:4" x14ac:dyDescent="0.25">
      <c r="A1132">
        <f t="shared" si="53"/>
        <v>112.69999999999787</v>
      </c>
      <c r="B1132">
        <v>133.47923187198518</v>
      </c>
      <c r="C1132">
        <f t="shared" si="51"/>
        <v>12701.289999999521</v>
      </c>
      <c r="D1132">
        <f t="shared" si="52"/>
        <v>15043.109431972445</v>
      </c>
    </row>
    <row r="1133" spans="1:4" x14ac:dyDescent="0.25">
      <c r="A1133">
        <f t="shared" si="53"/>
        <v>112.79999999999787</v>
      </c>
      <c r="B1133">
        <v>139.62991435819913</v>
      </c>
      <c r="C1133">
        <f t="shared" si="51"/>
        <v>12723.839999999518</v>
      </c>
      <c r="D1133">
        <f t="shared" si="52"/>
        <v>15750.254339604564</v>
      </c>
    </row>
    <row r="1134" spans="1:4" x14ac:dyDescent="0.25">
      <c r="A1134">
        <f t="shared" si="53"/>
        <v>112.89999999999786</v>
      </c>
      <c r="B1134">
        <v>142.06878538678907</v>
      </c>
      <c r="C1134">
        <f t="shared" si="51"/>
        <v>12746.409999999516</v>
      </c>
      <c r="D1134">
        <f t="shared" si="52"/>
        <v>16039.565870168182</v>
      </c>
    </row>
    <row r="1135" spans="1:4" x14ac:dyDescent="0.25">
      <c r="A1135">
        <f t="shared" si="53"/>
        <v>112.99999999999785</v>
      </c>
      <c r="B1135">
        <v>130.90693512856009</v>
      </c>
      <c r="C1135">
        <f t="shared" si="51"/>
        <v>12768.999999999514</v>
      </c>
      <c r="D1135">
        <f t="shared" si="52"/>
        <v>14792.48366952701</v>
      </c>
    </row>
    <row r="1136" spans="1:4" x14ac:dyDescent="0.25">
      <c r="A1136">
        <f t="shared" si="53"/>
        <v>113.09999999999785</v>
      </c>
      <c r="B1136">
        <v>139.72637776694984</v>
      </c>
      <c r="C1136">
        <f t="shared" si="51"/>
        <v>12791.609999999513</v>
      </c>
      <c r="D1136">
        <f t="shared" si="52"/>
        <v>15803.053325441726</v>
      </c>
    </row>
    <row r="1137" spans="1:4" x14ac:dyDescent="0.25">
      <c r="A1137">
        <f t="shared" si="53"/>
        <v>113.19999999999784</v>
      </c>
      <c r="B1137">
        <v>130.93828067733003</v>
      </c>
      <c r="C1137">
        <f t="shared" si="51"/>
        <v>12814.239999999512</v>
      </c>
      <c r="D1137">
        <f t="shared" si="52"/>
        <v>14822.213372673477</v>
      </c>
    </row>
    <row r="1138" spans="1:4" x14ac:dyDescent="0.25">
      <c r="A1138">
        <f t="shared" si="53"/>
        <v>113.29999999999784</v>
      </c>
      <c r="B1138">
        <v>141.82225611727361</v>
      </c>
      <c r="C1138">
        <f t="shared" si="51"/>
        <v>12836.88999999951</v>
      </c>
      <c r="D1138">
        <f t="shared" si="52"/>
        <v>16068.461618086792</v>
      </c>
    </row>
    <row r="1139" spans="1:4" x14ac:dyDescent="0.25">
      <c r="A1139">
        <f>A1138+0.1</f>
        <v>113.39999999999783</v>
      </c>
      <c r="B1139">
        <v>130.84478957415132</v>
      </c>
      <c r="C1139">
        <f t="shared" si="51"/>
        <v>12859.559999999508</v>
      </c>
      <c r="D1139">
        <f t="shared" si="52"/>
        <v>14837.799137708476</v>
      </c>
    </row>
    <row r="1140" spans="1:4" x14ac:dyDescent="0.25">
      <c r="A1140">
        <f t="shared" ref="A1140:A1203" si="54">A1139+0.1</f>
        <v>113.49999999999783</v>
      </c>
      <c r="B1140">
        <v>129.00799640147389</v>
      </c>
      <c r="C1140">
        <f t="shared" si="51"/>
        <v>12882.249999999507</v>
      </c>
      <c r="D1140">
        <f t="shared" si="52"/>
        <v>14642.407591567006</v>
      </c>
    </row>
    <row r="1141" spans="1:4" x14ac:dyDescent="0.25">
      <c r="A1141">
        <f t="shared" si="54"/>
        <v>113.59999999999782</v>
      </c>
      <c r="B1141">
        <v>137.86155441954497</v>
      </c>
      <c r="C1141">
        <f t="shared" si="51"/>
        <v>12904.959999999504</v>
      </c>
      <c r="D1141">
        <f t="shared" si="52"/>
        <v>15661.072582060009</v>
      </c>
    </row>
    <row r="1142" spans="1:4" x14ac:dyDescent="0.25">
      <c r="A1142">
        <f t="shared" si="54"/>
        <v>113.69999999999781</v>
      </c>
      <c r="B1142">
        <v>138.06242212241048</v>
      </c>
      <c r="C1142">
        <f t="shared" si="51"/>
        <v>12927.689999999502</v>
      </c>
      <c r="D1142">
        <f t="shared" si="52"/>
        <v>15697.697395317769</v>
      </c>
    </row>
    <row r="1143" spans="1:4" x14ac:dyDescent="0.25">
      <c r="A1143">
        <f t="shared" si="54"/>
        <v>113.79999999999781</v>
      </c>
      <c r="B1143">
        <v>135.62906117520521</v>
      </c>
      <c r="C1143">
        <f t="shared" si="51"/>
        <v>12950.439999999502</v>
      </c>
      <c r="D1143">
        <f t="shared" si="52"/>
        <v>15434.587161738056</v>
      </c>
    </row>
    <row r="1144" spans="1:4" x14ac:dyDescent="0.25">
      <c r="A1144">
        <f t="shared" si="54"/>
        <v>113.8999999999978</v>
      </c>
      <c r="B1144">
        <v>142.3681773890504</v>
      </c>
      <c r="C1144">
        <f t="shared" si="51"/>
        <v>12973.209999999499</v>
      </c>
      <c r="D1144">
        <f t="shared" si="52"/>
        <v>16215.735404612527</v>
      </c>
    </row>
    <row r="1145" spans="1:4" x14ac:dyDescent="0.25">
      <c r="A1145">
        <f t="shared" si="54"/>
        <v>113.9999999999978</v>
      </c>
      <c r="B1145">
        <v>142.74110424022788</v>
      </c>
      <c r="C1145">
        <f t="shared" si="51"/>
        <v>12995.999999999498</v>
      </c>
      <c r="D1145">
        <f t="shared" si="52"/>
        <v>16272.485883385665</v>
      </c>
    </row>
    <row r="1146" spans="1:4" x14ac:dyDescent="0.25">
      <c r="A1146">
        <f t="shared" si="54"/>
        <v>114.09999999999779</v>
      </c>
      <c r="B1146">
        <v>144.85617466677368</v>
      </c>
      <c r="C1146">
        <f t="shared" si="51"/>
        <v>13018.809999999496</v>
      </c>
      <c r="D1146">
        <f t="shared" si="52"/>
        <v>16528.089529478559</v>
      </c>
    </row>
    <row r="1147" spans="1:4" x14ac:dyDescent="0.25">
      <c r="A1147">
        <f t="shared" si="54"/>
        <v>114.19999999999779</v>
      </c>
      <c r="B1147">
        <v>134.87894128246441</v>
      </c>
      <c r="C1147">
        <f t="shared" si="51"/>
        <v>13041.639999999494</v>
      </c>
      <c r="D1147">
        <f t="shared" si="52"/>
        <v>15403.175094457138</v>
      </c>
    </row>
    <row r="1148" spans="1:4" x14ac:dyDescent="0.25">
      <c r="A1148">
        <f t="shared" si="54"/>
        <v>114.29999999999778</v>
      </c>
      <c r="B1148">
        <v>138.20567772006018</v>
      </c>
      <c r="C1148">
        <f t="shared" si="51"/>
        <v>13064.489999999492</v>
      </c>
      <c r="D1148">
        <f t="shared" si="52"/>
        <v>15796.908963402571</v>
      </c>
    </row>
    <row r="1149" spans="1:4" x14ac:dyDescent="0.25">
      <c r="A1149">
        <f t="shared" si="54"/>
        <v>114.39999999999777</v>
      </c>
      <c r="B1149">
        <v>138.2029074175681</v>
      </c>
      <c r="C1149">
        <f t="shared" si="51"/>
        <v>13087.359999999491</v>
      </c>
      <c r="D1149">
        <f t="shared" si="52"/>
        <v>15810.412608569482</v>
      </c>
    </row>
    <row r="1150" spans="1:4" x14ac:dyDescent="0.25">
      <c r="A1150">
        <f t="shared" si="54"/>
        <v>114.49999999999777</v>
      </c>
      <c r="B1150">
        <v>137.76724580585204</v>
      </c>
      <c r="C1150">
        <f t="shared" si="51"/>
        <v>13110.249999999489</v>
      </c>
      <c r="D1150">
        <f t="shared" si="52"/>
        <v>15774.349644769751</v>
      </c>
    </row>
    <row r="1151" spans="1:4" x14ac:dyDescent="0.25">
      <c r="A1151">
        <f t="shared" si="54"/>
        <v>114.59999999999776</v>
      </c>
      <c r="B1151">
        <v>135.55031252543478</v>
      </c>
      <c r="C1151">
        <f t="shared" si="51"/>
        <v>13133.159999999487</v>
      </c>
      <c r="D1151">
        <f t="shared" si="52"/>
        <v>15534.065815414522</v>
      </c>
    </row>
    <row r="1152" spans="1:4" x14ac:dyDescent="0.25">
      <c r="A1152">
        <f t="shared" si="54"/>
        <v>114.69999999999776</v>
      </c>
      <c r="B1152">
        <v>134.32184352959027</v>
      </c>
      <c r="C1152">
        <f t="shared" si="51"/>
        <v>13156.089999999485</v>
      </c>
      <c r="D1152">
        <f t="shared" si="52"/>
        <v>15406.715452843702</v>
      </c>
    </row>
    <row r="1153" spans="1:4" x14ac:dyDescent="0.25">
      <c r="A1153">
        <f t="shared" si="54"/>
        <v>114.79999999999775</v>
      </c>
      <c r="B1153">
        <v>138.8237639091914</v>
      </c>
      <c r="C1153">
        <f t="shared" si="51"/>
        <v>13179.039999999484</v>
      </c>
      <c r="D1153">
        <f t="shared" si="52"/>
        <v>15936.968096774861</v>
      </c>
    </row>
    <row r="1154" spans="1:4" x14ac:dyDescent="0.25">
      <c r="A1154">
        <f t="shared" si="54"/>
        <v>114.89999999999775</v>
      </c>
      <c r="B1154">
        <v>136.96743100893556</v>
      </c>
      <c r="C1154">
        <f t="shared" si="51"/>
        <v>13202.009999999482</v>
      </c>
      <c r="D1154">
        <f t="shared" si="52"/>
        <v>15737.557822926388</v>
      </c>
    </row>
    <row r="1155" spans="1:4" x14ac:dyDescent="0.25">
      <c r="A1155">
        <f t="shared" si="54"/>
        <v>114.99999999999774</v>
      </c>
      <c r="B1155">
        <v>141.91249377527896</v>
      </c>
      <c r="C1155">
        <f t="shared" si="51"/>
        <v>13224.99999999948</v>
      </c>
      <c r="D1155">
        <f t="shared" si="52"/>
        <v>16319.93678415676</v>
      </c>
    </row>
    <row r="1156" spans="1:4" x14ac:dyDescent="0.25">
      <c r="A1156">
        <f t="shared" si="54"/>
        <v>115.09999999999773</v>
      </c>
      <c r="B1156">
        <v>138.73612003254584</v>
      </c>
      <c r="C1156">
        <f t="shared" si="51"/>
        <v>13248.009999999478</v>
      </c>
      <c r="D1156">
        <f t="shared" si="52"/>
        <v>15968.527415745712</v>
      </c>
    </row>
    <row r="1157" spans="1:4" x14ac:dyDescent="0.25">
      <c r="A1157">
        <f t="shared" si="54"/>
        <v>115.19999999999773</v>
      </c>
      <c r="B1157">
        <v>134.00727744401178</v>
      </c>
      <c r="C1157">
        <f t="shared" si="51"/>
        <v>13271.039999999477</v>
      </c>
      <c r="D1157">
        <f t="shared" si="52"/>
        <v>15437.638361549853</v>
      </c>
    </row>
    <row r="1158" spans="1:4" x14ac:dyDescent="0.25">
      <c r="A1158">
        <f t="shared" si="54"/>
        <v>115.29999999999772</v>
      </c>
      <c r="B1158">
        <v>145.93360418887923</v>
      </c>
      <c r="C1158">
        <f t="shared" ref="C1158:C1205" si="55">A1158^2</f>
        <v>13294.089999999474</v>
      </c>
      <c r="D1158">
        <f t="shared" ref="D1158:D1205" si="56">A1158*B1158</f>
        <v>16826.144562977443</v>
      </c>
    </row>
    <row r="1159" spans="1:4" x14ac:dyDescent="0.25">
      <c r="A1159">
        <f t="shared" si="54"/>
        <v>115.39999999999772</v>
      </c>
      <c r="B1159">
        <v>133.43748583241722</v>
      </c>
      <c r="C1159">
        <f t="shared" si="55"/>
        <v>13317.159999999472</v>
      </c>
      <c r="D1159">
        <f t="shared" si="56"/>
        <v>15398.685865060643</v>
      </c>
    </row>
    <row r="1160" spans="1:4" x14ac:dyDescent="0.25">
      <c r="A1160">
        <f t="shared" si="54"/>
        <v>115.49999999999771</v>
      </c>
      <c r="B1160">
        <v>137.94915276441679</v>
      </c>
      <c r="C1160">
        <f t="shared" si="55"/>
        <v>13340.249999999471</v>
      </c>
      <c r="D1160">
        <f t="shared" si="56"/>
        <v>15933.127144289823</v>
      </c>
    </row>
    <row r="1161" spans="1:4" x14ac:dyDescent="0.25">
      <c r="A1161">
        <f t="shared" si="54"/>
        <v>115.59999999999771</v>
      </c>
      <c r="B1161">
        <v>137.70048532639831</v>
      </c>
      <c r="C1161">
        <f t="shared" si="55"/>
        <v>13363.359999999469</v>
      </c>
      <c r="D1161">
        <f t="shared" si="56"/>
        <v>15918.176103731328</v>
      </c>
    </row>
    <row r="1162" spans="1:4" x14ac:dyDescent="0.25">
      <c r="A1162">
        <f t="shared" si="54"/>
        <v>115.6999999999977</v>
      </c>
      <c r="B1162">
        <v>145.83723472103003</v>
      </c>
      <c r="C1162">
        <f t="shared" si="55"/>
        <v>13386.489999999469</v>
      </c>
      <c r="D1162">
        <f t="shared" si="56"/>
        <v>16873.36805722284</v>
      </c>
    </row>
    <row r="1163" spans="1:4" x14ac:dyDescent="0.25">
      <c r="A1163">
        <f t="shared" si="54"/>
        <v>115.79999999999769</v>
      </c>
      <c r="B1163">
        <v>140.19088963752603</v>
      </c>
      <c r="C1163">
        <f t="shared" si="55"/>
        <v>13409.639999999466</v>
      </c>
      <c r="D1163">
        <f t="shared" si="56"/>
        <v>16234.10502002519</v>
      </c>
    </row>
    <row r="1164" spans="1:4" x14ac:dyDescent="0.25">
      <c r="A1164">
        <f t="shared" si="54"/>
        <v>115.89999999999769</v>
      </c>
      <c r="B1164">
        <v>143.61249319815829</v>
      </c>
      <c r="C1164">
        <f t="shared" si="55"/>
        <v>13432.809999999465</v>
      </c>
      <c r="D1164">
        <f t="shared" si="56"/>
        <v>16644.687961666215</v>
      </c>
    </row>
    <row r="1165" spans="1:4" x14ac:dyDescent="0.25">
      <c r="A1165">
        <f t="shared" si="54"/>
        <v>115.99999999999768</v>
      </c>
      <c r="B1165">
        <v>143.98909802690198</v>
      </c>
      <c r="C1165">
        <f t="shared" si="55"/>
        <v>13455.999999999463</v>
      </c>
      <c r="D1165">
        <f t="shared" si="56"/>
        <v>16702.735371120296</v>
      </c>
    </row>
    <row r="1166" spans="1:4" x14ac:dyDescent="0.25">
      <c r="A1166">
        <f t="shared" si="54"/>
        <v>116.09999999999768</v>
      </c>
      <c r="B1166">
        <v>144.33091646116566</v>
      </c>
      <c r="C1166">
        <f t="shared" si="55"/>
        <v>13479.209999999461</v>
      </c>
      <c r="D1166">
        <f t="shared" si="56"/>
        <v>16756.819401140998</v>
      </c>
    </row>
    <row r="1167" spans="1:4" x14ac:dyDescent="0.25">
      <c r="A1167">
        <f t="shared" si="54"/>
        <v>116.19999999999767</v>
      </c>
      <c r="B1167">
        <v>141.18753607708652</v>
      </c>
      <c r="C1167">
        <f t="shared" si="55"/>
        <v>13502.439999999458</v>
      </c>
      <c r="D1167">
        <f t="shared" si="56"/>
        <v>16405.991692157124</v>
      </c>
    </row>
    <row r="1168" spans="1:4" x14ac:dyDescent="0.25">
      <c r="A1168">
        <f t="shared" si="54"/>
        <v>116.29999999999767</v>
      </c>
      <c r="B1168">
        <v>138.70157871048545</v>
      </c>
      <c r="C1168">
        <f t="shared" si="55"/>
        <v>13525.689999999457</v>
      </c>
      <c r="D1168">
        <f t="shared" si="56"/>
        <v>16130.993604029134</v>
      </c>
    </row>
    <row r="1169" spans="1:4" x14ac:dyDescent="0.25">
      <c r="A1169">
        <f t="shared" si="54"/>
        <v>116.39999999999766</v>
      </c>
      <c r="B1169">
        <v>136.07207317281458</v>
      </c>
      <c r="C1169">
        <f t="shared" si="55"/>
        <v>13548.959999999455</v>
      </c>
      <c r="D1169">
        <f t="shared" si="56"/>
        <v>15838.789317315299</v>
      </c>
    </row>
    <row r="1170" spans="1:4" x14ac:dyDescent="0.25">
      <c r="A1170">
        <f t="shared" si="54"/>
        <v>116.49999999999766</v>
      </c>
      <c r="B1170">
        <v>129.77483105324578</v>
      </c>
      <c r="C1170">
        <f t="shared" si="55"/>
        <v>13572.249999999454</v>
      </c>
      <c r="D1170">
        <f t="shared" si="56"/>
        <v>15118.767817702828</v>
      </c>
    </row>
    <row r="1171" spans="1:4" x14ac:dyDescent="0.25">
      <c r="A1171">
        <f t="shared" si="54"/>
        <v>116.59999999999765</v>
      </c>
      <c r="B1171">
        <v>142.8015247250859</v>
      </c>
      <c r="C1171">
        <f t="shared" si="55"/>
        <v>13595.559999999452</v>
      </c>
      <c r="D1171">
        <f t="shared" si="56"/>
        <v>16650.65778294468</v>
      </c>
    </row>
    <row r="1172" spans="1:4" x14ac:dyDescent="0.25">
      <c r="A1172">
        <f t="shared" si="54"/>
        <v>116.69999999999764</v>
      </c>
      <c r="B1172">
        <v>134.25146702077234</v>
      </c>
      <c r="C1172">
        <f t="shared" si="55"/>
        <v>13618.88999999945</v>
      </c>
      <c r="D1172">
        <f t="shared" si="56"/>
        <v>15667.146201323816</v>
      </c>
    </row>
    <row r="1173" spans="1:4" x14ac:dyDescent="0.25">
      <c r="A1173">
        <f t="shared" si="54"/>
        <v>116.79999999999764</v>
      </c>
      <c r="B1173">
        <v>139.34058149392169</v>
      </c>
      <c r="C1173">
        <f t="shared" si="55"/>
        <v>13642.239999999449</v>
      </c>
      <c r="D1173">
        <f t="shared" si="56"/>
        <v>16274.979918489724</v>
      </c>
    </row>
    <row r="1174" spans="1:4" x14ac:dyDescent="0.25">
      <c r="A1174">
        <f t="shared" si="54"/>
        <v>116.89999999999763</v>
      </c>
      <c r="B1174">
        <v>149.97783587102793</v>
      </c>
      <c r="C1174">
        <f t="shared" si="55"/>
        <v>13665.609999999446</v>
      </c>
      <c r="D1174">
        <f t="shared" si="56"/>
        <v>17532.409013322809</v>
      </c>
    </row>
    <row r="1175" spans="1:4" x14ac:dyDescent="0.25">
      <c r="A1175">
        <f t="shared" si="54"/>
        <v>116.99999999999763</v>
      </c>
      <c r="B1175">
        <v>139.33559450488434</v>
      </c>
      <c r="C1175">
        <f t="shared" si="55"/>
        <v>13688.999999999445</v>
      </c>
      <c r="D1175">
        <f t="shared" si="56"/>
        <v>16302.264557071137</v>
      </c>
    </row>
    <row r="1176" spans="1:4" x14ac:dyDescent="0.25">
      <c r="A1176">
        <f t="shared" si="54"/>
        <v>117.09999999999762</v>
      </c>
      <c r="B1176">
        <v>142.0594570040202</v>
      </c>
      <c r="C1176">
        <f t="shared" si="55"/>
        <v>13712.409999999443</v>
      </c>
      <c r="D1176">
        <f t="shared" si="56"/>
        <v>16635.162415170427</v>
      </c>
    </row>
    <row r="1177" spans="1:4" x14ac:dyDescent="0.25">
      <c r="A1177">
        <f t="shared" si="54"/>
        <v>117.19999999999762</v>
      </c>
      <c r="B1177">
        <v>144.55175914371722</v>
      </c>
      <c r="C1177">
        <f t="shared" si="55"/>
        <v>13735.839999999442</v>
      </c>
      <c r="D1177">
        <f t="shared" si="56"/>
        <v>16941.466171643315</v>
      </c>
    </row>
    <row r="1178" spans="1:4" x14ac:dyDescent="0.25">
      <c r="A1178">
        <f t="shared" si="54"/>
        <v>117.29999999999761</v>
      </c>
      <c r="B1178">
        <v>138.49298757259416</v>
      </c>
      <c r="C1178">
        <f t="shared" si="55"/>
        <v>13759.289999999439</v>
      </c>
      <c r="D1178">
        <f t="shared" si="56"/>
        <v>16245.227442264964</v>
      </c>
    </row>
    <row r="1179" spans="1:4" x14ac:dyDescent="0.25">
      <c r="A1179">
        <f t="shared" si="54"/>
        <v>117.3999999999976</v>
      </c>
      <c r="B1179">
        <v>138.66632891433463</v>
      </c>
      <c r="C1179">
        <f t="shared" si="55"/>
        <v>13782.759999999438</v>
      </c>
      <c r="D1179">
        <f t="shared" si="56"/>
        <v>16279.427014542553</v>
      </c>
    </row>
    <row r="1180" spans="1:4" x14ac:dyDescent="0.25">
      <c r="A1180">
        <f t="shared" si="54"/>
        <v>117.4999999999976</v>
      </c>
      <c r="B1180">
        <v>141.97943410533171</v>
      </c>
      <c r="C1180">
        <f t="shared" si="55"/>
        <v>13806.249999999436</v>
      </c>
      <c r="D1180">
        <f t="shared" si="56"/>
        <v>16682.583507376134</v>
      </c>
    </row>
    <row r="1181" spans="1:4" x14ac:dyDescent="0.25">
      <c r="A1181">
        <f t="shared" si="54"/>
        <v>117.59999999999759</v>
      </c>
      <c r="B1181">
        <v>135.16409730263928</v>
      </c>
      <c r="C1181">
        <f t="shared" si="55"/>
        <v>13829.759999999435</v>
      </c>
      <c r="D1181">
        <f t="shared" si="56"/>
        <v>15895.297842790054</v>
      </c>
    </row>
    <row r="1182" spans="1:4" x14ac:dyDescent="0.25">
      <c r="A1182">
        <f t="shared" si="54"/>
        <v>117.69999999999759</v>
      </c>
      <c r="B1182">
        <v>145.24074705014661</v>
      </c>
      <c r="C1182">
        <f t="shared" si="55"/>
        <v>13853.289999999432</v>
      </c>
      <c r="D1182">
        <f t="shared" si="56"/>
        <v>17094.835927801905</v>
      </c>
    </row>
    <row r="1183" spans="1:4" x14ac:dyDescent="0.25">
      <c r="A1183">
        <f t="shared" si="54"/>
        <v>117.79999999999758</v>
      </c>
      <c r="B1183">
        <v>144.36801798555538</v>
      </c>
      <c r="C1183">
        <f t="shared" si="55"/>
        <v>13876.839999999431</v>
      </c>
      <c r="D1183">
        <f t="shared" si="56"/>
        <v>17006.552518698074</v>
      </c>
    </row>
    <row r="1184" spans="1:4" x14ac:dyDescent="0.25">
      <c r="A1184">
        <f t="shared" si="54"/>
        <v>117.89999999999758</v>
      </c>
      <c r="B1184">
        <v>140.1281326620888</v>
      </c>
      <c r="C1184">
        <f t="shared" si="55"/>
        <v>13900.409999999429</v>
      </c>
      <c r="D1184">
        <f t="shared" si="56"/>
        <v>16521.106840859931</v>
      </c>
    </row>
    <row r="1185" spans="1:4" x14ac:dyDescent="0.25">
      <c r="A1185">
        <f t="shared" si="54"/>
        <v>117.99999999999757</v>
      </c>
      <c r="B1185">
        <v>140.88944966792516</v>
      </c>
      <c r="C1185">
        <f t="shared" si="55"/>
        <v>13923.999999999427</v>
      </c>
      <c r="D1185">
        <f t="shared" si="56"/>
        <v>16624.955060814827</v>
      </c>
    </row>
    <row r="1186" spans="1:4" x14ac:dyDescent="0.25">
      <c r="A1186">
        <f t="shared" si="54"/>
        <v>118.09999999999756</v>
      </c>
      <c r="B1186">
        <v>132.48349765876057</v>
      </c>
      <c r="C1186">
        <f t="shared" si="55"/>
        <v>13947.609999999424</v>
      </c>
      <c r="D1186">
        <f t="shared" si="56"/>
        <v>15646.3010734993</v>
      </c>
    </row>
    <row r="1187" spans="1:4" x14ac:dyDescent="0.25">
      <c r="A1187">
        <f t="shared" si="54"/>
        <v>118.19999999999756</v>
      </c>
      <c r="B1187">
        <v>140.09417685036266</v>
      </c>
      <c r="C1187">
        <f t="shared" si="55"/>
        <v>13971.239999999423</v>
      </c>
      <c r="D1187">
        <f t="shared" si="56"/>
        <v>16559.131703712523</v>
      </c>
    </row>
    <row r="1188" spans="1:4" x14ac:dyDescent="0.25">
      <c r="A1188">
        <f t="shared" si="54"/>
        <v>118.29999999999755</v>
      </c>
      <c r="B1188">
        <v>141.68317029645806</v>
      </c>
      <c r="C1188">
        <f t="shared" si="55"/>
        <v>13994.889999999421</v>
      </c>
      <c r="D1188">
        <f t="shared" si="56"/>
        <v>16761.119046070642</v>
      </c>
    </row>
    <row r="1189" spans="1:4" x14ac:dyDescent="0.25">
      <c r="A1189">
        <f t="shared" si="54"/>
        <v>118.39999999999755</v>
      </c>
      <c r="B1189">
        <v>144.49264163108145</v>
      </c>
      <c r="C1189">
        <f t="shared" si="55"/>
        <v>14018.559999999419</v>
      </c>
      <c r="D1189">
        <f t="shared" si="56"/>
        <v>17107.928769119691</v>
      </c>
    </row>
    <row r="1190" spans="1:4" x14ac:dyDescent="0.25">
      <c r="A1190">
        <f t="shared" si="54"/>
        <v>118.49999999999754</v>
      </c>
      <c r="B1190">
        <v>142.98962308869099</v>
      </c>
      <c r="C1190">
        <f t="shared" si="55"/>
        <v>14042.249999999418</v>
      </c>
      <c r="D1190">
        <f t="shared" si="56"/>
        <v>16944.270336009529</v>
      </c>
    </row>
    <row r="1191" spans="1:4" x14ac:dyDescent="0.25">
      <c r="A1191">
        <f t="shared" si="54"/>
        <v>118.59999999999754</v>
      </c>
      <c r="B1191">
        <v>137.88068900594703</v>
      </c>
      <c r="C1191">
        <f t="shared" si="55"/>
        <v>14065.959999999415</v>
      </c>
      <c r="D1191">
        <f t="shared" si="56"/>
        <v>16352.649716104979</v>
      </c>
    </row>
    <row r="1192" spans="1:4" x14ac:dyDescent="0.25">
      <c r="A1192">
        <f t="shared" si="54"/>
        <v>118.69999999999753</v>
      </c>
      <c r="B1192">
        <v>132.48640542901265</v>
      </c>
      <c r="C1192">
        <f t="shared" si="55"/>
        <v>14089.689999999413</v>
      </c>
      <c r="D1192">
        <f t="shared" si="56"/>
        <v>15726.136324423474</v>
      </c>
    </row>
    <row r="1193" spans="1:4" x14ac:dyDescent="0.25">
      <c r="A1193">
        <f t="shared" si="54"/>
        <v>118.79999999999752</v>
      </c>
      <c r="B1193">
        <v>143.20928550151993</v>
      </c>
      <c r="C1193">
        <f t="shared" si="55"/>
        <v>14113.439999999411</v>
      </c>
      <c r="D1193">
        <f t="shared" si="56"/>
        <v>17013.263117580213</v>
      </c>
    </row>
    <row r="1194" spans="1:4" x14ac:dyDescent="0.25">
      <c r="A1194">
        <f t="shared" si="54"/>
        <v>118.89999999999752</v>
      </c>
      <c r="B1194">
        <v>146.68682197435365</v>
      </c>
      <c r="C1194">
        <f t="shared" si="55"/>
        <v>14137.20999999941</v>
      </c>
      <c r="D1194">
        <f t="shared" si="56"/>
        <v>17441.063132750285</v>
      </c>
    </row>
    <row r="1195" spans="1:4" x14ac:dyDescent="0.25">
      <c r="A1195">
        <f t="shared" si="54"/>
        <v>118.99999999999751</v>
      </c>
      <c r="B1195">
        <v>144.44900443491744</v>
      </c>
      <c r="C1195">
        <f t="shared" si="55"/>
        <v>14160.999999999409</v>
      </c>
      <c r="D1195">
        <f t="shared" si="56"/>
        <v>17189.431527754816</v>
      </c>
    </row>
    <row r="1196" spans="1:4" x14ac:dyDescent="0.25">
      <c r="A1196">
        <f t="shared" si="54"/>
        <v>119.09999999999751</v>
      </c>
      <c r="B1196">
        <v>143.73501924001161</v>
      </c>
      <c r="C1196">
        <f t="shared" si="55"/>
        <v>14184.809999999407</v>
      </c>
      <c r="D1196">
        <f t="shared" si="56"/>
        <v>17118.840791485025</v>
      </c>
    </row>
    <row r="1197" spans="1:4" x14ac:dyDescent="0.25">
      <c r="A1197">
        <f t="shared" si="54"/>
        <v>119.1999999999975</v>
      </c>
      <c r="B1197">
        <v>140.49333055394604</v>
      </c>
      <c r="C1197">
        <f t="shared" si="55"/>
        <v>14208.639999999405</v>
      </c>
      <c r="D1197">
        <f t="shared" si="56"/>
        <v>16746.805002030018</v>
      </c>
    </row>
    <row r="1198" spans="1:4" x14ac:dyDescent="0.25">
      <c r="A1198">
        <f t="shared" si="54"/>
        <v>119.2999999999975</v>
      </c>
      <c r="B1198">
        <v>147.75086044614505</v>
      </c>
      <c r="C1198">
        <f t="shared" si="55"/>
        <v>14232.489999999403</v>
      </c>
      <c r="D1198">
        <f t="shared" si="56"/>
        <v>17626.677651224734</v>
      </c>
    </row>
    <row r="1199" spans="1:4" x14ac:dyDescent="0.25">
      <c r="A1199">
        <f t="shared" si="54"/>
        <v>119.39999999999749</v>
      </c>
      <c r="B1199">
        <v>145.89920438299231</v>
      </c>
      <c r="C1199">
        <f t="shared" si="55"/>
        <v>14256.3599999994</v>
      </c>
      <c r="D1199">
        <f t="shared" si="56"/>
        <v>17420.365003328916</v>
      </c>
    </row>
    <row r="1200" spans="1:4" x14ac:dyDescent="0.25">
      <c r="A1200">
        <f t="shared" si="54"/>
        <v>119.49999999999748</v>
      </c>
      <c r="B1200">
        <v>147.5084766891853</v>
      </c>
      <c r="C1200">
        <f t="shared" si="55"/>
        <v>14280.2499999994</v>
      </c>
      <c r="D1200">
        <f t="shared" si="56"/>
        <v>17627.262964357273</v>
      </c>
    </row>
    <row r="1201" spans="1:4" x14ac:dyDescent="0.25">
      <c r="A1201">
        <f t="shared" si="54"/>
        <v>119.59999999999748</v>
      </c>
      <c r="B1201">
        <v>149.33355205733795</v>
      </c>
      <c r="C1201">
        <f t="shared" si="55"/>
        <v>14304.159999999398</v>
      </c>
      <c r="D1201">
        <f t="shared" si="56"/>
        <v>17860.292826057244</v>
      </c>
    </row>
    <row r="1202" spans="1:4" x14ac:dyDescent="0.25">
      <c r="A1202">
        <f t="shared" si="54"/>
        <v>119.69999999999747</v>
      </c>
      <c r="B1202">
        <v>151.59572046195598</v>
      </c>
      <c r="C1202">
        <f t="shared" si="55"/>
        <v>14328.089999999394</v>
      </c>
      <c r="D1202">
        <f t="shared" si="56"/>
        <v>18146.007739295746</v>
      </c>
    </row>
    <row r="1203" spans="1:4" x14ac:dyDescent="0.25">
      <c r="A1203">
        <f t="shared" si="54"/>
        <v>119.79999999999747</v>
      </c>
      <c r="B1203">
        <v>145.46353730904846</v>
      </c>
      <c r="C1203">
        <f t="shared" si="55"/>
        <v>14352.039999999393</v>
      </c>
      <c r="D1203">
        <f t="shared" si="56"/>
        <v>17426.531769623638</v>
      </c>
    </row>
    <row r="1204" spans="1:4" x14ac:dyDescent="0.25">
      <c r="A1204">
        <f t="shared" ref="A1204" si="57">A1203+0.1</f>
        <v>119.89999999999746</v>
      </c>
      <c r="B1204">
        <v>149.25183290892798</v>
      </c>
      <c r="C1204">
        <f t="shared" si="55"/>
        <v>14376.009999999391</v>
      </c>
      <c r="D1204">
        <f t="shared" si="56"/>
        <v>17895.294765780087</v>
      </c>
    </row>
    <row r="1205" spans="1:4" x14ac:dyDescent="0.25">
      <c r="A1205">
        <f>A1204+0.1</f>
        <v>119.99999999999746</v>
      </c>
      <c r="B1205">
        <v>137.69922231757926</v>
      </c>
      <c r="C1205">
        <f t="shared" si="55"/>
        <v>14399.999999999389</v>
      </c>
      <c r="D1205">
        <f t="shared" si="56"/>
        <v>16523.906678109161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tabSelected="1" zoomScale="48" zoomScaleNormal="48" workbookViewId="0">
      <selection activeCell="D3" sqref="D3"/>
    </sheetView>
  </sheetViews>
  <sheetFormatPr baseColWidth="10" defaultRowHeight="15.75" x14ac:dyDescent="0.25"/>
  <sheetData>
    <row r="1" spans="1:4" x14ac:dyDescent="0.25">
      <c r="A1" s="1" t="s">
        <v>0</v>
      </c>
      <c r="B1" s="1" t="s">
        <v>1</v>
      </c>
    </row>
    <row r="2" spans="1:4" x14ac:dyDescent="0.25">
      <c r="A2">
        <v>0</v>
      </c>
      <c r="B2">
        <v>5.2308960847618291</v>
      </c>
      <c r="D2" t="s">
        <v>4</v>
      </c>
    </row>
    <row r="3" spans="1:4" x14ac:dyDescent="0.25">
      <c r="A3">
        <f>A2+0.005</f>
        <v>5.0000000000000001E-3</v>
      </c>
      <c r="B3">
        <v>8.1078111462231313</v>
      </c>
    </row>
    <row r="4" spans="1:4" x14ac:dyDescent="0.25">
      <c r="A4">
        <f t="shared" ref="A4:A67" si="0">A3+0.005</f>
        <v>0.01</v>
      </c>
      <c r="B4">
        <v>10.834432849251192</v>
      </c>
    </row>
    <row r="5" spans="1:4" x14ac:dyDescent="0.25">
      <c r="A5">
        <f t="shared" si="0"/>
        <v>1.4999999999999999E-2</v>
      </c>
      <c r="B5">
        <v>9.3492652373262644</v>
      </c>
    </row>
    <row r="6" spans="1:4" x14ac:dyDescent="0.25">
      <c r="A6">
        <f t="shared" si="0"/>
        <v>0.02</v>
      </c>
      <c r="B6">
        <v>3.4050620358618122</v>
      </c>
    </row>
    <row r="7" spans="1:4" x14ac:dyDescent="0.25">
      <c r="A7">
        <f t="shared" si="0"/>
        <v>2.5000000000000001E-2</v>
      </c>
      <c r="B7">
        <v>2.8999097176071373</v>
      </c>
    </row>
    <row r="8" spans="1:4" x14ac:dyDescent="0.25">
      <c r="A8">
        <f t="shared" si="0"/>
        <v>3.0000000000000002E-2</v>
      </c>
      <c r="B8">
        <v>6.9895395119220405</v>
      </c>
    </row>
    <row r="9" spans="1:4" x14ac:dyDescent="0.25">
      <c r="A9">
        <f t="shared" si="0"/>
        <v>3.5000000000000003E-2</v>
      </c>
      <c r="B9">
        <v>9.6773289209578763</v>
      </c>
    </row>
    <row r="10" spans="1:4" x14ac:dyDescent="0.25">
      <c r="A10">
        <f t="shared" si="0"/>
        <v>0.04</v>
      </c>
      <c r="B10">
        <v>6.3807309962870136</v>
      </c>
    </row>
    <row r="11" spans="1:4" x14ac:dyDescent="0.25">
      <c r="A11">
        <f t="shared" si="0"/>
        <v>4.4999999999999998E-2</v>
      </c>
      <c r="B11">
        <v>8.6787656971908831</v>
      </c>
    </row>
    <row r="12" spans="1:4" x14ac:dyDescent="0.25">
      <c r="A12">
        <f t="shared" si="0"/>
        <v>4.9999999999999996E-2</v>
      </c>
      <c r="B12">
        <v>10.190131899808167</v>
      </c>
    </row>
    <row r="13" spans="1:4" x14ac:dyDescent="0.25">
      <c r="A13">
        <f t="shared" si="0"/>
        <v>5.4999999999999993E-2</v>
      </c>
      <c r="B13">
        <v>10.369735452042541</v>
      </c>
    </row>
    <row r="14" spans="1:4" x14ac:dyDescent="0.25">
      <c r="A14">
        <f t="shared" si="0"/>
        <v>5.9999999999999991E-2</v>
      </c>
      <c r="B14">
        <v>9.3369200193991322</v>
      </c>
    </row>
    <row r="15" spans="1:4" x14ac:dyDescent="0.25">
      <c r="A15">
        <f t="shared" si="0"/>
        <v>6.4999999999999988E-2</v>
      </c>
      <c r="B15">
        <v>12.705714473295316</v>
      </c>
    </row>
    <row r="16" spans="1:4" x14ac:dyDescent="0.25">
      <c r="A16">
        <f t="shared" si="0"/>
        <v>6.9999999999999993E-2</v>
      </c>
      <c r="B16">
        <v>5.6508508880103756</v>
      </c>
    </row>
    <row r="17" spans="1:2" x14ac:dyDescent="0.25">
      <c r="A17">
        <f t="shared" si="0"/>
        <v>7.4999999999999997E-2</v>
      </c>
      <c r="B17">
        <v>10.174133926237717</v>
      </c>
    </row>
    <row r="18" spans="1:2" x14ac:dyDescent="0.25">
      <c r="A18">
        <f t="shared" si="0"/>
        <v>0.08</v>
      </c>
      <c r="B18">
        <v>4.1842691914782248</v>
      </c>
    </row>
    <row r="19" spans="1:2" x14ac:dyDescent="0.25">
      <c r="A19">
        <f t="shared" si="0"/>
        <v>8.5000000000000006E-2</v>
      </c>
      <c r="B19">
        <v>10.284147376922201</v>
      </c>
    </row>
    <row r="20" spans="1:2" x14ac:dyDescent="0.25">
      <c r="A20">
        <f t="shared" si="0"/>
        <v>9.0000000000000011E-2</v>
      </c>
      <c r="B20">
        <v>6.7097459078616337</v>
      </c>
    </row>
    <row r="21" spans="1:2" x14ac:dyDescent="0.25">
      <c r="A21">
        <f t="shared" si="0"/>
        <v>9.5000000000000015E-2</v>
      </c>
      <c r="B21">
        <v>9.389281995085522</v>
      </c>
    </row>
    <row r="22" spans="1:2" x14ac:dyDescent="0.25">
      <c r="A22">
        <f t="shared" si="0"/>
        <v>0.10000000000000002</v>
      </c>
      <c r="B22">
        <v>12.063047858845428</v>
      </c>
    </row>
    <row r="23" spans="1:2" x14ac:dyDescent="0.25">
      <c r="A23">
        <f t="shared" si="0"/>
        <v>0.10500000000000002</v>
      </c>
      <c r="B23">
        <v>11.763941807864818</v>
      </c>
    </row>
    <row r="24" spans="1:2" x14ac:dyDescent="0.25">
      <c r="A24">
        <f t="shared" si="0"/>
        <v>0.11000000000000003</v>
      </c>
      <c r="B24">
        <v>6.7637767036422893</v>
      </c>
    </row>
    <row r="25" spans="1:2" x14ac:dyDescent="0.25">
      <c r="A25">
        <f t="shared" si="0"/>
        <v>0.11500000000000003</v>
      </c>
      <c r="B25">
        <v>9.1671069398580087</v>
      </c>
    </row>
    <row r="26" spans="1:2" x14ac:dyDescent="0.25">
      <c r="A26">
        <f t="shared" si="0"/>
        <v>0.12000000000000004</v>
      </c>
      <c r="B26">
        <v>8.1038795413165836</v>
      </c>
    </row>
    <row r="27" spans="1:2" x14ac:dyDescent="0.25">
      <c r="A27">
        <f t="shared" si="0"/>
        <v>0.12500000000000003</v>
      </c>
      <c r="B27">
        <v>13.843185466858763</v>
      </c>
    </row>
    <row r="28" spans="1:2" x14ac:dyDescent="0.25">
      <c r="A28">
        <f t="shared" si="0"/>
        <v>0.13000000000000003</v>
      </c>
      <c r="B28">
        <v>5.7246423860541586</v>
      </c>
    </row>
    <row r="29" spans="1:2" x14ac:dyDescent="0.25">
      <c r="A29">
        <f t="shared" si="0"/>
        <v>0.13500000000000004</v>
      </c>
      <c r="B29">
        <v>10.197232311471971</v>
      </c>
    </row>
    <row r="30" spans="1:2" x14ac:dyDescent="0.25">
      <c r="A30">
        <f t="shared" si="0"/>
        <v>0.14000000000000004</v>
      </c>
      <c r="B30">
        <v>9.2089771044897457</v>
      </c>
    </row>
    <row r="31" spans="1:2" x14ac:dyDescent="0.25">
      <c r="A31">
        <f t="shared" si="0"/>
        <v>0.14500000000000005</v>
      </c>
      <c r="B31">
        <v>12.371567718053736</v>
      </c>
    </row>
    <row r="32" spans="1:2" x14ac:dyDescent="0.25">
      <c r="A32">
        <f t="shared" si="0"/>
        <v>0.15000000000000005</v>
      </c>
      <c r="B32">
        <v>13.557265400409722</v>
      </c>
    </row>
    <row r="33" spans="1:2" x14ac:dyDescent="0.25">
      <c r="A33">
        <f t="shared" si="0"/>
        <v>0.15500000000000005</v>
      </c>
      <c r="B33">
        <v>6.4021580343746702</v>
      </c>
    </row>
    <row r="34" spans="1:2" x14ac:dyDescent="0.25">
      <c r="A34">
        <f t="shared" si="0"/>
        <v>0.16000000000000006</v>
      </c>
      <c r="B34">
        <v>14.347729363670302</v>
      </c>
    </row>
    <row r="35" spans="1:2" x14ac:dyDescent="0.25">
      <c r="A35">
        <f t="shared" si="0"/>
        <v>0.16500000000000006</v>
      </c>
      <c r="B35">
        <v>9.4019769262715549</v>
      </c>
    </row>
    <row r="36" spans="1:2" x14ac:dyDescent="0.25">
      <c r="A36">
        <f t="shared" si="0"/>
        <v>0.17000000000000007</v>
      </c>
      <c r="B36">
        <v>8.0871689536762617</v>
      </c>
    </row>
    <row r="37" spans="1:2" x14ac:dyDescent="0.25">
      <c r="A37">
        <f t="shared" si="0"/>
        <v>0.17500000000000007</v>
      </c>
      <c r="B37">
        <v>14.82570373219254</v>
      </c>
    </row>
    <row r="38" spans="1:2" x14ac:dyDescent="0.25">
      <c r="A38">
        <f t="shared" si="0"/>
        <v>0.18000000000000008</v>
      </c>
      <c r="B38">
        <v>6.6383208265122313</v>
      </c>
    </row>
    <row r="39" spans="1:2" x14ac:dyDescent="0.25">
      <c r="A39">
        <f t="shared" si="0"/>
        <v>0.18500000000000008</v>
      </c>
      <c r="B39">
        <v>5.9491330753167873</v>
      </c>
    </row>
    <row r="40" spans="1:2" x14ac:dyDescent="0.25">
      <c r="A40">
        <f t="shared" si="0"/>
        <v>0.19000000000000009</v>
      </c>
      <c r="B40">
        <v>11.838421156646884</v>
      </c>
    </row>
    <row r="41" spans="1:2" x14ac:dyDescent="0.25">
      <c r="A41">
        <f t="shared" si="0"/>
        <v>0.19500000000000009</v>
      </c>
      <c r="B41">
        <v>14.990859224757264</v>
      </c>
    </row>
    <row r="42" spans="1:2" x14ac:dyDescent="0.25">
      <c r="A42">
        <f t="shared" si="0"/>
        <v>0.20000000000000009</v>
      </c>
      <c r="B42">
        <v>13.641906702897577</v>
      </c>
    </row>
    <row r="43" spans="1:2" x14ac:dyDescent="0.25">
      <c r="A43">
        <f t="shared" si="0"/>
        <v>0.2050000000000001</v>
      </c>
      <c r="B43">
        <v>8.9972444270026575</v>
      </c>
    </row>
    <row r="44" spans="1:2" x14ac:dyDescent="0.25">
      <c r="A44">
        <f t="shared" si="0"/>
        <v>0.2100000000000001</v>
      </c>
      <c r="B44">
        <v>9.8313538310474939</v>
      </c>
    </row>
    <row r="45" spans="1:2" x14ac:dyDescent="0.25">
      <c r="A45">
        <f t="shared" si="0"/>
        <v>0.21500000000000011</v>
      </c>
      <c r="B45">
        <v>13.2728389964361</v>
      </c>
    </row>
    <row r="46" spans="1:2" x14ac:dyDescent="0.25">
      <c r="A46">
        <f t="shared" si="0"/>
        <v>0.22000000000000011</v>
      </c>
      <c r="B46">
        <v>8.5445761102671405</v>
      </c>
    </row>
    <row r="47" spans="1:2" x14ac:dyDescent="0.25">
      <c r="A47">
        <f t="shared" si="0"/>
        <v>0.22500000000000012</v>
      </c>
      <c r="B47">
        <v>15.626745379534238</v>
      </c>
    </row>
    <row r="48" spans="1:2" x14ac:dyDescent="0.25">
      <c r="A48">
        <f t="shared" si="0"/>
        <v>0.23000000000000012</v>
      </c>
      <c r="B48">
        <v>14.316246126336315</v>
      </c>
    </row>
    <row r="49" spans="1:2" x14ac:dyDescent="0.25">
      <c r="A49">
        <f t="shared" si="0"/>
        <v>0.23500000000000013</v>
      </c>
      <c r="B49">
        <v>10.049607884804274</v>
      </c>
    </row>
    <row r="50" spans="1:2" x14ac:dyDescent="0.25">
      <c r="A50">
        <f t="shared" si="0"/>
        <v>0.24000000000000013</v>
      </c>
      <c r="B50">
        <v>8.0787923903907437</v>
      </c>
    </row>
    <row r="51" spans="1:2" x14ac:dyDescent="0.25">
      <c r="A51">
        <f t="shared" si="0"/>
        <v>0.24500000000000013</v>
      </c>
      <c r="B51">
        <v>10.883073780073692</v>
      </c>
    </row>
    <row r="52" spans="1:2" x14ac:dyDescent="0.25">
      <c r="A52">
        <f t="shared" si="0"/>
        <v>0.25000000000000011</v>
      </c>
      <c r="B52">
        <v>15.356189346129771</v>
      </c>
    </row>
    <row r="53" spans="1:2" x14ac:dyDescent="0.25">
      <c r="A53">
        <f t="shared" si="0"/>
        <v>0.25500000000000012</v>
      </c>
      <c r="B53">
        <v>16.485217167647477</v>
      </c>
    </row>
    <row r="54" spans="1:2" x14ac:dyDescent="0.25">
      <c r="A54">
        <f t="shared" si="0"/>
        <v>0.26000000000000012</v>
      </c>
      <c r="B54">
        <v>11.154315153186836</v>
      </c>
    </row>
    <row r="55" spans="1:2" x14ac:dyDescent="0.25">
      <c r="A55">
        <f t="shared" si="0"/>
        <v>0.26500000000000012</v>
      </c>
      <c r="B55">
        <v>13.922940574645745</v>
      </c>
    </row>
    <row r="56" spans="1:2" x14ac:dyDescent="0.25">
      <c r="A56">
        <f t="shared" si="0"/>
        <v>0.27000000000000013</v>
      </c>
      <c r="B56">
        <v>14.423209592779155</v>
      </c>
    </row>
    <row r="57" spans="1:2" x14ac:dyDescent="0.25">
      <c r="A57">
        <f t="shared" si="0"/>
        <v>0.27500000000000013</v>
      </c>
      <c r="B57">
        <v>12.899120801481571</v>
      </c>
    </row>
    <row r="58" spans="1:2" x14ac:dyDescent="0.25">
      <c r="A58">
        <f t="shared" si="0"/>
        <v>0.28000000000000014</v>
      </c>
      <c r="B58">
        <v>14.62762240499266</v>
      </c>
    </row>
    <row r="59" spans="1:2" x14ac:dyDescent="0.25">
      <c r="A59">
        <f t="shared" si="0"/>
        <v>0.28500000000000014</v>
      </c>
      <c r="B59">
        <v>16.475849109399714</v>
      </c>
    </row>
    <row r="60" spans="1:2" x14ac:dyDescent="0.25">
      <c r="A60">
        <f t="shared" si="0"/>
        <v>0.29000000000000015</v>
      </c>
      <c r="B60">
        <v>12.288967995955529</v>
      </c>
    </row>
    <row r="61" spans="1:2" x14ac:dyDescent="0.25">
      <c r="A61">
        <f t="shared" si="0"/>
        <v>0.29500000000000015</v>
      </c>
      <c r="B61">
        <v>9.1999276290137537</v>
      </c>
    </row>
    <row r="62" spans="1:2" x14ac:dyDescent="0.25">
      <c r="A62">
        <f t="shared" si="0"/>
        <v>0.30000000000000016</v>
      </c>
      <c r="B62">
        <v>8.9408315861035241</v>
      </c>
    </row>
    <row r="63" spans="1:2" x14ac:dyDescent="0.25">
      <c r="A63">
        <f t="shared" si="0"/>
        <v>0.30500000000000016</v>
      </c>
      <c r="B63">
        <v>16.518463071522049</v>
      </c>
    </row>
    <row r="64" spans="1:2" x14ac:dyDescent="0.25">
      <c r="A64">
        <f t="shared" si="0"/>
        <v>0.31000000000000016</v>
      </c>
      <c r="B64">
        <v>9.9978353785178165</v>
      </c>
    </row>
    <row r="65" spans="1:2" x14ac:dyDescent="0.25">
      <c r="A65">
        <f t="shared" si="0"/>
        <v>0.31500000000000017</v>
      </c>
      <c r="B65">
        <v>16.878800734695865</v>
      </c>
    </row>
    <row r="66" spans="1:2" x14ac:dyDescent="0.25">
      <c r="A66">
        <f t="shared" si="0"/>
        <v>0.32000000000000017</v>
      </c>
      <c r="B66">
        <v>18.512412086947769</v>
      </c>
    </row>
    <row r="67" spans="1:2" x14ac:dyDescent="0.25">
      <c r="A67">
        <f t="shared" si="0"/>
        <v>0.32500000000000018</v>
      </c>
      <c r="B67">
        <v>9.0080253523630951</v>
      </c>
    </row>
    <row r="68" spans="1:2" x14ac:dyDescent="0.25">
      <c r="A68">
        <f t="shared" ref="A68:A131" si="1">A67+0.005</f>
        <v>0.33000000000000018</v>
      </c>
      <c r="B68">
        <v>9.7377477119683551</v>
      </c>
    </row>
    <row r="69" spans="1:2" x14ac:dyDescent="0.25">
      <c r="A69">
        <f t="shared" si="1"/>
        <v>0.33500000000000019</v>
      </c>
      <c r="B69">
        <v>13.835651849934253</v>
      </c>
    </row>
    <row r="70" spans="1:2" x14ac:dyDescent="0.25">
      <c r="A70">
        <f t="shared" si="1"/>
        <v>0.34000000000000019</v>
      </c>
      <c r="B70">
        <v>12.618897341618052</v>
      </c>
    </row>
    <row r="71" spans="1:2" x14ac:dyDescent="0.25">
      <c r="A71">
        <f t="shared" si="1"/>
        <v>0.3450000000000002</v>
      </c>
      <c r="B71">
        <v>16.41479340513504</v>
      </c>
    </row>
    <row r="72" spans="1:2" x14ac:dyDescent="0.25">
      <c r="A72">
        <f t="shared" si="1"/>
        <v>0.3500000000000002</v>
      </c>
      <c r="B72">
        <v>10.716080973378347</v>
      </c>
    </row>
    <row r="73" spans="1:2" x14ac:dyDescent="0.25">
      <c r="A73">
        <f t="shared" si="1"/>
        <v>0.3550000000000002</v>
      </c>
      <c r="B73">
        <v>11.342943779142621</v>
      </c>
    </row>
    <row r="74" spans="1:2" x14ac:dyDescent="0.25">
      <c r="A74">
        <f t="shared" si="1"/>
        <v>0.36000000000000021</v>
      </c>
      <c r="B74">
        <v>11.854902107349298</v>
      </c>
    </row>
    <row r="75" spans="1:2" x14ac:dyDescent="0.25">
      <c r="A75">
        <f t="shared" si="1"/>
        <v>0.36500000000000021</v>
      </c>
      <c r="B75">
        <v>18.196721503962657</v>
      </c>
    </row>
    <row r="76" spans="1:2" x14ac:dyDescent="0.25">
      <c r="A76">
        <f t="shared" si="1"/>
        <v>0.37000000000000022</v>
      </c>
      <c r="B76">
        <v>19.256607733570174</v>
      </c>
    </row>
    <row r="77" spans="1:2" x14ac:dyDescent="0.25">
      <c r="A77">
        <f t="shared" si="1"/>
        <v>0.37500000000000022</v>
      </c>
      <c r="B77">
        <v>17.985938500555967</v>
      </c>
    </row>
    <row r="78" spans="1:2" x14ac:dyDescent="0.25">
      <c r="A78">
        <f t="shared" si="1"/>
        <v>0.38000000000000023</v>
      </c>
      <c r="B78">
        <v>19.505995567675598</v>
      </c>
    </row>
    <row r="79" spans="1:2" x14ac:dyDescent="0.25">
      <c r="A79">
        <f t="shared" si="1"/>
        <v>0.38500000000000023</v>
      </c>
      <c r="B79">
        <v>10.665740453381982</v>
      </c>
    </row>
    <row r="80" spans="1:2" x14ac:dyDescent="0.25">
      <c r="A80">
        <f t="shared" si="1"/>
        <v>0.39000000000000024</v>
      </c>
      <c r="B80">
        <v>11.91018559812408</v>
      </c>
    </row>
    <row r="81" spans="1:2" x14ac:dyDescent="0.25">
      <c r="A81">
        <f t="shared" si="1"/>
        <v>0.39500000000000024</v>
      </c>
      <c r="B81">
        <v>18.242319169936142</v>
      </c>
    </row>
    <row r="82" spans="1:2" x14ac:dyDescent="0.25">
      <c r="A82">
        <f t="shared" si="1"/>
        <v>0.40000000000000024</v>
      </c>
      <c r="B82">
        <v>16.823780018276501</v>
      </c>
    </row>
    <row r="83" spans="1:2" x14ac:dyDescent="0.25">
      <c r="A83">
        <f t="shared" si="1"/>
        <v>0.40500000000000025</v>
      </c>
      <c r="B83">
        <v>19.232763236964662</v>
      </c>
    </row>
    <row r="84" spans="1:2" x14ac:dyDescent="0.25">
      <c r="A84">
        <f t="shared" si="1"/>
        <v>0.41000000000000025</v>
      </c>
      <c r="B84">
        <v>17.541204570871102</v>
      </c>
    </row>
    <row r="85" spans="1:2" x14ac:dyDescent="0.25">
      <c r="A85">
        <f t="shared" si="1"/>
        <v>0.41500000000000026</v>
      </c>
      <c r="B85">
        <v>21.405101603222143</v>
      </c>
    </row>
    <row r="86" spans="1:2" x14ac:dyDescent="0.25">
      <c r="A86">
        <f t="shared" si="1"/>
        <v>0.42000000000000026</v>
      </c>
      <c r="B86">
        <v>12.966086885730293</v>
      </c>
    </row>
    <row r="87" spans="1:2" x14ac:dyDescent="0.25">
      <c r="A87">
        <f t="shared" si="1"/>
        <v>0.42500000000000027</v>
      </c>
      <c r="B87">
        <v>13.184007520252612</v>
      </c>
    </row>
    <row r="88" spans="1:2" x14ac:dyDescent="0.25">
      <c r="A88">
        <f t="shared" si="1"/>
        <v>0.43000000000000027</v>
      </c>
      <c r="B88">
        <v>20.463001436479086</v>
      </c>
    </row>
    <row r="89" spans="1:2" x14ac:dyDescent="0.25">
      <c r="A89">
        <f t="shared" si="1"/>
        <v>0.43500000000000028</v>
      </c>
      <c r="B89">
        <v>12.471755149168597</v>
      </c>
    </row>
    <row r="90" spans="1:2" x14ac:dyDescent="0.25">
      <c r="A90">
        <f t="shared" si="1"/>
        <v>0.44000000000000028</v>
      </c>
      <c r="B90">
        <v>21.740825215940951</v>
      </c>
    </row>
    <row r="91" spans="1:2" x14ac:dyDescent="0.25">
      <c r="A91">
        <f t="shared" si="1"/>
        <v>0.44500000000000028</v>
      </c>
      <c r="B91">
        <v>20.423895800762171</v>
      </c>
    </row>
    <row r="92" spans="1:2" x14ac:dyDescent="0.25">
      <c r="A92">
        <f t="shared" si="1"/>
        <v>0.45000000000000029</v>
      </c>
      <c r="B92">
        <v>14.205796950524279</v>
      </c>
    </row>
    <row r="93" spans="1:2" x14ac:dyDescent="0.25">
      <c r="A93">
        <f t="shared" si="1"/>
        <v>0.45500000000000029</v>
      </c>
      <c r="B93">
        <v>14.110892859700154</v>
      </c>
    </row>
    <row r="94" spans="1:2" x14ac:dyDescent="0.25">
      <c r="A94">
        <f t="shared" si="1"/>
        <v>0.4600000000000003</v>
      </c>
      <c r="B94">
        <v>21.553170465048954</v>
      </c>
    </row>
    <row r="95" spans="1:2" x14ac:dyDescent="0.25">
      <c r="A95">
        <f t="shared" si="1"/>
        <v>0.4650000000000003</v>
      </c>
      <c r="B95">
        <v>17.838439021493009</v>
      </c>
    </row>
    <row r="96" spans="1:2" x14ac:dyDescent="0.25">
      <c r="A96">
        <f t="shared" si="1"/>
        <v>0.47000000000000031</v>
      </c>
      <c r="B96">
        <v>17.905792010834318</v>
      </c>
    </row>
    <row r="97" spans="1:2" x14ac:dyDescent="0.25">
      <c r="A97">
        <f t="shared" si="1"/>
        <v>0.47500000000000031</v>
      </c>
      <c r="B97">
        <v>19.847553780442787</v>
      </c>
    </row>
    <row r="98" spans="1:2" x14ac:dyDescent="0.25">
      <c r="A98">
        <f t="shared" si="1"/>
        <v>0.48000000000000032</v>
      </c>
      <c r="B98">
        <v>21.09593167060212</v>
      </c>
    </row>
    <row r="99" spans="1:2" x14ac:dyDescent="0.25">
      <c r="A99">
        <f t="shared" si="1"/>
        <v>0.48500000000000032</v>
      </c>
      <c r="B99">
        <v>16.567296710135192</v>
      </c>
    </row>
    <row r="100" spans="1:2" x14ac:dyDescent="0.25">
      <c r="A100">
        <f t="shared" si="1"/>
        <v>0.49000000000000032</v>
      </c>
      <c r="B100">
        <v>20.635064753417115</v>
      </c>
    </row>
    <row r="101" spans="1:2" x14ac:dyDescent="0.25">
      <c r="A101">
        <f t="shared" si="1"/>
        <v>0.49500000000000033</v>
      </c>
      <c r="B101">
        <v>23.166352544170294</v>
      </c>
    </row>
    <row r="102" spans="1:2" x14ac:dyDescent="0.25">
      <c r="A102">
        <f t="shared" si="1"/>
        <v>0.50000000000000033</v>
      </c>
      <c r="B102">
        <v>15.634927745420804</v>
      </c>
    </row>
    <row r="103" spans="1:2" x14ac:dyDescent="0.25">
      <c r="A103">
        <f t="shared" si="1"/>
        <v>0.50500000000000034</v>
      </c>
      <c r="B103">
        <v>19.327998021010096</v>
      </c>
    </row>
    <row r="104" spans="1:2" x14ac:dyDescent="0.25">
      <c r="A104">
        <f t="shared" si="1"/>
        <v>0.51000000000000034</v>
      </c>
      <c r="B104">
        <v>21.032750615706874</v>
      </c>
    </row>
    <row r="105" spans="1:2" x14ac:dyDescent="0.25">
      <c r="A105">
        <f t="shared" si="1"/>
        <v>0.51500000000000035</v>
      </c>
      <c r="B105">
        <v>19.971099734996471</v>
      </c>
    </row>
    <row r="106" spans="1:2" x14ac:dyDescent="0.25">
      <c r="A106">
        <f t="shared" si="1"/>
        <v>0.52000000000000035</v>
      </c>
      <c r="B106">
        <v>18.067826002761933</v>
      </c>
    </row>
    <row r="107" spans="1:2" x14ac:dyDescent="0.25">
      <c r="A107">
        <f t="shared" si="1"/>
        <v>0.52500000000000036</v>
      </c>
      <c r="B107">
        <v>15.776455536988381</v>
      </c>
    </row>
    <row r="108" spans="1:2" x14ac:dyDescent="0.25">
      <c r="A108">
        <f t="shared" si="1"/>
        <v>0.53000000000000036</v>
      </c>
      <c r="B108">
        <v>22.050828335532223</v>
      </c>
    </row>
    <row r="109" spans="1:2" x14ac:dyDescent="0.25">
      <c r="A109">
        <f t="shared" si="1"/>
        <v>0.53500000000000036</v>
      </c>
      <c r="B109">
        <v>19.178690999604207</v>
      </c>
    </row>
    <row r="110" spans="1:2" x14ac:dyDescent="0.25">
      <c r="A110">
        <f t="shared" si="1"/>
        <v>0.54000000000000037</v>
      </c>
      <c r="B110">
        <v>24.903635381485419</v>
      </c>
    </row>
    <row r="111" spans="1:2" x14ac:dyDescent="0.25">
      <c r="A111">
        <f t="shared" si="1"/>
        <v>0.54500000000000037</v>
      </c>
      <c r="B111">
        <v>25.509879097989774</v>
      </c>
    </row>
    <row r="112" spans="1:2" x14ac:dyDescent="0.25">
      <c r="A112">
        <f t="shared" si="1"/>
        <v>0.55000000000000038</v>
      </c>
      <c r="B112">
        <v>24.383151192072287</v>
      </c>
    </row>
    <row r="113" spans="1:2" x14ac:dyDescent="0.25">
      <c r="A113">
        <f t="shared" si="1"/>
        <v>0.55500000000000038</v>
      </c>
      <c r="B113">
        <v>19.327124820851569</v>
      </c>
    </row>
    <row r="114" spans="1:2" x14ac:dyDescent="0.25">
      <c r="A114">
        <f t="shared" si="1"/>
        <v>0.56000000000000039</v>
      </c>
      <c r="B114">
        <v>24.094010911752939</v>
      </c>
    </row>
    <row r="115" spans="1:2" x14ac:dyDescent="0.25">
      <c r="A115">
        <f t="shared" si="1"/>
        <v>0.56500000000000039</v>
      </c>
      <c r="B115">
        <v>17.376604778206055</v>
      </c>
    </row>
    <row r="116" spans="1:2" x14ac:dyDescent="0.25">
      <c r="A116">
        <f t="shared" si="1"/>
        <v>0.5700000000000004</v>
      </c>
      <c r="B116">
        <v>18.455397661477374</v>
      </c>
    </row>
    <row r="117" spans="1:2" x14ac:dyDescent="0.25">
      <c r="A117">
        <f t="shared" si="1"/>
        <v>0.5750000000000004</v>
      </c>
      <c r="B117">
        <v>23.994624960513793</v>
      </c>
    </row>
    <row r="118" spans="1:2" x14ac:dyDescent="0.25">
      <c r="A118">
        <f t="shared" si="1"/>
        <v>0.5800000000000004</v>
      </c>
      <c r="B118">
        <v>24.150826359686477</v>
      </c>
    </row>
    <row r="119" spans="1:2" x14ac:dyDescent="0.25">
      <c r="A119">
        <f t="shared" si="1"/>
        <v>0.58500000000000041</v>
      </c>
      <c r="B119">
        <v>23.199355117140914</v>
      </c>
    </row>
    <row r="120" spans="1:2" x14ac:dyDescent="0.25">
      <c r="A120">
        <f t="shared" si="1"/>
        <v>0.59000000000000041</v>
      </c>
      <c r="B120">
        <v>22.918106732636399</v>
      </c>
    </row>
    <row r="121" spans="1:2" x14ac:dyDescent="0.25">
      <c r="A121">
        <f t="shared" si="1"/>
        <v>0.59500000000000042</v>
      </c>
      <c r="B121">
        <v>23.792267747215163</v>
      </c>
    </row>
    <row r="122" spans="1:2" x14ac:dyDescent="0.25">
      <c r="A122">
        <f t="shared" si="1"/>
        <v>0.60000000000000042</v>
      </c>
      <c r="B122">
        <v>22.892883203490594</v>
      </c>
    </row>
    <row r="123" spans="1:2" x14ac:dyDescent="0.25">
      <c r="A123">
        <f t="shared" si="1"/>
        <v>0.60500000000000043</v>
      </c>
      <c r="B123">
        <v>22.097916285298471</v>
      </c>
    </row>
    <row r="124" spans="1:2" x14ac:dyDescent="0.25">
      <c r="A124">
        <f t="shared" si="1"/>
        <v>0.61000000000000043</v>
      </c>
      <c r="B124">
        <v>23.248477392185166</v>
      </c>
    </row>
    <row r="125" spans="1:2" x14ac:dyDescent="0.25">
      <c r="A125">
        <f t="shared" si="1"/>
        <v>0.61500000000000044</v>
      </c>
      <c r="B125">
        <v>27.650599807292011</v>
      </c>
    </row>
    <row r="126" spans="1:2" x14ac:dyDescent="0.25">
      <c r="A126">
        <f t="shared" si="1"/>
        <v>0.62000000000000044</v>
      </c>
      <c r="B126">
        <v>27.058782478378937</v>
      </c>
    </row>
    <row r="127" spans="1:2" x14ac:dyDescent="0.25">
      <c r="A127">
        <f t="shared" si="1"/>
        <v>0.62500000000000044</v>
      </c>
      <c r="B127">
        <v>26.823839378913728</v>
      </c>
    </row>
    <row r="128" spans="1:2" x14ac:dyDescent="0.25">
      <c r="A128">
        <f t="shared" si="1"/>
        <v>0.63000000000000045</v>
      </c>
      <c r="B128">
        <v>27.683980114848847</v>
      </c>
    </row>
    <row r="129" spans="1:2" x14ac:dyDescent="0.25">
      <c r="A129">
        <f t="shared" si="1"/>
        <v>0.63500000000000045</v>
      </c>
      <c r="B129">
        <v>20.770192371982564</v>
      </c>
    </row>
    <row r="130" spans="1:2" x14ac:dyDescent="0.25">
      <c r="A130">
        <f t="shared" si="1"/>
        <v>0.64000000000000046</v>
      </c>
      <c r="B130">
        <v>24.154325970427344</v>
      </c>
    </row>
    <row r="131" spans="1:2" x14ac:dyDescent="0.25">
      <c r="A131">
        <f t="shared" si="1"/>
        <v>0.64500000000000046</v>
      </c>
      <c r="B131">
        <v>28.264608129847041</v>
      </c>
    </row>
    <row r="132" spans="1:2" x14ac:dyDescent="0.25">
      <c r="A132">
        <f t="shared" ref="A132:A195" si="2">A131+0.005</f>
        <v>0.65000000000000047</v>
      </c>
      <c r="B132">
        <v>25.200181363734288</v>
      </c>
    </row>
    <row r="133" spans="1:2" x14ac:dyDescent="0.25">
      <c r="A133">
        <f t="shared" si="2"/>
        <v>0.65500000000000047</v>
      </c>
      <c r="B133">
        <v>28.377632842900898</v>
      </c>
    </row>
    <row r="134" spans="1:2" x14ac:dyDescent="0.25">
      <c r="A134">
        <f t="shared" si="2"/>
        <v>0.66000000000000048</v>
      </c>
      <c r="B134">
        <v>29.949992643635802</v>
      </c>
    </row>
    <row r="135" spans="1:2" x14ac:dyDescent="0.25">
      <c r="A135">
        <f t="shared" si="2"/>
        <v>0.66500000000000048</v>
      </c>
      <c r="B135">
        <v>29.214842901006911</v>
      </c>
    </row>
    <row r="136" spans="1:2" x14ac:dyDescent="0.25">
      <c r="A136">
        <f t="shared" si="2"/>
        <v>0.67000000000000048</v>
      </c>
      <c r="B136">
        <v>26.102754355702636</v>
      </c>
    </row>
    <row r="137" spans="1:2" x14ac:dyDescent="0.25">
      <c r="A137">
        <f t="shared" si="2"/>
        <v>0.67500000000000049</v>
      </c>
      <c r="B137">
        <v>27.040953028462603</v>
      </c>
    </row>
    <row r="138" spans="1:2" x14ac:dyDescent="0.25">
      <c r="A138">
        <f t="shared" si="2"/>
        <v>0.68000000000000049</v>
      </c>
      <c r="B138">
        <v>25.38180970257697</v>
      </c>
    </row>
    <row r="139" spans="1:2" x14ac:dyDescent="0.25">
      <c r="A139">
        <f t="shared" si="2"/>
        <v>0.6850000000000005</v>
      </c>
      <c r="B139">
        <v>26.557092226008436</v>
      </c>
    </row>
    <row r="140" spans="1:2" x14ac:dyDescent="0.25">
      <c r="A140">
        <f t="shared" si="2"/>
        <v>0.6900000000000005</v>
      </c>
      <c r="B140">
        <v>23.724142185385151</v>
      </c>
    </row>
    <row r="141" spans="1:2" x14ac:dyDescent="0.25">
      <c r="A141">
        <f t="shared" si="2"/>
        <v>0.69500000000000051</v>
      </c>
      <c r="B141">
        <v>30.858596783089936</v>
      </c>
    </row>
    <row r="142" spans="1:2" x14ac:dyDescent="0.25">
      <c r="A142">
        <f t="shared" si="2"/>
        <v>0.70000000000000051</v>
      </c>
      <c r="B142">
        <v>23.187732030420534</v>
      </c>
    </row>
    <row r="143" spans="1:2" x14ac:dyDescent="0.25">
      <c r="A143">
        <f t="shared" si="2"/>
        <v>0.70500000000000052</v>
      </c>
      <c r="B143">
        <v>30.325193134127044</v>
      </c>
    </row>
    <row r="144" spans="1:2" x14ac:dyDescent="0.25">
      <c r="A144">
        <f t="shared" si="2"/>
        <v>0.71000000000000052</v>
      </c>
      <c r="B144">
        <v>23.362858596848426</v>
      </c>
    </row>
    <row r="145" spans="1:2" x14ac:dyDescent="0.25">
      <c r="A145">
        <f t="shared" si="2"/>
        <v>0.71500000000000052</v>
      </c>
      <c r="B145">
        <v>30.279174140731023</v>
      </c>
    </row>
    <row r="146" spans="1:2" x14ac:dyDescent="0.25">
      <c r="A146">
        <f t="shared" si="2"/>
        <v>0.72000000000000053</v>
      </c>
      <c r="B146">
        <v>24.582749241878769</v>
      </c>
    </row>
    <row r="147" spans="1:2" x14ac:dyDescent="0.25">
      <c r="A147">
        <f t="shared" si="2"/>
        <v>0.72500000000000053</v>
      </c>
      <c r="B147">
        <v>24.386977628524058</v>
      </c>
    </row>
    <row r="148" spans="1:2" x14ac:dyDescent="0.25">
      <c r="A148">
        <f t="shared" si="2"/>
        <v>0.73000000000000054</v>
      </c>
      <c r="B148">
        <v>31.918833105967465</v>
      </c>
    </row>
    <row r="149" spans="1:2" x14ac:dyDescent="0.25">
      <c r="A149">
        <f t="shared" si="2"/>
        <v>0.73500000000000054</v>
      </c>
      <c r="B149">
        <v>24.589633249835849</v>
      </c>
    </row>
    <row r="150" spans="1:2" x14ac:dyDescent="0.25">
      <c r="A150">
        <f t="shared" si="2"/>
        <v>0.74000000000000055</v>
      </c>
      <c r="B150">
        <v>29.813530536614778</v>
      </c>
    </row>
    <row r="151" spans="1:2" x14ac:dyDescent="0.25">
      <c r="A151">
        <f t="shared" si="2"/>
        <v>0.74500000000000055</v>
      </c>
      <c r="B151">
        <v>26.934185315016823</v>
      </c>
    </row>
    <row r="152" spans="1:2" x14ac:dyDescent="0.25">
      <c r="A152">
        <f t="shared" si="2"/>
        <v>0.75000000000000056</v>
      </c>
      <c r="B152">
        <v>29.369302972847809</v>
      </c>
    </row>
    <row r="153" spans="1:2" x14ac:dyDescent="0.25">
      <c r="A153">
        <f t="shared" si="2"/>
        <v>0.75500000000000056</v>
      </c>
      <c r="B153">
        <v>34.305035582381358</v>
      </c>
    </row>
    <row r="154" spans="1:2" x14ac:dyDescent="0.25">
      <c r="A154">
        <f t="shared" si="2"/>
        <v>0.76000000000000056</v>
      </c>
      <c r="B154">
        <v>30.479593300031325</v>
      </c>
    </row>
    <row r="155" spans="1:2" x14ac:dyDescent="0.25">
      <c r="A155">
        <f t="shared" si="2"/>
        <v>0.76500000000000057</v>
      </c>
      <c r="B155">
        <v>28.165060178182504</v>
      </c>
    </row>
    <row r="156" spans="1:2" x14ac:dyDescent="0.25">
      <c r="A156">
        <f t="shared" si="2"/>
        <v>0.77000000000000057</v>
      </c>
      <c r="B156">
        <v>35.948003509368604</v>
      </c>
    </row>
    <row r="157" spans="1:2" x14ac:dyDescent="0.25">
      <c r="A157">
        <f t="shared" si="2"/>
        <v>0.77500000000000058</v>
      </c>
      <c r="B157">
        <v>29.878140537327155</v>
      </c>
    </row>
    <row r="158" spans="1:2" x14ac:dyDescent="0.25">
      <c r="A158">
        <f t="shared" si="2"/>
        <v>0.78000000000000058</v>
      </c>
      <c r="B158">
        <v>31.35808116085266</v>
      </c>
    </row>
    <row r="159" spans="1:2" x14ac:dyDescent="0.25">
      <c r="A159">
        <f t="shared" si="2"/>
        <v>0.78500000000000059</v>
      </c>
      <c r="B159">
        <v>30.873339626605421</v>
      </c>
    </row>
    <row r="160" spans="1:2" x14ac:dyDescent="0.25">
      <c r="A160">
        <f t="shared" si="2"/>
        <v>0.79000000000000059</v>
      </c>
      <c r="B160">
        <v>35.68183953209531</v>
      </c>
    </row>
    <row r="161" spans="1:2" x14ac:dyDescent="0.25">
      <c r="A161">
        <f t="shared" si="2"/>
        <v>0.7950000000000006</v>
      </c>
      <c r="B161">
        <v>33.087124331704203</v>
      </c>
    </row>
    <row r="162" spans="1:2" x14ac:dyDescent="0.25">
      <c r="A162">
        <f t="shared" si="2"/>
        <v>0.8000000000000006</v>
      </c>
      <c r="B162">
        <v>35.293347990463573</v>
      </c>
    </row>
    <row r="163" spans="1:2" x14ac:dyDescent="0.25">
      <c r="A163">
        <f t="shared" si="2"/>
        <v>0.8050000000000006</v>
      </c>
      <c r="B163">
        <v>34.339867976998427</v>
      </c>
    </row>
    <row r="164" spans="1:2" x14ac:dyDescent="0.25">
      <c r="A164">
        <f t="shared" si="2"/>
        <v>0.81000000000000061</v>
      </c>
      <c r="B164">
        <v>31.278339909636951</v>
      </c>
    </row>
    <row r="165" spans="1:2" x14ac:dyDescent="0.25">
      <c r="A165">
        <f t="shared" si="2"/>
        <v>0.81500000000000061</v>
      </c>
      <c r="B165">
        <v>31.581299661104676</v>
      </c>
    </row>
    <row r="166" spans="1:2" x14ac:dyDescent="0.25">
      <c r="A166">
        <f t="shared" si="2"/>
        <v>0.82000000000000062</v>
      </c>
      <c r="B166">
        <v>36.618432130187884</v>
      </c>
    </row>
    <row r="167" spans="1:2" x14ac:dyDescent="0.25">
      <c r="A167">
        <f t="shared" si="2"/>
        <v>0.82500000000000062</v>
      </c>
      <c r="B167">
        <v>29.284165180036592</v>
      </c>
    </row>
    <row r="168" spans="1:2" x14ac:dyDescent="0.25">
      <c r="A168">
        <f t="shared" si="2"/>
        <v>0.83000000000000063</v>
      </c>
      <c r="B168">
        <v>29.960651079241075</v>
      </c>
    </row>
    <row r="169" spans="1:2" x14ac:dyDescent="0.25">
      <c r="A169">
        <f t="shared" si="2"/>
        <v>0.83500000000000063</v>
      </c>
      <c r="B169">
        <v>33.9104852710364</v>
      </c>
    </row>
    <row r="170" spans="1:2" x14ac:dyDescent="0.25">
      <c r="A170">
        <f t="shared" si="2"/>
        <v>0.84000000000000064</v>
      </c>
      <c r="B170">
        <v>33.758386583452122</v>
      </c>
    </row>
    <row r="171" spans="1:2" x14ac:dyDescent="0.25">
      <c r="A171">
        <f t="shared" si="2"/>
        <v>0.84500000000000064</v>
      </c>
      <c r="B171">
        <v>33.138773943515986</v>
      </c>
    </row>
    <row r="172" spans="1:2" x14ac:dyDescent="0.25">
      <c r="A172">
        <f t="shared" si="2"/>
        <v>0.85000000000000064</v>
      </c>
      <c r="B172">
        <v>36.542592054091301</v>
      </c>
    </row>
    <row r="173" spans="1:2" x14ac:dyDescent="0.25">
      <c r="A173">
        <f t="shared" si="2"/>
        <v>0.85500000000000065</v>
      </c>
      <c r="B173">
        <v>35.707229949981588</v>
      </c>
    </row>
    <row r="174" spans="1:2" x14ac:dyDescent="0.25">
      <c r="A174">
        <f t="shared" si="2"/>
        <v>0.86000000000000065</v>
      </c>
      <c r="B174">
        <v>37.173008855917416</v>
      </c>
    </row>
    <row r="175" spans="1:2" x14ac:dyDescent="0.25">
      <c r="A175">
        <f t="shared" si="2"/>
        <v>0.86500000000000066</v>
      </c>
      <c r="B175">
        <v>30.904362111220927</v>
      </c>
    </row>
    <row r="176" spans="1:2" x14ac:dyDescent="0.25">
      <c r="A176">
        <f t="shared" si="2"/>
        <v>0.87000000000000066</v>
      </c>
      <c r="B176">
        <v>39.512173484766016</v>
      </c>
    </row>
    <row r="177" spans="1:2" x14ac:dyDescent="0.25">
      <c r="A177">
        <f t="shared" si="2"/>
        <v>0.87500000000000067</v>
      </c>
      <c r="B177">
        <v>33.930103863835164</v>
      </c>
    </row>
    <row r="178" spans="1:2" x14ac:dyDescent="0.25">
      <c r="A178">
        <f t="shared" si="2"/>
        <v>0.88000000000000067</v>
      </c>
      <c r="B178">
        <v>38.591291106981743</v>
      </c>
    </row>
    <row r="179" spans="1:2" x14ac:dyDescent="0.25">
      <c r="A179">
        <f t="shared" si="2"/>
        <v>0.88500000000000068</v>
      </c>
      <c r="B179">
        <v>36.123569905754565</v>
      </c>
    </row>
    <row r="180" spans="1:2" x14ac:dyDescent="0.25">
      <c r="A180">
        <f t="shared" si="2"/>
        <v>0.89000000000000068</v>
      </c>
      <c r="B180">
        <v>38.732142927894543</v>
      </c>
    </row>
    <row r="181" spans="1:2" x14ac:dyDescent="0.25">
      <c r="A181">
        <f t="shared" si="2"/>
        <v>0.89500000000000068</v>
      </c>
      <c r="B181">
        <v>40.450351803065558</v>
      </c>
    </row>
    <row r="182" spans="1:2" x14ac:dyDescent="0.25">
      <c r="A182">
        <f t="shared" si="2"/>
        <v>0.90000000000000069</v>
      </c>
      <c r="B182">
        <v>34.447047486131062</v>
      </c>
    </row>
    <row r="183" spans="1:2" x14ac:dyDescent="0.25">
      <c r="A183">
        <f t="shared" si="2"/>
        <v>0.90500000000000069</v>
      </c>
      <c r="B183">
        <v>39.343930955899935</v>
      </c>
    </row>
    <row r="184" spans="1:2" x14ac:dyDescent="0.25">
      <c r="A184">
        <f t="shared" si="2"/>
        <v>0.9100000000000007</v>
      </c>
      <c r="B184">
        <v>33.507580802975809</v>
      </c>
    </row>
    <row r="185" spans="1:2" x14ac:dyDescent="0.25">
      <c r="A185">
        <f t="shared" si="2"/>
        <v>0.9150000000000007</v>
      </c>
      <c r="B185">
        <v>35.981722177842933</v>
      </c>
    </row>
    <row r="186" spans="1:2" x14ac:dyDescent="0.25">
      <c r="A186">
        <f t="shared" si="2"/>
        <v>0.92000000000000071</v>
      </c>
      <c r="B186">
        <v>40.452805354466257</v>
      </c>
    </row>
    <row r="187" spans="1:2" x14ac:dyDescent="0.25">
      <c r="A187">
        <f t="shared" si="2"/>
        <v>0.92500000000000071</v>
      </c>
      <c r="B187">
        <v>39.564556960181925</v>
      </c>
    </row>
    <row r="188" spans="1:2" x14ac:dyDescent="0.25">
      <c r="A188">
        <f t="shared" si="2"/>
        <v>0.93000000000000071</v>
      </c>
      <c r="B188">
        <v>42.567862400245467</v>
      </c>
    </row>
    <row r="189" spans="1:2" x14ac:dyDescent="0.25">
      <c r="A189">
        <f t="shared" si="2"/>
        <v>0.93500000000000072</v>
      </c>
      <c r="B189">
        <v>43.322241036422945</v>
      </c>
    </row>
    <row r="190" spans="1:2" x14ac:dyDescent="0.25">
      <c r="A190">
        <f t="shared" si="2"/>
        <v>0.94000000000000072</v>
      </c>
      <c r="B190">
        <v>43.553433027529685</v>
      </c>
    </row>
    <row r="191" spans="1:2" x14ac:dyDescent="0.25">
      <c r="A191">
        <f t="shared" si="2"/>
        <v>0.94500000000000073</v>
      </c>
      <c r="B191">
        <v>39.891558740912423</v>
      </c>
    </row>
    <row r="192" spans="1:2" x14ac:dyDescent="0.25">
      <c r="A192">
        <f t="shared" si="2"/>
        <v>0.95000000000000073</v>
      </c>
      <c r="B192">
        <v>35.934255155773521</v>
      </c>
    </row>
    <row r="193" spans="1:2" x14ac:dyDescent="0.25">
      <c r="A193">
        <f t="shared" si="2"/>
        <v>0.95500000000000074</v>
      </c>
      <c r="B193">
        <v>37.774016527008811</v>
      </c>
    </row>
    <row r="194" spans="1:2" x14ac:dyDescent="0.25">
      <c r="A194">
        <f t="shared" si="2"/>
        <v>0.96000000000000074</v>
      </c>
      <c r="B194">
        <v>38.663904356292718</v>
      </c>
    </row>
    <row r="195" spans="1:2" x14ac:dyDescent="0.25">
      <c r="A195">
        <f t="shared" si="2"/>
        <v>0.96500000000000075</v>
      </c>
      <c r="B195">
        <v>36.964947027228561</v>
      </c>
    </row>
    <row r="196" spans="1:2" x14ac:dyDescent="0.25">
      <c r="A196">
        <f t="shared" ref="A196:A259" si="3">A195+0.005</f>
        <v>0.97000000000000075</v>
      </c>
      <c r="B196">
        <v>43.422786364244544</v>
      </c>
    </row>
    <row r="197" spans="1:2" x14ac:dyDescent="0.25">
      <c r="A197">
        <f t="shared" si="3"/>
        <v>0.97500000000000075</v>
      </c>
      <c r="B197">
        <v>40.840856729655052</v>
      </c>
    </row>
    <row r="198" spans="1:2" x14ac:dyDescent="0.25">
      <c r="A198">
        <f t="shared" si="3"/>
        <v>0.98000000000000076</v>
      </c>
      <c r="B198">
        <v>39.608197266245959</v>
      </c>
    </row>
    <row r="199" spans="1:2" x14ac:dyDescent="0.25">
      <c r="A199">
        <f t="shared" si="3"/>
        <v>0.98500000000000076</v>
      </c>
      <c r="B199">
        <v>39.043917331521854</v>
      </c>
    </row>
    <row r="200" spans="1:2" x14ac:dyDescent="0.25">
      <c r="A200">
        <f t="shared" si="3"/>
        <v>0.99000000000000077</v>
      </c>
      <c r="B200">
        <v>42.106867061212412</v>
      </c>
    </row>
    <row r="201" spans="1:2" x14ac:dyDescent="0.25">
      <c r="A201">
        <f t="shared" si="3"/>
        <v>0.99500000000000077</v>
      </c>
      <c r="B201">
        <v>39.260701948288904</v>
      </c>
    </row>
    <row r="202" spans="1:2" x14ac:dyDescent="0.25">
      <c r="A202">
        <f t="shared" si="3"/>
        <v>1.0000000000000007</v>
      </c>
      <c r="B202">
        <v>40.422892104827767</v>
      </c>
    </row>
    <row r="203" spans="1:2" x14ac:dyDescent="0.25">
      <c r="A203">
        <f t="shared" si="3"/>
        <v>1.0050000000000006</v>
      </c>
      <c r="B203">
        <v>44.839176365236924</v>
      </c>
    </row>
    <row r="204" spans="1:2" x14ac:dyDescent="0.25">
      <c r="A204">
        <f t="shared" si="3"/>
        <v>1.0100000000000005</v>
      </c>
      <c r="B204">
        <v>43.016672812504261</v>
      </c>
    </row>
    <row r="205" spans="1:2" x14ac:dyDescent="0.25">
      <c r="A205">
        <f t="shared" si="3"/>
        <v>1.0150000000000003</v>
      </c>
      <c r="B205">
        <v>40.969816533512081</v>
      </c>
    </row>
    <row r="206" spans="1:2" x14ac:dyDescent="0.25">
      <c r="A206">
        <f t="shared" si="3"/>
        <v>1.0200000000000002</v>
      </c>
      <c r="B206">
        <v>39.492832646446381</v>
      </c>
    </row>
    <row r="207" spans="1:2" x14ac:dyDescent="0.25">
      <c r="A207">
        <f t="shared" si="3"/>
        <v>1.0250000000000001</v>
      </c>
      <c r="B207">
        <v>40.21425833432874</v>
      </c>
    </row>
    <row r="208" spans="1:2" x14ac:dyDescent="0.25">
      <c r="A208">
        <f t="shared" si="3"/>
        <v>1.03</v>
      </c>
      <c r="B208">
        <v>47.634715590684628</v>
      </c>
    </row>
    <row r="209" spans="1:2" x14ac:dyDescent="0.25">
      <c r="A209">
        <f t="shared" si="3"/>
        <v>1.0349999999999999</v>
      </c>
      <c r="B209">
        <v>49.054299307617875</v>
      </c>
    </row>
    <row r="210" spans="1:2" x14ac:dyDescent="0.25">
      <c r="A210">
        <f t="shared" si="3"/>
        <v>1.0399999999999998</v>
      </c>
      <c r="B210">
        <v>41.185097921391275</v>
      </c>
    </row>
    <row r="211" spans="1:2" x14ac:dyDescent="0.25">
      <c r="A211">
        <f t="shared" si="3"/>
        <v>1.0449999999999997</v>
      </c>
      <c r="B211">
        <v>43.519691603766645</v>
      </c>
    </row>
    <row r="212" spans="1:2" x14ac:dyDescent="0.25">
      <c r="A212">
        <f t="shared" si="3"/>
        <v>1.0499999999999996</v>
      </c>
      <c r="B212">
        <v>50.201256784657303</v>
      </c>
    </row>
    <row r="213" spans="1:2" x14ac:dyDescent="0.25">
      <c r="A213">
        <f t="shared" si="3"/>
        <v>1.0549999999999995</v>
      </c>
      <c r="B213">
        <v>43.615266656776939</v>
      </c>
    </row>
    <row r="214" spans="1:2" x14ac:dyDescent="0.25">
      <c r="A214">
        <f t="shared" si="3"/>
        <v>1.0599999999999994</v>
      </c>
      <c r="B214">
        <v>48.217564807582505</v>
      </c>
    </row>
    <row r="215" spans="1:2" x14ac:dyDescent="0.25">
      <c r="A215">
        <f t="shared" si="3"/>
        <v>1.0649999999999993</v>
      </c>
      <c r="B215">
        <v>49.034648086694688</v>
      </c>
    </row>
    <row r="216" spans="1:2" x14ac:dyDescent="0.25">
      <c r="A216">
        <f t="shared" si="3"/>
        <v>1.0699999999999992</v>
      </c>
      <c r="B216">
        <v>47.752084424770629</v>
      </c>
    </row>
    <row r="217" spans="1:2" x14ac:dyDescent="0.25">
      <c r="A217">
        <f t="shared" si="3"/>
        <v>1.0749999999999991</v>
      </c>
      <c r="B217">
        <v>48.683518890456938</v>
      </c>
    </row>
    <row r="218" spans="1:2" x14ac:dyDescent="0.25">
      <c r="A218">
        <f t="shared" si="3"/>
        <v>1.079999999999999</v>
      </c>
      <c r="B218">
        <v>43.781773823697073</v>
      </c>
    </row>
    <row r="219" spans="1:2" x14ac:dyDescent="0.25">
      <c r="A219">
        <f t="shared" si="3"/>
        <v>1.0849999999999989</v>
      </c>
      <c r="B219">
        <v>50.448836936945447</v>
      </c>
    </row>
    <row r="220" spans="1:2" x14ac:dyDescent="0.25">
      <c r="A220">
        <f t="shared" si="3"/>
        <v>1.0899999999999987</v>
      </c>
      <c r="B220">
        <v>48.847064795984075</v>
      </c>
    </row>
    <row r="221" spans="1:2" x14ac:dyDescent="0.25">
      <c r="A221">
        <f t="shared" si="3"/>
        <v>1.0949999999999986</v>
      </c>
      <c r="B221">
        <v>51.884610647353021</v>
      </c>
    </row>
    <row r="222" spans="1:2" x14ac:dyDescent="0.25">
      <c r="A222">
        <f t="shared" si="3"/>
        <v>1.0999999999999985</v>
      </c>
      <c r="B222">
        <v>45.26825842375667</v>
      </c>
    </row>
    <row r="223" spans="1:2" x14ac:dyDescent="0.25">
      <c r="A223">
        <f t="shared" si="3"/>
        <v>1.1049999999999984</v>
      </c>
      <c r="B223">
        <v>52.157850299847787</v>
      </c>
    </row>
    <row r="224" spans="1:2" x14ac:dyDescent="0.25">
      <c r="A224">
        <f t="shared" si="3"/>
        <v>1.1099999999999983</v>
      </c>
      <c r="B224">
        <v>51.777642693725092</v>
      </c>
    </row>
    <row r="225" spans="1:2" x14ac:dyDescent="0.25">
      <c r="A225">
        <f t="shared" si="3"/>
        <v>1.1149999999999982</v>
      </c>
      <c r="B225">
        <v>50.318724612418265</v>
      </c>
    </row>
    <row r="226" spans="1:2" x14ac:dyDescent="0.25">
      <c r="A226">
        <f t="shared" si="3"/>
        <v>1.1199999999999981</v>
      </c>
      <c r="B226">
        <v>53.015792348907297</v>
      </c>
    </row>
    <row r="227" spans="1:2" x14ac:dyDescent="0.25">
      <c r="A227">
        <f t="shared" si="3"/>
        <v>1.124999999999998</v>
      </c>
      <c r="B227">
        <v>51.605408038597979</v>
      </c>
    </row>
    <row r="228" spans="1:2" x14ac:dyDescent="0.25">
      <c r="A228">
        <f t="shared" si="3"/>
        <v>1.1299999999999979</v>
      </c>
      <c r="B228">
        <v>53.872185342686279</v>
      </c>
    </row>
    <row r="229" spans="1:2" x14ac:dyDescent="0.25">
      <c r="A229">
        <f t="shared" si="3"/>
        <v>1.1349999999999978</v>
      </c>
      <c r="B229">
        <v>53.100816127744096</v>
      </c>
    </row>
    <row r="230" spans="1:2" x14ac:dyDescent="0.25">
      <c r="A230">
        <f t="shared" si="3"/>
        <v>1.1399999999999977</v>
      </c>
      <c r="B230">
        <v>50.782476793255</v>
      </c>
    </row>
    <row r="231" spans="1:2" x14ac:dyDescent="0.25">
      <c r="A231">
        <f t="shared" si="3"/>
        <v>1.1449999999999976</v>
      </c>
      <c r="B231">
        <v>50.09450471761874</v>
      </c>
    </row>
    <row r="232" spans="1:2" x14ac:dyDescent="0.25">
      <c r="A232">
        <f t="shared" si="3"/>
        <v>1.1499999999999975</v>
      </c>
      <c r="B232">
        <v>49.246959950747254</v>
      </c>
    </row>
    <row r="233" spans="1:2" x14ac:dyDescent="0.25">
      <c r="A233">
        <f t="shared" si="3"/>
        <v>1.1549999999999974</v>
      </c>
      <c r="B233">
        <v>52.797154834068472</v>
      </c>
    </row>
    <row r="234" spans="1:2" x14ac:dyDescent="0.25">
      <c r="A234">
        <f t="shared" si="3"/>
        <v>1.1599999999999973</v>
      </c>
      <c r="B234">
        <v>52.816664023375608</v>
      </c>
    </row>
    <row r="235" spans="1:2" x14ac:dyDescent="0.25">
      <c r="A235">
        <f t="shared" si="3"/>
        <v>1.1649999999999971</v>
      </c>
      <c r="B235">
        <v>55.459081291238121</v>
      </c>
    </row>
    <row r="236" spans="1:2" x14ac:dyDescent="0.25">
      <c r="A236">
        <f t="shared" si="3"/>
        <v>1.169999999999997</v>
      </c>
      <c r="B236">
        <v>50.753088841238508</v>
      </c>
    </row>
    <row r="237" spans="1:2" x14ac:dyDescent="0.25">
      <c r="A237">
        <f t="shared" si="3"/>
        <v>1.1749999999999969</v>
      </c>
      <c r="B237">
        <v>53.400546262200344</v>
      </c>
    </row>
    <row r="238" spans="1:2" x14ac:dyDescent="0.25">
      <c r="A238">
        <f t="shared" si="3"/>
        <v>1.1799999999999968</v>
      </c>
      <c r="B238">
        <v>50.795097838333092</v>
      </c>
    </row>
    <row r="239" spans="1:2" x14ac:dyDescent="0.25">
      <c r="A239">
        <f t="shared" si="3"/>
        <v>1.1849999999999967</v>
      </c>
      <c r="B239">
        <v>56.166841813689288</v>
      </c>
    </row>
    <row r="240" spans="1:2" x14ac:dyDescent="0.25">
      <c r="A240">
        <f t="shared" si="3"/>
        <v>1.1899999999999966</v>
      </c>
      <c r="B240">
        <v>53.326797966046939</v>
      </c>
    </row>
    <row r="241" spans="1:2" x14ac:dyDescent="0.25">
      <c r="A241">
        <f t="shared" si="3"/>
        <v>1.1949999999999965</v>
      </c>
      <c r="B241">
        <v>53.657436547376768</v>
      </c>
    </row>
    <row r="242" spans="1:2" x14ac:dyDescent="0.25">
      <c r="A242">
        <f t="shared" si="3"/>
        <v>1.1999999999999964</v>
      </c>
      <c r="B242">
        <v>52.70766253357548</v>
      </c>
    </row>
    <row r="243" spans="1:2" x14ac:dyDescent="0.25">
      <c r="A243">
        <f t="shared" si="3"/>
        <v>1.2049999999999963</v>
      </c>
      <c r="B243">
        <v>53.766222669835351</v>
      </c>
    </row>
    <row r="244" spans="1:2" x14ac:dyDescent="0.25">
      <c r="A244">
        <f t="shared" si="3"/>
        <v>1.2099999999999962</v>
      </c>
      <c r="B244">
        <v>59.734010732254035</v>
      </c>
    </row>
    <row r="245" spans="1:2" x14ac:dyDescent="0.25">
      <c r="A245">
        <f t="shared" si="3"/>
        <v>1.2149999999999961</v>
      </c>
      <c r="B245">
        <v>57.056067401464652</v>
      </c>
    </row>
    <row r="246" spans="1:2" x14ac:dyDescent="0.25">
      <c r="A246">
        <f t="shared" si="3"/>
        <v>1.219999999999996</v>
      </c>
      <c r="B246">
        <v>54.764329389246143</v>
      </c>
    </row>
    <row r="247" spans="1:2" x14ac:dyDescent="0.25">
      <c r="A247">
        <f t="shared" si="3"/>
        <v>1.2249999999999959</v>
      </c>
      <c r="B247">
        <v>58.143345880460949</v>
      </c>
    </row>
    <row r="248" spans="1:2" x14ac:dyDescent="0.25">
      <c r="A248">
        <f t="shared" si="3"/>
        <v>1.2299999999999958</v>
      </c>
      <c r="B248">
        <v>52.820566301764508</v>
      </c>
    </row>
    <row r="249" spans="1:2" x14ac:dyDescent="0.25">
      <c r="A249">
        <f t="shared" si="3"/>
        <v>1.2349999999999957</v>
      </c>
      <c r="B249">
        <v>54.503056665820345</v>
      </c>
    </row>
    <row r="250" spans="1:2" x14ac:dyDescent="0.25">
      <c r="A250">
        <f t="shared" si="3"/>
        <v>1.2399999999999956</v>
      </c>
      <c r="B250">
        <v>55.303696533181856</v>
      </c>
    </row>
    <row r="251" spans="1:2" x14ac:dyDescent="0.25">
      <c r="A251">
        <f t="shared" si="3"/>
        <v>1.2449999999999954</v>
      </c>
      <c r="B251">
        <v>58.451199440574321</v>
      </c>
    </row>
    <row r="252" spans="1:2" x14ac:dyDescent="0.25">
      <c r="A252">
        <f t="shared" si="3"/>
        <v>1.2499999999999953</v>
      </c>
      <c r="B252">
        <v>62.931911662624302</v>
      </c>
    </row>
    <row r="253" spans="1:2" x14ac:dyDescent="0.25">
      <c r="A253">
        <f t="shared" si="3"/>
        <v>1.2549999999999952</v>
      </c>
      <c r="B253">
        <v>62.547074368259047</v>
      </c>
    </row>
    <row r="254" spans="1:2" x14ac:dyDescent="0.25">
      <c r="A254">
        <f t="shared" si="3"/>
        <v>1.2599999999999951</v>
      </c>
      <c r="B254">
        <v>56.639206140367399</v>
      </c>
    </row>
    <row r="255" spans="1:2" x14ac:dyDescent="0.25">
      <c r="A255">
        <f t="shared" si="3"/>
        <v>1.264999999999995</v>
      </c>
      <c r="B255">
        <v>54.221647948302021</v>
      </c>
    </row>
    <row r="256" spans="1:2" x14ac:dyDescent="0.25">
      <c r="A256">
        <f t="shared" si="3"/>
        <v>1.2699999999999949</v>
      </c>
      <c r="B256">
        <v>60.019977792653087</v>
      </c>
    </row>
    <row r="257" spans="1:2" x14ac:dyDescent="0.25">
      <c r="A257">
        <f t="shared" si="3"/>
        <v>1.2749999999999948</v>
      </c>
      <c r="B257">
        <v>55.069018557894786</v>
      </c>
    </row>
    <row r="258" spans="1:2" x14ac:dyDescent="0.25">
      <c r="A258">
        <f t="shared" si="3"/>
        <v>1.2799999999999947</v>
      </c>
      <c r="B258">
        <v>59.451743400873191</v>
      </c>
    </row>
    <row r="259" spans="1:2" x14ac:dyDescent="0.25">
      <c r="A259">
        <f t="shared" si="3"/>
        <v>1.2849999999999946</v>
      </c>
      <c r="B259">
        <v>59.174589941998022</v>
      </c>
    </row>
    <row r="260" spans="1:2" x14ac:dyDescent="0.25">
      <c r="A260">
        <f t="shared" ref="A260:A323" si="4">A259+0.005</f>
        <v>1.2899999999999945</v>
      </c>
      <c r="B260">
        <v>58.475599064568925</v>
      </c>
    </row>
    <row r="261" spans="1:2" x14ac:dyDescent="0.25">
      <c r="A261">
        <f t="shared" si="4"/>
        <v>1.2949999999999944</v>
      </c>
      <c r="B261">
        <v>62.469875291590029</v>
      </c>
    </row>
    <row r="262" spans="1:2" x14ac:dyDescent="0.25">
      <c r="A262">
        <f t="shared" si="4"/>
        <v>1.2999999999999943</v>
      </c>
      <c r="B262">
        <v>60.361167170720371</v>
      </c>
    </row>
    <row r="263" spans="1:2" x14ac:dyDescent="0.25">
      <c r="A263">
        <f t="shared" si="4"/>
        <v>1.3049999999999942</v>
      </c>
      <c r="B263">
        <v>63.487496251628947</v>
      </c>
    </row>
    <row r="264" spans="1:2" x14ac:dyDescent="0.25">
      <c r="A264">
        <f t="shared" si="4"/>
        <v>1.3099999999999941</v>
      </c>
      <c r="B264">
        <v>60.123766382851883</v>
      </c>
    </row>
    <row r="265" spans="1:2" x14ac:dyDescent="0.25">
      <c r="A265">
        <f t="shared" si="4"/>
        <v>1.314999999999994</v>
      </c>
      <c r="B265">
        <v>60.782527690756105</v>
      </c>
    </row>
    <row r="266" spans="1:2" x14ac:dyDescent="0.25">
      <c r="A266">
        <f t="shared" si="4"/>
        <v>1.3199999999999938</v>
      </c>
      <c r="B266">
        <v>58.339344115280824</v>
      </c>
    </row>
    <row r="267" spans="1:2" x14ac:dyDescent="0.25">
      <c r="A267">
        <f t="shared" si="4"/>
        <v>1.3249999999999937</v>
      </c>
      <c r="B267">
        <v>61.137515452957309</v>
      </c>
    </row>
    <row r="268" spans="1:2" x14ac:dyDescent="0.25">
      <c r="A268">
        <f t="shared" si="4"/>
        <v>1.3299999999999936</v>
      </c>
      <c r="B268">
        <v>63.655491830028069</v>
      </c>
    </row>
    <row r="269" spans="1:2" x14ac:dyDescent="0.25">
      <c r="A269">
        <f t="shared" si="4"/>
        <v>1.3349999999999935</v>
      </c>
      <c r="B269">
        <v>64.561074845152291</v>
      </c>
    </row>
    <row r="270" spans="1:2" x14ac:dyDescent="0.25">
      <c r="A270">
        <f t="shared" si="4"/>
        <v>1.3399999999999934</v>
      </c>
      <c r="B270">
        <v>67.149273882401005</v>
      </c>
    </row>
    <row r="271" spans="1:2" x14ac:dyDescent="0.25">
      <c r="A271">
        <f t="shared" si="4"/>
        <v>1.3449999999999933</v>
      </c>
      <c r="B271">
        <v>65.775500080269097</v>
      </c>
    </row>
    <row r="272" spans="1:2" x14ac:dyDescent="0.25">
      <c r="A272">
        <f t="shared" si="4"/>
        <v>1.3499999999999932</v>
      </c>
      <c r="B272">
        <v>64.78383173888966</v>
      </c>
    </row>
    <row r="273" spans="1:2" x14ac:dyDescent="0.25">
      <c r="A273">
        <f t="shared" si="4"/>
        <v>1.3549999999999931</v>
      </c>
      <c r="B273">
        <v>67.54030571288493</v>
      </c>
    </row>
    <row r="274" spans="1:2" x14ac:dyDescent="0.25">
      <c r="A274">
        <f t="shared" si="4"/>
        <v>1.359999999999993</v>
      </c>
      <c r="B274">
        <v>63.008458207421675</v>
      </c>
    </row>
    <row r="275" spans="1:2" x14ac:dyDescent="0.25">
      <c r="A275">
        <f t="shared" si="4"/>
        <v>1.3649999999999929</v>
      </c>
      <c r="B275">
        <v>63.892032579435707</v>
      </c>
    </row>
    <row r="276" spans="1:2" x14ac:dyDescent="0.25">
      <c r="A276">
        <f t="shared" si="4"/>
        <v>1.3699999999999928</v>
      </c>
      <c r="B276">
        <v>67.067114353114647</v>
      </c>
    </row>
    <row r="277" spans="1:2" x14ac:dyDescent="0.25">
      <c r="A277">
        <f t="shared" si="4"/>
        <v>1.3749999999999927</v>
      </c>
      <c r="B277">
        <v>66.438432193097881</v>
      </c>
    </row>
    <row r="278" spans="1:2" x14ac:dyDescent="0.25">
      <c r="A278">
        <f t="shared" si="4"/>
        <v>1.3799999999999926</v>
      </c>
      <c r="B278">
        <v>62.339504480171826</v>
      </c>
    </row>
    <row r="279" spans="1:2" x14ac:dyDescent="0.25">
      <c r="A279">
        <f t="shared" si="4"/>
        <v>1.3849999999999925</v>
      </c>
      <c r="B279">
        <v>64.288810593205056</v>
      </c>
    </row>
    <row r="280" spans="1:2" x14ac:dyDescent="0.25">
      <c r="A280">
        <f t="shared" si="4"/>
        <v>1.3899999999999924</v>
      </c>
      <c r="B280">
        <v>62.003678366531474</v>
      </c>
    </row>
    <row r="281" spans="1:2" x14ac:dyDescent="0.25">
      <c r="A281">
        <f t="shared" si="4"/>
        <v>1.3949999999999922</v>
      </c>
      <c r="B281">
        <v>64.363667101473951</v>
      </c>
    </row>
    <row r="282" spans="1:2" x14ac:dyDescent="0.25">
      <c r="A282">
        <f t="shared" si="4"/>
        <v>1.3999999999999921</v>
      </c>
      <c r="B282">
        <v>66.73309402026598</v>
      </c>
    </row>
    <row r="283" spans="1:2" x14ac:dyDescent="0.25">
      <c r="A283">
        <f t="shared" si="4"/>
        <v>1.404999999999992</v>
      </c>
      <c r="B283">
        <v>65.455309602222684</v>
      </c>
    </row>
    <row r="284" spans="1:2" x14ac:dyDescent="0.25">
      <c r="A284">
        <f t="shared" si="4"/>
        <v>1.4099999999999919</v>
      </c>
      <c r="B284">
        <v>64.641994427162757</v>
      </c>
    </row>
    <row r="285" spans="1:2" x14ac:dyDescent="0.25">
      <c r="A285">
        <f t="shared" si="4"/>
        <v>1.4149999999999918</v>
      </c>
      <c r="B285">
        <v>69.178190072815582</v>
      </c>
    </row>
    <row r="286" spans="1:2" x14ac:dyDescent="0.25">
      <c r="A286">
        <f t="shared" si="4"/>
        <v>1.4199999999999917</v>
      </c>
      <c r="B286">
        <v>64.803614340350265</v>
      </c>
    </row>
    <row r="287" spans="1:2" x14ac:dyDescent="0.25">
      <c r="A287">
        <f t="shared" si="4"/>
        <v>1.4249999999999916</v>
      </c>
      <c r="B287">
        <v>73.416469957574023</v>
      </c>
    </row>
    <row r="288" spans="1:2" x14ac:dyDescent="0.25">
      <c r="A288">
        <f t="shared" si="4"/>
        <v>1.4299999999999915</v>
      </c>
      <c r="B288">
        <v>68.529316474955635</v>
      </c>
    </row>
    <row r="289" spans="1:2" x14ac:dyDescent="0.25">
      <c r="A289">
        <f t="shared" si="4"/>
        <v>1.4349999999999914</v>
      </c>
      <c r="B289">
        <v>73.163814200324836</v>
      </c>
    </row>
    <row r="290" spans="1:2" x14ac:dyDescent="0.25">
      <c r="A290">
        <f t="shared" si="4"/>
        <v>1.4399999999999913</v>
      </c>
      <c r="B290">
        <v>73.043461244764956</v>
      </c>
    </row>
    <row r="291" spans="1:2" x14ac:dyDescent="0.25">
      <c r="A291">
        <f t="shared" si="4"/>
        <v>1.4449999999999912</v>
      </c>
      <c r="B291">
        <v>71.093501623301279</v>
      </c>
    </row>
    <row r="292" spans="1:2" x14ac:dyDescent="0.25">
      <c r="A292">
        <f t="shared" si="4"/>
        <v>1.4499999999999911</v>
      </c>
      <c r="B292">
        <v>75.31052177837509</v>
      </c>
    </row>
    <row r="293" spans="1:2" x14ac:dyDescent="0.25">
      <c r="A293">
        <f t="shared" si="4"/>
        <v>1.454999999999991</v>
      </c>
      <c r="B293">
        <v>73.900988696951444</v>
      </c>
    </row>
    <row r="294" spans="1:2" x14ac:dyDescent="0.25">
      <c r="A294">
        <f t="shared" si="4"/>
        <v>1.4599999999999909</v>
      </c>
      <c r="B294">
        <v>72.273222342303029</v>
      </c>
    </row>
    <row r="295" spans="1:2" x14ac:dyDescent="0.25">
      <c r="A295">
        <f t="shared" si="4"/>
        <v>1.4649999999999908</v>
      </c>
      <c r="B295">
        <v>74.393167975159983</v>
      </c>
    </row>
    <row r="296" spans="1:2" x14ac:dyDescent="0.25">
      <c r="A296">
        <f t="shared" si="4"/>
        <v>1.4699999999999906</v>
      </c>
      <c r="B296">
        <v>75.796437144435615</v>
      </c>
    </row>
    <row r="297" spans="1:2" x14ac:dyDescent="0.25">
      <c r="A297">
        <f t="shared" si="4"/>
        <v>1.4749999999999905</v>
      </c>
      <c r="B297">
        <v>71.114580718455912</v>
      </c>
    </row>
    <row r="298" spans="1:2" x14ac:dyDescent="0.25">
      <c r="A298">
        <f t="shared" si="4"/>
        <v>1.4799999999999904</v>
      </c>
      <c r="B298">
        <v>74.687646469181516</v>
      </c>
    </row>
    <row r="299" spans="1:2" x14ac:dyDescent="0.25">
      <c r="A299">
        <f t="shared" si="4"/>
        <v>1.4849999999999903</v>
      </c>
      <c r="B299">
        <v>77.264412105201501</v>
      </c>
    </row>
    <row r="300" spans="1:2" x14ac:dyDescent="0.25">
      <c r="A300">
        <f t="shared" si="4"/>
        <v>1.4899999999999902</v>
      </c>
      <c r="B300">
        <v>68.785732083629171</v>
      </c>
    </row>
    <row r="301" spans="1:2" x14ac:dyDescent="0.25">
      <c r="A301">
        <f t="shared" si="4"/>
        <v>1.4949999999999901</v>
      </c>
      <c r="B301">
        <v>78.419611280950761</v>
      </c>
    </row>
    <row r="302" spans="1:2" x14ac:dyDescent="0.25">
      <c r="A302">
        <f t="shared" si="4"/>
        <v>1.49999999999999</v>
      </c>
      <c r="B302">
        <v>76.528169241337167</v>
      </c>
    </row>
    <row r="303" spans="1:2" x14ac:dyDescent="0.25">
      <c r="A303">
        <f t="shared" si="4"/>
        <v>1.5049999999999899</v>
      </c>
      <c r="B303">
        <v>73.161234815251831</v>
      </c>
    </row>
    <row r="304" spans="1:2" x14ac:dyDescent="0.25">
      <c r="A304">
        <f t="shared" si="4"/>
        <v>1.5099999999999898</v>
      </c>
      <c r="B304">
        <v>75.30430342996732</v>
      </c>
    </row>
    <row r="305" spans="1:2" x14ac:dyDescent="0.25">
      <c r="A305">
        <f t="shared" si="4"/>
        <v>1.5149999999999897</v>
      </c>
      <c r="B305">
        <v>70.520157405419411</v>
      </c>
    </row>
    <row r="306" spans="1:2" x14ac:dyDescent="0.25">
      <c r="A306">
        <f t="shared" si="4"/>
        <v>1.5199999999999896</v>
      </c>
      <c r="B306">
        <v>74.678094228562315</v>
      </c>
    </row>
    <row r="307" spans="1:2" x14ac:dyDescent="0.25">
      <c r="A307">
        <f t="shared" si="4"/>
        <v>1.5249999999999895</v>
      </c>
      <c r="B307">
        <v>73.084194664896998</v>
      </c>
    </row>
    <row r="308" spans="1:2" x14ac:dyDescent="0.25">
      <c r="A308">
        <f t="shared" si="4"/>
        <v>1.5299999999999894</v>
      </c>
      <c r="B308">
        <v>80.972960027261394</v>
      </c>
    </row>
    <row r="309" spans="1:2" x14ac:dyDescent="0.25">
      <c r="A309">
        <f t="shared" si="4"/>
        <v>1.5349999999999893</v>
      </c>
      <c r="B309">
        <v>71.638916367711573</v>
      </c>
    </row>
    <row r="310" spans="1:2" x14ac:dyDescent="0.25">
      <c r="A310">
        <f t="shared" si="4"/>
        <v>1.5399999999999892</v>
      </c>
      <c r="B310">
        <v>78.477927264594413</v>
      </c>
    </row>
    <row r="311" spans="1:2" x14ac:dyDescent="0.25">
      <c r="A311">
        <f t="shared" si="4"/>
        <v>1.544999999999989</v>
      </c>
      <c r="B311">
        <v>80.53761348027902</v>
      </c>
    </row>
    <row r="312" spans="1:2" x14ac:dyDescent="0.25">
      <c r="A312">
        <f t="shared" si="4"/>
        <v>1.5499999999999889</v>
      </c>
      <c r="B312">
        <v>72.792040795548388</v>
      </c>
    </row>
    <row r="313" spans="1:2" x14ac:dyDescent="0.25">
      <c r="A313">
        <f t="shared" si="4"/>
        <v>1.5549999999999888</v>
      </c>
      <c r="B313">
        <v>79.894918449147355</v>
      </c>
    </row>
    <row r="314" spans="1:2" x14ac:dyDescent="0.25">
      <c r="A314">
        <f t="shared" si="4"/>
        <v>1.5599999999999887</v>
      </c>
      <c r="B314">
        <v>77.302218273968649</v>
      </c>
    </row>
    <row r="315" spans="1:2" x14ac:dyDescent="0.25">
      <c r="A315">
        <f t="shared" si="4"/>
        <v>1.5649999999999886</v>
      </c>
      <c r="B315">
        <v>82.555712763292135</v>
      </c>
    </row>
    <row r="316" spans="1:2" x14ac:dyDescent="0.25">
      <c r="A316">
        <f t="shared" si="4"/>
        <v>1.5699999999999885</v>
      </c>
      <c r="B316">
        <v>74.727188658534246</v>
      </c>
    </row>
    <row r="317" spans="1:2" x14ac:dyDescent="0.25">
      <c r="A317">
        <f t="shared" si="4"/>
        <v>1.5749999999999884</v>
      </c>
      <c r="B317">
        <v>83.458816540747932</v>
      </c>
    </row>
    <row r="318" spans="1:2" x14ac:dyDescent="0.25">
      <c r="A318">
        <f t="shared" si="4"/>
        <v>1.5799999999999883</v>
      </c>
      <c r="B318">
        <v>82.909056229977324</v>
      </c>
    </row>
    <row r="319" spans="1:2" x14ac:dyDescent="0.25">
      <c r="A319">
        <f t="shared" si="4"/>
        <v>1.5849999999999882</v>
      </c>
      <c r="B319">
        <v>84.306601610855793</v>
      </c>
    </row>
    <row r="320" spans="1:2" x14ac:dyDescent="0.25">
      <c r="A320">
        <f t="shared" si="4"/>
        <v>1.5899999999999881</v>
      </c>
      <c r="B320">
        <v>83.824721242347408</v>
      </c>
    </row>
    <row r="321" spans="1:2" x14ac:dyDescent="0.25">
      <c r="A321">
        <f t="shared" si="4"/>
        <v>1.594999999999988</v>
      </c>
      <c r="B321">
        <v>80.947987018572491</v>
      </c>
    </row>
    <row r="322" spans="1:2" x14ac:dyDescent="0.25">
      <c r="A322">
        <f t="shared" si="4"/>
        <v>1.5999999999999879</v>
      </c>
      <c r="B322">
        <v>78.11019912028118</v>
      </c>
    </row>
    <row r="323" spans="1:2" x14ac:dyDescent="0.25">
      <c r="A323">
        <f t="shared" si="4"/>
        <v>1.6049999999999878</v>
      </c>
      <c r="B323">
        <v>78.246549456376854</v>
      </c>
    </row>
    <row r="324" spans="1:2" x14ac:dyDescent="0.25">
      <c r="A324">
        <f t="shared" ref="A324:A387" si="5">A323+0.005</f>
        <v>1.6099999999999877</v>
      </c>
      <c r="B324">
        <v>76.682942298667101</v>
      </c>
    </row>
    <row r="325" spans="1:2" x14ac:dyDescent="0.25">
      <c r="A325">
        <f t="shared" si="5"/>
        <v>1.6149999999999876</v>
      </c>
      <c r="B325">
        <v>78.991813039452367</v>
      </c>
    </row>
    <row r="326" spans="1:2" x14ac:dyDescent="0.25">
      <c r="A326">
        <f t="shared" si="5"/>
        <v>1.6199999999999875</v>
      </c>
      <c r="B326">
        <v>87.249841443788199</v>
      </c>
    </row>
    <row r="327" spans="1:2" x14ac:dyDescent="0.25">
      <c r="A327">
        <f t="shared" si="5"/>
        <v>1.6249999999999873</v>
      </c>
      <c r="B327">
        <v>86.228558840425777</v>
      </c>
    </row>
    <row r="328" spans="1:2" x14ac:dyDescent="0.25">
      <c r="A328">
        <f t="shared" si="5"/>
        <v>1.6299999999999872</v>
      </c>
      <c r="B328">
        <v>82.893329278765123</v>
      </c>
    </row>
    <row r="329" spans="1:2" x14ac:dyDescent="0.25">
      <c r="A329">
        <f t="shared" si="5"/>
        <v>1.6349999999999871</v>
      </c>
      <c r="B329">
        <v>81.637407078583493</v>
      </c>
    </row>
    <row r="330" spans="1:2" x14ac:dyDescent="0.25">
      <c r="A330">
        <f t="shared" si="5"/>
        <v>1.639999999999987</v>
      </c>
      <c r="B330">
        <v>79.362049478406959</v>
      </c>
    </row>
    <row r="331" spans="1:2" x14ac:dyDescent="0.25">
      <c r="A331">
        <f t="shared" si="5"/>
        <v>1.6449999999999869</v>
      </c>
      <c r="B331">
        <v>88.075058429677284</v>
      </c>
    </row>
    <row r="332" spans="1:2" x14ac:dyDescent="0.25">
      <c r="A332">
        <f t="shared" si="5"/>
        <v>1.6499999999999868</v>
      </c>
      <c r="B332">
        <v>83.051978181765605</v>
      </c>
    </row>
    <row r="333" spans="1:2" x14ac:dyDescent="0.25">
      <c r="A333">
        <f t="shared" si="5"/>
        <v>1.6549999999999867</v>
      </c>
      <c r="B333">
        <v>83.002032372837917</v>
      </c>
    </row>
    <row r="334" spans="1:2" x14ac:dyDescent="0.25">
      <c r="A334">
        <f t="shared" si="5"/>
        <v>1.6599999999999866</v>
      </c>
      <c r="B334">
        <v>81.794067382148995</v>
      </c>
    </row>
    <row r="335" spans="1:2" x14ac:dyDescent="0.25">
      <c r="A335">
        <f t="shared" si="5"/>
        <v>1.6649999999999865</v>
      </c>
      <c r="B335">
        <v>82.72826730243203</v>
      </c>
    </row>
    <row r="336" spans="1:2" x14ac:dyDescent="0.25">
      <c r="A336">
        <f t="shared" si="5"/>
        <v>1.6699999999999864</v>
      </c>
      <c r="B336">
        <v>85.899251103497491</v>
      </c>
    </row>
    <row r="337" spans="1:2" x14ac:dyDescent="0.25">
      <c r="A337">
        <f t="shared" si="5"/>
        <v>1.6749999999999863</v>
      </c>
      <c r="B337">
        <v>90.334350971780822</v>
      </c>
    </row>
    <row r="338" spans="1:2" x14ac:dyDescent="0.25">
      <c r="A338">
        <f t="shared" si="5"/>
        <v>1.6799999999999862</v>
      </c>
      <c r="B338">
        <v>85.952767708159911</v>
      </c>
    </row>
    <row r="339" spans="1:2" x14ac:dyDescent="0.25">
      <c r="A339">
        <f t="shared" si="5"/>
        <v>1.6849999999999861</v>
      </c>
      <c r="B339">
        <v>85.364318169720292</v>
      </c>
    </row>
    <row r="340" spans="1:2" x14ac:dyDescent="0.25">
      <c r="A340">
        <f t="shared" si="5"/>
        <v>1.689999999999986</v>
      </c>
      <c r="B340">
        <v>91.944614883910774</v>
      </c>
    </row>
    <row r="341" spans="1:2" x14ac:dyDescent="0.25">
      <c r="A341">
        <f t="shared" si="5"/>
        <v>1.6949999999999859</v>
      </c>
      <c r="B341">
        <v>84.681427662354167</v>
      </c>
    </row>
    <row r="342" spans="1:2" x14ac:dyDescent="0.25">
      <c r="A342">
        <f t="shared" si="5"/>
        <v>1.6999999999999857</v>
      </c>
      <c r="B342">
        <v>85.404270808247617</v>
      </c>
    </row>
    <row r="343" spans="1:2" x14ac:dyDescent="0.25">
      <c r="A343">
        <f t="shared" si="5"/>
        <v>1.7049999999999856</v>
      </c>
      <c r="B343">
        <v>87.538977452406883</v>
      </c>
    </row>
    <row r="344" spans="1:2" x14ac:dyDescent="0.25">
      <c r="A344">
        <f t="shared" si="5"/>
        <v>1.7099999999999855</v>
      </c>
      <c r="B344">
        <v>87.485632853889499</v>
      </c>
    </row>
    <row r="345" spans="1:2" x14ac:dyDescent="0.25">
      <c r="A345">
        <f t="shared" si="5"/>
        <v>1.7149999999999854</v>
      </c>
      <c r="B345">
        <v>92.344459305276558</v>
      </c>
    </row>
    <row r="346" spans="1:2" x14ac:dyDescent="0.25">
      <c r="A346">
        <f t="shared" si="5"/>
        <v>1.7199999999999853</v>
      </c>
      <c r="B346">
        <v>88.764376922880714</v>
      </c>
    </row>
    <row r="347" spans="1:2" x14ac:dyDescent="0.25">
      <c r="A347">
        <f t="shared" si="5"/>
        <v>1.7249999999999852</v>
      </c>
      <c r="B347">
        <v>84.509793685033017</v>
      </c>
    </row>
    <row r="348" spans="1:2" x14ac:dyDescent="0.25">
      <c r="A348">
        <f t="shared" si="5"/>
        <v>1.7299999999999851</v>
      </c>
      <c r="B348">
        <v>91.683087105822423</v>
      </c>
    </row>
    <row r="349" spans="1:2" x14ac:dyDescent="0.25">
      <c r="A349">
        <f t="shared" si="5"/>
        <v>1.734999999999985</v>
      </c>
      <c r="B349">
        <v>92.984816275637058</v>
      </c>
    </row>
    <row r="350" spans="1:2" x14ac:dyDescent="0.25">
      <c r="A350">
        <f t="shared" si="5"/>
        <v>1.7399999999999849</v>
      </c>
      <c r="B350">
        <v>86.864831949350148</v>
      </c>
    </row>
    <row r="351" spans="1:2" x14ac:dyDescent="0.25">
      <c r="A351">
        <f t="shared" si="5"/>
        <v>1.7449999999999848</v>
      </c>
      <c r="B351">
        <v>94.163291385464532</v>
      </c>
    </row>
    <row r="352" spans="1:2" x14ac:dyDescent="0.25">
      <c r="A352">
        <f t="shared" si="5"/>
        <v>1.7499999999999847</v>
      </c>
      <c r="B352">
        <v>90.624055957992041</v>
      </c>
    </row>
    <row r="353" spans="1:2" x14ac:dyDescent="0.25">
      <c r="A353">
        <f t="shared" si="5"/>
        <v>1.7549999999999846</v>
      </c>
      <c r="B353">
        <v>95.101110639323906</v>
      </c>
    </row>
    <row r="354" spans="1:2" x14ac:dyDescent="0.25">
      <c r="A354">
        <f t="shared" si="5"/>
        <v>1.7599999999999845</v>
      </c>
      <c r="B354">
        <v>94.566753971437649</v>
      </c>
    </row>
    <row r="355" spans="1:2" x14ac:dyDescent="0.25">
      <c r="A355">
        <f t="shared" si="5"/>
        <v>1.7649999999999844</v>
      </c>
      <c r="B355">
        <v>96.799171886502393</v>
      </c>
    </row>
    <row r="356" spans="1:2" x14ac:dyDescent="0.25">
      <c r="A356">
        <f t="shared" si="5"/>
        <v>1.7699999999999843</v>
      </c>
      <c r="B356">
        <v>88.218746238473528</v>
      </c>
    </row>
    <row r="357" spans="1:2" x14ac:dyDescent="0.25">
      <c r="A357">
        <f t="shared" si="5"/>
        <v>1.7749999999999841</v>
      </c>
      <c r="B357">
        <v>95.291411910354952</v>
      </c>
    </row>
    <row r="358" spans="1:2" x14ac:dyDescent="0.25">
      <c r="A358">
        <f t="shared" si="5"/>
        <v>1.779999999999984</v>
      </c>
      <c r="B358">
        <v>90.959037093425749</v>
      </c>
    </row>
    <row r="359" spans="1:2" x14ac:dyDescent="0.25">
      <c r="A359">
        <f t="shared" si="5"/>
        <v>1.7849999999999839</v>
      </c>
      <c r="B359">
        <v>92.938680318070638</v>
      </c>
    </row>
    <row r="360" spans="1:2" x14ac:dyDescent="0.25">
      <c r="A360">
        <f t="shared" si="5"/>
        <v>1.7899999999999838</v>
      </c>
      <c r="B360">
        <v>97.562179588691947</v>
      </c>
    </row>
    <row r="361" spans="1:2" x14ac:dyDescent="0.25">
      <c r="A361">
        <f t="shared" si="5"/>
        <v>1.7949999999999837</v>
      </c>
      <c r="B361">
        <v>90.380532200457566</v>
      </c>
    </row>
    <row r="362" spans="1:2" x14ac:dyDescent="0.25">
      <c r="A362">
        <f t="shared" si="5"/>
        <v>1.7999999999999836</v>
      </c>
      <c r="B362">
        <v>97.630663830201982</v>
      </c>
    </row>
    <row r="363" spans="1:2" x14ac:dyDescent="0.25">
      <c r="A363">
        <f t="shared" si="5"/>
        <v>1.8049999999999835</v>
      </c>
      <c r="B363">
        <v>92.96002878837561</v>
      </c>
    </row>
    <row r="364" spans="1:2" x14ac:dyDescent="0.25">
      <c r="A364">
        <f t="shared" si="5"/>
        <v>1.8099999999999834</v>
      </c>
      <c r="B364">
        <v>98.304857401322238</v>
      </c>
    </row>
    <row r="365" spans="1:2" x14ac:dyDescent="0.25">
      <c r="A365">
        <f t="shared" si="5"/>
        <v>1.8149999999999833</v>
      </c>
      <c r="B365">
        <v>98.974128013111894</v>
      </c>
    </row>
    <row r="366" spans="1:2" x14ac:dyDescent="0.25">
      <c r="A366">
        <f t="shared" si="5"/>
        <v>1.8199999999999832</v>
      </c>
      <c r="B366">
        <v>91.211087939782942</v>
      </c>
    </row>
    <row r="367" spans="1:2" x14ac:dyDescent="0.25">
      <c r="A367">
        <f t="shared" si="5"/>
        <v>1.8249999999999831</v>
      </c>
      <c r="B367">
        <v>95.077430476901782</v>
      </c>
    </row>
    <row r="368" spans="1:2" x14ac:dyDescent="0.25">
      <c r="A368">
        <f t="shared" si="5"/>
        <v>1.829999999999983</v>
      </c>
      <c r="B368">
        <v>92.660467196130313</v>
      </c>
    </row>
    <row r="369" spans="1:2" x14ac:dyDescent="0.25">
      <c r="A369">
        <f t="shared" si="5"/>
        <v>1.8349999999999829</v>
      </c>
      <c r="B369">
        <v>93.090009620443041</v>
      </c>
    </row>
    <row r="370" spans="1:2" x14ac:dyDescent="0.25">
      <c r="A370">
        <f t="shared" si="5"/>
        <v>1.8399999999999828</v>
      </c>
      <c r="B370">
        <v>96.100669320886951</v>
      </c>
    </row>
    <row r="371" spans="1:2" x14ac:dyDescent="0.25">
      <c r="A371">
        <f t="shared" si="5"/>
        <v>1.8449999999999827</v>
      </c>
      <c r="B371">
        <v>97.581290808571254</v>
      </c>
    </row>
    <row r="372" spans="1:2" x14ac:dyDescent="0.25">
      <c r="A372">
        <f t="shared" si="5"/>
        <v>1.8499999999999825</v>
      </c>
      <c r="B372">
        <v>101.57683913392339</v>
      </c>
    </row>
    <row r="373" spans="1:2" x14ac:dyDescent="0.25">
      <c r="A373">
        <f t="shared" si="5"/>
        <v>1.8549999999999824</v>
      </c>
      <c r="B373">
        <v>102.7980186204598</v>
      </c>
    </row>
    <row r="374" spans="1:2" x14ac:dyDescent="0.25">
      <c r="A374">
        <f t="shared" si="5"/>
        <v>1.8599999999999823</v>
      </c>
      <c r="B374">
        <v>97.299119618226385</v>
      </c>
    </row>
    <row r="375" spans="1:2" x14ac:dyDescent="0.25">
      <c r="A375">
        <f t="shared" si="5"/>
        <v>1.8649999999999822</v>
      </c>
      <c r="B375">
        <v>100.01075582239396</v>
      </c>
    </row>
    <row r="376" spans="1:2" x14ac:dyDescent="0.25">
      <c r="A376">
        <f t="shared" si="5"/>
        <v>1.8699999999999821</v>
      </c>
      <c r="B376">
        <v>102.62943480539764</v>
      </c>
    </row>
    <row r="377" spans="1:2" x14ac:dyDescent="0.25">
      <c r="A377">
        <f t="shared" si="5"/>
        <v>1.874999999999982</v>
      </c>
      <c r="B377">
        <v>101.59793935440658</v>
      </c>
    </row>
    <row r="378" spans="1:2" x14ac:dyDescent="0.25">
      <c r="A378">
        <f t="shared" si="5"/>
        <v>1.8799999999999819</v>
      </c>
      <c r="B378">
        <v>98.663333189760635</v>
      </c>
    </row>
    <row r="379" spans="1:2" x14ac:dyDescent="0.25">
      <c r="A379">
        <f t="shared" si="5"/>
        <v>1.8849999999999818</v>
      </c>
      <c r="B379">
        <v>98.632743068339096</v>
      </c>
    </row>
    <row r="380" spans="1:2" x14ac:dyDescent="0.25">
      <c r="A380">
        <f t="shared" si="5"/>
        <v>1.8899999999999817</v>
      </c>
      <c r="B380">
        <v>101.91572719778053</v>
      </c>
    </row>
    <row r="381" spans="1:2" x14ac:dyDescent="0.25">
      <c r="A381">
        <f t="shared" si="5"/>
        <v>1.8949999999999816</v>
      </c>
      <c r="B381">
        <v>99.89935228615596</v>
      </c>
    </row>
    <row r="382" spans="1:2" x14ac:dyDescent="0.25">
      <c r="A382">
        <f t="shared" si="5"/>
        <v>1.8999999999999815</v>
      </c>
      <c r="B382">
        <v>105.19944189767621</v>
      </c>
    </row>
    <row r="383" spans="1:2" x14ac:dyDescent="0.25">
      <c r="A383">
        <f t="shared" si="5"/>
        <v>1.9049999999999814</v>
      </c>
      <c r="B383">
        <v>100.97232056875153</v>
      </c>
    </row>
    <row r="384" spans="1:2" x14ac:dyDescent="0.25">
      <c r="A384">
        <f t="shared" si="5"/>
        <v>1.9099999999999813</v>
      </c>
      <c r="B384">
        <v>101.03105462610347</v>
      </c>
    </row>
    <row r="385" spans="1:2" x14ac:dyDescent="0.25">
      <c r="A385">
        <f t="shared" si="5"/>
        <v>1.9149999999999812</v>
      </c>
      <c r="B385">
        <v>105.70667528947261</v>
      </c>
    </row>
    <row r="386" spans="1:2" x14ac:dyDescent="0.25">
      <c r="A386">
        <f t="shared" si="5"/>
        <v>1.9199999999999811</v>
      </c>
      <c r="B386">
        <v>104.51849619427315</v>
      </c>
    </row>
    <row r="387" spans="1:2" x14ac:dyDescent="0.25">
      <c r="A387">
        <f t="shared" si="5"/>
        <v>1.9249999999999809</v>
      </c>
      <c r="B387">
        <v>100.62764915262362</v>
      </c>
    </row>
    <row r="388" spans="1:2" x14ac:dyDescent="0.25">
      <c r="A388">
        <f t="shared" ref="A388:A451" si="6">A387+0.005</f>
        <v>1.9299999999999808</v>
      </c>
      <c r="B388">
        <v>107.09372793725633</v>
      </c>
    </row>
    <row r="389" spans="1:2" x14ac:dyDescent="0.25">
      <c r="A389">
        <f t="shared" si="6"/>
        <v>1.9349999999999807</v>
      </c>
      <c r="B389">
        <v>107.8356696258203</v>
      </c>
    </row>
    <row r="390" spans="1:2" x14ac:dyDescent="0.25">
      <c r="A390">
        <f t="shared" si="6"/>
        <v>1.9399999999999806</v>
      </c>
      <c r="B390">
        <v>104.00407337128004</v>
      </c>
    </row>
    <row r="391" spans="1:2" x14ac:dyDescent="0.25">
      <c r="A391">
        <f t="shared" si="6"/>
        <v>1.9449999999999805</v>
      </c>
      <c r="B391">
        <v>104.61619458699271</v>
      </c>
    </row>
    <row r="392" spans="1:2" x14ac:dyDescent="0.25">
      <c r="A392">
        <f t="shared" si="6"/>
        <v>1.9499999999999804</v>
      </c>
      <c r="B392">
        <v>106.10016033878082</v>
      </c>
    </row>
    <row r="393" spans="1:2" x14ac:dyDescent="0.25">
      <c r="A393">
        <f t="shared" si="6"/>
        <v>1.9549999999999803</v>
      </c>
      <c r="B393">
        <v>107.41617882449663</v>
      </c>
    </row>
    <row r="394" spans="1:2" x14ac:dyDescent="0.25">
      <c r="A394">
        <f t="shared" si="6"/>
        <v>1.9599999999999802</v>
      </c>
      <c r="B394">
        <v>101.25610403494281</v>
      </c>
    </row>
    <row r="395" spans="1:2" x14ac:dyDescent="0.25">
      <c r="A395">
        <f t="shared" si="6"/>
        <v>1.9649999999999801</v>
      </c>
      <c r="B395">
        <v>104.65316323046501</v>
      </c>
    </row>
    <row r="396" spans="1:2" x14ac:dyDescent="0.25">
      <c r="A396">
        <f t="shared" si="6"/>
        <v>1.96999999999998</v>
      </c>
      <c r="B396">
        <v>106.38651620407636</v>
      </c>
    </row>
    <row r="397" spans="1:2" x14ac:dyDescent="0.25">
      <c r="A397">
        <f t="shared" si="6"/>
        <v>1.9749999999999799</v>
      </c>
      <c r="B397">
        <v>102.06928395041297</v>
      </c>
    </row>
    <row r="398" spans="1:2" x14ac:dyDescent="0.25">
      <c r="A398">
        <f t="shared" si="6"/>
        <v>1.9799999999999798</v>
      </c>
      <c r="B398">
        <v>103.81032442000344</v>
      </c>
    </row>
    <row r="399" spans="1:2" x14ac:dyDescent="0.25">
      <c r="A399">
        <f t="shared" si="6"/>
        <v>1.9849999999999797</v>
      </c>
      <c r="B399">
        <v>108.53042101193421</v>
      </c>
    </row>
    <row r="400" spans="1:2" x14ac:dyDescent="0.25">
      <c r="A400">
        <f t="shared" si="6"/>
        <v>1.9899999999999796</v>
      </c>
      <c r="B400">
        <v>104.450836813329</v>
      </c>
    </row>
    <row r="401" spans="1:2" x14ac:dyDescent="0.25">
      <c r="A401">
        <f t="shared" si="6"/>
        <v>1.9949999999999795</v>
      </c>
      <c r="B401">
        <v>108.54022341495885</v>
      </c>
    </row>
    <row r="402" spans="1:2" x14ac:dyDescent="0.25">
      <c r="A402">
        <f t="shared" si="6"/>
        <v>1.9999999999999793</v>
      </c>
      <c r="B402">
        <v>111.24411091185809</v>
      </c>
    </row>
    <row r="403" spans="1:2" x14ac:dyDescent="0.25">
      <c r="A403">
        <f t="shared" si="6"/>
        <v>2.0049999999999795</v>
      </c>
      <c r="B403">
        <v>104.35380065093925</v>
      </c>
    </row>
    <row r="404" spans="1:2" x14ac:dyDescent="0.25">
      <c r="A404">
        <f t="shared" si="6"/>
        <v>2.0099999999999794</v>
      </c>
      <c r="B404">
        <v>108.68184936506611</v>
      </c>
    </row>
    <row r="405" spans="1:2" x14ac:dyDescent="0.25">
      <c r="A405">
        <f t="shared" si="6"/>
        <v>2.0149999999999793</v>
      </c>
      <c r="B405">
        <v>106.71148726276614</v>
      </c>
    </row>
    <row r="406" spans="1:2" x14ac:dyDescent="0.25">
      <c r="A406">
        <f t="shared" si="6"/>
        <v>2.0199999999999791</v>
      </c>
      <c r="B406">
        <v>106.90191226277828</v>
      </c>
    </row>
    <row r="407" spans="1:2" x14ac:dyDescent="0.25">
      <c r="A407">
        <f t="shared" si="6"/>
        <v>2.024999999999979</v>
      </c>
      <c r="B407">
        <v>110.30192723564259</v>
      </c>
    </row>
    <row r="408" spans="1:2" x14ac:dyDescent="0.25">
      <c r="A408">
        <f t="shared" si="6"/>
        <v>2.0299999999999789</v>
      </c>
      <c r="B408">
        <v>106.88108453034785</v>
      </c>
    </row>
    <row r="409" spans="1:2" x14ac:dyDescent="0.25">
      <c r="A409">
        <f t="shared" si="6"/>
        <v>2.0349999999999788</v>
      </c>
      <c r="B409">
        <v>109.40149865731428</v>
      </c>
    </row>
    <row r="410" spans="1:2" x14ac:dyDescent="0.25">
      <c r="A410">
        <f t="shared" si="6"/>
        <v>2.0399999999999787</v>
      </c>
      <c r="B410">
        <v>109.68011996845</v>
      </c>
    </row>
    <row r="411" spans="1:2" x14ac:dyDescent="0.25">
      <c r="A411">
        <f t="shared" si="6"/>
        <v>2.0449999999999786</v>
      </c>
      <c r="B411">
        <v>111.6493482687837</v>
      </c>
    </row>
    <row r="412" spans="1:2" x14ac:dyDescent="0.25">
      <c r="A412">
        <f t="shared" si="6"/>
        <v>2.0499999999999785</v>
      </c>
      <c r="B412">
        <v>107.359117160118</v>
      </c>
    </row>
    <row r="413" spans="1:2" x14ac:dyDescent="0.25">
      <c r="A413">
        <f t="shared" si="6"/>
        <v>2.0549999999999784</v>
      </c>
      <c r="B413">
        <v>114.15814664484812</v>
      </c>
    </row>
    <row r="414" spans="1:2" x14ac:dyDescent="0.25">
      <c r="A414">
        <f t="shared" si="6"/>
        <v>2.0599999999999783</v>
      </c>
      <c r="B414">
        <v>112.13691517806349</v>
      </c>
    </row>
    <row r="415" spans="1:2" x14ac:dyDescent="0.25">
      <c r="A415">
        <f t="shared" si="6"/>
        <v>2.0649999999999782</v>
      </c>
      <c r="B415">
        <v>107.80094929377309</v>
      </c>
    </row>
    <row r="416" spans="1:2" x14ac:dyDescent="0.25">
      <c r="A416">
        <f t="shared" si="6"/>
        <v>2.0699999999999781</v>
      </c>
      <c r="B416">
        <v>108.0479714487148</v>
      </c>
    </row>
    <row r="417" spans="1:2" x14ac:dyDescent="0.25">
      <c r="A417">
        <f t="shared" si="6"/>
        <v>2.074999999999978</v>
      </c>
      <c r="B417">
        <v>111.47594277894586</v>
      </c>
    </row>
    <row r="418" spans="1:2" x14ac:dyDescent="0.25">
      <c r="A418">
        <f t="shared" si="6"/>
        <v>2.0799999999999779</v>
      </c>
      <c r="B418">
        <v>117.67607243176899</v>
      </c>
    </row>
    <row r="419" spans="1:2" x14ac:dyDescent="0.25">
      <c r="A419">
        <f t="shared" si="6"/>
        <v>2.0849999999999778</v>
      </c>
      <c r="B419">
        <v>116.96252211178465</v>
      </c>
    </row>
    <row r="420" spans="1:2" x14ac:dyDescent="0.25">
      <c r="A420">
        <f t="shared" si="6"/>
        <v>2.0899999999999777</v>
      </c>
      <c r="B420">
        <v>109.32763849949467</v>
      </c>
    </row>
    <row r="421" spans="1:2" x14ac:dyDescent="0.25">
      <c r="A421">
        <f t="shared" si="6"/>
        <v>2.0949999999999775</v>
      </c>
      <c r="B421">
        <v>112.82256040844071</v>
      </c>
    </row>
    <row r="422" spans="1:2" x14ac:dyDescent="0.25">
      <c r="A422">
        <f t="shared" si="6"/>
        <v>2.0999999999999774</v>
      </c>
      <c r="B422">
        <v>113.91982479688943</v>
      </c>
    </row>
    <row r="423" spans="1:2" x14ac:dyDescent="0.25">
      <c r="A423">
        <f t="shared" si="6"/>
        <v>2.1049999999999773</v>
      </c>
      <c r="B423">
        <v>110.11951522015295</v>
      </c>
    </row>
    <row r="424" spans="1:2" x14ac:dyDescent="0.25">
      <c r="A424">
        <f t="shared" si="6"/>
        <v>2.1099999999999772</v>
      </c>
      <c r="B424">
        <v>118.40710795916726</v>
      </c>
    </row>
    <row r="425" spans="1:2" x14ac:dyDescent="0.25">
      <c r="A425">
        <f t="shared" si="6"/>
        <v>2.1149999999999771</v>
      </c>
      <c r="B425">
        <v>111.74716814479707</v>
      </c>
    </row>
    <row r="426" spans="1:2" x14ac:dyDescent="0.25">
      <c r="A426">
        <f t="shared" si="6"/>
        <v>2.119999999999977</v>
      </c>
      <c r="B426">
        <v>114.54190207702749</v>
      </c>
    </row>
    <row r="427" spans="1:2" x14ac:dyDescent="0.25">
      <c r="A427">
        <f t="shared" si="6"/>
        <v>2.1249999999999769</v>
      </c>
      <c r="B427">
        <v>111.95154975910388</v>
      </c>
    </row>
    <row r="428" spans="1:2" x14ac:dyDescent="0.25">
      <c r="A428">
        <f t="shared" si="6"/>
        <v>2.1299999999999768</v>
      </c>
      <c r="B428">
        <v>118.64349357120736</v>
      </c>
    </row>
    <row r="429" spans="1:2" x14ac:dyDescent="0.25">
      <c r="A429">
        <f t="shared" si="6"/>
        <v>2.1349999999999767</v>
      </c>
      <c r="B429">
        <v>118.82283236646701</v>
      </c>
    </row>
    <row r="430" spans="1:2" x14ac:dyDescent="0.25">
      <c r="A430">
        <f t="shared" si="6"/>
        <v>2.1399999999999766</v>
      </c>
      <c r="B430">
        <v>121.46905558912241</v>
      </c>
    </row>
    <row r="431" spans="1:2" x14ac:dyDescent="0.25">
      <c r="A431">
        <f t="shared" si="6"/>
        <v>2.1449999999999765</v>
      </c>
      <c r="B431">
        <v>112.46235552156368</v>
      </c>
    </row>
    <row r="432" spans="1:2" x14ac:dyDescent="0.25">
      <c r="A432">
        <f t="shared" si="6"/>
        <v>2.1499999999999764</v>
      </c>
      <c r="B432">
        <v>114.03280053500406</v>
      </c>
    </row>
    <row r="433" spans="1:2" x14ac:dyDescent="0.25">
      <c r="A433">
        <f t="shared" si="6"/>
        <v>2.1549999999999763</v>
      </c>
      <c r="B433">
        <v>116.02727802613668</v>
      </c>
    </row>
    <row r="434" spans="1:2" x14ac:dyDescent="0.25">
      <c r="A434">
        <f t="shared" si="6"/>
        <v>2.1599999999999762</v>
      </c>
      <c r="B434">
        <v>113.64598849874157</v>
      </c>
    </row>
    <row r="435" spans="1:2" x14ac:dyDescent="0.25">
      <c r="A435">
        <f t="shared" si="6"/>
        <v>2.1649999999999761</v>
      </c>
      <c r="B435">
        <v>117.41698844443999</v>
      </c>
    </row>
    <row r="436" spans="1:2" x14ac:dyDescent="0.25">
      <c r="A436">
        <f t="shared" si="6"/>
        <v>2.1699999999999759</v>
      </c>
      <c r="B436">
        <v>115.26951422543586</v>
      </c>
    </row>
    <row r="437" spans="1:2" x14ac:dyDescent="0.25">
      <c r="A437">
        <f t="shared" si="6"/>
        <v>2.1749999999999758</v>
      </c>
      <c r="B437">
        <v>121.34748977329004</v>
      </c>
    </row>
    <row r="438" spans="1:2" x14ac:dyDescent="0.25">
      <c r="A438">
        <f t="shared" si="6"/>
        <v>2.1799999999999757</v>
      </c>
      <c r="B438">
        <v>121.43668002452286</v>
      </c>
    </row>
    <row r="439" spans="1:2" x14ac:dyDescent="0.25">
      <c r="A439">
        <f t="shared" si="6"/>
        <v>2.1849999999999756</v>
      </c>
      <c r="B439">
        <v>120.8954630532568</v>
      </c>
    </row>
    <row r="440" spans="1:2" x14ac:dyDescent="0.25">
      <c r="A440">
        <f t="shared" si="6"/>
        <v>2.1899999999999755</v>
      </c>
      <c r="B440">
        <v>124.60276377495151</v>
      </c>
    </row>
    <row r="441" spans="1:2" x14ac:dyDescent="0.25">
      <c r="A441">
        <f t="shared" si="6"/>
        <v>2.1949999999999754</v>
      </c>
      <c r="B441">
        <v>120.22536685199964</v>
      </c>
    </row>
    <row r="442" spans="1:2" x14ac:dyDescent="0.25">
      <c r="A442">
        <f t="shared" si="6"/>
        <v>2.1999999999999753</v>
      </c>
      <c r="B442">
        <v>118.62264604435298</v>
      </c>
    </row>
    <row r="443" spans="1:2" x14ac:dyDescent="0.25">
      <c r="A443">
        <f t="shared" si="6"/>
        <v>2.2049999999999752</v>
      </c>
      <c r="B443">
        <v>116.46330318388388</v>
      </c>
    </row>
    <row r="444" spans="1:2" x14ac:dyDescent="0.25">
      <c r="A444">
        <f t="shared" si="6"/>
        <v>2.2099999999999751</v>
      </c>
      <c r="B444">
        <v>120.41061128279021</v>
      </c>
    </row>
    <row r="445" spans="1:2" x14ac:dyDescent="0.25">
      <c r="A445">
        <f t="shared" si="6"/>
        <v>2.214999999999975</v>
      </c>
      <c r="B445">
        <v>116.69808560246642</v>
      </c>
    </row>
    <row r="446" spans="1:2" x14ac:dyDescent="0.25">
      <c r="A446">
        <f t="shared" si="6"/>
        <v>2.2199999999999749</v>
      </c>
      <c r="B446">
        <v>126.2076899271306</v>
      </c>
    </row>
    <row r="447" spans="1:2" x14ac:dyDescent="0.25">
      <c r="A447">
        <f t="shared" si="6"/>
        <v>2.2249999999999748</v>
      </c>
      <c r="B447">
        <v>124.19029246022359</v>
      </c>
    </row>
    <row r="448" spans="1:2" x14ac:dyDescent="0.25">
      <c r="A448">
        <f t="shared" si="6"/>
        <v>2.2299999999999747</v>
      </c>
      <c r="B448">
        <v>125.16622391458519</v>
      </c>
    </row>
    <row r="449" spans="1:2" x14ac:dyDescent="0.25">
      <c r="A449">
        <f t="shared" si="6"/>
        <v>2.2349999999999746</v>
      </c>
      <c r="B449">
        <v>122.35836022570265</v>
      </c>
    </row>
    <row r="450" spans="1:2" x14ac:dyDescent="0.25">
      <c r="A450">
        <f t="shared" si="6"/>
        <v>2.2399999999999745</v>
      </c>
      <c r="B450">
        <v>119.38007051523532</v>
      </c>
    </row>
    <row r="451" spans="1:2" x14ac:dyDescent="0.25">
      <c r="A451">
        <f t="shared" si="6"/>
        <v>2.2449999999999743</v>
      </c>
      <c r="B451">
        <v>126.03961619934753</v>
      </c>
    </row>
    <row r="452" spans="1:2" x14ac:dyDescent="0.25">
      <c r="A452">
        <f t="shared" ref="A452:A515" si="7">A451+0.005</f>
        <v>2.2499999999999742</v>
      </c>
      <c r="B452">
        <v>125.71256700208198</v>
      </c>
    </row>
    <row r="453" spans="1:2" x14ac:dyDescent="0.25">
      <c r="A453">
        <f t="shared" si="7"/>
        <v>2.2549999999999741</v>
      </c>
      <c r="B453">
        <v>121.27093326486307</v>
      </c>
    </row>
    <row r="454" spans="1:2" x14ac:dyDescent="0.25">
      <c r="A454">
        <f t="shared" si="7"/>
        <v>2.259999999999974</v>
      </c>
      <c r="B454">
        <v>122.34635375574643</v>
      </c>
    </row>
    <row r="455" spans="1:2" x14ac:dyDescent="0.25">
      <c r="A455">
        <f t="shared" si="7"/>
        <v>2.2649999999999739</v>
      </c>
      <c r="B455">
        <v>125.29843126651542</v>
      </c>
    </row>
    <row r="456" spans="1:2" x14ac:dyDescent="0.25">
      <c r="A456">
        <f t="shared" si="7"/>
        <v>2.2699999999999738</v>
      </c>
      <c r="B456">
        <v>127.99976372189866</v>
      </c>
    </row>
    <row r="457" spans="1:2" x14ac:dyDescent="0.25">
      <c r="A457">
        <f t="shared" si="7"/>
        <v>2.2749999999999737</v>
      </c>
      <c r="B457">
        <v>128.02111876745801</v>
      </c>
    </row>
    <row r="458" spans="1:2" x14ac:dyDescent="0.25">
      <c r="A458">
        <f t="shared" si="7"/>
        <v>2.2799999999999736</v>
      </c>
      <c r="B458">
        <v>126.88593656002087</v>
      </c>
    </row>
    <row r="459" spans="1:2" x14ac:dyDescent="0.25">
      <c r="A459">
        <f t="shared" si="7"/>
        <v>2.2849999999999735</v>
      </c>
      <c r="B459">
        <v>124.13815234236388</v>
      </c>
    </row>
    <row r="460" spans="1:2" x14ac:dyDescent="0.25">
      <c r="A460">
        <f t="shared" si="7"/>
        <v>2.2899999999999734</v>
      </c>
      <c r="B460">
        <v>122.25182568059012</v>
      </c>
    </row>
    <row r="461" spans="1:2" x14ac:dyDescent="0.25">
      <c r="A461">
        <f t="shared" si="7"/>
        <v>2.2949999999999733</v>
      </c>
      <c r="B461">
        <v>121.82631569977407</v>
      </c>
    </row>
    <row r="462" spans="1:2" x14ac:dyDescent="0.25">
      <c r="A462">
        <f t="shared" si="7"/>
        <v>2.2999999999999732</v>
      </c>
      <c r="B462">
        <v>126.96431091864483</v>
      </c>
    </row>
    <row r="463" spans="1:2" x14ac:dyDescent="0.25">
      <c r="A463">
        <f t="shared" si="7"/>
        <v>2.3049999999999731</v>
      </c>
      <c r="B463">
        <v>131.05409735419141</v>
      </c>
    </row>
    <row r="464" spans="1:2" x14ac:dyDescent="0.25">
      <c r="A464">
        <f t="shared" si="7"/>
        <v>2.309999999999973</v>
      </c>
      <c r="B464">
        <v>129.40958511032932</v>
      </c>
    </row>
    <row r="465" spans="1:2" x14ac:dyDescent="0.25">
      <c r="A465">
        <f t="shared" si="7"/>
        <v>2.3149999999999729</v>
      </c>
      <c r="B465">
        <v>125.15576523137548</v>
      </c>
    </row>
    <row r="466" spans="1:2" x14ac:dyDescent="0.25">
      <c r="A466">
        <f t="shared" si="7"/>
        <v>2.3199999999999728</v>
      </c>
      <c r="B466">
        <v>123.97170871639892</v>
      </c>
    </row>
    <row r="467" spans="1:2" x14ac:dyDescent="0.25">
      <c r="A467">
        <f t="shared" si="7"/>
        <v>2.3249999999999726</v>
      </c>
      <c r="B467">
        <v>127.44700370125156</v>
      </c>
    </row>
    <row r="468" spans="1:2" x14ac:dyDescent="0.25">
      <c r="A468">
        <f t="shared" si="7"/>
        <v>2.3299999999999725</v>
      </c>
      <c r="B468">
        <v>124.31639260638192</v>
      </c>
    </row>
    <row r="469" spans="1:2" x14ac:dyDescent="0.25">
      <c r="A469">
        <f t="shared" si="7"/>
        <v>2.3349999999999724</v>
      </c>
      <c r="B469">
        <v>128.19429145870831</v>
      </c>
    </row>
    <row r="470" spans="1:2" x14ac:dyDescent="0.25">
      <c r="A470">
        <f t="shared" si="7"/>
        <v>2.3399999999999723</v>
      </c>
      <c r="B470">
        <v>124.60284157228409</v>
      </c>
    </row>
    <row r="471" spans="1:2" x14ac:dyDescent="0.25">
      <c r="A471">
        <f t="shared" si="7"/>
        <v>2.3449999999999722</v>
      </c>
      <c r="B471">
        <v>129.42834632816508</v>
      </c>
    </row>
    <row r="472" spans="1:2" x14ac:dyDescent="0.25">
      <c r="A472">
        <f t="shared" si="7"/>
        <v>2.3499999999999721</v>
      </c>
      <c r="B472">
        <v>130.91386722155147</v>
      </c>
    </row>
    <row r="473" spans="1:2" x14ac:dyDescent="0.25">
      <c r="A473">
        <f t="shared" si="7"/>
        <v>2.354999999999972</v>
      </c>
      <c r="B473">
        <v>130.72669450373905</v>
      </c>
    </row>
    <row r="474" spans="1:2" x14ac:dyDescent="0.25">
      <c r="A474">
        <f t="shared" si="7"/>
        <v>2.3599999999999719</v>
      </c>
      <c r="B474">
        <v>133.76617573215245</v>
      </c>
    </row>
    <row r="475" spans="1:2" x14ac:dyDescent="0.25">
      <c r="A475">
        <f t="shared" si="7"/>
        <v>2.3649999999999718</v>
      </c>
      <c r="B475">
        <v>128.50641357386172</v>
      </c>
    </row>
    <row r="476" spans="1:2" x14ac:dyDescent="0.25">
      <c r="A476">
        <f t="shared" si="7"/>
        <v>2.3699999999999717</v>
      </c>
      <c r="B476">
        <v>130.50286040552197</v>
      </c>
    </row>
    <row r="477" spans="1:2" x14ac:dyDescent="0.25">
      <c r="A477">
        <f t="shared" si="7"/>
        <v>2.3749999999999716</v>
      </c>
      <c r="B477">
        <v>125.93012785427287</v>
      </c>
    </row>
    <row r="478" spans="1:2" x14ac:dyDescent="0.25">
      <c r="A478">
        <f t="shared" si="7"/>
        <v>2.3799999999999715</v>
      </c>
      <c r="B478">
        <v>127.31150513516157</v>
      </c>
    </row>
    <row r="479" spans="1:2" x14ac:dyDescent="0.25">
      <c r="A479">
        <f t="shared" si="7"/>
        <v>2.3849999999999714</v>
      </c>
      <c r="B479">
        <v>132.50799587849053</v>
      </c>
    </row>
    <row r="480" spans="1:2" x14ac:dyDescent="0.25">
      <c r="A480">
        <f t="shared" si="7"/>
        <v>2.3899999999999713</v>
      </c>
      <c r="B480">
        <v>133.95187128921225</v>
      </c>
    </row>
    <row r="481" spans="1:2" x14ac:dyDescent="0.25">
      <c r="A481">
        <f t="shared" si="7"/>
        <v>2.3949999999999712</v>
      </c>
      <c r="B481">
        <v>130.57979836235666</v>
      </c>
    </row>
    <row r="482" spans="1:2" x14ac:dyDescent="0.25">
      <c r="A482">
        <f t="shared" si="7"/>
        <v>2.399999999999971</v>
      </c>
      <c r="B482">
        <v>129.20528057401765</v>
      </c>
    </row>
    <row r="483" spans="1:2" x14ac:dyDescent="0.25">
      <c r="A483">
        <f t="shared" si="7"/>
        <v>2.4049999999999709</v>
      </c>
      <c r="B483">
        <v>132.96287748669786</v>
      </c>
    </row>
    <row r="484" spans="1:2" x14ac:dyDescent="0.25">
      <c r="A484">
        <f t="shared" si="7"/>
        <v>2.4099999999999708</v>
      </c>
      <c r="B484">
        <v>133.72543238912004</v>
      </c>
    </row>
    <row r="485" spans="1:2" x14ac:dyDescent="0.25">
      <c r="A485">
        <f t="shared" si="7"/>
        <v>2.4149999999999707</v>
      </c>
      <c r="B485">
        <v>135.01538088109913</v>
      </c>
    </row>
    <row r="486" spans="1:2" x14ac:dyDescent="0.25">
      <c r="A486">
        <f t="shared" si="7"/>
        <v>2.4199999999999706</v>
      </c>
      <c r="B486">
        <v>135.25085245462137</v>
      </c>
    </row>
    <row r="487" spans="1:2" x14ac:dyDescent="0.25">
      <c r="A487">
        <f t="shared" si="7"/>
        <v>2.4249999999999705</v>
      </c>
      <c r="B487">
        <v>128.07302433828329</v>
      </c>
    </row>
    <row r="488" spans="1:2" x14ac:dyDescent="0.25">
      <c r="A488">
        <f t="shared" si="7"/>
        <v>2.4299999999999704</v>
      </c>
      <c r="B488">
        <v>128.30776915393727</v>
      </c>
    </row>
    <row r="489" spans="1:2" x14ac:dyDescent="0.25">
      <c r="A489">
        <f t="shared" si="7"/>
        <v>2.4349999999999703</v>
      </c>
      <c r="B489">
        <v>137.30573059607028</v>
      </c>
    </row>
    <row r="490" spans="1:2" x14ac:dyDescent="0.25">
      <c r="A490">
        <f t="shared" si="7"/>
        <v>2.4399999999999702</v>
      </c>
      <c r="B490">
        <v>133.92548648040932</v>
      </c>
    </row>
    <row r="491" spans="1:2" x14ac:dyDescent="0.25">
      <c r="A491">
        <f t="shared" si="7"/>
        <v>2.4449999999999701</v>
      </c>
      <c r="B491">
        <v>129.46648774228657</v>
      </c>
    </row>
    <row r="492" spans="1:2" x14ac:dyDescent="0.25">
      <c r="A492">
        <f t="shared" si="7"/>
        <v>2.44999999999997</v>
      </c>
      <c r="B492">
        <v>131.91948206164727</v>
      </c>
    </row>
    <row r="493" spans="1:2" x14ac:dyDescent="0.25">
      <c r="A493">
        <f t="shared" si="7"/>
        <v>2.4549999999999699</v>
      </c>
      <c r="B493">
        <v>133.06469754197394</v>
      </c>
    </row>
    <row r="494" spans="1:2" x14ac:dyDescent="0.25">
      <c r="A494">
        <f t="shared" si="7"/>
        <v>2.4599999999999698</v>
      </c>
      <c r="B494">
        <v>137.5515971347557</v>
      </c>
    </row>
    <row r="495" spans="1:2" x14ac:dyDescent="0.25">
      <c r="A495">
        <f t="shared" si="7"/>
        <v>2.4649999999999697</v>
      </c>
      <c r="B495">
        <v>133.46722576882553</v>
      </c>
    </row>
    <row r="496" spans="1:2" x14ac:dyDescent="0.25">
      <c r="A496">
        <f t="shared" si="7"/>
        <v>2.4699999999999696</v>
      </c>
      <c r="B496">
        <v>136.23012067607345</v>
      </c>
    </row>
    <row r="497" spans="1:2" x14ac:dyDescent="0.25">
      <c r="A497">
        <f t="shared" si="7"/>
        <v>2.4749999999999694</v>
      </c>
      <c r="B497">
        <v>138.14151990643495</v>
      </c>
    </row>
    <row r="498" spans="1:2" x14ac:dyDescent="0.25">
      <c r="A498">
        <f t="shared" si="7"/>
        <v>2.4799999999999693</v>
      </c>
      <c r="B498">
        <v>134.31485941024584</v>
      </c>
    </row>
    <row r="499" spans="1:2" x14ac:dyDescent="0.25">
      <c r="A499">
        <f t="shared" si="7"/>
        <v>2.4849999999999692</v>
      </c>
      <c r="B499">
        <v>132.94740263147935</v>
      </c>
    </row>
    <row r="500" spans="1:2" x14ac:dyDescent="0.25">
      <c r="A500">
        <f t="shared" si="7"/>
        <v>2.4899999999999691</v>
      </c>
      <c r="B500">
        <v>137.59599816454582</v>
      </c>
    </row>
    <row r="501" spans="1:2" x14ac:dyDescent="0.25">
      <c r="A501">
        <f t="shared" si="7"/>
        <v>2.494999999999969</v>
      </c>
      <c r="B501">
        <v>139.81394880311322</v>
      </c>
    </row>
    <row r="502" spans="1:2" x14ac:dyDescent="0.25">
      <c r="A502">
        <f t="shared" si="7"/>
        <v>2.4999999999999689</v>
      </c>
      <c r="B502">
        <v>131.5453316743658</v>
      </c>
    </row>
    <row r="503" spans="1:2" x14ac:dyDescent="0.25">
      <c r="A503">
        <f t="shared" si="7"/>
        <v>2.5049999999999688</v>
      </c>
      <c r="B503">
        <v>138.87150617549335</v>
      </c>
    </row>
    <row r="504" spans="1:2" x14ac:dyDescent="0.25">
      <c r="A504">
        <f t="shared" si="7"/>
        <v>2.5099999999999687</v>
      </c>
      <c r="B504">
        <v>139.97930306852572</v>
      </c>
    </row>
    <row r="505" spans="1:2" x14ac:dyDescent="0.25">
      <c r="A505">
        <f t="shared" si="7"/>
        <v>2.5149999999999686</v>
      </c>
      <c r="B505">
        <v>137.52959831322684</v>
      </c>
    </row>
    <row r="506" spans="1:2" x14ac:dyDescent="0.25">
      <c r="A506">
        <f t="shared" si="7"/>
        <v>2.5199999999999685</v>
      </c>
      <c r="B506">
        <v>137.10365646098583</v>
      </c>
    </row>
    <row r="507" spans="1:2" x14ac:dyDescent="0.25">
      <c r="A507">
        <f t="shared" si="7"/>
        <v>2.5249999999999684</v>
      </c>
      <c r="B507">
        <v>137.16517317499577</v>
      </c>
    </row>
    <row r="508" spans="1:2" x14ac:dyDescent="0.25">
      <c r="A508">
        <f t="shared" si="7"/>
        <v>2.5299999999999683</v>
      </c>
      <c r="B508">
        <v>139.62402195938188</v>
      </c>
    </row>
    <row r="509" spans="1:2" x14ac:dyDescent="0.25">
      <c r="A509">
        <f t="shared" si="7"/>
        <v>2.5349999999999682</v>
      </c>
      <c r="B509">
        <v>141.3281650596694</v>
      </c>
    </row>
    <row r="510" spans="1:2" x14ac:dyDescent="0.25">
      <c r="A510">
        <f t="shared" si="7"/>
        <v>2.5399999999999681</v>
      </c>
      <c r="B510">
        <v>137.48059327909712</v>
      </c>
    </row>
    <row r="511" spans="1:2" x14ac:dyDescent="0.25">
      <c r="A511">
        <f t="shared" si="7"/>
        <v>2.544999999999968</v>
      </c>
      <c r="B511">
        <v>139.83282170528895</v>
      </c>
    </row>
    <row r="512" spans="1:2" x14ac:dyDescent="0.25">
      <c r="A512">
        <f t="shared" si="7"/>
        <v>2.5499999999999678</v>
      </c>
      <c r="B512">
        <v>138.95425469921778</v>
      </c>
    </row>
    <row r="513" spans="1:2" x14ac:dyDescent="0.25">
      <c r="A513">
        <f t="shared" si="7"/>
        <v>2.5549999999999677</v>
      </c>
      <c r="B513">
        <v>138.81567528981662</v>
      </c>
    </row>
    <row r="514" spans="1:2" x14ac:dyDescent="0.25">
      <c r="A514">
        <f t="shared" si="7"/>
        <v>2.5599999999999676</v>
      </c>
      <c r="B514">
        <v>135.58654284381387</v>
      </c>
    </row>
    <row r="515" spans="1:2" x14ac:dyDescent="0.25">
      <c r="A515">
        <f t="shared" si="7"/>
        <v>2.5649999999999675</v>
      </c>
      <c r="B515">
        <v>135.93549247604921</v>
      </c>
    </row>
    <row r="516" spans="1:2" x14ac:dyDescent="0.25">
      <c r="A516">
        <f t="shared" ref="A516:A579" si="8">A515+0.005</f>
        <v>2.5699999999999674</v>
      </c>
      <c r="B516">
        <v>136.72525005668135</v>
      </c>
    </row>
    <row r="517" spans="1:2" x14ac:dyDescent="0.25">
      <c r="A517">
        <f t="shared" si="8"/>
        <v>2.5749999999999673</v>
      </c>
      <c r="B517">
        <v>142.32619945469813</v>
      </c>
    </row>
    <row r="518" spans="1:2" x14ac:dyDescent="0.25">
      <c r="A518">
        <f t="shared" si="8"/>
        <v>2.5799999999999672</v>
      </c>
      <c r="B518">
        <v>138.97025278493928</v>
      </c>
    </row>
    <row r="519" spans="1:2" x14ac:dyDescent="0.25">
      <c r="A519">
        <f t="shared" si="8"/>
        <v>2.5849999999999671</v>
      </c>
      <c r="B519">
        <v>142.19814969442683</v>
      </c>
    </row>
    <row r="520" spans="1:2" x14ac:dyDescent="0.25">
      <c r="A520">
        <f t="shared" si="8"/>
        <v>2.589999999999967</v>
      </c>
      <c r="B520">
        <v>143.27023233705461</v>
      </c>
    </row>
    <row r="521" spans="1:2" x14ac:dyDescent="0.25">
      <c r="A521">
        <f t="shared" si="8"/>
        <v>2.5949999999999669</v>
      </c>
      <c r="B521">
        <v>137.10886051031915</v>
      </c>
    </row>
    <row r="522" spans="1:2" x14ac:dyDescent="0.25">
      <c r="A522">
        <f t="shared" si="8"/>
        <v>2.5999999999999668</v>
      </c>
      <c r="B522">
        <v>140.00022830241855</v>
      </c>
    </row>
    <row r="523" spans="1:2" x14ac:dyDescent="0.25">
      <c r="A523">
        <f t="shared" si="8"/>
        <v>2.6049999999999667</v>
      </c>
      <c r="B523">
        <v>137.79819698321609</v>
      </c>
    </row>
    <row r="524" spans="1:2" x14ac:dyDescent="0.25">
      <c r="A524">
        <f t="shared" si="8"/>
        <v>2.6099999999999666</v>
      </c>
      <c r="B524">
        <v>141.45183980505465</v>
      </c>
    </row>
    <row r="525" spans="1:2" x14ac:dyDescent="0.25">
      <c r="A525">
        <f t="shared" si="8"/>
        <v>2.6149999999999665</v>
      </c>
      <c r="B525">
        <v>141.10998337499095</v>
      </c>
    </row>
    <row r="526" spans="1:2" x14ac:dyDescent="0.25">
      <c r="A526">
        <f t="shared" si="8"/>
        <v>2.6199999999999664</v>
      </c>
      <c r="B526">
        <v>141.12868420080258</v>
      </c>
    </row>
    <row r="527" spans="1:2" x14ac:dyDescent="0.25">
      <c r="A527">
        <f t="shared" si="8"/>
        <v>2.6249999999999662</v>
      </c>
      <c r="B527">
        <v>146.46423229596562</v>
      </c>
    </row>
    <row r="528" spans="1:2" x14ac:dyDescent="0.25">
      <c r="A528">
        <f t="shared" si="8"/>
        <v>2.6299999999999661</v>
      </c>
      <c r="B528">
        <v>140.58200348500554</v>
      </c>
    </row>
    <row r="529" spans="1:2" x14ac:dyDescent="0.25">
      <c r="A529">
        <f t="shared" si="8"/>
        <v>2.634999999999966</v>
      </c>
      <c r="B529">
        <v>142.14791814627753</v>
      </c>
    </row>
    <row r="530" spans="1:2" x14ac:dyDescent="0.25">
      <c r="A530">
        <f t="shared" si="8"/>
        <v>2.6399999999999659</v>
      </c>
      <c r="B530">
        <v>145.95168828028733</v>
      </c>
    </row>
    <row r="531" spans="1:2" x14ac:dyDescent="0.25">
      <c r="A531">
        <f t="shared" si="8"/>
        <v>2.6449999999999658</v>
      </c>
      <c r="B531">
        <v>143.43742014377409</v>
      </c>
    </row>
    <row r="532" spans="1:2" x14ac:dyDescent="0.25">
      <c r="A532">
        <f t="shared" si="8"/>
        <v>2.6499999999999657</v>
      </c>
      <c r="B532">
        <v>142.68188154934174</v>
      </c>
    </row>
    <row r="533" spans="1:2" x14ac:dyDescent="0.25">
      <c r="A533">
        <f t="shared" si="8"/>
        <v>2.6549999999999656</v>
      </c>
      <c r="B533">
        <v>138.72765491947303</v>
      </c>
    </row>
    <row r="534" spans="1:2" x14ac:dyDescent="0.25">
      <c r="A534">
        <f t="shared" si="8"/>
        <v>2.6599999999999655</v>
      </c>
      <c r="B534">
        <v>143.91018546533746</v>
      </c>
    </row>
    <row r="535" spans="1:2" x14ac:dyDescent="0.25">
      <c r="A535">
        <f t="shared" si="8"/>
        <v>2.6649999999999654</v>
      </c>
      <c r="B535">
        <v>139.39759402186513</v>
      </c>
    </row>
    <row r="536" spans="1:2" x14ac:dyDescent="0.25">
      <c r="A536">
        <f t="shared" si="8"/>
        <v>2.6699999999999653</v>
      </c>
      <c r="B536">
        <v>144.52241968985186</v>
      </c>
    </row>
    <row r="537" spans="1:2" x14ac:dyDescent="0.25">
      <c r="A537">
        <f t="shared" si="8"/>
        <v>2.6749999999999652</v>
      </c>
      <c r="B537">
        <v>148.56374326721735</v>
      </c>
    </row>
    <row r="538" spans="1:2" x14ac:dyDescent="0.25">
      <c r="A538">
        <f t="shared" si="8"/>
        <v>2.6799999999999651</v>
      </c>
      <c r="B538">
        <v>146.34037716105559</v>
      </c>
    </row>
    <row r="539" spans="1:2" x14ac:dyDescent="0.25">
      <c r="A539">
        <f t="shared" si="8"/>
        <v>2.684999999999965</v>
      </c>
      <c r="B539">
        <v>147.2120423258888</v>
      </c>
    </row>
    <row r="540" spans="1:2" x14ac:dyDescent="0.25">
      <c r="A540">
        <f t="shared" si="8"/>
        <v>2.6899999999999649</v>
      </c>
      <c r="B540">
        <v>141.92459353479191</v>
      </c>
    </row>
    <row r="541" spans="1:2" x14ac:dyDescent="0.25">
      <c r="A541">
        <f t="shared" si="8"/>
        <v>2.6949999999999648</v>
      </c>
      <c r="B541">
        <v>144.15036415650923</v>
      </c>
    </row>
    <row r="542" spans="1:2" x14ac:dyDescent="0.25">
      <c r="A542">
        <f t="shared" si="8"/>
        <v>2.6999999999999647</v>
      </c>
      <c r="B542">
        <v>147.73834524487347</v>
      </c>
    </row>
    <row r="543" spans="1:2" x14ac:dyDescent="0.25">
      <c r="A543">
        <f t="shared" si="8"/>
        <v>2.7049999999999645</v>
      </c>
      <c r="B543">
        <v>146.30748480338454</v>
      </c>
    </row>
    <row r="544" spans="1:2" x14ac:dyDescent="0.25">
      <c r="A544">
        <f t="shared" si="8"/>
        <v>2.7099999999999644</v>
      </c>
      <c r="B544">
        <v>147.53444153211393</v>
      </c>
    </row>
    <row r="545" spans="1:2" x14ac:dyDescent="0.25">
      <c r="A545">
        <f t="shared" si="8"/>
        <v>2.7149999999999643</v>
      </c>
      <c r="B545">
        <v>145.84017715239648</v>
      </c>
    </row>
    <row r="546" spans="1:2" x14ac:dyDescent="0.25">
      <c r="A546">
        <f t="shared" si="8"/>
        <v>2.7199999999999642</v>
      </c>
      <c r="B546">
        <v>140.82237831926443</v>
      </c>
    </row>
    <row r="547" spans="1:2" x14ac:dyDescent="0.25">
      <c r="A547">
        <f t="shared" si="8"/>
        <v>2.7249999999999641</v>
      </c>
      <c r="B547">
        <v>143.67922375832444</v>
      </c>
    </row>
    <row r="548" spans="1:2" x14ac:dyDescent="0.25">
      <c r="A548">
        <f t="shared" si="8"/>
        <v>2.729999999999964</v>
      </c>
      <c r="B548">
        <v>147.30793080035758</v>
      </c>
    </row>
    <row r="549" spans="1:2" x14ac:dyDescent="0.25">
      <c r="A549">
        <f t="shared" si="8"/>
        <v>2.7349999999999639</v>
      </c>
      <c r="B549">
        <v>150.76036388312187</v>
      </c>
    </row>
    <row r="550" spans="1:2" x14ac:dyDescent="0.25">
      <c r="A550">
        <f t="shared" si="8"/>
        <v>2.7399999999999638</v>
      </c>
      <c r="B550">
        <v>141.84355252409074</v>
      </c>
    </row>
    <row r="551" spans="1:2" x14ac:dyDescent="0.25">
      <c r="A551">
        <f t="shared" si="8"/>
        <v>2.7449999999999637</v>
      </c>
      <c r="B551">
        <v>145.83240312526146</v>
      </c>
    </row>
    <row r="552" spans="1:2" x14ac:dyDescent="0.25">
      <c r="A552">
        <f t="shared" si="8"/>
        <v>2.7499999999999636</v>
      </c>
      <c r="B552">
        <v>141.33617391212789</v>
      </c>
    </row>
    <row r="553" spans="1:2" x14ac:dyDescent="0.25">
      <c r="A553">
        <f t="shared" si="8"/>
        <v>2.7549999999999635</v>
      </c>
      <c r="B553">
        <v>145.26148067637283</v>
      </c>
    </row>
    <row r="554" spans="1:2" x14ac:dyDescent="0.25">
      <c r="A554">
        <f t="shared" si="8"/>
        <v>2.7599999999999634</v>
      </c>
      <c r="B554">
        <v>145.65026634241357</v>
      </c>
    </row>
    <row r="555" spans="1:2" x14ac:dyDescent="0.25">
      <c r="A555">
        <f t="shared" si="8"/>
        <v>2.7649999999999633</v>
      </c>
      <c r="B555">
        <v>146.24357299216396</v>
      </c>
    </row>
    <row r="556" spans="1:2" x14ac:dyDescent="0.25">
      <c r="A556">
        <f t="shared" si="8"/>
        <v>2.7699999999999632</v>
      </c>
      <c r="B556">
        <v>144.62350288579717</v>
      </c>
    </row>
    <row r="557" spans="1:2" x14ac:dyDescent="0.25">
      <c r="A557">
        <f t="shared" si="8"/>
        <v>2.7749999999999631</v>
      </c>
      <c r="B557">
        <v>142.58939493292891</v>
      </c>
    </row>
    <row r="558" spans="1:2" x14ac:dyDescent="0.25">
      <c r="A558">
        <f t="shared" si="8"/>
        <v>2.7799999999999629</v>
      </c>
      <c r="B558">
        <v>143.72030078065859</v>
      </c>
    </row>
    <row r="559" spans="1:2" x14ac:dyDescent="0.25">
      <c r="A559">
        <f t="shared" si="8"/>
        <v>2.7849999999999628</v>
      </c>
      <c r="B559">
        <v>145.1883775311868</v>
      </c>
    </row>
    <row r="560" spans="1:2" x14ac:dyDescent="0.25">
      <c r="A560">
        <f t="shared" si="8"/>
        <v>2.7899999999999627</v>
      </c>
      <c r="B560">
        <v>144.48787565040507</v>
      </c>
    </row>
    <row r="561" spans="1:2" x14ac:dyDescent="0.25">
      <c r="A561">
        <f t="shared" si="8"/>
        <v>2.7949999999999626</v>
      </c>
      <c r="B561">
        <v>150.5917217205218</v>
      </c>
    </row>
    <row r="562" spans="1:2" x14ac:dyDescent="0.25">
      <c r="A562">
        <f t="shared" si="8"/>
        <v>2.7999999999999625</v>
      </c>
      <c r="B562">
        <v>145.15655679257986</v>
      </c>
    </row>
    <row r="563" spans="1:2" x14ac:dyDescent="0.25">
      <c r="A563">
        <f t="shared" si="8"/>
        <v>2.8049999999999624</v>
      </c>
      <c r="B563">
        <v>146.85797019739414</v>
      </c>
    </row>
    <row r="564" spans="1:2" x14ac:dyDescent="0.25">
      <c r="A564">
        <f t="shared" si="8"/>
        <v>2.8099999999999623</v>
      </c>
      <c r="B564">
        <v>146.34447071208004</v>
      </c>
    </row>
    <row r="565" spans="1:2" x14ac:dyDescent="0.25">
      <c r="A565">
        <f t="shared" si="8"/>
        <v>2.8149999999999622</v>
      </c>
      <c r="B565">
        <v>153.11206704943453</v>
      </c>
    </row>
    <row r="566" spans="1:2" x14ac:dyDescent="0.25">
      <c r="A566">
        <f t="shared" si="8"/>
        <v>2.8199999999999621</v>
      </c>
      <c r="B566">
        <v>144.83887516239005</v>
      </c>
    </row>
    <row r="567" spans="1:2" x14ac:dyDescent="0.25">
      <c r="A567">
        <f t="shared" si="8"/>
        <v>2.824999999999962</v>
      </c>
      <c r="B567">
        <v>149.95352624640049</v>
      </c>
    </row>
    <row r="568" spans="1:2" x14ac:dyDescent="0.25">
      <c r="A568">
        <f t="shared" si="8"/>
        <v>2.8299999999999619</v>
      </c>
      <c r="B568">
        <v>151.25924008588339</v>
      </c>
    </row>
    <row r="569" spans="1:2" x14ac:dyDescent="0.25">
      <c r="A569">
        <f t="shared" si="8"/>
        <v>2.8349999999999618</v>
      </c>
      <c r="B569">
        <v>145.30509647131004</v>
      </c>
    </row>
    <row r="570" spans="1:2" x14ac:dyDescent="0.25">
      <c r="A570">
        <f t="shared" si="8"/>
        <v>2.8399999999999617</v>
      </c>
      <c r="B570">
        <v>144.30777441450687</v>
      </c>
    </row>
    <row r="571" spans="1:2" x14ac:dyDescent="0.25">
      <c r="A571">
        <f t="shared" si="8"/>
        <v>2.8449999999999616</v>
      </c>
      <c r="B571">
        <v>146.51313177213282</v>
      </c>
    </row>
    <row r="572" spans="1:2" x14ac:dyDescent="0.25">
      <c r="A572">
        <f t="shared" si="8"/>
        <v>2.8499999999999615</v>
      </c>
      <c r="B572">
        <v>144.52588421953112</v>
      </c>
    </row>
    <row r="573" spans="1:2" x14ac:dyDescent="0.25">
      <c r="A573">
        <f t="shared" si="8"/>
        <v>2.8549999999999613</v>
      </c>
      <c r="B573">
        <v>144.96569749509138</v>
      </c>
    </row>
    <row r="574" spans="1:2" x14ac:dyDescent="0.25">
      <c r="A574">
        <f t="shared" si="8"/>
        <v>2.8599999999999612</v>
      </c>
      <c r="B574">
        <v>146.27641198386181</v>
      </c>
    </row>
    <row r="575" spans="1:2" x14ac:dyDescent="0.25">
      <c r="A575">
        <f t="shared" si="8"/>
        <v>2.8649999999999611</v>
      </c>
      <c r="B575">
        <v>149.62135625257676</v>
      </c>
    </row>
    <row r="576" spans="1:2" x14ac:dyDescent="0.25">
      <c r="A576">
        <f t="shared" si="8"/>
        <v>2.869999999999961</v>
      </c>
      <c r="B576">
        <v>147.07399136198728</v>
      </c>
    </row>
    <row r="577" spans="1:2" x14ac:dyDescent="0.25">
      <c r="A577">
        <f t="shared" si="8"/>
        <v>2.8749999999999609</v>
      </c>
      <c r="B577">
        <v>152.94645097402528</v>
      </c>
    </row>
    <row r="578" spans="1:2" x14ac:dyDescent="0.25">
      <c r="A578">
        <f t="shared" si="8"/>
        <v>2.8799999999999608</v>
      </c>
      <c r="B578">
        <v>148.23063712717783</v>
      </c>
    </row>
    <row r="579" spans="1:2" x14ac:dyDescent="0.25">
      <c r="A579">
        <f t="shared" si="8"/>
        <v>2.8849999999999607</v>
      </c>
      <c r="B579">
        <v>149.11801465049248</v>
      </c>
    </row>
    <row r="580" spans="1:2" x14ac:dyDescent="0.25">
      <c r="A580">
        <f t="shared" ref="A580:A643" si="9">A579+0.005</f>
        <v>2.8899999999999606</v>
      </c>
      <c r="B580">
        <v>148.05039789895486</v>
      </c>
    </row>
    <row r="581" spans="1:2" x14ac:dyDescent="0.25">
      <c r="A581">
        <f t="shared" si="9"/>
        <v>2.8949999999999605</v>
      </c>
      <c r="B581">
        <v>145.7862029790173</v>
      </c>
    </row>
    <row r="582" spans="1:2" x14ac:dyDescent="0.25">
      <c r="A582">
        <f t="shared" si="9"/>
        <v>2.8999999999999604</v>
      </c>
      <c r="B582">
        <v>153.10091680433183</v>
      </c>
    </row>
    <row r="583" spans="1:2" x14ac:dyDescent="0.25">
      <c r="A583">
        <f t="shared" si="9"/>
        <v>2.9049999999999603</v>
      </c>
      <c r="B583">
        <v>154.50881737814817</v>
      </c>
    </row>
    <row r="584" spans="1:2" x14ac:dyDescent="0.25">
      <c r="A584">
        <f t="shared" si="9"/>
        <v>2.9099999999999602</v>
      </c>
      <c r="B584">
        <v>146.45177983904588</v>
      </c>
    </row>
    <row r="585" spans="1:2" x14ac:dyDescent="0.25">
      <c r="A585">
        <f t="shared" si="9"/>
        <v>2.9149999999999601</v>
      </c>
      <c r="B585">
        <v>152.62009499449351</v>
      </c>
    </row>
    <row r="586" spans="1:2" x14ac:dyDescent="0.25">
      <c r="A586">
        <f t="shared" si="9"/>
        <v>2.91999999999996</v>
      </c>
      <c r="B586">
        <v>145.39866156307161</v>
      </c>
    </row>
    <row r="587" spans="1:2" x14ac:dyDescent="0.25">
      <c r="A587">
        <f t="shared" si="9"/>
        <v>2.9249999999999599</v>
      </c>
      <c r="B587">
        <v>154.12092795409046</v>
      </c>
    </row>
    <row r="588" spans="1:2" x14ac:dyDescent="0.25">
      <c r="A588">
        <f t="shared" si="9"/>
        <v>2.9299999999999597</v>
      </c>
      <c r="B588">
        <v>148.094616946885</v>
      </c>
    </row>
    <row r="589" spans="1:2" x14ac:dyDescent="0.25">
      <c r="A589">
        <f t="shared" si="9"/>
        <v>2.9349999999999596</v>
      </c>
      <c r="B589">
        <v>148.56746368988252</v>
      </c>
    </row>
    <row r="590" spans="1:2" x14ac:dyDescent="0.25">
      <c r="A590">
        <f t="shared" si="9"/>
        <v>2.9399999999999595</v>
      </c>
      <c r="B590">
        <v>153.2831683244772</v>
      </c>
    </row>
    <row r="591" spans="1:2" x14ac:dyDescent="0.25">
      <c r="A591">
        <f t="shared" si="9"/>
        <v>2.9449999999999594</v>
      </c>
      <c r="B591">
        <v>155.11462489233898</v>
      </c>
    </row>
    <row r="592" spans="1:2" x14ac:dyDescent="0.25">
      <c r="A592">
        <f t="shared" si="9"/>
        <v>2.9499999999999593</v>
      </c>
      <c r="B592">
        <v>155.23997918647788</v>
      </c>
    </row>
    <row r="593" spans="1:2" x14ac:dyDescent="0.25">
      <c r="A593">
        <f t="shared" si="9"/>
        <v>2.9549999999999592</v>
      </c>
      <c r="B593">
        <v>154.88250095347777</v>
      </c>
    </row>
    <row r="594" spans="1:2" x14ac:dyDescent="0.25">
      <c r="A594">
        <f t="shared" si="9"/>
        <v>2.9599999999999591</v>
      </c>
      <c r="B594">
        <v>151.3610584961765</v>
      </c>
    </row>
    <row r="595" spans="1:2" x14ac:dyDescent="0.25">
      <c r="A595">
        <f t="shared" si="9"/>
        <v>2.964999999999959</v>
      </c>
      <c r="B595">
        <v>155.06090203184459</v>
      </c>
    </row>
    <row r="596" spans="1:2" x14ac:dyDescent="0.25">
      <c r="A596">
        <f t="shared" si="9"/>
        <v>2.9699999999999589</v>
      </c>
      <c r="B596">
        <v>149.21295034370115</v>
      </c>
    </row>
    <row r="597" spans="1:2" x14ac:dyDescent="0.25">
      <c r="A597">
        <f t="shared" si="9"/>
        <v>2.9749999999999588</v>
      </c>
      <c r="B597">
        <v>148.60605727179885</v>
      </c>
    </row>
    <row r="598" spans="1:2" x14ac:dyDescent="0.25">
      <c r="A598">
        <f t="shared" si="9"/>
        <v>2.9799999999999587</v>
      </c>
      <c r="B598">
        <v>152.93184142753458</v>
      </c>
    </row>
    <row r="599" spans="1:2" x14ac:dyDescent="0.25">
      <c r="A599">
        <f t="shared" si="9"/>
        <v>2.9849999999999586</v>
      </c>
      <c r="B599">
        <v>153.8897487670844</v>
      </c>
    </row>
    <row r="600" spans="1:2" x14ac:dyDescent="0.25">
      <c r="A600">
        <f t="shared" si="9"/>
        <v>2.9899999999999585</v>
      </c>
      <c r="B600">
        <v>151.82547377688738</v>
      </c>
    </row>
    <row r="601" spans="1:2" x14ac:dyDescent="0.25">
      <c r="A601">
        <f t="shared" si="9"/>
        <v>2.9949999999999584</v>
      </c>
      <c r="B601">
        <v>155.02203925278076</v>
      </c>
    </row>
    <row r="602" spans="1:2" x14ac:dyDescent="0.25">
      <c r="A602">
        <f t="shared" si="9"/>
        <v>2.9999999999999583</v>
      </c>
      <c r="B602">
        <v>153.88475250094208</v>
      </c>
    </row>
    <row r="603" spans="1:2" x14ac:dyDescent="0.25">
      <c r="A603">
        <f t="shared" si="9"/>
        <v>3.0049999999999581</v>
      </c>
      <c r="B603">
        <v>152.84564370576751</v>
      </c>
    </row>
    <row r="604" spans="1:2" x14ac:dyDescent="0.25">
      <c r="A604">
        <f t="shared" si="9"/>
        <v>3.009999999999958</v>
      </c>
      <c r="B604">
        <v>156.24709874262567</v>
      </c>
    </row>
    <row r="605" spans="1:2" x14ac:dyDescent="0.25">
      <c r="A605">
        <f t="shared" si="9"/>
        <v>3.0149999999999579</v>
      </c>
      <c r="B605">
        <v>147.81773764023481</v>
      </c>
    </row>
    <row r="606" spans="1:2" x14ac:dyDescent="0.25">
      <c r="A606">
        <f t="shared" si="9"/>
        <v>3.0199999999999578</v>
      </c>
      <c r="B606">
        <v>150.88599291743222</v>
      </c>
    </row>
    <row r="607" spans="1:2" x14ac:dyDescent="0.25">
      <c r="A607">
        <f t="shared" si="9"/>
        <v>3.0249999999999577</v>
      </c>
      <c r="B607">
        <v>146.59419347881357</v>
      </c>
    </row>
    <row r="608" spans="1:2" x14ac:dyDescent="0.25">
      <c r="A608">
        <f t="shared" si="9"/>
        <v>3.0299999999999576</v>
      </c>
      <c r="B608">
        <v>150.28188705613471</v>
      </c>
    </row>
    <row r="609" spans="1:2" x14ac:dyDescent="0.25">
      <c r="A609">
        <f t="shared" si="9"/>
        <v>3.0349999999999575</v>
      </c>
      <c r="B609">
        <v>153.25299772536027</v>
      </c>
    </row>
    <row r="610" spans="1:2" x14ac:dyDescent="0.25">
      <c r="A610">
        <f t="shared" si="9"/>
        <v>3.0399999999999574</v>
      </c>
      <c r="B610">
        <v>155.59771032247068</v>
      </c>
    </row>
    <row r="611" spans="1:2" x14ac:dyDescent="0.25">
      <c r="A611">
        <f t="shared" si="9"/>
        <v>3.0449999999999573</v>
      </c>
      <c r="B611">
        <v>148.93080530942464</v>
      </c>
    </row>
    <row r="612" spans="1:2" x14ac:dyDescent="0.25">
      <c r="A612">
        <f t="shared" si="9"/>
        <v>3.0499999999999572</v>
      </c>
      <c r="B612">
        <v>147.92071702756263</v>
      </c>
    </row>
    <row r="613" spans="1:2" x14ac:dyDescent="0.25">
      <c r="A613">
        <f t="shared" si="9"/>
        <v>3.0549999999999571</v>
      </c>
      <c r="B613">
        <v>153.31749838976867</v>
      </c>
    </row>
    <row r="614" spans="1:2" x14ac:dyDescent="0.25">
      <c r="A614">
        <f t="shared" si="9"/>
        <v>3.059999999999957</v>
      </c>
      <c r="B614">
        <v>148.97534123167603</v>
      </c>
    </row>
    <row r="615" spans="1:2" x14ac:dyDescent="0.25">
      <c r="A615">
        <f t="shared" si="9"/>
        <v>3.0649999999999569</v>
      </c>
      <c r="B615">
        <v>155.83298095526874</v>
      </c>
    </row>
    <row r="616" spans="1:2" x14ac:dyDescent="0.25">
      <c r="A616">
        <f t="shared" si="9"/>
        <v>3.0699999999999568</v>
      </c>
      <c r="B616">
        <v>155.51050077521609</v>
      </c>
    </row>
    <row r="617" spans="1:2" x14ac:dyDescent="0.25">
      <c r="A617">
        <f t="shared" si="9"/>
        <v>3.0749999999999567</v>
      </c>
      <c r="B617">
        <v>147.57974586645776</v>
      </c>
    </row>
    <row r="618" spans="1:2" x14ac:dyDescent="0.25">
      <c r="A618">
        <f t="shared" si="9"/>
        <v>3.0799999999999566</v>
      </c>
      <c r="B618">
        <v>155.75972892709677</v>
      </c>
    </row>
    <row r="619" spans="1:2" x14ac:dyDescent="0.25">
      <c r="A619">
        <f t="shared" si="9"/>
        <v>3.0849999999999564</v>
      </c>
      <c r="B619">
        <v>151.86807012577037</v>
      </c>
    </row>
    <row r="620" spans="1:2" x14ac:dyDescent="0.25">
      <c r="A620">
        <f t="shared" si="9"/>
        <v>3.0899999999999563</v>
      </c>
      <c r="B620">
        <v>150.67526092456657</v>
      </c>
    </row>
    <row r="621" spans="1:2" x14ac:dyDescent="0.25">
      <c r="A621">
        <f t="shared" si="9"/>
        <v>3.0949999999999562</v>
      </c>
      <c r="B621">
        <v>148.99280203207391</v>
      </c>
    </row>
    <row r="622" spans="1:2" x14ac:dyDescent="0.25">
      <c r="A622">
        <f t="shared" si="9"/>
        <v>3.0999999999999561</v>
      </c>
      <c r="B622">
        <v>149.15160772740234</v>
      </c>
    </row>
    <row r="623" spans="1:2" x14ac:dyDescent="0.25">
      <c r="A623">
        <f t="shared" si="9"/>
        <v>3.104999999999956</v>
      </c>
      <c r="B623">
        <v>152.69921859971677</v>
      </c>
    </row>
    <row r="624" spans="1:2" x14ac:dyDescent="0.25">
      <c r="A624">
        <f t="shared" si="9"/>
        <v>3.1099999999999559</v>
      </c>
      <c r="B624">
        <v>149.07220189274716</v>
      </c>
    </row>
    <row r="625" spans="1:2" x14ac:dyDescent="0.25">
      <c r="A625">
        <f t="shared" si="9"/>
        <v>3.1149999999999558</v>
      </c>
      <c r="B625">
        <v>147.94667757640531</v>
      </c>
    </row>
    <row r="626" spans="1:2" x14ac:dyDescent="0.25">
      <c r="A626">
        <f t="shared" si="9"/>
        <v>3.1199999999999557</v>
      </c>
      <c r="B626">
        <v>150.98183905214626</v>
      </c>
    </row>
    <row r="627" spans="1:2" x14ac:dyDescent="0.25">
      <c r="A627">
        <f t="shared" si="9"/>
        <v>3.1249999999999556</v>
      </c>
      <c r="B627">
        <v>146.64102211767732</v>
      </c>
    </row>
    <row r="628" spans="1:2" x14ac:dyDescent="0.25">
      <c r="A628">
        <f t="shared" si="9"/>
        <v>3.1299999999999555</v>
      </c>
      <c r="B628">
        <v>146.53832544235399</v>
      </c>
    </row>
    <row r="629" spans="1:2" x14ac:dyDescent="0.25">
      <c r="A629">
        <f t="shared" si="9"/>
        <v>3.1349999999999554</v>
      </c>
      <c r="B629">
        <v>146.79317391562523</v>
      </c>
    </row>
    <row r="630" spans="1:2" x14ac:dyDescent="0.25">
      <c r="A630">
        <f t="shared" si="9"/>
        <v>3.1399999999999553</v>
      </c>
      <c r="B630">
        <v>146.52007097699706</v>
      </c>
    </row>
    <row r="631" spans="1:2" x14ac:dyDescent="0.25">
      <c r="A631">
        <f t="shared" si="9"/>
        <v>3.1449999999999552</v>
      </c>
      <c r="B631">
        <v>154.39937692206638</v>
      </c>
    </row>
    <row r="632" spans="1:2" x14ac:dyDescent="0.25">
      <c r="A632">
        <f t="shared" si="9"/>
        <v>3.1499999999999551</v>
      </c>
      <c r="B632">
        <v>150.04782399319569</v>
      </c>
    </row>
    <row r="633" spans="1:2" x14ac:dyDescent="0.25">
      <c r="A633">
        <f t="shared" si="9"/>
        <v>3.154999999999955</v>
      </c>
      <c r="B633">
        <v>154.45686929172345</v>
      </c>
    </row>
    <row r="634" spans="1:2" x14ac:dyDescent="0.25">
      <c r="A634">
        <f t="shared" si="9"/>
        <v>3.1599999999999548</v>
      </c>
      <c r="B634">
        <v>154.26766338421615</v>
      </c>
    </row>
    <row r="635" spans="1:2" x14ac:dyDescent="0.25">
      <c r="A635">
        <f t="shared" si="9"/>
        <v>3.1649999999999547</v>
      </c>
      <c r="B635">
        <v>151.05339277208341</v>
      </c>
    </row>
    <row r="636" spans="1:2" x14ac:dyDescent="0.25">
      <c r="A636">
        <f t="shared" si="9"/>
        <v>3.1699999999999546</v>
      </c>
      <c r="B636">
        <v>147.29999568449554</v>
      </c>
    </row>
    <row r="637" spans="1:2" x14ac:dyDescent="0.25">
      <c r="A637">
        <f t="shared" si="9"/>
        <v>3.1749999999999545</v>
      </c>
      <c r="B637">
        <v>152.44564945693722</v>
      </c>
    </row>
    <row r="638" spans="1:2" x14ac:dyDescent="0.25">
      <c r="A638">
        <f t="shared" si="9"/>
        <v>3.1799999999999544</v>
      </c>
      <c r="B638">
        <v>151.16306563035388</v>
      </c>
    </row>
    <row r="639" spans="1:2" x14ac:dyDescent="0.25">
      <c r="A639">
        <f t="shared" si="9"/>
        <v>3.1849999999999543</v>
      </c>
      <c r="B639">
        <v>150.77789224531301</v>
      </c>
    </row>
    <row r="640" spans="1:2" x14ac:dyDescent="0.25">
      <c r="A640">
        <f t="shared" si="9"/>
        <v>3.1899999999999542</v>
      </c>
      <c r="B640">
        <v>147.09823563397717</v>
      </c>
    </row>
    <row r="641" spans="1:2" x14ac:dyDescent="0.25">
      <c r="A641">
        <f t="shared" si="9"/>
        <v>3.1949999999999541</v>
      </c>
      <c r="B641">
        <v>149.18735596029978</v>
      </c>
    </row>
    <row r="642" spans="1:2" x14ac:dyDescent="0.25">
      <c r="A642">
        <f t="shared" si="9"/>
        <v>3.199999999999954</v>
      </c>
      <c r="B642">
        <v>150.87957793871854</v>
      </c>
    </row>
    <row r="643" spans="1:2" x14ac:dyDescent="0.25">
      <c r="A643">
        <f t="shared" si="9"/>
        <v>3.2049999999999539</v>
      </c>
      <c r="B643">
        <v>148.23182368143512</v>
      </c>
    </row>
    <row r="644" spans="1:2" x14ac:dyDescent="0.25">
      <c r="A644">
        <f t="shared" ref="A644:A707" si="10">A643+0.005</f>
        <v>3.2099999999999538</v>
      </c>
      <c r="B644">
        <v>149.02665675449541</v>
      </c>
    </row>
    <row r="645" spans="1:2" x14ac:dyDescent="0.25">
      <c r="A645">
        <f t="shared" si="10"/>
        <v>3.2149999999999537</v>
      </c>
      <c r="B645">
        <v>146.47792563593768</v>
      </c>
    </row>
    <row r="646" spans="1:2" x14ac:dyDescent="0.25">
      <c r="A646">
        <f t="shared" si="10"/>
        <v>3.2199999999999536</v>
      </c>
      <c r="B646">
        <v>145.62107315437285</v>
      </c>
    </row>
    <row r="647" spans="1:2" x14ac:dyDescent="0.25">
      <c r="A647">
        <f t="shared" si="10"/>
        <v>3.2249999999999535</v>
      </c>
      <c r="B647">
        <v>146.77834938041667</v>
      </c>
    </row>
    <row r="648" spans="1:2" x14ac:dyDescent="0.25">
      <c r="A648">
        <f t="shared" si="10"/>
        <v>3.2299999999999534</v>
      </c>
      <c r="B648">
        <v>153.84064640049945</v>
      </c>
    </row>
    <row r="649" spans="1:2" x14ac:dyDescent="0.25">
      <c r="A649">
        <f t="shared" si="10"/>
        <v>3.2349999999999532</v>
      </c>
      <c r="B649">
        <v>150.83665351528677</v>
      </c>
    </row>
    <row r="650" spans="1:2" x14ac:dyDescent="0.25">
      <c r="A650">
        <f t="shared" si="10"/>
        <v>3.2399999999999531</v>
      </c>
      <c r="B650">
        <v>149.6794111400099</v>
      </c>
    </row>
    <row r="651" spans="1:2" x14ac:dyDescent="0.25">
      <c r="A651">
        <f t="shared" si="10"/>
        <v>3.244999999999953</v>
      </c>
      <c r="B651">
        <v>150.35113554989294</v>
      </c>
    </row>
    <row r="652" spans="1:2" x14ac:dyDescent="0.25">
      <c r="A652">
        <f t="shared" si="10"/>
        <v>3.2499999999999529</v>
      </c>
      <c r="B652">
        <v>150.34356169953239</v>
      </c>
    </row>
    <row r="653" spans="1:2" x14ac:dyDescent="0.25">
      <c r="A653">
        <f t="shared" si="10"/>
        <v>3.2549999999999528</v>
      </c>
      <c r="B653">
        <v>151.59526715513294</v>
      </c>
    </row>
    <row r="654" spans="1:2" x14ac:dyDescent="0.25">
      <c r="A654">
        <f t="shared" si="10"/>
        <v>3.2599999999999527</v>
      </c>
      <c r="B654">
        <v>145.23475529816542</v>
      </c>
    </row>
    <row r="655" spans="1:2" x14ac:dyDescent="0.25">
      <c r="A655">
        <f t="shared" si="10"/>
        <v>3.2649999999999526</v>
      </c>
      <c r="B655">
        <v>145.73011352898507</v>
      </c>
    </row>
    <row r="656" spans="1:2" x14ac:dyDescent="0.25">
      <c r="A656">
        <f t="shared" si="10"/>
        <v>3.2699999999999525</v>
      </c>
      <c r="B656">
        <v>150.69145973008219</v>
      </c>
    </row>
    <row r="657" spans="1:2" x14ac:dyDescent="0.25">
      <c r="A657">
        <f t="shared" si="10"/>
        <v>3.2749999999999524</v>
      </c>
      <c r="B657">
        <v>147.54975145332244</v>
      </c>
    </row>
    <row r="658" spans="1:2" x14ac:dyDescent="0.25">
      <c r="A658">
        <f t="shared" si="10"/>
        <v>3.2799999999999523</v>
      </c>
      <c r="B658">
        <v>151.85778047354731</v>
      </c>
    </row>
    <row r="659" spans="1:2" x14ac:dyDescent="0.25">
      <c r="A659">
        <f t="shared" si="10"/>
        <v>3.2849999999999522</v>
      </c>
      <c r="B659">
        <v>149.23082879987771</v>
      </c>
    </row>
    <row r="660" spans="1:2" x14ac:dyDescent="0.25">
      <c r="A660">
        <f t="shared" si="10"/>
        <v>3.2899999999999521</v>
      </c>
      <c r="B660">
        <v>144.91004746153038</v>
      </c>
    </row>
    <row r="661" spans="1:2" x14ac:dyDescent="0.25">
      <c r="A661">
        <f t="shared" si="10"/>
        <v>3.294999999999952</v>
      </c>
      <c r="B661">
        <v>154.01471615782685</v>
      </c>
    </row>
    <row r="662" spans="1:2" x14ac:dyDescent="0.25">
      <c r="A662">
        <f t="shared" si="10"/>
        <v>3.2999999999999519</v>
      </c>
      <c r="B662">
        <v>144.27642541480031</v>
      </c>
    </row>
    <row r="663" spans="1:2" x14ac:dyDescent="0.25">
      <c r="A663">
        <f t="shared" si="10"/>
        <v>3.3049999999999518</v>
      </c>
      <c r="B663">
        <v>144.44381875023069</v>
      </c>
    </row>
    <row r="664" spans="1:2" x14ac:dyDescent="0.25">
      <c r="A664">
        <f t="shared" si="10"/>
        <v>3.3099999999999516</v>
      </c>
      <c r="B664">
        <v>150.49360747875372</v>
      </c>
    </row>
    <row r="665" spans="1:2" x14ac:dyDescent="0.25">
      <c r="A665">
        <f t="shared" si="10"/>
        <v>3.3149999999999515</v>
      </c>
      <c r="B665">
        <v>145.2465839539436</v>
      </c>
    </row>
    <row r="666" spans="1:2" x14ac:dyDescent="0.25">
      <c r="A666">
        <f t="shared" si="10"/>
        <v>3.3199999999999514</v>
      </c>
      <c r="B666">
        <v>150.11679314736296</v>
      </c>
    </row>
    <row r="667" spans="1:2" x14ac:dyDescent="0.25">
      <c r="A667">
        <f t="shared" si="10"/>
        <v>3.3249999999999513</v>
      </c>
      <c r="B667">
        <v>151.53225934773224</v>
      </c>
    </row>
    <row r="668" spans="1:2" x14ac:dyDescent="0.25">
      <c r="A668">
        <f t="shared" si="10"/>
        <v>3.3299999999999512</v>
      </c>
      <c r="B668">
        <v>145.47055639699417</v>
      </c>
    </row>
    <row r="669" spans="1:2" x14ac:dyDescent="0.25">
      <c r="A669">
        <f t="shared" si="10"/>
        <v>3.3349999999999511</v>
      </c>
      <c r="B669">
        <v>149.36160639964339</v>
      </c>
    </row>
    <row r="670" spans="1:2" x14ac:dyDescent="0.25">
      <c r="A670">
        <f t="shared" si="10"/>
        <v>3.339999999999951</v>
      </c>
      <c r="B670">
        <v>144.86072729575667</v>
      </c>
    </row>
    <row r="671" spans="1:2" x14ac:dyDescent="0.25">
      <c r="A671">
        <f t="shared" si="10"/>
        <v>3.3449999999999509</v>
      </c>
      <c r="B671">
        <v>151.93995893008827</v>
      </c>
    </row>
    <row r="672" spans="1:2" x14ac:dyDescent="0.25">
      <c r="A672">
        <f t="shared" si="10"/>
        <v>3.3499999999999508</v>
      </c>
      <c r="B672">
        <v>149.25450542495912</v>
      </c>
    </row>
    <row r="673" spans="1:2" x14ac:dyDescent="0.25">
      <c r="A673">
        <f t="shared" si="10"/>
        <v>3.3549999999999507</v>
      </c>
      <c r="B673">
        <v>149.47767981065354</v>
      </c>
    </row>
    <row r="674" spans="1:2" x14ac:dyDescent="0.25">
      <c r="A674">
        <f t="shared" si="10"/>
        <v>3.3599999999999506</v>
      </c>
      <c r="B674">
        <v>143.31873148884927</v>
      </c>
    </row>
    <row r="675" spans="1:2" x14ac:dyDescent="0.25">
      <c r="A675">
        <f t="shared" si="10"/>
        <v>3.3649999999999505</v>
      </c>
      <c r="B675">
        <v>151.66404333607372</v>
      </c>
    </row>
    <row r="676" spans="1:2" x14ac:dyDescent="0.25">
      <c r="A676">
        <f t="shared" si="10"/>
        <v>3.3699999999999504</v>
      </c>
      <c r="B676">
        <v>151.04304437924284</v>
      </c>
    </row>
    <row r="677" spans="1:2" x14ac:dyDescent="0.25">
      <c r="A677">
        <f t="shared" si="10"/>
        <v>3.3749999999999503</v>
      </c>
      <c r="B677">
        <v>145.66216370372231</v>
      </c>
    </row>
    <row r="678" spans="1:2" x14ac:dyDescent="0.25">
      <c r="A678">
        <f t="shared" si="10"/>
        <v>3.3799999999999502</v>
      </c>
      <c r="B678">
        <v>148.0222119876166</v>
      </c>
    </row>
    <row r="679" spans="1:2" x14ac:dyDescent="0.25">
      <c r="A679">
        <f t="shared" si="10"/>
        <v>3.38499999999995</v>
      </c>
      <c r="B679">
        <v>141.92020552418745</v>
      </c>
    </row>
    <row r="680" spans="1:2" x14ac:dyDescent="0.25">
      <c r="A680">
        <f t="shared" si="10"/>
        <v>3.3899999999999499</v>
      </c>
      <c r="B680">
        <v>144.11718230625746</v>
      </c>
    </row>
    <row r="681" spans="1:2" x14ac:dyDescent="0.25">
      <c r="A681">
        <f t="shared" si="10"/>
        <v>3.3949999999999498</v>
      </c>
      <c r="B681">
        <v>145.58907494345266</v>
      </c>
    </row>
    <row r="682" spans="1:2" x14ac:dyDescent="0.25">
      <c r="A682">
        <f t="shared" si="10"/>
        <v>3.3999999999999497</v>
      </c>
      <c r="B682">
        <v>142.14818246800002</v>
      </c>
    </row>
    <row r="683" spans="1:2" x14ac:dyDescent="0.25">
      <c r="A683">
        <f t="shared" si="10"/>
        <v>3.4049999999999496</v>
      </c>
      <c r="B683">
        <v>143.86654444994124</v>
      </c>
    </row>
    <row r="684" spans="1:2" x14ac:dyDescent="0.25">
      <c r="A684">
        <f t="shared" si="10"/>
        <v>3.4099999999999495</v>
      </c>
      <c r="B684">
        <v>146.37847338646381</v>
      </c>
    </row>
    <row r="685" spans="1:2" x14ac:dyDescent="0.25">
      <c r="A685">
        <f t="shared" si="10"/>
        <v>3.4149999999999494</v>
      </c>
      <c r="B685">
        <v>149.65345664008308</v>
      </c>
    </row>
    <row r="686" spans="1:2" x14ac:dyDescent="0.25">
      <c r="A686">
        <f t="shared" si="10"/>
        <v>3.4199999999999493</v>
      </c>
      <c r="B686">
        <v>149.49003938150096</v>
      </c>
    </row>
    <row r="687" spans="1:2" x14ac:dyDescent="0.25">
      <c r="A687">
        <f t="shared" si="10"/>
        <v>3.4249999999999492</v>
      </c>
      <c r="B687">
        <v>142.75420703499532</v>
      </c>
    </row>
    <row r="688" spans="1:2" x14ac:dyDescent="0.25">
      <c r="A688">
        <f t="shared" si="10"/>
        <v>3.4299999999999491</v>
      </c>
      <c r="B688">
        <v>146.3431540771264</v>
      </c>
    </row>
    <row r="689" spans="1:2" x14ac:dyDescent="0.25">
      <c r="A689">
        <f t="shared" si="10"/>
        <v>3.434999999999949</v>
      </c>
      <c r="B689">
        <v>147.50467707586401</v>
      </c>
    </row>
    <row r="690" spans="1:2" x14ac:dyDescent="0.25">
      <c r="A690">
        <f t="shared" si="10"/>
        <v>3.4399999999999489</v>
      </c>
      <c r="B690">
        <v>140.78811204788039</v>
      </c>
    </row>
    <row r="691" spans="1:2" x14ac:dyDescent="0.25">
      <c r="A691">
        <f t="shared" si="10"/>
        <v>3.4449999999999488</v>
      </c>
      <c r="B691">
        <v>145.52137454818808</v>
      </c>
    </row>
    <row r="692" spans="1:2" x14ac:dyDescent="0.25">
      <c r="A692">
        <f t="shared" si="10"/>
        <v>3.4499999999999487</v>
      </c>
      <c r="B692">
        <v>139.84593552361503</v>
      </c>
    </row>
    <row r="693" spans="1:2" x14ac:dyDescent="0.25">
      <c r="A693">
        <f t="shared" si="10"/>
        <v>3.4549999999999486</v>
      </c>
      <c r="B693">
        <v>141.33704176722895</v>
      </c>
    </row>
    <row r="694" spans="1:2" x14ac:dyDescent="0.25">
      <c r="A694">
        <f t="shared" si="10"/>
        <v>3.4599999999999485</v>
      </c>
      <c r="B694">
        <v>140.17402620089712</v>
      </c>
    </row>
    <row r="695" spans="1:2" x14ac:dyDescent="0.25">
      <c r="A695">
        <f t="shared" si="10"/>
        <v>3.4649999999999483</v>
      </c>
      <c r="B695">
        <v>140.5000231453138</v>
      </c>
    </row>
    <row r="696" spans="1:2" x14ac:dyDescent="0.25">
      <c r="A696">
        <f t="shared" si="10"/>
        <v>3.4699999999999482</v>
      </c>
      <c r="B696">
        <v>146.77591025537259</v>
      </c>
    </row>
    <row r="697" spans="1:2" x14ac:dyDescent="0.25">
      <c r="A697">
        <f t="shared" si="10"/>
        <v>3.4749999999999481</v>
      </c>
      <c r="B697">
        <v>137.59219877994309</v>
      </c>
    </row>
    <row r="698" spans="1:2" x14ac:dyDescent="0.25">
      <c r="A698">
        <f t="shared" si="10"/>
        <v>3.479999999999948</v>
      </c>
      <c r="B698">
        <v>146.84482841828526</v>
      </c>
    </row>
    <row r="699" spans="1:2" x14ac:dyDescent="0.25">
      <c r="A699">
        <f t="shared" si="10"/>
        <v>3.4849999999999479</v>
      </c>
      <c r="B699">
        <v>137.04087046001735</v>
      </c>
    </row>
    <row r="700" spans="1:2" x14ac:dyDescent="0.25">
      <c r="A700">
        <f t="shared" si="10"/>
        <v>3.4899999999999478</v>
      </c>
      <c r="B700">
        <v>146.53195400764841</v>
      </c>
    </row>
    <row r="701" spans="1:2" x14ac:dyDescent="0.25">
      <c r="A701">
        <f t="shared" si="10"/>
        <v>3.4949999999999477</v>
      </c>
      <c r="B701">
        <v>144.56483017181796</v>
      </c>
    </row>
    <row r="702" spans="1:2" x14ac:dyDescent="0.25">
      <c r="A702">
        <f t="shared" si="10"/>
        <v>3.4999999999999476</v>
      </c>
      <c r="B702">
        <v>136.35667081959372</v>
      </c>
    </row>
    <row r="703" spans="1:2" x14ac:dyDescent="0.25">
      <c r="A703">
        <f t="shared" si="10"/>
        <v>3.5049999999999475</v>
      </c>
      <c r="B703">
        <v>137.99588297955327</v>
      </c>
    </row>
    <row r="704" spans="1:2" x14ac:dyDescent="0.25">
      <c r="A704">
        <f t="shared" si="10"/>
        <v>3.5099999999999474</v>
      </c>
      <c r="B704">
        <v>144.55565590558368</v>
      </c>
    </row>
    <row r="705" spans="1:2" x14ac:dyDescent="0.25">
      <c r="A705">
        <f t="shared" si="10"/>
        <v>3.5149999999999473</v>
      </c>
      <c r="B705">
        <v>141.14607106754428</v>
      </c>
    </row>
    <row r="706" spans="1:2" x14ac:dyDescent="0.25">
      <c r="A706">
        <f t="shared" si="10"/>
        <v>3.5199999999999472</v>
      </c>
      <c r="B706">
        <v>144.62790355070797</v>
      </c>
    </row>
    <row r="707" spans="1:2" x14ac:dyDescent="0.25">
      <c r="A707">
        <f t="shared" si="10"/>
        <v>3.5249999999999471</v>
      </c>
      <c r="B707">
        <v>139.10659291516293</v>
      </c>
    </row>
    <row r="708" spans="1:2" x14ac:dyDescent="0.25">
      <c r="A708">
        <f t="shared" ref="A708:A771" si="11">A707+0.005</f>
        <v>3.529999999999947</v>
      </c>
      <c r="B708">
        <v>141.38694779651297</v>
      </c>
    </row>
    <row r="709" spans="1:2" x14ac:dyDescent="0.25">
      <c r="A709">
        <f t="shared" si="11"/>
        <v>3.5349999999999469</v>
      </c>
      <c r="B709">
        <v>140.61800620774846</v>
      </c>
    </row>
    <row r="710" spans="1:2" x14ac:dyDescent="0.25">
      <c r="A710">
        <f t="shared" si="11"/>
        <v>3.5399999999999467</v>
      </c>
      <c r="B710">
        <v>134.55653189721099</v>
      </c>
    </row>
    <row r="711" spans="1:2" x14ac:dyDescent="0.25">
      <c r="A711">
        <f t="shared" si="11"/>
        <v>3.5449999999999466</v>
      </c>
      <c r="B711">
        <v>138.07002788281841</v>
      </c>
    </row>
    <row r="712" spans="1:2" x14ac:dyDescent="0.25">
      <c r="A712">
        <f t="shared" si="11"/>
        <v>3.5499999999999465</v>
      </c>
      <c r="B712">
        <v>134.17524827046839</v>
      </c>
    </row>
    <row r="713" spans="1:2" x14ac:dyDescent="0.25">
      <c r="A713">
        <f t="shared" si="11"/>
        <v>3.5549999999999464</v>
      </c>
      <c r="B713">
        <v>138.72045963086862</v>
      </c>
    </row>
    <row r="714" spans="1:2" x14ac:dyDescent="0.25">
      <c r="A714">
        <f t="shared" si="11"/>
        <v>3.5599999999999463</v>
      </c>
      <c r="B714">
        <v>137.28234419648243</v>
      </c>
    </row>
    <row r="715" spans="1:2" x14ac:dyDescent="0.25">
      <c r="A715">
        <f t="shared" si="11"/>
        <v>3.5649999999999462</v>
      </c>
      <c r="B715">
        <v>139.23164988488014</v>
      </c>
    </row>
    <row r="716" spans="1:2" x14ac:dyDescent="0.25">
      <c r="A716">
        <f t="shared" si="11"/>
        <v>3.5699999999999461</v>
      </c>
      <c r="B716">
        <v>137.41572506104544</v>
      </c>
    </row>
    <row r="717" spans="1:2" x14ac:dyDescent="0.25">
      <c r="A717">
        <f t="shared" si="11"/>
        <v>3.574999999999946</v>
      </c>
      <c r="B717">
        <v>133.79165199505903</v>
      </c>
    </row>
    <row r="718" spans="1:2" x14ac:dyDescent="0.25">
      <c r="A718">
        <f t="shared" si="11"/>
        <v>3.5799999999999459</v>
      </c>
      <c r="B718">
        <v>140.3910922651923</v>
      </c>
    </row>
    <row r="719" spans="1:2" x14ac:dyDescent="0.25">
      <c r="A719">
        <f t="shared" si="11"/>
        <v>3.5849999999999458</v>
      </c>
      <c r="B719">
        <v>136.28859216828153</v>
      </c>
    </row>
    <row r="720" spans="1:2" x14ac:dyDescent="0.25">
      <c r="A720">
        <f t="shared" si="11"/>
        <v>3.5899999999999457</v>
      </c>
      <c r="B720">
        <v>138.95061086278164</v>
      </c>
    </row>
    <row r="721" spans="1:2" x14ac:dyDescent="0.25">
      <c r="A721">
        <f t="shared" si="11"/>
        <v>3.5949999999999456</v>
      </c>
      <c r="B721">
        <v>136.27803808214219</v>
      </c>
    </row>
    <row r="722" spans="1:2" x14ac:dyDescent="0.25">
      <c r="A722">
        <f t="shared" si="11"/>
        <v>3.5999999999999455</v>
      </c>
      <c r="B722">
        <v>138.01677985062403</v>
      </c>
    </row>
    <row r="723" spans="1:2" x14ac:dyDescent="0.25">
      <c r="A723">
        <f t="shared" si="11"/>
        <v>3.6049999999999454</v>
      </c>
      <c r="B723">
        <v>133.57944061151215</v>
      </c>
    </row>
    <row r="724" spans="1:2" x14ac:dyDescent="0.25">
      <c r="A724">
        <f t="shared" si="11"/>
        <v>3.6099999999999453</v>
      </c>
      <c r="B724">
        <v>133.8859767301139</v>
      </c>
    </row>
    <row r="725" spans="1:2" x14ac:dyDescent="0.25">
      <c r="A725">
        <f t="shared" si="11"/>
        <v>3.6149999999999451</v>
      </c>
      <c r="B725">
        <v>131.18609682570076</v>
      </c>
    </row>
    <row r="726" spans="1:2" x14ac:dyDescent="0.25">
      <c r="A726">
        <f t="shared" si="11"/>
        <v>3.619999999999945</v>
      </c>
      <c r="B726">
        <v>137.24292626545139</v>
      </c>
    </row>
    <row r="727" spans="1:2" x14ac:dyDescent="0.25">
      <c r="A727">
        <f t="shared" si="11"/>
        <v>3.6249999999999449</v>
      </c>
      <c r="B727">
        <v>136.73281954031003</v>
      </c>
    </row>
    <row r="728" spans="1:2" x14ac:dyDescent="0.25">
      <c r="A728">
        <f t="shared" si="11"/>
        <v>3.6299999999999448</v>
      </c>
      <c r="B728">
        <v>132.09192691411403</v>
      </c>
    </row>
    <row r="729" spans="1:2" x14ac:dyDescent="0.25">
      <c r="A729">
        <f t="shared" si="11"/>
        <v>3.6349999999999447</v>
      </c>
      <c r="B729">
        <v>133.49296194126981</v>
      </c>
    </row>
    <row r="730" spans="1:2" x14ac:dyDescent="0.25">
      <c r="A730">
        <f t="shared" si="11"/>
        <v>3.6399999999999446</v>
      </c>
      <c r="B730">
        <v>135.2729694215804</v>
      </c>
    </row>
    <row r="731" spans="1:2" x14ac:dyDescent="0.25">
      <c r="A731">
        <f t="shared" si="11"/>
        <v>3.6449999999999445</v>
      </c>
      <c r="B731">
        <v>133.25743392287015</v>
      </c>
    </row>
    <row r="732" spans="1:2" x14ac:dyDescent="0.25">
      <c r="A732">
        <f t="shared" si="11"/>
        <v>3.6499999999999444</v>
      </c>
      <c r="B732">
        <v>127.86375474837368</v>
      </c>
    </row>
    <row r="733" spans="1:2" x14ac:dyDescent="0.25">
      <c r="A733">
        <f t="shared" si="11"/>
        <v>3.6549999999999443</v>
      </c>
      <c r="B733">
        <v>133.68920665617352</v>
      </c>
    </row>
    <row r="734" spans="1:2" x14ac:dyDescent="0.25">
      <c r="A734">
        <f t="shared" si="11"/>
        <v>3.6599999999999442</v>
      </c>
      <c r="B734">
        <v>131.37290483093693</v>
      </c>
    </row>
    <row r="735" spans="1:2" x14ac:dyDescent="0.25">
      <c r="A735">
        <f t="shared" si="11"/>
        <v>3.6649999999999441</v>
      </c>
      <c r="B735">
        <v>125.4717295470443</v>
      </c>
    </row>
    <row r="736" spans="1:2" x14ac:dyDescent="0.25">
      <c r="A736">
        <f t="shared" si="11"/>
        <v>3.669999999999944</v>
      </c>
      <c r="B736">
        <v>125.95554299001289</v>
      </c>
    </row>
    <row r="737" spans="1:2" x14ac:dyDescent="0.25">
      <c r="A737">
        <f t="shared" si="11"/>
        <v>3.6749999999999439</v>
      </c>
      <c r="B737">
        <v>124.30014138661753</v>
      </c>
    </row>
    <row r="738" spans="1:2" x14ac:dyDescent="0.25">
      <c r="A738">
        <f t="shared" si="11"/>
        <v>3.6799999999999438</v>
      </c>
      <c r="B738">
        <v>131.70633644861761</v>
      </c>
    </row>
    <row r="739" spans="1:2" x14ac:dyDescent="0.25">
      <c r="A739">
        <f t="shared" si="11"/>
        <v>3.6849999999999437</v>
      </c>
      <c r="B739">
        <v>125.14703457388472</v>
      </c>
    </row>
    <row r="740" spans="1:2" x14ac:dyDescent="0.25">
      <c r="A740">
        <f t="shared" si="11"/>
        <v>3.6899999999999435</v>
      </c>
      <c r="B740">
        <v>131.70618414323189</v>
      </c>
    </row>
    <row r="741" spans="1:2" x14ac:dyDescent="0.25">
      <c r="A741">
        <f t="shared" si="11"/>
        <v>3.6949999999999434</v>
      </c>
      <c r="B741">
        <v>132.33024292297466</v>
      </c>
    </row>
    <row r="742" spans="1:2" x14ac:dyDescent="0.25">
      <c r="A742">
        <f t="shared" si="11"/>
        <v>3.6999999999999433</v>
      </c>
      <c r="B742">
        <v>125.2350636138503</v>
      </c>
    </row>
    <row r="743" spans="1:2" x14ac:dyDescent="0.25">
      <c r="A743">
        <f t="shared" si="11"/>
        <v>3.7049999999999432</v>
      </c>
      <c r="B743">
        <v>123.75635723153782</v>
      </c>
    </row>
    <row r="744" spans="1:2" x14ac:dyDescent="0.25">
      <c r="A744">
        <f t="shared" si="11"/>
        <v>3.7099999999999431</v>
      </c>
      <c r="B744">
        <v>124.51534686860039</v>
      </c>
    </row>
    <row r="745" spans="1:2" x14ac:dyDescent="0.25">
      <c r="A745">
        <f t="shared" si="11"/>
        <v>3.714999999999943</v>
      </c>
      <c r="B745">
        <v>128.49029542101505</v>
      </c>
    </row>
    <row r="746" spans="1:2" x14ac:dyDescent="0.25">
      <c r="A746">
        <f t="shared" si="11"/>
        <v>3.7199999999999429</v>
      </c>
      <c r="B746">
        <v>130.20463566704839</v>
      </c>
    </row>
    <row r="747" spans="1:2" x14ac:dyDescent="0.25">
      <c r="A747">
        <f t="shared" si="11"/>
        <v>3.7249999999999428</v>
      </c>
      <c r="B747">
        <v>128.06740809202438</v>
      </c>
    </row>
    <row r="748" spans="1:2" x14ac:dyDescent="0.25">
      <c r="A748">
        <f t="shared" si="11"/>
        <v>3.7299999999999427</v>
      </c>
      <c r="B748">
        <v>127.81075294935442</v>
      </c>
    </row>
    <row r="749" spans="1:2" x14ac:dyDescent="0.25">
      <c r="A749">
        <f t="shared" si="11"/>
        <v>3.7349999999999426</v>
      </c>
      <c r="B749">
        <v>121.51868347322865</v>
      </c>
    </row>
    <row r="750" spans="1:2" x14ac:dyDescent="0.25">
      <c r="A750">
        <f t="shared" si="11"/>
        <v>3.7399999999999425</v>
      </c>
      <c r="B750">
        <v>119.72688493111229</v>
      </c>
    </row>
    <row r="751" spans="1:2" x14ac:dyDescent="0.25">
      <c r="A751">
        <f t="shared" si="11"/>
        <v>3.7449999999999424</v>
      </c>
      <c r="B751">
        <v>121.65844989121936</v>
      </c>
    </row>
    <row r="752" spans="1:2" x14ac:dyDescent="0.25">
      <c r="A752">
        <f t="shared" si="11"/>
        <v>3.7499999999999423</v>
      </c>
      <c r="B752">
        <v>125.23023913839423</v>
      </c>
    </row>
    <row r="753" spans="1:2" x14ac:dyDescent="0.25">
      <c r="A753">
        <f t="shared" si="11"/>
        <v>3.7549999999999422</v>
      </c>
      <c r="B753">
        <v>117.8088513212934</v>
      </c>
    </row>
    <row r="754" spans="1:2" x14ac:dyDescent="0.25">
      <c r="A754">
        <f t="shared" si="11"/>
        <v>3.7599999999999421</v>
      </c>
      <c r="B754">
        <v>116.76878974019407</v>
      </c>
    </row>
    <row r="755" spans="1:2" x14ac:dyDescent="0.25">
      <c r="A755">
        <f t="shared" si="11"/>
        <v>3.7649999999999419</v>
      </c>
      <c r="B755">
        <v>118.07555291456396</v>
      </c>
    </row>
    <row r="756" spans="1:2" x14ac:dyDescent="0.25">
      <c r="A756">
        <f t="shared" si="11"/>
        <v>3.7699999999999418</v>
      </c>
      <c r="B756">
        <v>117.0961159063516</v>
      </c>
    </row>
    <row r="757" spans="1:2" x14ac:dyDescent="0.25">
      <c r="A757">
        <f t="shared" si="11"/>
        <v>3.7749999999999417</v>
      </c>
      <c r="B757">
        <v>117.94187826179369</v>
      </c>
    </row>
    <row r="758" spans="1:2" x14ac:dyDescent="0.25">
      <c r="A758">
        <f t="shared" si="11"/>
        <v>3.7799999999999416</v>
      </c>
      <c r="B758">
        <v>118.17180100688248</v>
      </c>
    </row>
    <row r="759" spans="1:2" x14ac:dyDescent="0.25">
      <c r="A759">
        <f t="shared" si="11"/>
        <v>3.7849999999999415</v>
      </c>
      <c r="B759">
        <v>123.69213764217258</v>
      </c>
    </row>
    <row r="760" spans="1:2" x14ac:dyDescent="0.25">
      <c r="A760">
        <f t="shared" si="11"/>
        <v>3.7899999999999414</v>
      </c>
      <c r="B760">
        <v>113.54455115191958</v>
      </c>
    </row>
    <row r="761" spans="1:2" x14ac:dyDescent="0.25">
      <c r="A761">
        <f t="shared" si="11"/>
        <v>3.7949999999999413</v>
      </c>
      <c r="B761">
        <v>114.67947201747647</v>
      </c>
    </row>
    <row r="762" spans="1:2" x14ac:dyDescent="0.25">
      <c r="A762">
        <f t="shared" si="11"/>
        <v>3.7999999999999412</v>
      </c>
      <c r="B762">
        <v>114.80878062657037</v>
      </c>
    </row>
    <row r="763" spans="1:2" x14ac:dyDescent="0.25">
      <c r="A763">
        <f t="shared" si="11"/>
        <v>3.8049999999999411</v>
      </c>
      <c r="B763">
        <v>116.10268513780427</v>
      </c>
    </row>
    <row r="764" spans="1:2" x14ac:dyDescent="0.25">
      <c r="A764">
        <f t="shared" si="11"/>
        <v>3.809999999999941</v>
      </c>
      <c r="B764">
        <v>119.22366412721158</v>
      </c>
    </row>
    <row r="765" spans="1:2" x14ac:dyDescent="0.25">
      <c r="A765">
        <f t="shared" si="11"/>
        <v>3.8149999999999409</v>
      </c>
      <c r="B765">
        <v>118.22409362249071</v>
      </c>
    </row>
    <row r="766" spans="1:2" x14ac:dyDescent="0.25">
      <c r="A766">
        <f t="shared" si="11"/>
        <v>3.8199999999999408</v>
      </c>
      <c r="B766">
        <v>117.27826755156549</v>
      </c>
    </row>
    <row r="767" spans="1:2" x14ac:dyDescent="0.25">
      <c r="A767">
        <f t="shared" si="11"/>
        <v>3.8249999999999407</v>
      </c>
      <c r="B767">
        <v>119.39151587383544</v>
      </c>
    </row>
    <row r="768" spans="1:2" x14ac:dyDescent="0.25">
      <c r="A768">
        <f t="shared" si="11"/>
        <v>3.8299999999999406</v>
      </c>
      <c r="B768">
        <v>112.67047542213913</v>
      </c>
    </row>
    <row r="769" spans="1:2" x14ac:dyDescent="0.25">
      <c r="A769">
        <f t="shared" si="11"/>
        <v>3.8349999999999405</v>
      </c>
      <c r="B769">
        <v>111.56632596155838</v>
      </c>
    </row>
    <row r="770" spans="1:2" x14ac:dyDescent="0.25">
      <c r="A770">
        <f t="shared" si="11"/>
        <v>3.8399999999999403</v>
      </c>
      <c r="B770">
        <v>113.32889043630512</v>
      </c>
    </row>
    <row r="771" spans="1:2" x14ac:dyDescent="0.25">
      <c r="A771">
        <f t="shared" si="11"/>
        <v>3.8449999999999402</v>
      </c>
      <c r="B771">
        <v>114.32085009181753</v>
      </c>
    </row>
    <row r="772" spans="1:2" x14ac:dyDescent="0.25">
      <c r="A772">
        <f t="shared" ref="A772:A835" si="12">A771+0.005</f>
        <v>3.8499999999999401</v>
      </c>
      <c r="B772">
        <v>111.72701190002005</v>
      </c>
    </row>
    <row r="773" spans="1:2" x14ac:dyDescent="0.25">
      <c r="A773">
        <f t="shared" si="12"/>
        <v>3.85499999999994</v>
      </c>
      <c r="B773">
        <v>114.73078130495465</v>
      </c>
    </row>
    <row r="774" spans="1:2" x14ac:dyDescent="0.25">
      <c r="A774">
        <f t="shared" si="12"/>
        <v>3.8599999999999399</v>
      </c>
      <c r="B774">
        <v>108.90654248849157</v>
      </c>
    </row>
    <row r="775" spans="1:2" x14ac:dyDescent="0.25">
      <c r="A775">
        <f t="shared" si="12"/>
        <v>3.8649999999999398</v>
      </c>
      <c r="B775">
        <v>114.47152717553914</v>
      </c>
    </row>
    <row r="776" spans="1:2" x14ac:dyDescent="0.25">
      <c r="A776">
        <f t="shared" si="12"/>
        <v>3.8699999999999397</v>
      </c>
      <c r="B776">
        <v>108.24280977376209</v>
      </c>
    </row>
    <row r="777" spans="1:2" x14ac:dyDescent="0.25">
      <c r="A777">
        <f t="shared" si="12"/>
        <v>3.8749999999999396</v>
      </c>
      <c r="B777">
        <v>106.72362121139801</v>
      </c>
    </row>
    <row r="778" spans="1:2" x14ac:dyDescent="0.25">
      <c r="A778">
        <f t="shared" si="12"/>
        <v>3.8799999999999395</v>
      </c>
      <c r="B778">
        <v>110.15591245366515</v>
      </c>
    </row>
    <row r="779" spans="1:2" x14ac:dyDescent="0.25">
      <c r="A779">
        <f t="shared" si="12"/>
        <v>3.8849999999999394</v>
      </c>
      <c r="B779">
        <v>107.89314242185027</v>
      </c>
    </row>
    <row r="780" spans="1:2" x14ac:dyDescent="0.25">
      <c r="A780">
        <f t="shared" si="12"/>
        <v>3.8899999999999393</v>
      </c>
      <c r="B780">
        <v>110.52921741762113</v>
      </c>
    </row>
    <row r="781" spans="1:2" x14ac:dyDescent="0.25">
      <c r="A781">
        <f t="shared" si="12"/>
        <v>3.8949999999999392</v>
      </c>
      <c r="B781">
        <v>108.04739629117583</v>
      </c>
    </row>
    <row r="782" spans="1:2" x14ac:dyDescent="0.25">
      <c r="A782">
        <f t="shared" si="12"/>
        <v>3.8999999999999391</v>
      </c>
      <c r="B782">
        <v>108.26455550762154</v>
      </c>
    </row>
    <row r="783" spans="1:2" x14ac:dyDescent="0.25">
      <c r="A783">
        <f t="shared" si="12"/>
        <v>3.904999999999939</v>
      </c>
      <c r="B783">
        <v>105.63170542757265</v>
      </c>
    </row>
    <row r="784" spans="1:2" x14ac:dyDescent="0.25">
      <c r="A784">
        <f t="shared" si="12"/>
        <v>3.9099999999999389</v>
      </c>
      <c r="B784">
        <v>107.74769167598342</v>
      </c>
    </row>
    <row r="785" spans="1:2" x14ac:dyDescent="0.25">
      <c r="A785">
        <f t="shared" si="12"/>
        <v>3.9149999999999388</v>
      </c>
      <c r="B785">
        <v>108.95208891353779</v>
      </c>
    </row>
    <row r="786" spans="1:2" x14ac:dyDescent="0.25">
      <c r="A786">
        <f t="shared" si="12"/>
        <v>3.9199999999999386</v>
      </c>
      <c r="B786">
        <v>105.34373758076926</v>
      </c>
    </row>
    <row r="787" spans="1:2" x14ac:dyDescent="0.25">
      <c r="A787">
        <f t="shared" si="12"/>
        <v>3.9249999999999385</v>
      </c>
      <c r="B787">
        <v>106.80655833754459</v>
      </c>
    </row>
    <row r="788" spans="1:2" x14ac:dyDescent="0.25">
      <c r="A788">
        <f t="shared" si="12"/>
        <v>3.9299999999999384</v>
      </c>
      <c r="B788">
        <v>103.70122302577508</v>
      </c>
    </row>
    <row r="789" spans="1:2" x14ac:dyDescent="0.25">
      <c r="A789">
        <f t="shared" si="12"/>
        <v>3.9349999999999383</v>
      </c>
      <c r="B789">
        <v>103.87167166449662</v>
      </c>
    </row>
    <row r="790" spans="1:2" x14ac:dyDescent="0.25">
      <c r="A790">
        <f t="shared" si="12"/>
        <v>3.9399999999999382</v>
      </c>
      <c r="B790">
        <v>101.4912961525373</v>
      </c>
    </row>
    <row r="791" spans="1:2" x14ac:dyDescent="0.25">
      <c r="A791">
        <f t="shared" si="12"/>
        <v>3.9449999999999381</v>
      </c>
      <c r="B791">
        <v>103.88572651409744</v>
      </c>
    </row>
    <row r="792" spans="1:2" x14ac:dyDescent="0.25">
      <c r="A792">
        <f t="shared" si="12"/>
        <v>3.949999999999938</v>
      </c>
      <c r="B792">
        <v>95.329828641266957</v>
      </c>
    </row>
    <row r="793" spans="1:2" x14ac:dyDescent="0.25">
      <c r="A793">
        <f t="shared" si="12"/>
        <v>3.9549999999999379</v>
      </c>
      <c r="B793">
        <v>99.347516035844393</v>
      </c>
    </row>
    <row r="794" spans="1:2" x14ac:dyDescent="0.25">
      <c r="A794">
        <f t="shared" si="12"/>
        <v>3.9599999999999378</v>
      </c>
      <c r="B794">
        <v>97.015260726244122</v>
      </c>
    </row>
    <row r="795" spans="1:2" x14ac:dyDescent="0.25">
      <c r="A795">
        <f t="shared" si="12"/>
        <v>3.9649999999999377</v>
      </c>
      <c r="B795">
        <v>99.051570551523426</v>
      </c>
    </row>
    <row r="796" spans="1:2" x14ac:dyDescent="0.25">
      <c r="A796">
        <f t="shared" si="12"/>
        <v>3.9699999999999376</v>
      </c>
      <c r="B796">
        <v>96.976482005543161</v>
      </c>
    </row>
    <row r="797" spans="1:2" x14ac:dyDescent="0.25">
      <c r="A797">
        <f t="shared" si="12"/>
        <v>3.9749999999999375</v>
      </c>
      <c r="B797">
        <v>100.34001286565837</v>
      </c>
    </row>
    <row r="798" spans="1:2" x14ac:dyDescent="0.25">
      <c r="A798">
        <f t="shared" si="12"/>
        <v>3.9799999999999374</v>
      </c>
      <c r="B798">
        <v>92.561469511374355</v>
      </c>
    </row>
    <row r="799" spans="1:2" x14ac:dyDescent="0.25">
      <c r="A799">
        <f t="shared" si="12"/>
        <v>3.9849999999999373</v>
      </c>
      <c r="B799">
        <v>92.784435449545398</v>
      </c>
    </row>
    <row r="800" spans="1:2" x14ac:dyDescent="0.25">
      <c r="A800">
        <f t="shared" si="12"/>
        <v>3.9899999999999372</v>
      </c>
      <c r="B800">
        <v>91.250912977135727</v>
      </c>
    </row>
    <row r="801" spans="1:2" x14ac:dyDescent="0.25">
      <c r="A801">
        <f t="shared" si="12"/>
        <v>3.994999999999937</v>
      </c>
      <c r="B801">
        <v>92.839703282940818</v>
      </c>
    </row>
    <row r="802" spans="1:2" x14ac:dyDescent="0.25">
      <c r="A802">
        <f t="shared" si="12"/>
        <v>3.9999999999999369</v>
      </c>
      <c r="B802">
        <v>95.389186847568752</v>
      </c>
    </row>
    <row r="803" spans="1:2" x14ac:dyDescent="0.25">
      <c r="A803">
        <f t="shared" si="12"/>
        <v>4.0049999999999368</v>
      </c>
      <c r="B803">
        <v>92.535969605119362</v>
      </c>
    </row>
    <row r="804" spans="1:2" x14ac:dyDescent="0.25">
      <c r="A804">
        <f t="shared" si="12"/>
        <v>4.0099999999999367</v>
      </c>
      <c r="B804">
        <v>95.585351601136651</v>
      </c>
    </row>
    <row r="805" spans="1:2" x14ac:dyDescent="0.25">
      <c r="A805">
        <f t="shared" si="12"/>
        <v>4.0149999999999366</v>
      </c>
      <c r="B805">
        <v>95.263905677863633</v>
      </c>
    </row>
    <row r="806" spans="1:2" x14ac:dyDescent="0.25">
      <c r="A806">
        <f t="shared" si="12"/>
        <v>4.0199999999999365</v>
      </c>
      <c r="B806">
        <v>90.292394437132202</v>
      </c>
    </row>
    <row r="807" spans="1:2" x14ac:dyDescent="0.25">
      <c r="A807">
        <f t="shared" si="12"/>
        <v>4.0249999999999364</v>
      </c>
      <c r="B807">
        <v>89.212479085202645</v>
      </c>
    </row>
    <row r="808" spans="1:2" x14ac:dyDescent="0.25">
      <c r="A808">
        <f t="shared" si="12"/>
        <v>4.0299999999999363</v>
      </c>
      <c r="B808">
        <v>91.067696034589801</v>
      </c>
    </row>
    <row r="809" spans="1:2" x14ac:dyDescent="0.25">
      <c r="A809">
        <f t="shared" si="12"/>
        <v>4.0349999999999362</v>
      </c>
      <c r="B809">
        <v>91.153083327649711</v>
      </c>
    </row>
    <row r="810" spans="1:2" x14ac:dyDescent="0.25">
      <c r="A810">
        <f t="shared" si="12"/>
        <v>4.0399999999999361</v>
      </c>
      <c r="B810">
        <v>86.203943056175177</v>
      </c>
    </row>
    <row r="811" spans="1:2" x14ac:dyDescent="0.25">
      <c r="A811">
        <f t="shared" si="12"/>
        <v>4.044999999999936</v>
      </c>
      <c r="B811">
        <v>89.430539864672326</v>
      </c>
    </row>
    <row r="812" spans="1:2" x14ac:dyDescent="0.25">
      <c r="A812">
        <f t="shared" si="12"/>
        <v>4.0499999999999359</v>
      </c>
      <c r="B812">
        <v>82.445888355714786</v>
      </c>
    </row>
    <row r="813" spans="1:2" x14ac:dyDescent="0.25">
      <c r="A813">
        <f t="shared" si="12"/>
        <v>4.0549999999999358</v>
      </c>
      <c r="B813">
        <v>86.974682744373609</v>
      </c>
    </row>
    <row r="814" spans="1:2" x14ac:dyDescent="0.25">
      <c r="A814">
        <f t="shared" si="12"/>
        <v>4.0599999999999357</v>
      </c>
      <c r="B814">
        <v>78.954743368793928</v>
      </c>
    </row>
    <row r="815" spans="1:2" x14ac:dyDescent="0.25">
      <c r="A815">
        <f t="shared" si="12"/>
        <v>4.0649999999999356</v>
      </c>
      <c r="B815">
        <v>85.935758334896647</v>
      </c>
    </row>
    <row r="816" spans="1:2" x14ac:dyDescent="0.25">
      <c r="A816">
        <f t="shared" si="12"/>
        <v>4.0699999999999354</v>
      </c>
      <c r="B816">
        <v>84.389480737151374</v>
      </c>
    </row>
    <row r="817" spans="1:2" x14ac:dyDescent="0.25">
      <c r="A817">
        <f t="shared" si="12"/>
        <v>4.0749999999999353</v>
      </c>
      <c r="B817">
        <v>80.000050668978787</v>
      </c>
    </row>
    <row r="818" spans="1:2" x14ac:dyDescent="0.25">
      <c r="A818">
        <f t="shared" si="12"/>
        <v>4.0799999999999352</v>
      </c>
      <c r="B818">
        <v>79.534950654120578</v>
      </c>
    </row>
    <row r="819" spans="1:2" x14ac:dyDescent="0.25">
      <c r="A819">
        <f t="shared" si="12"/>
        <v>4.0849999999999351</v>
      </c>
      <c r="B819">
        <v>75.377457441983282</v>
      </c>
    </row>
    <row r="820" spans="1:2" x14ac:dyDescent="0.25">
      <c r="A820">
        <f t="shared" si="12"/>
        <v>4.089999999999935</v>
      </c>
      <c r="B820">
        <v>81.50120924263318</v>
      </c>
    </row>
    <row r="821" spans="1:2" x14ac:dyDescent="0.25">
      <c r="A821">
        <f t="shared" si="12"/>
        <v>4.0949999999999349</v>
      </c>
      <c r="B821">
        <v>74.447621829927428</v>
      </c>
    </row>
    <row r="822" spans="1:2" x14ac:dyDescent="0.25">
      <c r="A822">
        <f t="shared" si="12"/>
        <v>4.0999999999999348</v>
      </c>
      <c r="B822">
        <v>75.130865144293125</v>
      </c>
    </row>
    <row r="823" spans="1:2" x14ac:dyDescent="0.25">
      <c r="A823">
        <f t="shared" si="12"/>
        <v>4.1049999999999347</v>
      </c>
      <c r="B823">
        <v>74.682473771396843</v>
      </c>
    </row>
    <row r="824" spans="1:2" x14ac:dyDescent="0.25">
      <c r="A824">
        <f t="shared" si="12"/>
        <v>4.1099999999999346</v>
      </c>
      <c r="B824">
        <v>77.240304509440733</v>
      </c>
    </row>
    <row r="825" spans="1:2" x14ac:dyDescent="0.25">
      <c r="A825">
        <f t="shared" si="12"/>
        <v>4.1149999999999345</v>
      </c>
      <c r="B825">
        <v>73.290243598258684</v>
      </c>
    </row>
    <row r="826" spans="1:2" x14ac:dyDescent="0.25">
      <c r="A826">
        <f t="shared" si="12"/>
        <v>4.1199999999999344</v>
      </c>
      <c r="B826">
        <v>77.19198547765501</v>
      </c>
    </row>
    <row r="827" spans="1:2" x14ac:dyDescent="0.25">
      <c r="A827">
        <f t="shared" si="12"/>
        <v>4.1249999999999343</v>
      </c>
      <c r="B827">
        <v>76.893241212200124</v>
      </c>
    </row>
    <row r="828" spans="1:2" x14ac:dyDescent="0.25">
      <c r="A828">
        <f t="shared" si="12"/>
        <v>4.1299999999999342</v>
      </c>
      <c r="B828">
        <v>76.34423204339096</v>
      </c>
    </row>
    <row r="829" spans="1:2" x14ac:dyDescent="0.25">
      <c r="A829">
        <f t="shared" si="12"/>
        <v>4.1349999999999341</v>
      </c>
      <c r="B829">
        <v>71.283870973043832</v>
      </c>
    </row>
    <row r="830" spans="1:2" x14ac:dyDescent="0.25">
      <c r="A830">
        <f t="shared" si="12"/>
        <v>4.139999999999934</v>
      </c>
      <c r="B830">
        <v>67.007478904111451</v>
      </c>
    </row>
    <row r="831" spans="1:2" x14ac:dyDescent="0.25">
      <c r="A831">
        <f t="shared" si="12"/>
        <v>4.1449999999999338</v>
      </c>
      <c r="B831">
        <v>69.591429079082957</v>
      </c>
    </row>
    <row r="832" spans="1:2" x14ac:dyDescent="0.25">
      <c r="A832">
        <f t="shared" si="12"/>
        <v>4.1499999999999337</v>
      </c>
      <c r="B832">
        <v>70.90360931319367</v>
      </c>
    </row>
    <row r="833" spans="1:2" x14ac:dyDescent="0.25">
      <c r="A833">
        <f t="shared" si="12"/>
        <v>4.1549999999999336</v>
      </c>
      <c r="B833">
        <v>62.579476785727891</v>
      </c>
    </row>
    <row r="834" spans="1:2" x14ac:dyDescent="0.25">
      <c r="A834">
        <f t="shared" si="12"/>
        <v>4.1599999999999335</v>
      </c>
      <c r="B834">
        <v>66.370796291829151</v>
      </c>
    </row>
    <row r="835" spans="1:2" x14ac:dyDescent="0.25">
      <c r="A835">
        <f t="shared" si="12"/>
        <v>4.1649999999999334</v>
      </c>
      <c r="B835">
        <v>69.984725116938279</v>
      </c>
    </row>
    <row r="836" spans="1:2" x14ac:dyDescent="0.25">
      <c r="A836">
        <f t="shared" ref="A836:A899" si="13">A835+0.005</f>
        <v>4.1699999999999333</v>
      </c>
      <c r="B836">
        <v>65.66236800559372</v>
      </c>
    </row>
    <row r="837" spans="1:2" x14ac:dyDescent="0.25">
      <c r="A837">
        <f t="shared" si="13"/>
        <v>4.1749999999999332</v>
      </c>
      <c r="B837">
        <v>65.496397618300449</v>
      </c>
    </row>
    <row r="838" spans="1:2" x14ac:dyDescent="0.25">
      <c r="A838">
        <f t="shared" si="13"/>
        <v>4.1799999999999331</v>
      </c>
      <c r="B838">
        <v>65.741692975185259</v>
      </c>
    </row>
    <row r="839" spans="1:2" x14ac:dyDescent="0.25">
      <c r="A839">
        <f t="shared" si="13"/>
        <v>4.184999999999933</v>
      </c>
      <c r="B839">
        <v>64.108703678713255</v>
      </c>
    </row>
    <row r="840" spans="1:2" x14ac:dyDescent="0.25">
      <c r="A840">
        <f t="shared" si="13"/>
        <v>4.1899999999999329</v>
      </c>
      <c r="B840">
        <v>65.429863456826922</v>
      </c>
    </row>
    <row r="841" spans="1:2" x14ac:dyDescent="0.25">
      <c r="A841">
        <f t="shared" si="13"/>
        <v>4.1949999999999328</v>
      </c>
      <c r="B841">
        <v>56.548065410075949</v>
      </c>
    </row>
    <row r="842" spans="1:2" x14ac:dyDescent="0.25">
      <c r="A842">
        <f t="shared" si="13"/>
        <v>4.1999999999999327</v>
      </c>
      <c r="B842">
        <v>58.535840967628282</v>
      </c>
    </row>
    <row r="843" spans="1:2" x14ac:dyDescent="0.25">
      <c r="A843">
        <f t="shared" si="13"/>
        <v>4.2049999999999326</v>
      </c>
      <c r="B843">
        <v>53.832757824113827</v>
      </c>
    </row>
    <row r="844" spans="1:2" x14ac:dyDescent="0.25">
      <c r="A844">
        <f t="shared" si="13"/>
        <v>4.2099999999999325</v>
      </c>
      <c r="B844">
        <v>53.394579617770781</v>
      </c>
    </row>
    <row r="845" spans="1:2" x14ac:dyDescent="0.25">
      <c r="A845">
        <f t="shared" si="13"/>
        <v>4.2149999999999324</v>
      </c>
      <c r="B845">
        <v>54.257903119553227</v>
      </c>
    </row>
    <row r="846" spans="1:2" x14ac:dyDescent="0.25">
      <c r="A846">
        <f t="shared" si="13"/>
        <v>4.2199999999999322</v>
      </c>
      <c r="B846">
        <v>54.316610584867874</v>
      </c>
    </row>
    <row r="847" spans="1:2" x14ac:dyDescent="0.25">
      <c r="A847">
        <f t="shared" si="13"/>
        <v>4.2249999999999321</v>
      </c>
      <c r="B847">
        <v>55.053028620410451</v>
      </c>
    </row>
    <row r="848" spans="1:2" x14ac:dyDescent="0.25">
      <c r="A848">
        <f t="shared" si="13"/>
        <v>4.229999999999932</v>
      </c>
      <c r="B848">
        <v>54.985850319132034</v>
      </c>
    </row>
    <row r="849" spans="1:2" x14ac:dyDescent="0.25">
      <c r="A849">
        <f t="shared" si="13"/>
        <v>4.2349999999999319</v>
      </c>
      <c r="B849">
        <v>56.419330159501932</v>
      </c>
    </row>
    <row r="850" spans="1:2" x14ac:dyDescent="0.25">
      <c r="A850">
        <f t="shared" si="13"/>
        <v>4.2399999999999318</v>
      </c>
      <c r="B850">
        <v>48.160434567938836</v>
      </c>
    </row>
    <row r="851" spans="1:2" x14ac:dyDescent="0.25">
      <c r="A851">
        <f t="shared" si="13"/>
        <v>4.2449999999999317</v>
      </c>
      <c r="B851">
        <v>47.830793182832743</v>
      </c>
    </row>
    <row r="852" spans="1:2" x14ac:dyDescent="0.25">
      <c r="A852">
        <f t="shared" si="13"/>
        <v>4.2499999999999316</v>
      </c>
      <c r="B852">
        <v>45.470081029179802</v>
      </c>
    </row>
    <row r="853" spans="1:2" x14ac:dyDescent="0.25">
      <c r="A853">
        <f t="shared" si="13"/>
        <v>4.2549999999999315</v>
      </c>
      <c r="B853">
        <v>49.640342492638936</v>
      </c>
    </row>
    <row r="854" spans="1:2" x14ac:dyDescent="0.25">
      <c r="A854">
        <f t="shared" si="13"/>
        <v>4.2599999999999314</v>
      </c>
      <c r="B854">
        <v>50.946203880232339</v>
      </c>
    </row>
    <row r="855" spans="1:2" x14ac:dyDescent="0.25">
      <c r="A855">
        <f t="shared" si="13"/>
        <v>4.2649999999999313</v>
      </c>
      <c r="B855">
        <v>44.142782863243617</v>
      </c>
    </row>
    <row r="856" spans="1:2" x14ac:dyDescent="0.25">
      <c r="A856">
        <f t="shared" si="13"/>
        <v>4.2699999999999312</v>
      </c>
      <c r="B856">
        <v>45.992623663009731</v>
      </c>
    </row>
    <row r="857" spans="1:2" x14ac:dyDescent="0.25">
      <c r="A857">
        <f t="shared" si="13"/>
        <v>4.2749999999999311</v>
      </c>
      <c r="B857">
        <v>40.107334697246763</v>
      </c>
    </row>
    <row r="858" spans="1:2" x14ac:dyDescent="0.25">
      <c r="A858">
        <f t="shared" si="13"/>
        <v>4.279999999999931</v>
      </c>
      <c r="B858">
        <v>48.214906926930063</v>
      </c>
    </row>
    <row r="859" spans="1:2" x14ac:dyDescent="0.25">
      <c r="A859">
        <f t="shared" si="13"/>
        <v>4.2849999999999309</v>
      </c>
      <c r="B859">
        <v>43.692216703972825</v>
      </c>
    </row>
    <row r="860" spans="1:2" x14ac:dyDescent="0.25">
      <c r="A860">
        <f t="shared" si="13"/>
        <v>4.2899999999999308</v>
      </c>
      <c r="B860">
        <v>37.528893189266704</v>
      </c>
    </row>
    <row r="861" spans="1:2" x14ac:dyDescent="0.25">
      <c r="A861">
        <f t="shared" si="13"/>
        <v>4.2949999999999307</v>
      </c>
      <c r="B861">
        <v>37.340336214948749</v>
      </c>
    </row>
    <row r="862" spans="1:2" x14ac:dyDescent="0.25">
      <c r="A862">
        <f t="shared" si="13"/>
        <v>4.2999999999999305</v>
      </c>
      <c r="B862">
        <v>38.082185289856064</v>
      </c>
    </row>
    <row r="863" spans="1:2" x14ac:dyDescent="0.25">
      <c r="A863">
        <f t="shared" si="13"/>
        <v>4.3049999999999304</v>
      </c>
      <c r="B863">
        <v>39.728761082117011</v>
      </c>
    </row>
    <row r="864" spans="1:2" x14ac:dyDescent="0.25">
      <c r="A864">
        <f t="shared" si="13"/>
        <v>4.3099999999999303</v>
      </c>
      <c r="B864">
        <v>40.56547706332524</v>
      </c>
    </row>
    <row r="865" spans="1:2" x14ac:dyDescent="0.25">
      <c r="A865">
        <f t="shared" si="13"/>
        <v>4.3149999999999302</v>
      </c>
      <c r="B865">
        <v>35.997942194046956</v>
      </c>
    </row>
    <row r="866" spans="1:2" x14ac:dyDescent="0.25">
      <c r="A866">
        <f t="shared" si="13"/>
        <v>4.3199999999999301</v>
      </c>
      <c r="B866">
        <v>33.618524764403659</v>
      </c>
    </row>
    <row r="867" spans="1:2" x14ac:dyDescent="0.25">
      <c r="A867">
        <f t="shared" si="13"/>
        <v>4.32499999999993</v>
      </c>
      <c r="B867">
        <v>29.20107084563076</v>
      </c>
    </row>
    <row r="868" spans="1:2" x14ac:dyDescent="0.25">
      <c r="A868">
        <f t="shared" si="13"/>
        <v>4.3299999999999299</v>
      </c>
      <c r="B868">
        <v>33.276024532999699</v>
      </c>
    </row>
    <row r="869" spans="1:2" x14ac:dyDescent="0.25">
      <c r="A869">
        <f t="shared" si="13"/>
        <v>4.3349999999999298</v>
      </c>
      <c r="B869">
        <v>32.634719092124342</v>
      </c>
    </row>
    <row r="870" spans="1:2" x14ac:dyDescent="0.25">
      <c r="A870">
        <f t="shared" si="13"/>
        <v>4.3399999999999297</v>
      </c>
      <c r="B870">
        <v>28.043016939538266</v>
      </c>
    </row>
    <row r="871" spans="1:2" x14ac:dyDescent="0.25">
      <c r="A871">
        <f t="shared" si="13"/>
        <v>4.3449999999999296</v>
      </c>
      <c r="B871">
        <v>30.775920327959028</v>
      </c>
    </row>
    <row r="872" spans="1:2" x14ac:dyDescent="0.25">
      <c r="A872">
        <f t="shared" si="13"/>
        <v>4.3499999999999295</v>
      </c>
      <c r="B872">
        <v>27.891404896151528</v>
      </c>
    </row>
    <row r="873" spans="1:2" x14ac:dyDescent="0.25">
      <c r="A873">
        <f t="shared" si="13"/>
        <v>4.3549999999999294</v>
      </c>
      <c r="B873">
        <v>31.847426183105096</v>
      </c>
    </row>
    <row r="874" spans="1:2" x14ac:dyDescent="0.25">
      <c r="A874">
        <f t="shared" si="13"/>
        <v>4.3599999999999293</v>
      </c>
      <c r="B874">
        <v>28.211988905872598</v>
      </c>
    </row>
    <row r="875" spans="1:2" x14ac:dyDescent="0.25">
      <c r="A875">
        <f t="shared" si="13"/>
        <v>4.3649999999999292</v>
      </c>
      <c r="B875">
        <v>21.410135284160212</v>
      </c>
    </row>
    <row r="876" spans="1:2" x14ac:dyDescent="0.25">
      <c r="A876">
        <f t="shared" si="13"/>
        <v>4.3699999999999291</v>
      </c>
      <c r="B876">
        <v>25.30327229100406</v>
      </c>
    </row>
    <row r="877" spans="1:2" x14ac:dyDescent="0.25">
      <c r="A877">
        <f t="shared" si="13"/>
        <v>4.3749999999999289</v>
      </c>
      <c r="B877">
        <v>21.697111464606625</v>
      </c>
    </row>
    <row r="878" spans="1:2" x14ac:dyDescent="0.25">
      <c r="A878">
        <f t="shared" si="13"/>
        <v>4.3799999999999288</v>
      </c>
      <c r="B878">
        <v>16.51071679895599</v>
      </c>
    </row>
    <row r="879" spans="1:2" x14ac:dyDescent="0.25">
      <c r="A879">
        <f t="shared" si="13"/>
        <v>4.3849999999999287</v>
      </c>
      <c r="B879">
        <v>24.218965079827292</v>
      </c>
    </row>
    <row r="880" spans="1:2" x14ac:dyDescent="0.25">
      <c r="A880">
        <f t="shared" si="13"/>
        <v>4.3899999999999286</v>
      </c>
      <c r="B880">
        <v>21.882408668091159</v>
      </c>
    </row>
    <row r="881" spans="1:2" x14ac:dyDescent="0.25">
      <c r="A881">
        <f t="shared" si="13"/>
        <v>4.3949999999999285</v>
      </c>
      <c r="B881">
        <v>21.714696023087644</v>
      </c>
    </row>
    <row r="882" spans="1:2" x14ac:dyDescent="0.25">
      <c r="A882">
        <f t="shared" si="13"/>
        <v>4.3999999999999284</v>
      </c>
      <c r="B882">
        <v>12.143823897170977</v>
      </c>
    </row>
    <row r="883" spans="1:2" x14ac:dyDescent="0.25">
      <c r="A883">
        <f t="shared" si="13"/>
        <v>4.4049999999999283</v>
      </c>
      <c r="B883">
        <v>11.613326560282985</v>
      </c>
    </row>
    <row r="884" spans="1:2" x14ac:dyDescent="0.25">
      <c r="A884">
        <f t="shared" si="13"/>
        <v>4.4099999999999282</v>
      </c>
      <c r="B884">
        <v>17.037770377638299</v>
      </c>
    </row>
    <row r="885" spans="1:2" x14ac:dyDescent="0.25">
      <c r="A885">
        <f t="shared" si="13"/>
        <v>4.4149999999999281</v>
      </c>
      <c r="B885">
        <v>12.124681138333107</v>
      </c>
    </row>
    <row r="886" spans="1:2" x14ac:dyDescent="0.25">
      <c r="A886">
        <f t="shared" si="13"/>
        <v>4.419999999999928</v>
      </c>
      <c r="B886">
        <v>13.55455843270359</v>
      </c>
    </row>
    <row r="887" spans="1:2" x14ac:dyDescent="0.25">
      <c r="A887">
        <f t="shared" si="13"/>
        <v>4.4249999999999279</v>
      </c>
      <c r="B887">
        <v>10.656498306174043</v>
      </c>
    </row>
    <row r="888" spans="1:2" x14ac:dyDescent="0.25">
      <c r="A888">
        <f t="shared" si="13"/>
        <v>4.4299999999999278</v>
      </c>
      <c r="B888">
        <v>13.53265601678584</v>
      </c>
    </row>
    <row r="889" spans="1:2" x14ac:dyDescent="0.25">
      <c r="A889">
        <f t="shared" si="13"/>
        <v>4.4349999999999277</v>
      </c>
      <c r="B889">
        <v>5.3492696453977757</v>
      </c>
    </row>
    <row r="890" spans="1:2" x14ac:dyDescent="0.25">
      <c r="A890">
        <f t="shared" si="13"/>
        <v>4.4399999999999276</v>
      </c>
      <c r="B890">
        <v>2.2591282524645955</v>
      </c>
    </row>
    <row r="891" spans="1:2" x14ac:dyDescent="0.25">
      <c r="A891">
        <f t="shared" si="13"/>
        <v>4.4449999999999275</v>
      </c>
      <c r="B891">
        <v>2.1620377306674818</v>
      </c>
    </row>
    <row r="892" spans="1:2" x14ac:dyDescent="0.25">
      <c r="A892">
        <f t="shared" si="13"/>
        <v>4.4499999999999273</v>
      </c>
      <c r="B892">
        <v>6.6662835857001248</v>
      </c>
    </row>
    <row r="893" spans="1:2" x14ac:dyDescent="0.25">
      <c r="A893">
        <f t="shared" si="13"/>
        <v>4.4549999999999272</v>
      </c>
      <c r="B893">
        <v>0.33104277699466422</v>
      </c>
    </row>
    <row r="894" spans="1:2" x14ac:dyDescent="0.25">
      <c r="A894">
        <f t="shared" si="13"/>
        <v>4.4599999999999271</v>
      </c>
      <c r="B894">
        <v>2.4508019536019532</v>
      </c>
    </row>
    <row r="895" spans="1:2" x14ac:dyDescent="0.25">
      <c r="A895">
        <f t="shared" si="13"/>
        <v>4.464999999999927</v>
      </c>
      <c r="B895">
        <v>4.4826755301070627</v>
      </c>
    </row>
    <row r="896" spans="1:2" x14ac:dyDescent="0.25">
      <c r="A896">
        <f t="shared" si="13"/>
        <v>4.4699999999999269</v>
      </c>
      <c r="B896">
        <v>3.0557469542935163</v>
      </c>
    </row>
    <row r="897" spans="1:2" x14ac:dyDescent="0.25">
      <c r="A897">
        <f t="shared" si="13"/>
        <v>4.4749999999999268</v>
      </c>
      <c r="B897">
        <v>2.2622242907699066</v>
      </c>
    </row>
    <row r="898" spans="1:2" x14ac:dyDescent="0.25">
      <c r="A898">
        <f t="shared" si="13"/>
        <v>4.4799999999999267</v>
      </c>
      <c r="B898">
        <v>-0.89998235991030739</v>
      </c>
    </row>
    <row r="899" spans="1:2" x14ac:dyDescent="0.25">
      <c r="A899">
        <f t="shared" si="13"/>
        <v>4.4849999999999266</v>
      </c>
      <c r="B899">
        <v>-2.1178187765512604</v>
      </c>
    </row>
    <row r="900" spans="1:2" x14ac:dyDescent="0.25">
      <c r="A900">
        <f t="shared" ref="A900:A963" si="14">A899+0.005</f>
        <v>4.4899999999999265</v>
      </c>
      <c r="B900">
        <v>-6.3868879794670494</v>
      </c>
    </row>
    <row r="901" spans="1:2" x14ac:dyDescent="0.25">
      <c r="A901">
        <f t="shared" si="14"/>
        <v>4.4949999999999264</v>
      </c>
      <c r="B901">
        <v>-5.4080375211813205</v>
      </c>
    </row>
    <row r="902" spans="1:2" x14ac:dyDescent="0.25">
      <c r="A902">
        <f t="shared" si="14"/>
        <v>4.4999999999999263</v>
      </c>
      <c r="B902">
        <v>-8.2486805002827168</v>
      </c>
    </row>
    <row r="903" spans="1:2" x14ac:dyDescent="0.25">
      <c r="A903">
        <f t="shared" si="14"/>
        <v>4.5049999999999262</v>
      </c>
      <c r="B903">
        <v>-10.140947848347441</v>
      </c>
    </row>
    <row r="904" spans="1:2" x14ac:dyDescent="0.25">
      <c r="A904">
        <f t="shared" si="14"/>
        <v>4.5099999999999261</v>
      </c>
      <c r="B904">
        <v>-11.691704733739343</v>
      </c>
    </row>
    <row r="905" spans="1:2" x14ac:dyDescent="0.25">
      <c r="A905">
        <f t="shared" si="14"/>
        <v>4.514999999999926</v>
      </c>
      <c r="B905">
        <v>-14.228729594044271</v>
      </c>
    </row>
    <row r="906" spans="1:2" x14ac:dyDescent="0.25">
      <c r="A906">
        <f t="shared" si="14"/>
        <v>4.5199999999999259</v>
      </c>
      <c r="B906">
        <v>-18.664595818627209</v>
      </c>
    </row>
    <row r="907" spans="1:2" x14ac:dyDescent="0.25">
      <c r="A907">
        <f t="shared" si="14"/>
        <v>4.5249999999999257</v>
      </c>
      <c r="B907">
        <v>-17.99337838241502</v>
      </c>
    </row>
    <row r="908" spans="1:2" x14ac:dyDescent="0.25">
      <c r="A908">
        <f t="shared" si="14"/>
        <v>4.5299999999999256</v>
      </c>
      <c r="B908">
        <v>-21.133045514550798</v>
      </c>
    </row>
    <row r="909" spans="1:2" x14ac:dyDescent="0.25">
      <c r="A909">
        <f t="shared" si="14"/>
        <v>4.5349999999999255</v>
      </c>
      <c r="B909">
        <v>-17.613065143269093</v>
      </c>
    </row>
    <row r="910" spans="1:2" x14ac:dyDescent="0.25">
      <c r="A910">
        <f t="shared" si="14"/>
        <v>4.5399999999999254</v>
      </c>
      <c r="B910">
        <v>-17.923586210186549</v>
      </c>
    </row>
    <row r="911" spans="1:2" x14ac:dyDescent="0.25">
      <c r="A911">
        <f t="shared" si="14"/>
        <v>4.5449999999999253</v>
      </c>
      <c r="B911">
        <v>-18.993573447411357</v>
      </c>
    </row>
    <row r="912" spans="1:2" x14ac:dyDescent="0.25">
      <c r="A912">
        <f t="shared" si="14"/>
        <v>4.5499999999999252</v>
      </c>
      <c r="B912">
        <v>-26.144566261752949</v>
      </c>
    </row>
    <row r="913" spans="1:2" x14ac:dyDescent="0.25">
      <c r="A913">
        <f t="shared" si="14"/>
        <v>4.5549999999999251</v>
      </c>
      <c r="B913">
        <v>-25.828210199500141</v>
      </c>
    </row>
    <row r="914" spans="1:2" x14ac:dyDescent="0.25">
      <c r="A914">
        <f t="shared" si="14"/>
        <v>4.559999999999925</v>
      </c>
      <c r="B914">
        <v>-21.94237521343268</v>
      </c>
    </row>
    <row r="915" spans="1:2" x14ac:dyDescent="0.25">
      <c r="A915">
        <f t="shared" si="14"/>
        <v>4.5649999999999249</v>
      </c>
      <c r="B915">
        <v>-25.090992238486372</v>
      </c>
    </row>
    <row r="916" spans="1:2" x14ac:dyDescent="0.25">
      <c r="A916">
        <f t="shared" si="14"/>
        <v>4.5699999999999248</v>
      </c>
      <c r="B916">
        <v>-30.610921134941641</v>
      </c>
    </row>
    <row r="917" spans="1:2" x14ac:dyDescent="0.25">
      <c r="A917">
        <f t="shared" si="14"/>
        <v>4.5749999999999247</v>
      </c>
      <c r="B917">
        <v>-33.459063109218363</v>
      </c>
    </row>
    <row r="918" spans="1:2" x14ac:dyDescent="0.25">
      <c r="A918">
        <f t="shared" si="14"/>
        <v>4.5799999999999246</v>
      </c>
      <c r="B918">
        <v>-29.297694319027805</v>
      </c>
    </row>
    <row r="919" spans="1:2" x14ac:dyDescent="0.25">
      <c r="A919">
        <f t="shared" si="14"/>
        <v>4.5849999999999245</v>
      </c>
      <c r="B919">
        <v>-31.464528421312487</v>
      </c>
    </row>
    <row r="920" spans="1:2" x14ac:dyDescent="0.25">
      <c r="A920">
        <f t="shared" si="14"/>
        <v>4.5899999999999244</v>
      </c>
      <c r="B920">
        <v>-33.82530352857038</v>
      </c>
    </row>
    <row r="921" spans="1:2" x14ac:dyDescent="0.25">
      <c r="A921">
        <f t="shared" si="14"/>
        <v>4.5949999999999243</v>
      </c>
      <c r="B921">
        <v>-37.905865091027408</v>
      </c>
    </row>
    <row r="922" spans="1:2" x14ac:dyDescent="0.25">
      <c r="A922">
        <f t="shared" si="14"/>
        <v>4.5999999999999241</v>
      </c>
      <c r="B922">
        <v>-41.98373387444046</v>
      </c>
    </row>
    <row r="923" spans="1:2" x14ac:dyDescent="0.25">
      <c r="A923">
        <f t="shared" si="14"/>
        <v>4.604999999999924</v>
      </c>
      <c r="B923">
        <v>-33.956963537162864</v>
      </c>
    </row>
    <row r="924" spans="1:2" x14ac:dyDescent="0.25">
      <c r="A924">
        <f t="shared" si="14"/>
        <v>4.6099999999999239</v>
      </c>
      <c r="B924">
        <v>-44.478697338398142</v>
      </c>
    </row>
    <row r="925" spans="1:2" x14ac:dyDescent="0.25">
      <c r="A925">
        <f t="shared" si="14"/>
        <v>4.6149999999999238</v>
      </c>
      <c r="B925">
        <v>-42.718938613899958</v>
      </c>
    </row>
    <row r="926" spans="1:2" x14ac:dyDescent="0.25">
      <c r="A926">
        <f t="shared" si="14"/>
        <v>4.6199999999999237</v>
      </c>
      <c r="B926">
        <v>-45.26204301561171</v>
      </c>
    </row>
    <row r="927" spans="1:2" x14ac:dyDescent="0.25">
      <c r="A927">
        <f t="shared" si="14"/>
        <v>4.6249999999999236</v>
      </c>
      <c r="B927">
        <v>-48.066734819131405</v>
      </c>
    </row>
    <row r="928" spans="1:2" x14ac:dyDescent="0.25">
      <c r="A928">
        <f t="shared" si="14"/>
        <v>4.6299999999999235</v>
      </c>
      <c r="B928">
        <v>-41.102802064786189</v>
      </c>
    </row>
    <row r="929" spans="1:2" x14ac:dyDescent="0.25">
      <c r="A929">
        <f t="shared" si="14"/>
        <v>4.6349999999999234</v>
      </c>
      <c r="B929">
        <v>-43.187737331619729</v>
      </c>
    </row>
    <row r="930" spans="1:2" x14ac:dyDescent="0.25">
      <c r="A930">
        <f t="shared" si="14"/>
        <v>4.6399999999999233</v>
      </c>
      <c r="B930">
        <v>-52.122649070592097</v>
      </c>
    </row>
    <row r="931" spans="1:2" x14ac:dyDescent="0.25">
      <c r="A931">
        <f t="shared" si="14"/>
        <v>4.6449999999999232</v>
      </c>
      <c r="B931">
        <v>-48.852582252682929</v>
      </c>
    </row>
    <row r="932" spans="1:2" x14ac:dyDescent="0.25">
      <c r="A932">
        <f t="shared" si="14"/>
        <v>4.6499999999999231</v>
      </c>
      <c r="B932">
        <v>-54.900762970190399</v>
      </c>
    </row>
    <row r="933" spans="1:2" x14ac:dyDescent="0.25">
      <c r="A933">
        <f t="shared" si="14"/>
        <v>4.654999999999923</v>
      </c>
      <c r="B933">
        <v>-57.033146878231875</v>
      </c>
    </row>
    <row r="934" spans="1:2" x14ac:dyDescent="0.25">
      <c r="A934">
        <f t="shared" si="14"/>
        <v>4.6599999999999229</v>
      </c>
      <c r="B934">
        <v>-59.342026708634748</v>
      </c>
    </row>
    <row r="935" spans="1:2" x14ac:dyDescent="0.25">
      <c r="A935">
        <f t="shared" si="14"/>
        <v>4.6649999999999228</v>
      </c>
      <c r="B935">
        <v>-60.638036667446812</v>
      </c>
    </row>
    <row r="936" spans="1:2" x14ac:dyDescent="0.25">
      <c r="A936">
        <f t="shared" si="14"/>
        <v>4.6699999999999227</v>
      </c>
      <c r="B936">
        <v>-59.540977187409595</v>
      </c>
    </row>
    <row r="937" spans="1:2" x14ac:dyDescent="0.25">
      <c r="A937">
        <f t="shared" si="14"/>
        <v>4.6749999999999226</v>
      </c>
      <c r="B937">
        <v>-56.658602961865149</v>
      </c>
    </row>
    <row r="938" spans="1:2" x14ac:dyDescent="0.25">
      <c r="A938">
        <f t="shared" si="14"/>
        <v>4.6799999999999224</v>
      </c>
      <c r="B938">
        <v>-58.872563399824216</v>
      </c>
    </row>
    <row r="939" spans="1:2" x14ac:dyDescent="0.25">
      <c r="A939">
        <f t="shared" si="14"/>
        <v>4.6849999999999223</v>
      </c>
      <c r="B939">
        <v>-62.129747474973229</v>
      </c>
    </row>
    <row r="940" spans="1:2" x14ac:dyDescent="0.25">
      <c r="A940">
        <f t="shared" si="14"/>
        <v>4.6899999999999222</v>
      </c>
      <c r="B940">
        <v>-67.319331160263246</v>
      </c>
    </row>
    <row r="941" spans="1:2" x14ac:dyDescent="0.25">
      <c r="A941">
        <f t="shared" si="14"/>
        <v>4.6949999999999221</v>
      </c>
      <c r="B941">
        <v>-62.124515519581394</v>
      </c>
    </row>
    <row r="942" spans="1:2" x14ac:dyDescent="0.25">
      <c r="A942">
        <f t="shared" si="14"/>
        <v>4.699999999999922</v>
      </c>
      <c r="B942">
        <v>-65.8659767550228</v>
      </c>
    </row>
    <row r="943" spans="1:2" x14ac:dyDescent="0.25">
      <c r="A943">
        <f t="shared" si="14"/>
        <v>4.7049999999999219</v>
      </c>
      <c r="B943">
        <v>-69.56449295290156</v>
      </c>
    </row>
    <row r="944" spans="1:2" x14ac:dyDescent="0.25">
      <c r="A944">
        <f t="shared" si="14"/>
        <v>4.7099999999999218</v>
      </c>
      <c r="B944">
        <v>-74.167666950562165</v>
      </c>
    </row>
    <row r="945" spans="1:2" x14ac:dyDescent="0.25">
      <c r="A945">
        <f t="shared" si="14"/>
        <v>4.7149999999999217</v>
      </c>
      <c r="B945">
        <v>-71.280492386483402</v>
      </c>
    </row>
    <row r="946" spans="1:2" x14ac:dyDescent="0.25">
      <c r="A946">
        <f t="shared" si="14"/>
        <v>4.7199999999999216</v>
      </c>
      <c r="B946">
        <v>-72.339009737087835</v>
      </c>
    </row>
    <row r="947" spans="1:2" x14ac:dyDescent="0.25">
      <c r="A947">
        <f t="shared" si="14"/>
        <v>4.7249999999999215</v>
      </c>
      <c r="B947">
        <v>-73.480405433610414</v>
      </c>
    </row>
    <row r="948" spans="1:2" x14ac:dyDescent="0.25">
      <c r="A948">
        <f t="shared" si="14"/>
        <v>4.7299999999999214</v>
      </c>
      <c r="B948">
        <v>-73.187208509204538</v>
      </c>
    </row>
    <row r="949" spans="1:2" x14ac:dyDescent="0.25">
      <c r="A949">
        <f t="shared" si="14"/>
        <v>4.7349999999999213</v>
      </c>
      <c r="B949">
        <v>-84.105149025830926</v>
      </c>
    </row>
    <row r="950" spans="1:2" x14ac:dyDescent="0.25">
      <c r="A950">
        <f t="shared" si="14"/>
        <v>4.7399999999999212</v>
      </c>
      <c r="B950">
        <v>-86.183519330596909</v>
      </c>
    </row>
    <row r="951" spans="1:2" x14ac:dyDescent="0.25">
      <c r="A951">
        <f t="shared" si="14"/>
        <v>4.7449999999999211</v>
      </c>
      <c r="B951">
        <v>-81.513891189416128</v>
      </c>
    </row>
    <row r="952" spans="1:2" x14ac:dyDescent="0.25">
      <c r="A952">
        <f t="shared" si="14"/>
        <v>4.749999999999921</v>
      </c>
      <c r="B952">
        <v>-87.379483110363353</v>
      </c>
    </row>
    <row r="953" spans="1:2" x14ac:dyDescent="0.25">
      <c r="A953">
        <f t="shared" si="14"/>
        <v>4.7549999999999208</v>
      </c>
      <c r="B953">
        <v>-88.2512699843479</v>
      </c>
    </row>
    <row r="954" spans="1:2" x14ac:dyDescent="0.25">
      <c r="A954">
        <f t="shared" si="14"/>
        <v>4.7599999999999207</v>
      </c>
      <c r="B954">
        <v>-90.052978340787817</v>
      </c>
    </row>
    <row r="955" spans="1:2" x14ac:dyDescent="0.25">
      <c r="A955">
        <f t="shared" si="14"/>
        <v>4.7649999999999206</v>
      </c>
      <c r="B955">
        <v>-91.595798341428605</v>
      </c>
    </row>
    <row r="956" spans="1:2" x14ac:dyDescent="0.25">
      <c r="A956">
        <f t="shared" si="14"/>
        <v>4.7699999999999205</v>
      </c>
      <c r="B956">
        <v>-89.17835684016778</v>
      </c>
    </row>
    <row r="957" spans="1:2" x14ac:dyDescent="0.25">
      <c r="A957">
        <f t="shared" si="14"/>
        <v>4.7749999999999204</v>
      </c>
      <c r="B957">
        <v>-90.72946847372512</v>
      </c>
    </row>
    <row r="958" spans="1:2" x14ac:dyDescent="0.25">
      <c r="A958">
        <f t="shared" si="14"/>
        <v>4.7799999999999203</v>
      </c>
      <c r="B958">
        <v>-92.448439491680631</v>
      </c>
    </row>
    <row r="959" spans="1:2" x14ac:dyDescent="0.25">
      <c r="A959">
        <f t="shared" si="14"/>
        <v>4.7849999999999202</v>
      </c>
      <c r="B959">
        <v>-91.984056953473257</v>
      </c>
    </row>
    <row r="960" spans="1:2" x14ac:dyDescent="0.25">
      <c r="A960">
        <f t="shared" si="14"/>
        <v>4.7899999999999201</v>
      </c>
      <c r="B960">
        <v>-101.5495023346477</v>
      </c>
    </row>
    <row r="961" spans="1:2" x14ac:dyDescent="0.25">
      <c r="A961">
        <f t="shared" si="14"/>
        <v>4.79499999999992</v>
      </c>
      <c r="B961">
        <v>-103.39245919618956</v>
      </c>
    </row>
    <row r="962" spans="1:2" x14ac:dyDescent="0.25">
      <c r="A962">
        <f t="shared" si="14"/>
        <v>4.7999999999999199</v>
      </c>
      <c r="B962">
        <v>-103.08006649899571</v>
      </c>
    </row>
    <row r="963" spans="1:2" x14ac:dyDescent="0.25">
      <c r="A963">
        <f t="shared" si="14"/>
        <v>4.8049999999999198</v>
      </c>
      <c r="B963">
        <v>-103.54792318495782</v>
      </c>
    </row>
    <row r="964" spans="1:2" x14ac:dyDescent="0.25">
      <c r="A964">
        <f t="shared" ref="A964:A1002" si="15">A963+0.005</f>
        <v>4.8099999999999197</v>
      </c>
      <c r="B964">
        <v>-105.13608795903956</v>
      </c>
    </row>
    <row r="965" spans="1:2" x14ac:dyDescent="0.25">
      <c r="A965">
        <f t="shared" si="15"/>
        <v>4.8149999999999196</v>
      </c>
      <c r="B965">
        <v>-105.57271399058544</v>
      </c>
    </row>
    <row r="966" spans="1:2" x14ac:dyDescent="0.25">
      <c r="A966">
        <f t="shared" si="15"/>
        <v>4.8199999999999195</v>
      </c>
      <c r="B966">
        <v>-110.61998156895497</v>
      </c>
    </row>
    <row r="967" spans="1:2" x14ac:dyDescent="0.25">
      <c r="A967">
        <f t="shared" si="15"/>
        <v>4.8249999999999194</v>
      </c>
      <c r="B967">
        <v>-112.68016590036154</v>
      </c>
    </row>
    <row r="968" spans="1:2" x14ac:dyDescent="0.25">
      <c r="A968">
        <f t="shared" si="15"/>
        <v>4.8299999999999192</v>
      </c>
      <c r="B968">
        <v>-118.14599829594243</v>
      </c>
    </row>
    <row r="969" spans="1:2" x14ac:dyDescent="0.25">
      <c r="A969">
        <f t="shared" si="15"/>
        <v>4.8349999999999191</v>
      </c>
      <c r="B969">
        <v>-112.38209569331553</v>
      </c>
    </row>
    <row r="970" spans="1:2" x14ac:dyDescent="0.25">
      <c r="A970">
        <f t="shared" si="15"/>
        <v>4.839999999999919</v>
      </c>
      <c r="B970">
        <v>-120.28863724926039</v>
      </c>
    </row>
    <row r="971" spans="1:2" x14ac:dyDescent="0.25">
      <c r="A971">
        <f t="shared" si="15"/>
        <v>4.8449999999999189</v>
      </c>
      <c r="B971">
        <v>-116.73106970046585</v>
      </c>
    </row>
    <row r="972" spans="1:2" x14ac:dyDescent="0.25">
      <c r="A972">
        <f t="shared" si="15"/>
        <v>4.8499999999999188</v>
      </c>
      <c r="B972">
        <v>-117.6184462060701</v>
      </c>
    </row>
    <row r="973" spans="1:2" x14ac:dyDescent="0.25">
      <c r="A973">
        <f t="shared" si="15"/>
        <v>4.8549999999999187</v>
      </c>
      <c r="B973">
        <v>-118.7830875573591</v>
      </c>
    </row>
    <row r="974" spans="1:2" x14ac:dyDescent="0.25">
      <c r="A974">
        <f t="shared" si="15"/>
        <v>4.8599999999999186</v>
      </c>
      <c r="B974">
        <v>-126.9132145562358</v>
      </c>
    </row>
    <row r="975" spans="1:2" x14ac:dyDescent="0.25">
      <c r="A975">
        <f t="shared" si="15"/>
        <v>4.8649999999999185</v>
      </c>
      <c r="B975">
        <v>-126.02104207870912</v>
      </c>
    </row>
    <row r="976" spans="1:2" x14ac:dyDescent="0.25">
      <c r="A976">
        <f t="shared" si="15"/>
        <v>4.8699999999999184</v>
      </c>
      <c r="B976">
        <v>-127.11255344402289</v>
      </c>
    </row>
    <row r="977" spans="1:2" x14ac:dyDescent="0.25">
      <c r="A977">
        <f t="shared" si="15"/>
        <v>4.8749999999999183</v>
      </c>
      <c r="B977">
        <v>-131.55128770405966</v>
      </c>
    </row>
    <row r="978" spans="1:2" x14ac:dyDescent="0.25">
      <c r="A978">
        <f t="shared" si="15"/>
        <v>4.8799999999999182</v>
      </c>
      <c r="B978">
        <v>-136.42658546560637</v>
      </c>
    </row>
    <row r="979" spans="1:2" x14ac:dyDescent="0.25">
      <c r="A979">
        <f t="shared" si="15"/>
        <v>4.8849999999999181</v>
      </c>
      <c r="B979">
        <v>-134.13470517137375</v>
      </c>
    </row>
    <row r="980" spans="1:2" x14ac:dyDescent="0.25">
      <c r="A980">
        <f t="shared" si="15"/>
        <v>4.889999999999918</v>
      </c>
      <c r="B980">
        <v>-139.28888933373389</v>
      </c>
    </row>
    <row r="981" spans="1:2" x14ac:dyDescent="0.25">
      <c r="A981">
        <f t="shared" si="15"/>
        <v>4.8949999999999179</v>
      </c>
      <c r="B981">
        <v>-140.66961236091643</v>
      </c>
    </row>
    <row r="982" spans="1:2" x14ac:dyDescent="0.25">
      <c r="A982">
        <f t="shared" si="15"/>
        <v>4.8999999999999178</v>
      </c>
      <c r="B982">
        <v>-139.32298349583266</v>
      </c>
    </row>
    <row r="983" spans="1:2" x14ac:dyDescent="0.25">
      <c r="A983">
        <f t="shared" si="15"/>
        <v>4.9049999999999176</v>
      </c>
      <c r="B983">
        <v>-145.84216676629816</v>
      </c>
    </row>
    <row r="984" spans="1:2" x14ac:dyDescent="0.25">
      <c r="A984">
        <f t="shared" si="15"/>
        <v>4.9099999999999175</v>
      </c>
      <c r="B984">
        <v>-142.63107616372264</v>
      </c>
    </row>
    <row r="985" spans="1:2" x14ac:dyDescent="0.25">
      <c r="A985">
        <f t="shared" si="15"/>
        <v>4.9149999999999174</v>
      </c>
      <c r="B985">
        <v>-144.38083610468323</v>
      </c>
    </row>
    <row r="986" spans="1:2" x14ac:dyDescent="0.25">
      <c r="A986">
        <f t="shared" si="15"/>
        <v>4.9199999999999173</v>
      </c>
      <c r="B986">
        <v>-145.84777018766854</v>
      </c>
    </row>
    <row r="987" spans="1:2" x14ac:dyDescent="0.25">
      <c r="A987">
        <f t="shared" si="15"/>
        <v>4.9249999999999172</v>
      </c>
      <c r="B987">
        <v>-145.09674769481364</v>
      </c>
    </row>
    <row r="988" spans="1:2" x14ac:dyDescent="0.25">
      <c r="A988">
        <f t="shared" si="15"/>
        <v>4.9299999999999171</v>
      </c>
      <c r="B988">
        <v>-156.57497357108983</v>
      </c>
    </row>
    <row r="989" spans="1:2" x14ac:dyDescent="0.25">
      <c r="A989">
        <f t="shared" si="15"/>
        <v>4.934999999999917</v>
      </c>
      <c r="B989">
        <v>-151.23820393107718</v>
      </c>
    </row>
    <row r="990" spans="1:2" x14ac:dyDescent="0.25">
      <c r="A990">
        <f t="shared" si="15"/>
        <v>4.9399999999999169</v>
      </c>
      <c r="B990">
        <v>-159.50599263960311</v>
      </c>
    </row>
    <row r="991" spans="1:2" x14ac:dyDescent="0.25">
      <c r="A991">
        <f t="shared" si="15"/>
        <v>4.9449999999999168</v>
      </c>
      <c r="B991">
        <v>-154.36342626386659</v>
      </c>
    </row>
    <row r="992" spans="1:2" x14ac:dyDescent="0.25">
      <c r="A992">
        <f t="shared" si="15"/>
        <v>4.9499999999999167</v>
      </c>
      <c r="B992">
        <v>-158.09834657264847</v>
      </c>
    </row>
    <row r="993" spans="1:2" x14ac:dyDescent="0.25">
      <c r="A993">
        <f t="shared" si="15"/>
        <v>4.9549999999999166</v>
      </c>
      <c r="B993">
        <v>-165.97197373422642</v>
      </c>
    </row>
    <row r="994" spans="1:2" x14ac:dyDescent="0.25">
      <c r="A994">
        <f t="shared" si="15"/>
        <v>4.9599999999999165</v>
      </c>
      <c r="B994">
        <v>-162.68323644936254</v>
      </c>
    </row>
    <row r="995" spans="1:2" x14ac:dyDescent="0.25">
      <c r="A995">
        <f t="shared" si="15"/>
        <v>4.9649999999999164</v>
      </c>
      <c r="B995">
        <v>-162.12921320159538</v>
      </c>
    </row>
    <row r="996" spans="1:2" x14ac:dyDescent="0.25">
      <c r="A996">
        <f t="shared" si="15"/>
        <v>4.9699999999999163</v>
      </c>
      <c r="B996">
        <v>-169.93363689539086</v>
      </c>
    </row>
    <row r="997" spans="1:2" x14ac:dyDescent="0.25">
      <c r="A997">
        <f t="shared" si="15"/>
        <v>4.9749999999999162</v>
      </c>
      <c r="B997">
        <v>-167.21284691359827</v>
      </c>
    </row>
    <row r="998" spans="1:2" x14ac:dyDescent="0.25">
      <c r="A998">
        <f t="shared" si="15"/>
        <v>4.979999999999916</v>
      </c>
      <c r="B998">
        <v>-176.28748291845844</v>
      </c>
    </row>
    <row r="999" spans="1:2" x14ac:dyDescent="0.25">
      <c r="A999">
        <f t="shared" si="15"/>
        <v>4.9849999999999159</v>
      </c>
      <c r="B999">
        <v>-171.62165153781325</v>
      </c>
    </row>
    <row r="1000" spans="1:2" x14ac:dyDescent="0.25">
      <c r="A1000">
        <f t="shared" si="15"/>
        <v>4.9899999999999158</v>
      </c>
      <c r="B1000">
        <v>-172.43623476683419</v>
      </c>
    </row>
    <row r="1001" spans="1:2" x14ac:dyDescent="0.25">
      <c r="A1001">
        <f t="shared" si="15"/>
        <v>4.9949999999999157</v>
      </c>
      <c r="B1001">
        <v>-178.94810159847552</v>
      </c>
    </row>
    <row r="1002" spans="1:2" x14ac:dyDescent="0.25">
      <c r="A1002">
        <f t="shared" si="15"/>
        <v>4.9999999999999156</v>
      </c>
      <c r="B1002">
        <v>-176.57199523602617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Modelo1</vt:lpstr>
      <vt:lpstr>Modelo2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GUTIERREZ</dc:creator>
  <cp:lastModifiedBy>Profesor</cp:lastModifiedBy>
  <dcterms:created xsi:type="dcterms:W3CDTF">2018-04-17T18:42:51Z</dcterms:created>
  <dcterms:modified xsi:type="dcterms:W3CDTF">2020-05-22T17:42:16Z</dcterms:modified>
</cp:coreProperties>
</file>